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94"/>
  <workbookPr defaultThemeVersion="166925"/>
  <mc:AlternateContent xmlns:mc="http://schemas.openxmlformats.org/markup-compatibility/2006">
    <mc:Choice Requires="x15">
      <x15ac:absPath xmlns:x15ac="http://schemas.microsoft.com/office/spreadsheetml/2010/11/ac" url="P:\А00.00 Покупка электроэнергии\А00.03 Установление тарифа и получение ТБР в неценовых зонах\А01.03\РАСЧЕТЫ_НЦЗ\Публикация НЦЗ\2023\06\"/>
    </mc:Choice>
  </mc:AlternateContent>
  <xr:revisionPtr revIDLastSave="0" documentId="13_ncr:1_{44BFA981-6CBC-4BED-B07A-58F075B2DBEE}" xr6:coauthVersionLast="36" xr6:coauthVersionMax="36" xr10:uidLastSave="{00000000-0000-0000-0000-000000000000}"/>
  <bookViews>
    <workbookView xWindow="0" yWindow="0" windowWidth="28770" windowHeight="14235" firstSheet="1" activeTab="1" xr2:uid="{6FCD7891-4AE6-4843-B6AA-D988862FB58B}"/>
  </bookViews>
  <sheets>
    <sheet name="1 ЦК" sheetId="2" state="hidden" r:id="rId1"/>
    <sheet name="РЭР_1 ЦК" sheetId="11" r:id="rId2"/>
    <sheet name="РЭР_2 ЦК" sheetId="12" r:id="rId3"/>
    <sheet name="РЭР_менее 670 3_4ЦК" sheetId="13" r:id="rId4"/>
    <sheet name="РЭР_от 670 до 10  3_4ЦК" sheetId="14" r:id="rId5"/>
    <sheet name="РЭР_не менее 10  3_4ЦК" sheetId="15" r:id="rId6"/>
    <sheet name="РЭР_менее 670 5_6ЦК" sheetId="16" r:id="rId7"/>
    <sheet name="РЭР_от 670 до 10 5_6ЦК" sheetId="17" r:id="rId8"/>
    <sheet name="РЭР_не менее 10 5_6ЦК" sheetId="18" r:id="rId9"/>
    <sheet name="ДЭК_1 ЦК" sheetId="10" r:id="rId10"/>
    <sheet name="ДЭК_2 ЦК" sheetId="3" r:id="rId11"/>
    <sheet name="ДЭК_менее 670 3_4ЦК" sheetId="4" r:id="rId12"/>
    <sheet name="ДЭК_от 670 до 10  3_4ЦК" sheetId="5" r:id="rId13"/>
    <sheet name="ДЭК_не менее 10  3_4ЦК" sheetId="6" r:id="rId14"/>
    <sheet name="ДЭК_менее 670 5_6ЦК" sheetId="7" r:id="rId15"/>
    <sheet name="ДЭК_от 670 до 10 5_6ЦК" sheetId="8" r:id="rId16"/>
    <sheet name="ДЭК_не менее 10 5_6ЦК" sheetId="9" r:id="rId17"/>
  </sheets>
  <externalReferences>
    <externalReference r:id="rId18"/>
    <externalReference r:id="rId19"/>
  </externalReferences>
  <definedNames>
    <definedName name="__DS_Punkt1_r__">'[1]сайт_ДЭК_Амурская обл'!#REF!</definedName>
    <definedName name="__DS_Recalc_Banner__">'[1]сайт_ДЭК_Амурская обл'!#REF!</definedName>
    <definedName name="__DS_Recalc1__">'[1]сайт_ДЭК_Амурская обл'!#REF!</definedName>
    <definedName name="ТАРСНУСЛУГИ">'[2]2010 с измен-ми'!$U$2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<sst xmlns="http://schemas.openxmlformats.org/spreadsheetml/2006/main" count="10481" uniqueCount="177">
  <si>
    <t>I. Первая ценовая категория</t>
  </si>
  <si>
    <t>(для объемов покупки электрической энергии( мощности),</t>
  </si>
  <si>
    <t>учет которых осуществляется в целом за расчетный период)</t>
  </si>
  <si>
    <t xml:space="preserve"> 1. Конечная регулируемая цена </t>
  </si>
  <si>
    <t>Уровень напряжения</t>
  </si>
  <si>
    <t>ВН</t>
  </si>
  <si>
    <t>СН-I</t>
  </si>
  <si>
    <t>СН-II</t>
  </si>
  <si>
    <t>НН</t>
  </si>
  <si>
    <t>Конечная регулируемая цена для потребителей, рассчитывающихся по договорам энергоснабжения</t>
  </si>
  <si>
    <t>Конечная регулируемая цена для потребителей с максимальной мощностью энергопринимающих устройств менее 670 кВт (рублей/МВт·ч, без НДС)</t>
  </si>
  <si>
    <t>Конечная регулируемая цена для потребителей, рассчитывающихся по договорам купли-продажи</t>
  </si>
  <si>
    <t xml:space="preserve">2. Средневзвешенная регулируемая цена на электрическую энергию (мощность), используемая для расчета конечных регулируемых цен для первой ценовой категории (рублей/МВт·ч, без НДС) </t>
  </si>
  <si>
    <t>3. Составляющие расчета средневзвешенной регулируемой цены на электрическую энергию (мощность), используемой для расчета конечных регулируемых цен для первой ценовой категории:</t>
  </si>
  <si>
    <t>а) средневзвешенная регулируемая цена на электрическую энергию на оптовом рынке (рублей/МВт·ч)</t>
  </si>
  <si>
    <t>б) средневзвешенная регулируемая цена на мощность на оптовом рынке (рублей/МВт)</t>
  </si>
  <si>
    <t>в) коэффициент оплаты мощности потребителями (покупателями), осуществляющими расчеты по первой ценовой категории (1/час)</t>
  </si>
  <si>
    <t xml:space="preserve">г) объем фактического пикового потребления гарантирующего поставщика (энергосбытовой, энергоснабжающей организации) на оптовом рынке (МВт) </t>
  </si>
  <si>
    <t>д) сумма величин мощности, оплачиваемой на розничном рынке</t>
  </si>
  <si>
    <t>потребителями (покупателями), осуществляющими расчеты по второй – шестой ценовым категориям (МВт), в том числе:</t>
  </si>
  <si>
    <t>по второй ценовой категории (МВт)</t>
  </si>
  <si>
    <t xml:space="preserve">по третьей ценовой категории (МВт) </t>
  </si>
  <si>
    <t>по четвертой ценовой категории (МВт)</t>
  </si>
  <si>
    <t xml:space="preserve">по пятой ценовой категории (МВт) </t>
  </si>
  <si>
    <t xml:space="preserve">по шестой ценовой категории (МВт) </t>
  </si>
  <si>
    <t>е) объем потребления мощности населением и приравненными к нему</t>
  </si>
  <si>
    <t>категориями потребителей (МВт)</t>
  </si>
  <si>
    <t xml:space="preserve">ж) фактический объем потребления электрической энергии гарантирующим поставщиком (энергосбытовой, энергоснабжающей организацией) на оптовом рынке (МВт·ч) </t>
  </si>
  <si>
    <t>з) сумма объемов потребления электрической энергии потребителями (покупателями), осуществляющими расчеты по второй - шестой ценовым категориям (МВт·ч), в том числе:</t>
  </si>
  <si>
    <t>по второй ценовой категории (МВт·ч)</t>
  </si>
  <si>
    <t>по третьей ценовой категории (МВт·ч)</t>
  </si>
  <si>
    <t>по четвертой ценовой категории (МВт·ч)</t>
  </si>
  <si>
    <t xml:space="preserve">по пятой ценовой категории (МВт·ч) </t>
  </si>
  <si>
    <t xml:space="preserve">по шестой ценовой категории (МВт·ч) </t>
  </si>
  <si>
    <t>и) объем потребления электрической энергии населением и приравненными к нему категориями потребителей (МВт·ч)</t>
  </si>
  <si>
    <t>к) величина изменения средневзвешенной регулируемой цены на</t>
  </si>
  <si>
    <t>электрическую энергию (мощность), связанная с учетом данных за предыдущие</t>
  </si>
  <si>
    <t xml:space="preserve">расчетные периоды (рублей/МВт·ч) </t>
  </si>
  <si>
    <t>л) сумма объемов мощности за расчетный период (m) производителей электрической энергии на розничном рынке, учтенных в прогнозном балансе на период регулирования, по договорам купли-продажи (поставки) электрической энергии (мощности), заключенным с соответствующим гарантирующим поставщиком (МВт)</t>
  </si>
  <si>
    <t xml:space="preserve">м) сумма объемов электрической энергии за расчетный период (m) производителей электрической энергии на розничном рынке, учтенных в прогнозном балансе на период регулирования, по договорам купли-продажи (поставки) электрической энергии (мощности), заключенным с соответствующим гарантирующим поставщиком (МВт·ч) </t>
  </si>
  <si>
    <t>Справочно:</t>
  </si>
  <si>
    <t xml:space="preserve">Единые (котловые) тарифы на услуги по передаче электрической энергии </t>
  </si>
  <si>
    <t>ед. изм.</t>
  </si>
  <si>
    <t>Прочие потребители</t>
  </si>
  <si>
    <t xml:space="preserve">Одноставочный тариф </t>
  </si>
  <si>
    <t>рублей/МВт·ч</t>
  </si>
  <si>
    <t>Плата за иные услуги, оказание которых является неотъемлемой частью процесса поставки электрической энергии потребителям</t>
  </si>
  <si>
    <t>Сбытовая надбавка ГП с максимальной мощностью энергопринимающих устройств менее 670 кВт</t>
  </si>
  <si>
    <t>Удельная величина расходов на реализацию (сбыт) электрической энергии ООО "Транснефтьэнерго"</t>
  </si>
  <si>
    <t>Цена на электрическую энергию (мощность), приобретаемую гарантирующим поставщиком на розничном рынке</t>
  </si>
  <si>
    <t>II.  Вторая ценовая категория</t>
  </si>
  <si>
    <t>(для объемов покупки электрической энергии (мощности), учет которых осуществляется по зонам суток расчетного периода)</t>
  </si>
  <si>
    <t>1. Предельный уровень регулируемых цен для 3 зон суток (рублей/МВт·ч, без НДС)</t>
  </si>
  <si>
    <t>Зоны суток</t>
  </si>
  <si>
    <t xml:space="preserve">  - для потребителей с максимальной мощностью энергопринимающих устройств менее 670 кВт</t>
  </si>
  <si>
    <t>Ночная</t>
  </si>
  <si>
    <t>Полупиковая</t>
  </si>
  <si>
    <t>Пиковая</t>
  </si>
  <si>
    <t>Конечная регулируемая цена для потребителей, рассчитывающихся по договорам по договорам купли-продажи</t>
  </si>
  <si>
    <t>2.  Предельный  уровень регулируемых цен для 2 зон суток (рублей/МВт·ч, без НДС)</t>
  </si>
  <si>
    <t xml:space="preserve"> - для потребителей с максимальной мощностью энергопринимающих устройств менее 670 кВт</t>
  </si>
  <si>
    <t>Дневная</t>
  </si>
  <si>
    <t>с максимальной мощностью энергопринимающих устройств менее 670 кВт</t>
  </si>
  <si>
    <t>III.Третья ценовая категория</t>
  </si>
  <si>
    <t>(для объемов покупки электрической энергии (мощности),</t>
  </si>
  <si>
    <t>в отношении которых за расчетный период осуществляется почасовой учет,</t>
  </si>
  <si>
    <t>но не осуществляется почасовое планирование, а стоимость услуг по передаче электрической энергии</t>
  </si>
  <si>
    <t>определяется по тарифу на услуги по передаче электрической энергии в одноставочном выражении)</t>
  </si>
  <si>
    <t>1.1. Ставка за электрическую энергию конечных регулируемых цен для потребителей, рассчитывающихся по договорам энергоснабжения (рублей/МВт·ч, без НДС)</t>
  </si>
  <si>
    <t>Дата</t>
  </si>
  <si>
    <t>Ставка для фактических почасовых объемов покупки электрической энергии, отпущенных на уровне напряжения ВН</t>
  </si>
  <si>
    <t>0:00-1:00</t>
  </si>
  <si>
    <t>1:00-2:00</t>
  </si>
  <si>
    <t>2:00-3:00</t>
  </si>
  <si>
    <t>3:00-4:00</t>
  </si>
  <si>
    <t>4:00-5:00</t>
  </si>
  <si>
    <t>5:00-6:00</t>
  </si>
  <si>
    <t>6:00-7:00</t>
  </si>
  <si>
    <t>7:00-8:00</t>
  </si>
  <si>
    <t>8:00-9:00</t>
  </si>
  <si>
    <t>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</si>
  <si>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</si>
  <si>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</si>
  <si>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</si>
  <si>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</si>
  <si>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</si>
  <si>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</si>
  <si>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</si>
  <si>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</si>
  <si>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</si>
  <si>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</si>
  <si>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</si>
  <si>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</si>
  <si>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</si>
  <si>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23:00-0:00</t>
  </si>
  <si>
    <t>Ставка для фактических почасовых объемов покупки электрической энергии, отпущенных на уровне напряжения СН-I</t>
  </si>
  <si>
    <t>Ставка для фактических почасовых объемов покупки электрической энергии, отпущенных на уровне напряжения СН-II</t>
  </si>
  <si>
    <t>Ставка для фактических почасовых объемов покупки электрической энергии, отпущенных на уровне напряжения НН</t>
  </si>
  <si>
    <t>1.2. Ставка за электрическую энергию конечных регулируемых цен для потребителей, рассчитывающихся по договорам купли-продажи (рублей/МВт·ч, без НДС)</t>
  </si>
  <si>
    <t>Ставка для фактических почасовых объемов покупки электрической энергии</t>
  </si>
  <si>
    <t>2. Ставка    за    мощность,    приобретаемую    потребителем    (покупателем),    конечной   регулируемой   цены   (рублей/МВт,  без НДС)</t>
  </si>
  <si>
    <t>Величина ставки, руб./МВт в месяц без НДС</t>
  </si>
  <si>
    <t>Ставка    за    мощность,    приобретаемую    потребителем    (покупателем),    конечной   регулируемой   цены</t>
  </si>
  <si>
    <t>- средневзвешенная регулируемая цена на мощность на оптовом рынке</t>
  </si>
  <si>
    <t xml:space="preserve">IV. Четвертая ценовая категория. </t>
  </si>
  <si>
    <t>определяется по тарифу на услуги по передаче электрической энергии в двухставочном выражении)</t>
  </si>
  <si>
    <t>Ставка для фактических почасовых объемов покупки электрической энергии, отпущенных на уровне напряжения HН</t>
  </si>
  <si>
    <t>1.2. Ставка за электрическую энергию предельного уровня регулируемых цен для потребителей, энергопринимающие устройства которых присоединены к электрическим сетям сетевой организации через энергетические установки производителей электрической энергии, рублей/МВт.ч без НДС</t>
  </si>
  <si>
    <t>1.3. Ставка за электрическую энергию предельного уровня регулируемых цен для потребителей, услуги по передаче электрической энергии (мощности) которым оказываются только с использованием объектов электросетевого хозяйства, входящих в единую национальную (общероссийскую) электрическую сеть (класс напряжения подстанции 220 кВ и ниже), рублей/МВт•ч без НДС</t>
  </si>
  <si>
    <t>1.4. Ставка за электрическую энергию конечных регулируемых цен для потребителей, рассчитывающихся по договорам купли-продажи (рублей/МВт·ч, без НДС)</t>
  </si>
  <si>
    <t xml:space="preserve">    3.  Дифференцированная по уровням напряжения ставка тарифа на услуги по передаче  электрической  энергии,  отражающая удельную величину расходов на содержание электрических сетей, конечной регулируемой цены (рублей/МВт, без НДС)</t>
  </si>
  <si>
    <t>Ставка тарифа на услуги по передаче электрической энергии, отражающая удельную величину расходов на содержание электрических сетей, установленная органом исполнительной власти субъекта РФ в области государственного регулирования тарифов</t>
  </si>
  <si>
    <t>Ставка тарифа на услуги по передаче электрической энергии, отражающая удельную величину расходов на содержание электрических сетей, для потребителей,услуги по передаче электрической энергии (мощности) которым оказываются только с использованием объектов электросетевого хозяйства, входящих в единую национальную (общероссийскую) электрическую сеть</t>
  </si>
  <si>
    <t xml:space="preserve">Двухставочный тариф </t>
  </si>
  <si>
    <t xml:space="preserve">Ставка на содержание электрических сетей </t>
  </si>
  <si>
    <t xml:space="preserve"> рублей/МВт*мес</t>
  </si>
  <si>
    <t xml:space="preserve">Ставка на оплату технологического расхода (потерь) в электрических сетях </t>
  </si>
  <si>
    <t>Ставка тарифа на услуги по передаче электрической энергии на содержание объектов электросетевого хозяйства, входящих в единую национальную (общероссийскую) электрическую сеть</t>
  </si>
  <si>
    <t>Ставка тарифа на услуги по передаче электрической энергии, используемая для целей определения расходов на оплату нормативных потерь электрической энергии при ее передаче по электрическим сетям единой национальной (общероссийской) электрической сети</t>
  </si>
  <si>
    <t>Норматив потерь электрической энергии при ее передаче по ЕНЭС по уровню напряжения "220 кВ и ниже, % от суммарного отпуска электрической энергии из сети "220 кВ и ниже"</t>
  </si>
  <si>
    <t>%</t>
  </si>
  <si>
    <t>с максимальной мощностью энергопринимающих устройств от 670 кВт до 10 МВт</t>
  </si>
  <si>
    <t>Сбытовая надбавка ГП с максимальной мощностью энергопринимающих устройств от 670 кВт до 10 МВт</t>
  </si>
  <si>
    <t>с максимальной мощностью энергопринимающих устройств не менее 10 МВт</t>
  </si>
  <si>
    <t>Сбытовая надбавка ГП с максимальной мощностью энергопринимающих устройств не менее 10 МВт</t>
  </si>
  <si>
    <t>V.Пятая ценовая категория</t>
  </si>
  <si>
    <t xml:space="preserve">Ставка для превышения фактического почасового объема покупки электрической энергии над соответствующим плановым почасовым объемом </t>
  </si>
  <si>
    <t xml:space="preserve">Ставка для превышения планового почасового объема покупки электрической энергии над соответствующим фактическим почасовым объемом </t>
  </si>
  <si>
    <t>Величина ставки, руб./МВтч без НДС</t>
  </si>
  <si>
    <t>Ставка для суммы абсолютных значений разностей фактических и плановых почасовых объемов покупки электрической энергии за расчетный период</t>
  </si>
  <si>
    <t>- приходящаяся на единицу электрической энергии величина разницы предварительных требований и обязательств, рассчитанных на оптовом рынке по результатам расчета стоимости отклонений фактического производства (потребления) электрической энергии от объемов их планового почасового производства (потребления)</t>
  </si>
  <si>
    <t xml:space="preserve">VI. Шестая ценовая категория. </t>
  </si>
  <si>
    <t>Ставка для превышения фактического почасового объема покупки электрической энергии над соответствующим плановым почасовым объемом</t>
  </si>
  <si>
    <t xml:space="preserve"> 1.3. Ставка за электрическую энергию предельного уровня регулируемых цен для потребителей, услуги по передаче электрической энергии (мощности) которым оказываются только с использованием объектов электросетевого хозяйства, входящих в единую национальную (общероссийскую) электрическую сеть (класс напряжения подстанции 220 кВ и ниже), рублей/МВт•ч без НДС</t>
  </si>
  <si>
    <t>Ставка для превышения планового почасового объема покупки электрической энергии над соответствующим фактическим почасовым объемом</t>
  </si>
  <si>
    <t>рублей/МВт*мес</t>
  </si>
  <si>
    <t>Предельные уровни регулируемых цен на электрическую энергию (мощность), приобретенную  ООО "Транснефтьэнерго" на розничном рынке у ПАО "ДЭК" и поставляемую  потребителям (покупателям)</t>
  </si>
  <si>
    <t>за июнь 2023 года</t>
  </si>
  <si>
    <t>01.06.2023</t>
  </si>
  <si>
    <t>02.06.2023</t>
  </si>
  <si>
    <t>03.06.2023</t>
  </si>
  <si>
    <t>04.06.2023</t>
  </si>
  <si>
    <t>05.06.2023</t>
  </si>
  <si>
    <t>06.06.2023</t>
  </si>
  <si>
    <t>07.06.2023</t>
  </si>
  <si>
    <t>08.06.2023</t>
  </si>
  <si>
    <t>09.06.2023</t>
  </si>
  <si>
    <t>10.06.2023</t>
  </si>
  <si>
    <t>11.06.2023</t>
  </si>
  <si>
    <t>12.06.2023</t>
  </si>
  <si>
    <t>13.06.2023</t>
  </si>
  <si>
    <t>14.06.2023</t>
  </si>
  <si>
    <t>15.06.2023</t>
  </si>
  <si>
    <t>16.06.2023</t>
  </si>
  <si>
    <t>17.06.2023</t>
  </si>
  <si>
    <t>18.06.2023</t>
  </si>
  <si>
    <t>19.06.2023</t>
  </si>
  <si>
    <t>20.06.2023</t>
  </si>
  <si>
    <t>21.06.2023</t>
  </si>
  <si>
    <t>22.06.2023</t>
  </si>
  <si>
    <t>23.06.2023</t>
  </si>
  <si>
    <t>24.06.2023</t>
  </si>
  <si>
    <t>25.06.2023</t>
  </si>
  <si>
    <t>26.06.2023</t>
  </si>
  <si>
    <t>27.06.2023</t>
  </si>
  <si>
    <t>28.06.2023</t>
  </si>
  <si>
    <t>29.06.2023</t>
  </si>
  <si>
    <t>30.06.2023</t>
  </si>
  <si>
    <t>Предельные уровни регулируемых цен на электрическую энергию (мощность), приобретенную  ООО "Транснефтьэнерго" на розничном рынке у ПАО "ДЭК" (филиал ПАО "ДЭК" - "Дальэнергосбыт") и поставляемую  потребителям (покупателям)</t>
  </si>
  <si>
    <t>Удельная величина расходов на реализацию (сбыт) электрической энергии ООО "Русэнергоресурс" с максимальной мощностью энергопринимающих устройств менее 670 кВт</t>
  </si>
  <si>
    <t>Предельные уровни регулируемых цен на электрическую энергию (мощность), приобретенную  ООО "Транснефтьэнерго" на розничном рынке у ООО "РУСЭНЕРГОРЕСУРС" и поставляемую  потребителям (покупателям)</t>
  </si>
  <si>
    <t>Удельная величина расходов на реализацию (сбыт) электрической энергии ООО "Русэнергоресурс"  с максимальной мощностью энергопринимающих устройств менее 670 кВт</t>
  </si>
  <si>
    <t>1.3. Ставка за электрическую энергию конечных регулируемых цен для потребителей, рассчитывающихся по договорам купли-продажи (рублей/МВт·ч, без НДС)</t>
  </si>
  <si>
    <t>1.2. Ставка за электрическую энергию предельного уровня регулируемых цен для потребителей, услуги по передаче электрической энергии (мощности) которым оказываются только с использованием объектов электросетевого хозяйства, входящих в единую национальную (общероссийскую) электрическую сеть (класс напряжения подстанции 220 кВ и ниже), рублей/МВт•ч без НДС</t>
  </si>
  <si>
    <t>Удельная величина расходов на реализацию (сбыт) электрической энергии ООО "Русэнергоресурс" с максимальной мощностью энергопринимающих устройств от 670 кВт до 10 МВт</t>
  </si>
  <si>
    <t>Удельная величина расходов на реализацию (сбыт) электрической энергии ООО "Русэнергоресурс" с максимальной мощностью энергопринимающих устройств не менее 10 МВт</t>
  </si>
  <si>
    <t xml:space="preserve"> 1.2. Ставка за электрическую энергию предельного уровня регулируемых цен для потребителей, услуги по передаче электрической энергии (мощности) которым оказываются только с использованием объектов электросетевого хозяйства, входящих в единую национальную (общероссийскую) электрическую сеть (класс напряжения подстанции 220 кВ и ниже), рублей/МВт•ч без НДС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</si>
</sst>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#,##0.00_ ;[Red]\-#,##0.00\ "/>
    <numFmt numFmtId="165" formatCode="#,##0.0000000000"/>
    <numFmt numFmtId="166" formatCode="#,##0.000"/>
  </numFmts>
  <fonts count="36" x14ac:knownFonts="1">
    <font>
      <sz val="12"/>
      <color theme="1"/>
      <name val="Franklin Gothic Book"/>
      <family val="2"/>
      <charset val="204"/>
    </font>
    <font>
      <sz val="11"/>
      <color theme="1"/>
      <name val="Calibri"/>
      <family val="2"/>
      <charset val="204"/>
      <scheme val="minor"/>
    </font>
    <font>
      <b/>
      <sz val="11"/>
      <color indexed="8"/>
      <name val="Arial"/>
      <family val="2"/>
      <charset val="204"/>
    </font>
    <font>
      <sz val="8"/>
      <name val="Arial"/>
      <family val="2"/>
      <charset val="204"/>
    </font>
    <font>
      <sz val="11"/>
      <color theme="1"/>
      <name val="Arial"/>
      <family val="2"/>
      <charset val="204"/>
    </font>
    <font>
      <sz val="10"/>
      <name val="Arial Cyr"/>
      <charset val="204"/>
    </font>
    <font>
      <sz val="11"/>
      <color indexed="8"/>
      <name val="Arial"/>
      <family val="2"/>
      <charset val="204"/>
    </font>
    <font>
      <sz val="11"/>
      <name val="Arial"/>
      <family val="2"/>
      <charset val="204"/>
    </font>
    <font>
      <sz val="10"/>
      <color theme="1"/>
      <name val="Arial"/>
      <family val="2"/>
      <charset val="204"/>
    </font>
    <font>
      <b/>
      <sz val="9"/>
      <color theme="1"/>
      <name val="Arial"/>
      <family val="2"/>
      <charset val="204"/>
    </font>
    <font>
      <b/>
      <sz val="10"/>
      <color theme="1"/>
      <name val="Arial"/>
      <family val="2"/>
      <charset val="204"/>
    </font>
    <font>
      <sz val="10"/>
      <name val="Arial"/>
      <family val="2"/>
      <charset val="204"/>
    </font>
    <font>
      <sz val="10"/>
      <name val="Arial"/>
      <family val="2"/>
    </font>
    <font>
      <sz val="11"/>
      <color theme="1"/>
      <name val="Franklin Gothic Book"/>
      <family val="2"/>
      <charset val="204"/>
    </font>
    <font>
      <sz val="11"/>
      <color rgb="FF000000"/>
      <name val="Times New Roman"/>
      <family val="1"/>
      <charset val="204"/>
    </font>
    <font>
      <b/>
      <sz val="10"/>
      <color indexed="8"/>
      <name val="Arial"/>
      <family val="2"/>
      <charset val="204"/>
    </font>
    <font>
      <b/>
      <sz val="13"/>
      <color indexed="8"/>
      <name val="Arial"/>
      <family val="2"/>
      <charset val="204"/>
    </font>
    <font>
      <b/>
      <sz val="12"/>
      <color indexed="8"/>
      <name val="Arial"/>
      <family val="2"/>
      <charset val="204"/>
    </font>
    <font>
      <sz val="12"/>
      <color indexed="8"/>
      <name val="Arial"/>
      <family val="2"/>
      <charset val="204"/>
    </font>
    <font>
      <sz val="11"/>
      <name val="Calibri"/>
      <family val="2"/>
      <charset val="204"/>
    </font>
    <font>
      <b/>
      <sz val="8"/>
      <color theme="1"/>
      <name val="Arial"/>
      <family val="2"/>
      <charset val="204"/>
    </font>
    <font>
      <b/>
      <sz val="8"/>
      <color indexed="8"/>
      <name val="Arial"/>
      <family val="2"/>
      <charset val="204"/>
    </font>
    <font>
      <sz val="8"/>
      <color indexed="8"/>
      <name val="Arial"/>
      <family val="2"/>
      <charset val="204"/>
    </font>
    <font>
      <sz val="8"/>
      <color theme="1"/>
      <name val="Arial"/>
      <family val="2"/>
      <charset val="204"/>
    </font>
    <font>
      <sz val="7"/>
      <color indexed="8"/>
      <name val="Arial"/>
      <family val="2"/>
      <charset val="204"/>
    </font>
    <font>
      <sz val="8"/>
      <color theme="1"/>
      <name val="Franklin Gothic Book"/>
      <family val="2"/>
      <charset val="204"/>
    </font>
    <font>
      <b/>
      <sz val="11"/>
      <name val="Arial"/>
      <family val="2"/>
    </font>
    <font>
      <b/>
      <sz val="8"/>
      <name val="Arial"/>
      <family val="2"/>
    </font>
    <font>
      <sz val="10"/>
      <color theme="1"/>
      <name val="Franklin Gothic Book"/>
      <family val="2"/>
      <charset val="204"/>
    </font>
    <font>
      <b/>
      <sz val="11"/>
      <color theme="1"/>
      <name val="Arial"/>
      <family val="2"/>
      <charset val="204"/>
    </font>
    <font>
      <sz val="10"/>
      <color theme="1"/>
      <name val="Courier New"/>
      <family val="3"/>
      <charset val="204"/>
    </font>
    <font>
      <sz val="9"/>
      <color theme="1"/>
      <name val="Arial"/>
      <family val="2"/>
      <charset val="204"/>
    </font>
    <font>
      <i/>
      <sz val="10"/>
      <name val="Arial"/>
      <family val="2"/>
      <charset val="204"/>
    </font>
    <font>
      <b/>
      <sz val="10"/>
      <name val="Arial"/>
      <family val="2"/>
    </font>
    <font>
      <b/>
      <sz val="8"/>
      <name val="Arial"/>
      <family val="2"/>
      <charset val="204"/>
    </font>
    <font>
      <sz val="10"/>
      <color rgb="FF000000"/>
      <name val="Arial"/>
      <family val="2"/>
      <charset val="204"/>
    </font>
  </fonts>
  <fills count="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/>
        <bgColor indexed="64"/>
      </patternFill>
    </fill>
  </fills>
  <borders count="1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9">
    <xf numFmtId="0" fontId="0" fillId="0" borderId="0"/>
    <xf numFmtId="0" fontId="1" fillId="0" borderId="0"/>
    <xf numFmtId="0" fontId="3" fillId="0" borderId="0"/>
    <xf numFmtId="0" fontId="5" fillId="0" borderId="0"/>
    <xf numFmtId="0" fontId="1" fillId="0" borderId="0"/>
    <xf numFmtId="0" fontId="13" fillId="0" borderId="0"/>
    <xf numFmtId="0" fontId="3" fillId="0" borderId="0"/>
    <xf numFmtId="0" fontId="1" fillId="0" borderId="0"/>
    <xf numFmtId="0" fontId="1" fillId="0" borderId="0"/>
  </cellStyleXfs>
  <cellXfs count="257">
    <xf numFmtId="0" fontId="0" fillId="0" borderId="0" xfId="0"/>
    <xf numFmtId="0" fontId="4" fillId="0" borderId="0" xfId="2" applyFont="1"/>
    <xf numFmtId="0" fontId="3" fillId="0" borderId="0" xfId="2"/>
    <xf numFmtId="0" fontId="2" fillId="2" borderId="0" xfId="3" applyFont="1" applyFill="1" applyAlignment="1">
      <alignment horizontal="right" wrapText="1"/>
    </xf>
    <xf numFmtId="0" fontId="2" fillId="2" borderId="1" xfId="3" applyFont="1" applyFill="1" applyBorder="1" applyAlignment="1">
      <alignment horizontal="center"/>
    </xf>
    <xf numFmtId="0" fontId="2" fillId="2" borderId="0" xfId="3" applyFont="1" applyFill="1" applyAlignment="1">
      <alignment wrapText="1"/>
    </xf>
    <xf numFmtId="0" fontId="2" fillId="2" borderId="0" xfId="3" applyFont="1" applyFill="1" applyAlignment="1">
      <alignment horizontal="center" vertical="top" wrapText="1"/>
    </xf>
    <xf numFmtId="0" fontId="2" fillId="2" borderId="0" xfId="3" applyFont="1" applyFill="1" applyAlignment="1">
      <alignment vertical="top" wrapText="1"/>
    </xf>
    <xf numFmtId="0" fontId="6" fillId="2" borderId="0" xfId="4" applyFont="1" applyFill="1" applyAlignment="1">
      <alignment horizontal="center" vertical="top" wrapText="1"/>
    </xf>
    <xf numFmtId="0" fontId="7" fillId="0" borderId="0" xfId="2" applyFont="1" applyAlignment="1">
      <alignment horizontal="center" vertical="top" wrapText="1"/>
    </xf>
    <xf numFmtId="0" fontId="2" fillId="2" borderId="0" xfId="4" applyFont="1" applyFill="1" applyAlignment="1">
      <alignment horizontal="left" vertical="top" indent="1"/>
    </xf>
    <xf numFmtId="0" fontId="2" fillId="2" borderId="0" xfId="4" applyFont="1" applyFill="1" applyAlignment="1">
      <alignment horizontal="center" vertical="top" wrapText="1"/>
    </xf>
    <xf numFmtId="0" fontId="9" fillId="3" borderId="2" xfId="2" applyFont="1" applyFill="1" applyBorder="1" applyAlignment="1">
      <alignment horizontal="center" vertical="center" wrapText="1"/>
    </xf>
    <xf numFmtId="0" fontId="8" fillId="0" borderId="2" xfId="2" applyFont="1" applyBorder="1" applyAlignment="1">
      <alignment vertical="center" wrapText="1"/>
    </xf>
    <xf numFmtId="4" fontId="8" fillId="0" borderId="2" xfId="2" applyNumberFormat="1" applyFont="1" applyBorder="1" applyAlignment="1">
      <alignment horizontal="center" vertical="center" wrapText="1"/>
    </xf>
    <xf numFmtId="0" fontId="8" fillId="0" borderId="0" xfId="2" applyFont="1" applyAlignment="1">
      <alignment horizontal="justify" vertical="center"/>
    </xf>
    <xf numFmtId="0" fontId="10" fillId="0" borderId="0" xfId="2" applyFont="1" applyAlignment="1">
      <alignment horizontal="justify" vertical="center"/>
    </xf>
    <xf numFmtId="4" fontId="8" fillId="0" borderId="0" xfId="2" applyNumberFormat="1" applyFont="1" applyAlignment="1">
      <alignment horizontal="right" vertical="center"/>
    </xf>
    <xf numFmtId="4" fontId="8" fillId="0" borderId="0" xfId="2" applyNumberFormat="1" applyFont="1" applyAlignment="1">
      <alignment horizontal="right" vertical="center"/>
    </xf>
    <xf numFmtId="0" fontId="8" fillId="0" borderId="0" xfId="2" applyFont="1" applyAlignment="1">
      <alignment horizontal="left" vertical="center" indent="2"/>
    </xf>
    <xf numFmtId="0" fontId="8" fillId="0" borderId="0" xfId="2" applyFont="1"/>
    <xf numFmtId="2" fontId="11" fillId="4" borderId="2" xfId="3" applyNumberFormat="1" applyFont="1" applyFill="1" applyBorder="1" applyAlignment="1">
      <alignment horizontal="centerContinuous" vertical="center" wrapText="1"/>
    </xf>
    <xf numFmtId="2" fontId="11" fillId="4" borderId="2" xfId="3" applyNumberFormat="1" applyFont="1" applyFill="1" applyBorder="1" applyAlignment="1">
      <alignment horizontal="center" vertical="center" wrapText="1"/>
    </xf>
    <xf numFmtId="164" fontId="11" fillId="4" borderId="2" xfId="3" applyNumberFormat="1" applyFont="1" applyFill="1" applyBorder="1" applyAlignment="1">
      <alignment horizontal="center" vertical="center" wrapText="1"/>
    </xf>
    <xf numFmtId="0" fontId="3" fillId="0" borderId="0" xfId="2" applyAlignment="1">
      <alignment horizontal="center"/>
    </xf>
    <xf numFmtId="4" fontId="8" fillId="0" borderId="2" xfId="2" applyNumberFormat="1" applyFont="1" applyBorder="1" applyAlignment="1">
      <alignment horizontal="center" vertical="center"/>
    </xf>
    <xf numFmtId="4" fontId="3" fillId="0" borderId="0" xfId="2" applyNumberFormat="1" applyAlignment="1">
      <alignment horizontal="center"/>
    </xf>
    <xf numFmtId="0" fontId="3" fillId="0" borderId="0" xfId="2" applyAlignment="1">
      <alignment horizontal="left"/>
    </xf>
    <xf numFmtId="4" fontId="12" fillId="0" borderId="6" xfId="2" applyNumberFormat="1" applyFont="1" applyBorder="1" applyAlignment="1">
      <alignment horizontal="center" vertical="center"/>
    </xf>
    <xf numFmtId="4" fontId="14" fillId="0" borderId="2" xfId="5" applyNumberFormat="1" applyFont="1" applyBorder="1" applyAlignment="1">
      <alignment horizontal="center" vertical="center" wrapText="1"/>
    </xf>
    <xf numFmtId="0" fontId="2" fillId="2" borderId="0" xfId="3" applyFont="1" applyFill="1" applyAlignment="1">
      <alignment horizontal="center" vertical="center" wrapText="1"/>
    </xf>
    <xf numFmtId="0" fontId="2" fillId="2" borderId="0" xfId="3" applyFont="1" applyFill="1" applyAlignment="1">
      <alignment horizontal="center" vertical="center" wrapText="1"/>
    </xf>
    <xf numFmtId="0" fontId="2" fillId="2" borderId="0" xfId="3" applyFont="1" applyFill="1" applyAlignment="1">
      <alignment horizontal="center" vertical="top" wrapText="1"/>
    </xf>
    <xf numFmtId="0" fontId="2" fillId="2" borderId="0" xfId="4" applyFont="1" applyFill="1" applyAlignment="1">
      <alignment vertical="top" wrapText="1"/>
    </xf>
    <xf numFmtId="0" fontId="2" fillId="2" borderId="0" xfId="1" applyFont="1" applyFill="1" applyAlignment="1">
      <alignment horizontal="left" vertical="center" indent="1"/>
    </xf>
    <xf numFmtId="0" fontId="2" fillId="2" borderId="0" xfId="4" applyFont="1" applyFill="1" applyAlignment="1">
      <alignment vertical="top"/>
    </xf>
    <xf numFmtId="0" fontId="10" fillId="3" borderId="2" xfId="2" applyFont="1" applyFill="1" applyBorder="1" applyAlignment="1">
      <alignment horizontal="center" vertical="center" wrapText="1"/>
    </xf>
    <xf numFmtId="0" fontId="15" fillId="2" borderId="0" xfId="4" applyFont="1" applyFill="1" applyAlignment="1">
      <alignment horizontal="center" vertical="top" wrapText="1"/>
    </xf>
    <xf numFmtId="0" fontId="15" fillId="2" borderId="0" xfId="4" applyFont="1" applyFill="1" applyAlignment="1">
      <alignment vertical="top"/>
    </xf>
    <xf numFmtId="0" fontId="10" fillId="3" borderId="2" xfId="2" applyFont="1" applyFill="1" applyBorder="1" applyAlignment="1">
      <alignment vertical="center" wrapText="1"/>
    </xf>
    <xf numFmtId="4" fontId="3" fillId="0" borderId="0" xfId="2" applyNumberFormat="1"/>
    <xf numFmtId="0" fontId="15" fillId="2" borderId="0" xfId="1" applyFont="1" applyFill="1" applyAlignment="1">
      <alignment horizontal="left" vertical="center" indent="1"/>
    </xf>
    <xf numFmtId="0" fontId="8" fillId="0" borderId="0" xfId="2" applyFont="1" applyBorder="1" applyAlignment="1">
      <alignment vertical="center" wrapText="1"/>
    </xf>
    <xf numFmtId="4" fontId="8" fillId="0" borderId="0" xfId="2" applyNumberFormat="1" applyFont="1" applyBorder="1" applyAlignment="1">
      <alignment vertical="center" wrapText="1"/>
    </xf>
    <xf numFmtId="2" fontId="16" fillId="2" borderId="0" xfId="1" applyNumberFormat="1" applyFont="1" applyFill="1" applyAlignment="1">
      <alignment horizontal="center" vertical="center" wrapText="1"/>
    </xf>
    <xf numFmtId="0" fontId="6" fillId="2" borderId="0" xfId="1" applyFont="1" applyFill="1"/>
    <xf numFmtId="0" fontId="19" fillId="0" borderId="0" xfId="2" applyFont="1" applyAlignment="1">
      <alignment vertical="center"/>
    </xf>
    <xf numFmtId="0" fontId="21" fillId="3" borderId="10" xfId="1" applyFont="1" applyFill="1" applyBorder="1" applyAlignment="1">
      <alignment horizontal="center" vertical="center"/>
    </xf>
    <xf numFmtId="0" fontId="21" fillId="3" borderId="11" xfId="1" applyFont="1" applyFill="1" applyBorder="1" applyAlignment="1">
      <alignment horizontal="center" vertical="center"/>
    </xf>
    <xf numFmtId="0" fontId="21" fillId="3" borderId="1" xfId="1" applyFont="1" applyFill="1" applyBorder="1" applyAlignment="1">
      <alignment horizontal="center" vertical="center"/>
    </xf>
    <xf numFmtId="0" fontId="21" fillId="3" borderId="12" xfId="1" applyFont="1" applyFill="1" applyBorder="1" applyAlignment="1">
      <alignment horizontal="center" vertical="center"/>
    </xf>
    <xf numFmtId="0" fontId="3" fillId="0" borderId="0" xfId="2" applyAlignment="1"/>
    <xf numFmtId="14" fontId="22" fillId="0" borderId="2" xfId="2" applyNumberFormat="1" applyFont="1" applyBorder="1" applyAlignment="1">
      <alignment horizontal="center" vertical="center"/>
    </xf>
    <xf numFmtId="4" fontId="23" fillId="0" borderId="11" xfId="2" applyNumberFormat="1" applyFont="1" applyBorder="1" applyAlignment="1">
      <alignment horizontal="center" vertical="center"/>
    </xf>
    <xf numFmtId="14" fontId="22" fillId="0" borderId="2" xfId="5" applyNumberFormat="1" applyFont="1" applyBorder="1" applyAlignment="1">
      <alignment horizontal="center" vertical="center"/>
    </xf>
    <xf numFmtId="4" fontId="23" fillId="0" borderId="11" xfId="5" applyNumberFormat="1" applyFont="1" applyBorder="1" applyAlignment="1">
      <alignment horizontal="center" vertical="center"/>
    </xf>
    <xf numFmtId="0" fontId="13" fillId="0" borderId="0" xfId="5" applyAlignment="1">
      <alignment horizontal="center"/>
    </xf>
    <xf numFmtId="0" fontId="3" fillId="0" borderId="0" xfId="2" applyBorder="1" applyAlignment="1">
      <alignment horizontal="center"/>
    </xf>
    <xf numFmtId="0" fontId="24" fillId="0" borderId="0" xfId="2" applyFont="1" applyBorder="1" applyAlignment="1">
      <alignment horizontal="center"/>
    </xf>
    <xf numFmtId="0" fontId="21" fillId="3" borderId="2" xfId="1" applyFont="1" applyFill="1" applyBorder="1" applyAlignment="1">
      <alignment horizontal="center" vertical="center"/>
    </xf>
    <xf numFmtId="4" fontId="23" fillId="0" borderId="2" xfId="2" applyNumberFormat="1" applyFont="1" applyBorder="1" applyAlignment="1">
      <alignment horizontal="center" vertical="center"/>
    </xf>
    <xf numFmtId="0" fontId="26" fillId="0" borderId="0" xfId="2" applyFont="1" applyAlignment="1">
      <alignment horizontal="left" indent="1"/>
    </xf>
    <xf numFmtId="4" fontId="3" fillId="0" borderId="11" xfId="6" applyNumberFormat="1" applyFont="1" applyBorder="1" applyAlignment="1">
      <alignment horizontal="center" vertical="center"/>
    </xf>
    <xf numFmtId="4" fontId="3" fillId="0" borderId="0" xfId="2" applyNumberFormat="1" applyAlignment="1">
      <alignment horizontal="left"/>
    </xf>
    <xf numFmtId="0" fontId="28" fillId="0" borderId="0" xfId="2" applyFont="1"/>
    <xf numFmtId="0" fontId="28" fillId="0" borderId="0" xfId="2" applyFont="1" applyAlignment="1"/>
    <xf numFmtId="14" fontId="22" fillId="0" borderId="9" xfId="2" applyNumberFormat="1" applyFont="1" applyBorder="1" applyAlignment="1">
      <alignment horizontal="center"/>
    </xf>
    <xf numFmtId="4" fontId="23" fillId="0" borderId="3" xfId="2" applyNumberFormat="1" applyFont="1" applyBorder="1" applyAlignment="1">
      <alignment horizontal="center" vertical="center" wrapText="1"/>
    </xf>
    <xf numFmtId="4" fontId="23" fillId="0" borderId="4" xfId="2" applyNumberFormat="1" applyFont="1" applyBorder="1" applyAlignment="1">
      <alignment horizontal="center" vertical="center" wrapText="1"/>
    </xf>
    <xf numFmtId="0" fontId="28" fillId="0" borderId="0" xfId="2" applyFont="1" applyAlignment="1">
      <alignment horizontal="center"/>
    </xf>
    <xf numFmtId="0" fontId="25" fillId="0" borderId="0" xfId="2" applyFont="1" applyAlignment="1">
      <alignment horizontal="center"/>
    </xf>
    <xf numFmtId="0" fontId="30" fillId="0" borderId="0" xfId="2" applyFont="1" applyAlignment="1">
      <alignment horizontal="center" vertical="center"/>
    </xf>
    <xf numFmtId="0" fontId="3" fillId="0" borderId="0" xfId="2" applyAlignment="1">
      <alignment wrapText="1"/>
    </xf>
    <xf numFmtId="4" fontId="11" fillId="0" borderId="0" xfId="2" applyNumberFormat="1" applyFont="1" applyAlignment="1">
      <alignment horizontal="left"/>
    </xf>
    <xf numFmtId="0" fontId="2" fillId="2" borderId="0" xfId="1" applyFont="1" applyFill="1" applyAlignment="1">
      <alignment vertical="center"/>
    </xf>
    <xf numFmtId="0" fontId="30" fillId="0" borderId="0" xfId="2" applyFont="1" applyAlignment="1">
      <alignment vertical="center"/>
    </xf>
    <xf numFmtId="0" fontId="30" fillId="0" borderId="0" xfId="2" applyFont="1" applyAlignment="1">
      <alignment horizontal="left" vertical="center" wrapText="1"/>
    </xf>
    <xf numFmtId="0" fontId="8" fillId="0" borderId="2" xfId="2" applyFont="1" applyBorder="1" applyAlignment="1">
      <alignment horizontal="center" vertical="center" wrapText="1"/>
    </xf>
    <xf numFmtId="4" fontId="3" fillId="0" borderId="2" xfId="5" applyNumberFormat="1" applyFont="1" applyBorder="1" applyAlignment="1">
      <alignment horizontal="center" vertical="center" wrapText="1"/>
    </xf>
    <xf numFmtId="4" fontId="23" fillId="0" borderId="2" xfId="2" applyNumberFormat="1" applyFont="1" applyBorder="1" applyAlignment="1">
      <alignment horizontal="center" vertical="center" wrapText="1"/>
    </xf>
    <xf numFmtId="0" fontId="31" fillId="0" borderId="0" xfId="2" applyFont="1"/>
    <xf numFmtId="0" fontId="11" fillId="0" borderId="0" xfId="2" applyFont="1"/>
    <xf numFmtId="4" fontId="11" fillId="0" borderId="0" xfId="2" applyNumberFormat="1" applyFont="1" applyAlignment="1">
      <alignment horizontal="center"/>
    </xf>
    <xf numFmtId="4" fontId="8" fillId="0" borderId="2" xfId="5" applyNumberFormat="1" applyFont="1" applyBorder="1" applyAlignment="1">
      <alignment horizontal="center" vertical="center"/>
    </xf>
    <xf numFmtId="0" fontId="11" fillId="0" borderId="2" xfId="2" applyFont="1" applyBorder="1" applyAlignment="1">
      <alignment horizontal="center" vertical="center"/>
    </xf>
    <xf numFmtId="4" fontId="11" fillId="0" borderId="2" xfId="2" applyNumberFormat="1" applyFont="1" applyBorder="1" applyAlignment="1">
      <alignment horizontal="center" vertical="center"/>
    </xf>
    <xf numFmtId="2" fontId="16" fillId="2" borderId="0" xfId="7" applyNumberFormat="1" applyFont="1" applyFill="1" applyAlignment="1">
      <alignment horizontal="center" vertical="center" wrapText="1"/>
    </xf>
    <xf numFmtId="0" fontId="6" fillId="2" borderId="0" xfId="7" applyFont="1" applyFill="1" applyAlignment="1">
      <alignment horizontal="center"/>
    </xf>
    <xf numFmtId="0" fontId="6" fillId="2" borderId="0" xfId="7" applyFont="1" applyFill="1"/>
    <xf numFmtId="0" fontId="19" fillId="0" borderId="0" xfId="2" applyFont="1" applyAlignment="1">
      <alignment horizontal="center" vertical="center"/>
    </xf>
    <xf numFmtId="0" fontId="21" fillId="3" borderId="10" xfId="7" applyFont="1" applyFill="1" applyBorder="1" applyAlignment="1">
      <alignment horizontal="center" vertical="center"/>
    </xf>
    <xf numFmtId="0" fontId="21" fillId="3" borderId="11" xfId="7" applyFont="1" applyFill="1" applyBorder="1" applyAlignment="1">
      <alignment horizontal="center" vertical="center"/>
    </xf>
    <xf numFmtId="0" fontId="21" fillId="3" borderId="1" xfId="7" applyFont="1" applyFill="1" applyBorder="1" applyAlignment="1">
      <alignment horizontal="center" vertical="center"/>
    </xf>
    <xf numFmtId="0" fontId="21" fillId="3" borderId="12" xfId="7" applyFont="1" applyFill="1" applyBorder="1" applyAlignment="1">
      <alignment horizontal="center" vertical="center"/>
    </xf>
    <xf numFmtId="0" fontId="21" fillId="3" borderId="2" xfId="7" applyFont="1" applyFill="1" applyBorder="1" applyAlignment="1">
      <alignment horizontal="center" vertical="center"/>
    </xf>
    <xf numFmtId="14" fontId="22" fillId="0" borderId="11" xfId="2" applyNumberFormat="1" applyFont="1" applyBorder="1" applyAlignment="1">
      <alignment horizontal="center" vertical="center"/>
    </xf>
    <xf numFmtId="0" fontId="26" fillId="0" borderId="0" xfId="2" applyFont="1" applyAlignment="1">
      <alignment horizontal="left"/>
    </xf>
    <xf numFmtId="0" fontId="10" fillId="0" borderId="0" xfId="2" applyFont="1" applyAlignment="1">
      <alignment horizontal="center" vertical="center"/>
    </xf>
    <xf numFmtId="0" fontId="11" fillId="0" borderId="0" xfId="2" applyFont="1" applyAlignment="1">
      <alignment horizontal="center"/>
    </xf>
    <xf numFmtId="4" fontId="11" fillId="0" borderId="6" xfId="2" applyNumberFormat="1" applyFont="1" applyBorder="1" applyAlignment="1">
      <alignment horizontal="center" vertical="center"/>
    </xf>
    <xf numFmtId="0" fontId="3" fillId="0" borderId="0" xfId="2" applyAlignment="1">
      <alignment vertical="center"/>
    </xf>
    <xf numFmtId="0" fontId="2" fillId="2" borderId="0" xfId="7" applyFont="1" applyFill="1" applyAlignment="1">
      <alignment vertical="center"/>
    </xf>
    <xf numFmtId="2" fontId="16" fillId="2" borderId="0" xfId="8" applyNumberFormat="1" applyFont="1" applyFill="1" applyAlignment="1">
      <alignment horizontal="center" vertical="center" wrapText="1"/>
    </xf>
    <xf numFmtId="0" fontId="6" fillId="2" borderId="0" xfId="8" applyFont="1" applyFill="1"/>
    <xf numFmtId="0" fontId="21" fillId="3" borderId="10" xfId="8" applyFont="1" applyFill="1" applyBorder="1" applyAlignment="1">
      <alignment horizontal="center" vertical="center"/>
    </xf>
    <xf numFmtId="0" fontId="21" fillId="3" borderId="11" xfId="8" applyFont="1" applyFill="1" applyBorder="1" applyAlignment="1">
      <alignment horizontal="center" vertical="center"/>
    </xf>
    <xf numFmtId="0" fontId="21" fillId="3" borderId="1" xfId="8" applyFont="1" applyFill="1" applyBorder="1" applyAlignment="1">
      <alignment horizontal="center" vertical="center"/>
    </xf>
    <xf numFmtId="0" fontId="21" fillId="3" borderId="12" xfId="8" applyFont="1" applyFill="1" applyBorder="1" applyAlignment="1">
      <alignment horizontal="center" vertical="center"/>
    </xf>
    <xf numFmtId="0" fontId="21" fillId="3" borderId="2" xfId="8" applyFont="1" applyFill="1" applyBorder="1" applyAlignment="1">
      <alignment horizontal="center" vertical="center"/>
    </xf>
    <xf numFmtId="0" fontId="33" fillId="0" borderId="0" xfId="2" applyFont="1" applyAlignment="1">
      <alignment horizontal="left" indent="1"/>
    </xf>
    <xf numFmtId="0" fontId="21" fillId="3" borderId="10" xfId="8" applyFont="1" applyFill="1" applyBorder="1" applyAlignment="1">
      <alignment horizontal="center" vertical="center" wrapText="1"/>
    </xf>
    <xf numFmtId="0" fontId="21" fillId="3" borderId="11" xfId="8" applyFont="1" applyFill="1" applyBorder="1" applyAlignment="1">
      <alignment horizontal="center" vertical="center" wrapText="1"/>
    </xf>
    <xf numFmtId="0" fontId="21" fillId="3" borderId="1" xfId="8" applyFont="1" applyFill="1" applyBorder="1" applyAlignment="1">
      <alignment horizontal="center" vertical="center" wrapText="1"/>
    </xf>
    <xf numFmtId="0" fontId="21" fillId="3" borderId="12" xfId="8" applyFont="1" applyFill="1" applyBorder="1" applyAlignment="1">
      <alignment horizontal="center" vertical="center" wrapText="1"/>
    </xf>
    <xf numFmtId="14" fontId="22" fillId="0" borderId="2" xfId="2" applyNumberFormat="1" applyFont="1" applyBorder="1" applyAlignment="1">
      <alignment horizontal="center"/>
    </xf>
    <xf numFmtId="0" fontId="3" fillId="0" borderId="0" xfId="2" applyAlignment="1">
      <alignment horizontal="center" vertical="center"/>
    </xf>
    <xf numFmtId="4" fontId="3" fillId="0" borderId="11" xfId="6" applyNumberFormat="1" applyFont="1" applyBorder="1" applyAlignment="1">
      <alignment horizontal="center" vertical="center" wrapText="1"/>
    </xf>
    <xf numFmtId="0" fontId="8" fillId="0" borderId="0" xfId="2" applyFont="1" applyBorder="1" applyAlignment="1">
      <alignment horizontal="center" vertical="center" wrapText="1"/>
    </xf>
    <xf numFmtId="4" fontId="3" fillId="0" borderId="0" xfId="5" applyNumberFormat="1" applyFont="1" applyBorder="1" applyAlignment="1">
      <alignment vertical="center" wrapText="1"/>
    </xf>
    <xf numFmtId="0" fontId="3" fillId="0" borderId="0" xfId="2" applyAlignment="1">
      <alignment horizontal="center" wrapText="1"/>
    </xf>
    <xf numFmtId="2" fontId="11" fillId="4" borderId="2" xfId="3" applyNumberFormat="1" applyFont="1" applyFill="1" applyBorder="1" applyAlignment="1">
      <alignment horizontal="left" vertical="center" wrapText="1"/>
    </xf>
    <xf numFmtId="0" fontId="8" fillId="0" borderId="3" xfId="2" applyFont="1" applyBorder="1" applyAlignment="1">
      <alignment horizontal="left" vertical="center" wrapText="1"/>
    </xf>
    <xf numFmtId="0" fontId="8" fillId="0" borderId="5" xfId="2" applyFont="1" applyBorder="1" applyAlignment="1">
      <alignment horizontal="left" vertical="center" wrapText="1"/>
    </xf>
    <xf numFmtId="0" fontId="12" fillId="0" borderId="2" xfId="2" applyFont="1" applyBorder="1" applyAlignment="1">
      <alignment horizontal="left" vertical="center" wrapText="1"/>
    </xf>
    <xf numFmtId="0" fontId="10" fillId="0" borderId="3" xfId="2" applyFont="1" applyFill="1" applyBorder="1" applyAlignment="1">
      <alignment vertical="center" wrapText="1"/>
    </xf>
    <xf numFmtId="0" fontId="3" fillId="0" borderId="4" xfId="2" applyBorder="1" applyAlignment="1">
      <alignment vertical="center" wrapText="1"/>
    </xf>
    <xf numFmtId="0" fontId="3" fillId="0" borderId="5" xfId="2" applyBorder="1" applyAlignment="1">
      <alignment vertical="center" wrapText="1"/>
    </xf>
    <xf numFmtId="4" fontId="8" fillId="0" borderId="0" xfId="2" applyNumberFormat="1" applyFont="1" applyAlignment="1">
      <alignment horizontal="right" vertical="center"/>
    </xf>
    <xf numFmtId="2" fontId="11" fillId="4" borderId="3" xfId="3" applyNumberFormat="1" applyFont="1" applyFill="1" applyBorder="1" applyAlignment="1">
      <alignment horizontal="left" vertical="center" wrapText="1"/>
    </xf>
    <xf numFmtId="2" fontId="11" fillId="4" borderId="5" xfId="3" applyNumberFormat="1" applyFont="1" applyFill="1" applyBorder="1" applyAlignment="1">
      <alignment horizontal="left" vertical="center" wrapText="1"/>
    </xf>
    <xf numFmtId="0" fontId="2" fillId="2" borderId="0" xfId="1" applyFont="1" applyFill="1" applyAlignment="1">
      <alignment horizontal="center" vertical="center" wrapText="1"/>
    </xf>
    <xf numFmtId="0" fontId="2" fillId="2" borderId="0" xfId="4" applyFont="1" applyFill="1" applyAlignment="1">
      <alignment horizontal="center" vertical="top" wrapText="1"/>
    </xf>
    <xf numFmtId="0" fontId="6" fillId="2" borderId="0" xfId="4" applyFont="1" applyFill="1" applyAlignment="1">
      <alignment horizontal="center" vertical="top" wrapText="1"/>
    </xf>
    <xf numFmtId="0" fontId="8" fillId="3" borderId="2" xfId="2" applyFont="1" applyFill="1" applyBorder="1" applyAlignment="1">
      <alignment vertical="center" wrapText="1"/>
    </xf>
    <xf numFmtId="0" fontId="9" fillId="3" borderId="2" xfId="2" applyFont="1" applyFill="1" applyBorder="1" applyAlignment="1">
      <alignment horizontal="center" vertical="center" wrapText="1"/>
    </xf>
    <xf numFmtId="0" fontId="12" fillId="0" borderId="7" xfId="2" applyFont="1" applyBorder="1" applyAlignment="1">
      <alignment horizontal="left" vertical="center" wrapText="1"/>
    </xf>
    <xf numFmtId="0" fontId="12" fillId="0" borderId="8" xfId="2" applyFont="1" applyBorder="1" applyAlignment="1">
      <alignment horizontal="left" vertical="center" wrapText="1"/>
    </xf>
    <xf numFmtId="0" fontId="2" fillId="2" borderId="0" xfId="3" applyFont="1" applyFill="1" applyAlignment="1">
      <alignment horizontal="center" vertical="center" wrapText="1"/>
    </xf>
    <xf numFmtId="0" fontId="2" fillId="2" borderId="0" xfId="3" applyFont="1" applyFill="1" applyAlignment="1">
      <alignment horizontal="center" vertical="top" wrapText="1"/>
    </xf>
    <xf numFmtId="0" fontId="6" fillId="2" borderId="0" xfId="3" applyFont="1" applyFill="1" applyAlignment="1">
      <alignment horizontal="center" vertical="top" wrapText="1"/>
    </xf>
    <xf numFmtId="0" fontId="8" fillId="0" borderId="2" xfId="2" applyFont="1" applyBorder="1" applyAlignment="1">
      <alignment horizontal="left" vertical="center" wrapText="1"/>
    </xf>
    <xf numFmtId="2" fontId="32" fillId="4" borderId="2" xfId="3" applyNumberFormat="1" applyFont="1" applyFill="1" applyBorder="1" applyAlignment="1">
      <alignment horizontal="left" vertical="center" wrapText="1"/>
    </xf>
    <xf numFmtId="0" fontId="15" fillId="2" borderId="0" xfId="1" applyFont="1" applyFill="1" applyAlignment="1">
      <alignment horizontal="left" vertical="center"/>
    </xf>
    <xf numFmtId="0" fontId="2" fillId="2" borderId="0" xfId="1" applyFont="1" applyFill="1" applyAlignment="1">
      <alignment horizontal="left" vertical="center" wrapText="1"/>
    </xf>
    <xf numFmtId="0" fontId="8" fillId="0" borderId="2" xfId="2" applyFont="1" applyBorder="1" applyAlignment="1">
      <alignment horizontal="center" vertical="center" wrapText="1"/>
    </xf>
    <xf numFmtId="0" fontId="8" fillId="0" borderId="3" xfId="2" applyFont="1" applyBorder="1" applyAlignment="1">
      <alignment horizontal="center" vertical="center" wrapText="1"/>
    </xf>
    <xf numFmtId="0" fontId="8" fillId="0" borderId="4" xfId="2" applyFont="1" applyBorder="1" applyAlignment="1">
      <alignment horizontal="center" vertical="center" wrapText="1"/>
    </xf>
    <xf numFmtId="0" fontId="8" fillId="0" borderId="5" xfId="2" applyFont="1" applyBorder="1" applyAlignment="1">
      <alignment horizontal="center" vertical="center" wrapText="1"/>
    </xf>
    <xf numFmtId="0" fontId="27" fillId="0" borderId="2" xfId="2" applyFont="1" applyBorder="1" applyAlignment="1">
      <alignment horizontal="center" vertical="center"/>
    </xf>
    <xf numFmtId="4" fontId="27" fillId="0" borderId="2" xfId="2" applyNumberFormat="1" applyFont="1" applyBorder="1" applyAlignment="1">
      <alignment horizontal="center" vertical="center"/>
    </xf>
    <xf numFmtId="0" fontId="27" fillId="0" borderId="2" xfId="2" applyFont="1" applyBorder="1" applyAlignment="1">
      <alignment horizontal="left"/>
    </xf>
    <xf numFmtId="0" fontId="3" fillId="0" borderId="2" xfId="2" applyBorder="1" applyAlignment="1">
      <alignment horizontal="left" indent="2"/>
    </xf>
    <xf numFmtId="4" fontId="3" fillId="0" borderId="2" xfId="2" applyNumberFormat="1" applyFont="1" applyBorder="1" applyAlignment="1">
      <alignment horizontal="center" vertical="center"/>
    </xf>
    <xf numFmtId="0" fontId="20" fillId="3" borderId="9" xfId="2" applyFont="1" applyFill="1" applyBorder="1" applyAlignment="1">
      <alignment horizontal="center" vertical="center" wrapText="1"/>
    </xf>
    <xf numFmtId="0" fontId="20" fillId="3" borderId="10" xfId="2" applyFont="1" applyFill="1" applyBorder="1" applyAlignment="1">
      <alignment horizontal="center" vertical="center" wrapText="1"/>
    </xf>
    <xf numFmtId="0" fontId="21" fillId="3" borderId="3" xfId="1" applyFont="1" applyFill="1" applyBorder="1" applyAlignment="1">
      <alignment horizontal="center" vertical="center" wrapText="1"/>
    </xf>
    <xf numFmtId="0" fontId="25" fillId="3" borderId="4" xfId="2" applyFont="1" applyFill="1" applyBorder="1" applyAlignment="1">
      <alignment horizontal="center" vertical="center" wrapText="1"/>
    </xf>
    <xf numFmtId="0" fontId="25" fillId="3" borderId="5" xfId="2" applyFont="1" applyFill="1" applyBorder="1" applyAlignment="1">
      <alignment horizontal="center" vertical="center" wrapText="1"/>
    </xf>
    <xf numFmtId="0" fontId="29" fillId="0" borderId="0" xfId="2" applyFont="1" applyAlignment="1">
      <alignment horizontal="left" wrapText="1"/>
    </xf>
    <xf numFmtId="0" fontId="9" fillId="3" borderId="9" xfId="2" applyFont="1" applyFill="1" applyBorder="1" applyAlignment="1">
      <alignment horizontal="center" vertical="center" wrapText="1"/>
    </xf>
    <xf numFmtId="0" fontId="9" fillId="3" borderId="10" xfId="2" applyFont="1" applyFill="1" applyBorder="1" applyAlignment="1">
      <alignment horizontal="center" vertical="center" wrapText="1"/>
    </xf>
    <xf numFmtId="0" fontId="18" fillId="2" borderId="0" xfId="1" applyFont="1" applyFill="1" applyBorder="1" applyAlignment="1">
      <alignment horizontal="center" vertical="top" wrapText="1"/>
    </xf>
    <xf numFmtId="0" fontId="3" fillId="0" borderId="0" xfId="2" applyFont="1" applyAlignment="1">
      <alignment horizontal="center" vertical="top" wrapText="1"/>
    </xf>
    <xf numFmtId="0" fontId="2" fillId="2" borderId="0" xfId="1" applyFont="1" applyFill="1" applyAlignment="1">
      <alignment horizontal="left" vertical="center" wrapText="1" indent="1"/>
    </xf>
    <xf numFmtId="0" fontId="13" fillId="0" borderId="0" xfId="2" applyFont="1" applyAlignment="1">
      <alignment horizontal="left" vertical="center" wrapText="1" indent="1"/>
    </xf>
    <xf numFmtId="0" fontId="17" fillId="2" borderId="0" xfId="1" applyFont="1" applyFill="1" applyBorder="1" applyAlignment="1">
      <alignment horizontal="center" vertical="top" wrapText="1"/>
    </xf>
    <xf numFmtId="0" fontId="3" fillId="0" borderId="0" xfId="2" applyAlignment="1">
      <alignment horizontal="center" vertical="top" wrapText="1"/>
    </xf>
    <xf numFmtId="0" fontId="20" fillId="3" borderId="2" xfId="2" applyFont="1" applyFill="1" applyBorder="1" applyAlignment="1">
      <alignment horizontal="center" vertical="center" wrapText="1"/>
    </xf>
    <xf numFmtId="0" fontId="21" fillId="3" borderId="2" xfId="1" applyFont="1" applyFill="1" applyBorder="1" applyAlignment="1">
      <alignment horizontal="center" vertical="center" wrapText="1"/>
    </xf>
    <xf numFmtId="0" fontId="3" fillId="3" borderId="2" xfId="2" applyFont="1" applyFill="1" applyBorder="1" applyAlignment="1">
      <alignment horizontal="center" vertical="center" wrapText="1"/>
    </xf>
    <xf numFmtId="0" fontId="3" fillId="3" borderId="4" xfId="2" applyFont="1" applyFill="1" applyBorder="1" applyAlignment="1">
      <alignment horizontal="center" vertical="center" wrapText="1"/>
    </xf>
    <xf numFmtId="0" fontId="3" fillId="3" borderId="5" xfId="2" applyFont="1" applyFill="1" applyBorder="1" applyAlignment="1">
      <alignment horizontal="center" vertical="center" wrapText="1"/>
    </xf>
    <xf numFmtId="0" fontId="7" fillId="0" borderId="0" xfId="2" applyFont="1" applyAlignment="1">
      <alignment horizontal="left" vertical="center" wrapText="1" indent="1"/>
    </xf>
    <xf numFmtId="0" fontId="16" fillId="2" borderId="0" xfId="1" applyFont="1" applyFill="1" applyAlignment="1">
      <alignment horizontal="center" wrapText="1"/>
    </xf>
    <xf numFmtId="0" fontId="16" fillId="2" borderId="0" xfId="1" applyFont="1" applyFill="1" applyAlignment="1">
      <alignment horizontal="center" vertical="center" wrapText="1"/>
    </xf>
    <xf numFmtId="2" fontId="16" fillId="2" borderId="1" xfId="1" applyNumberFormat="1" applyFont="1" applyFill="1" applyBorder="1" applyAlignment="1">
      <alignment horizontal="center" vertical="center" wrapText="1"/>
    </xf>
    <xf numFmtId="0" fontId="3" fillId="0" borderId="1" xfId="2" applyBorder="1" applyAlignment="1">
      <alignment horizontal="center" vertical="center" wrapText="1"/>
    </xf>
    <xf numFmtId="2" fontId="16" fillId="2" borderId="0" xfId="1" applyNumberFormat="1" applyFont="1" applyFill="1" applyBorder="1" applyAlignment="1">
      <alignment horizontal="left" vertical="center" wrapText="1"/>
    </xf>
    <xf numFmtId="0" fontId="3" fillId="0" borderId="0" xfId="2" applyBorder="1" applyAlignment="1">
      <alignment horizontal="left" vertical="center" wrapText="1"/>
    </xf>
    <xf numFmtId="2" fontId="11" fillId="4" borderId="4" xfId="3" applyNumberFormat="1" applyFont="1" applyFill="1" applyBorder="1" applyAlignment="1">
      <alignment horizontal="left" vertical="center" wrapText="1"/>
    </xf>
    <xf numFmtId="2" fontId="32" fillId="4" borderId="3" xfId="3" applyNumberFormat="1" applyFont="1" applyFill="1" applyBorder="1" applyAlignment="1">
      <alignment horizontal="left" vertical="center" wrapText="1"/>
    </xf>
    <xf numFmtId="2" fontId="32" fillId="4" borderId="5" xfId="3" applyNumberFormat="1" applyFont="1" applyFill="1" applyBorder="1" applyAlignment="1">
      <alignment horizontal="left" vertical="center" wrapText="1"/>
    </xf>
    <xf numFmtId="0" fontId="2" fillId="2" borderId="0" xfId="7" applyFont="1" applyFill="1" applyAlignment="1">
      <alignment horizontal="left" vertical="center" wrapText="1"/>
    </xf>
    <xf numFmtId="0" fontId="8" fillId="0" borderId="9" xfId="2" applyFont="1" applyBorder="1" applyAlignment="1">
      <alignment horizontal="center" vertical="center" wrapText="1"/>
    </xf>
    <xf numFmtId="0" fontId="8" fillId="0" borderId="14" xfId="2" applyFont="1" applyBorder="1" applyAlignment="1">
      <alignment horizontal="center" vertical="center" wrapText="1"/>
    </xf>
    <xf numFmtId="0" fontId="8" fillId="0" borderId="15" xfId="2" applyFont="1" applyBorder="1" applyAlignment="1">
      <alignment horizontal="center" vertical="center" wrapText="1"/>
    </xf>
    <xf numFmtId="0" fontId="8" fillId="0" borderId="10" xfId="2" applyFont="1" applyBorder="1" applyAlignment="1">
      <alignment horizontal="center" vertical="center" wrapText="1"/>
    </xf>
    <xf numFmtId="0" fontId="8" fillId="0" borderId="1" xfId="2" applyFont="1" applyBorder="1" applyAlignment="1">
      <alignment horizontal="center" vertical="center" wrapText="1"/>
    </xf>
    <xf numFmtId="0" fontId="8" fillId="0" borderId="12" xfId="2" applyFont="1" applyBorder="1" applyAlignment="1">
      <alignment horizontal="center" vertical="center" wrapText="1"/>
    </xf>
    <xf numFmtId="0" fontId="27" fillId="0" borderId="3" xfId="2" applyFont="1" applyBorder="1" applyAlignment="1">
      <alignment horizontal="center" vertical="center"/>
    </xf>
    <xf numFmtId="0" fontId="27" fillId="0" borderId="4" xfId="2" applyFont="1" applyBorder="1" applyAlignment="1">
      <alignment horizontal="center" vertical="center"/>
    </xf>
    <xf numFmtId="0" fontId="27" fillId="0" borderId="5" xfId="2" applyFont="1" applyBorder="1" applyAlignment="1">
      <alignment horizontal="center" vertical="center"/>
    </xf>
    <xf numFmtId="4" fontId="27" fillId="0" borderId="3" xfId="2" applyNumberFormat="1" applyFont="1" applyBorder="1" applyAlignment="1">
      <alignment horizontal="center" vertical="center"/>
    </xf>
    <xf numFmtId="4" fontId="27" fillId="0" borderId="4" xfId="2" applyNumberFormat="1" applyFont="1" applyBorder="1" applyAlignment="1">
      <alignment horizontal="center" vertical="center"/>
    </xf>
    <xf numFmtId="4" fontId="27" fillId="0" borderId="5" xfId="2" applyNumberFormat="1" applyFont="1" applyBorder="1" applyAlignment="1">
      <alignment horizontal="center" vertical="center"/>
    </xf>
    <xf numFmtId="0" fontId="27" fillId="0" borderId="3" xfId="2" applyFont="1" applyBorder="1" applyAlignment="1">
      <alignment horizontal="left"/>
    </xf>
    <xf numFmtId="0" fontId="27" fillId="0" borderId="4" xfId="2" applyFont="1" applyBorder="1" applyAlignment="1">
      <alignment horizontal="left"/>
    </xf>
    <xf numFmtId="0" fontId="27" fillId="0" borderId="5" xfId="2" applyFont="1" applyBorder="1" applyAlignment="1">
      <alignment horizontal="left"/>
    </xf>
    <xf numFmtId="0" fontId="3" fillId="0" borderId="3" xfId="2" applyBorder="1" applyAlignment="1">
      <alignment horizontal="left" indent="2"/>
    </xf>
    <xf numFmtId="0" fontId="3" fillId="0" borderId="4" xfId="2" applyBorder="1" applyAlignment="1">
      <alignment horizontal="left" indent="2"/>
    </xf>
    <xf numFmtId="0" fontId="3" fillId="0" borderId="5" xfId="2" applyBorder="1" applyAlignment="1">
      <alignment horizontal="left" indent="2"/>
    </xf>
    <xf numFmtId="4" fontId="3" fillId="0" borderId="3" xfId="2" applyNumberFormat="1" applyFont="1" applyBorder="1" applyAlignment="1">
      <alignment horizontal="center" vertical="center"/>
    </xf>
    <xf numFmtId="4" fontId="3" fillId="0" borderId="4" xfId="2" applyNumberFormat="1" applyFont="1" applyBorder="1" applyAlignment="1">
      <alignment horizontal="center" vertical="center"/>
    </xf>
    <xf numFmtId="4" fontId="3" fillId="0" borderId="5" xfId="2" applyNumberFormat="1" applyFont="1" applyBorder="1" applyAlignment="1">
      <alignment horizontal="center" vertical="center"/>
    </xf>
    <xf numFmtId="0" fontId="21" fillId="3" borderId="3" xfId="7" applyFont="1" applyFill="1" applyBorder="1" applyAlignment="1">
      <alignment horizontal="center" vertical="center" wrapText="1"/>
    </xf>
    <xf numFmtId="0" fontId="9" fillId="3" borderId="13" xfId="2" applyFont="1" applyFill="1" applyBorder="1" applyAlignment="1">
      <alignment horizontal="center" vertical="center" wrapText="1"/>
    </xf>
    <xf numFmtId="0" fontId="9" fillId="3" borderId="11" xfId="2" applyFont="1" applyFill="1" applyBorder="1" applyAlignment="1">
      <alignment horizontal="center" vertical="center" wrapText="1"/>
    </xf>
    <xf numFmtId="0" fontId="21" fillId="3" borderId="4" xfId="7" applyFont="1" applyFill="1" applyBorder="1" applyAlignment="1">
      <alignment horizontal="center" vertical="center" wrapText="1"/>
    </xf>
    <xf numFmtId="0" fontId="21" fillId="3" borderId="5" xfId="7" applyFont="1" applyFill="1" applyBorder="1" applyAlignment="1">
      <alignment horizontal="center" vertical="center" wrapText="1"/>
    </xf>
    <xf numFmtId="0" fontId="2" fillId="2" borderId="0" xfId="7" applyFont="1" applyFill="1" applyAlignment="1">
      <alignment horizontal="left" wrapText="1"/>
    </xf>
    <xf numFmtId="0" fontId="7" fillId="0" borderId="0" xfId="2" applyFont="1" applyAlignment="1">
      <alignment horizontal="left" wrapText="1"/>
    </xf>
    <xf numFmtId="0" fontId="18" fillId="2" borderId="0" xfId="7" applyFont="1" applyFill="1" applyBorder="1" applyAlignment="1">
      <alignment horizontal="center" vertical="top" wrapText="1"/>
    </xf>
    <xf numFmtId="0" fontId="2" fillId="2" borderId="0" xfId="7" applyFont="1" applyFill="1" applyAlignment="1">
      <alignment horizontal="left" vertical="center" wrapText="1" indent="1"/>
    </xf>
    <xf numFmtId="4" fontId="3" fillId="0" borderId="2" xfId="2" applyNumberFormat="1" applyBorder="1" applyAlignment="1">
      <alignment horizontal="center" vertical="center"/>
    </xf>
    <xf numFmtId="0" fontId="17" fillId="2" borderId="0" xfId="7" applyFont="1" applyFill="1" applyBorder="1" applyAlignment="1">
      <alignment horizontal="center" vertical="top" wrapText="1"/>
    </xf>
    <xf numFmtId="4" fontId="27" fillId="0" borderId="2" xfId="2" applyNumberFormat="1" applyFont="1" applyBorder="1" applyAlignment="1">
      <alignment horizontal="center" vertical="center" wrapText="1"/>
    </xf>
    <xf numFmtId="0" fontId="3" fillId="0" borderId="2" xfId="2" applyBorder="1" applyAlignment="1"/>
    <xf numFmtId="0" fontId="3" fillId="0" borderId="2" xfId="2" applyBorder="1" applyAlignment="1">
      <alignment horizontal="center" vertical="center"/>
    </xf>
    <xf numFmtId="0" fontId="21" fillId="3" borderId="2" xfId="7" applyFont="1" applyFill="1" applyBorder="1" applyAlignment="1">
      <alignment horizontal="center" vertical="center" wrapText="1"/>
    </xf>
    <xf numFmtId="0" fontId="16" fillId="2" borderId="0" xfId="7" applyFont="1" applyFill="1" applyAlignment="1">
      <alignment horizontal="center" wrapText="1"/>
    </xf>
    <xf numFmtId="0" fontId="16" fillId="2" borderId="0" xfId="7" applyFont="1" applyFill="1" applyAlignment="1">
      <alignment horizontal="center" vertical="center" wrapText="1"/>
    </xf>
    <xf numFmtId="2" fontId="16" fillId="2" borderId="1" xfId="7" applyNumberFormat="1" applyFont="1" applyFill="1" applyBorder="1" applyAlignment="1">
      <alignment horizontal="center" vertical="center" wrapText="1"/>
    </xf>
    <xf numFmtId="2" fontId="16" fillId="2" borderId="0" xfId="7" applyNumberFormat="1" applyFont="1" applyFill="1" applyBorder="1" applyAlignment="1">
      <alignment horizontal="center" vertical="center" wrapText="1"/>
    </xf>
    <xf numFmtId="0" fontId="3" fillId="0" borderId="0" xfId="2" applyBorder="1" applyAlignment="1">
      <alignment horizontal="center" vertical="center" wrapText="1"/>
    </xf>
    <xf numFmtId="0" fontId="15" fillId="2" borderId="0" xfId="7" applyFont="1" applyFill="1" applyAlignment="1">
      <alignment horizontal="left" vertical="center"/>
    </xf>
    <xf numFmtId="0" fontId="2" fillId="2" borderId="0" xfId="8" applyFont="1" applyFill="1" applyAlignment="1">
      <alignment horizontal="left" vertical="center" wrapText="1"/>
    </xf>
    <xf numFmtId="0" fontId="8" fillId="0" borderId="0" xfId="2" applyFont="1" applyBorder="1" applyAlignment="1">
      <alignment horizontal="center" vertical="center" wrapText="1"/>
    </xf>
    <xf numFmtId="49" fontId="3" fillId="0" borderId="2" xfId="8" applyNumberFormat="1" applyFont="1" applyFill="1" applyBorder="1" applyAlignment="1">
      <alignment horizontal="left" vertical="center" wrapText="1" indent="2"/>
    </xf>
    <xf numFmtId="4" fontId="3" fillId="0" borderId="2" xfId="8" applyNumberFormat="1" applyFont="1" applyFill="1" applyBorder="1" applyAlignment="1">
      <alignment horizontal="center" vertical="center" wrapText="1"/>
    </xf>
    <xf numFmtId="0" fontId="21" fillId="3" borderId="3" xfId="8" applyFont="1" applyFill="1" applyBorder="1" applyAlignment="1">
      <alignment horizontal="center" vertical="center" wrapText="1"/>
    </xf>
    <xf numFmtId="0" fontId="34" fillId="0" borderId="2" xfId="8" applyFont="1" applyFill="1" applyBorder="1" applyAlignment="1">
      <alignment horizontal="center" vertical="center" wrapText="1"/>
    </xf>
    <xf numFmtId="49" fontId="34" fillId="0" borderId="2" xfId="8" applyNumberFormat="1" applyFont="1" applyFill="1" applyBorder="1" applyAlignment="1">
      <alignment horizontal="left" vertical="center" wrapText="1" indent="1"/>
    </xf>
    <xf numFmtId="2" fontId="34" fillId="0" borderId="2" xfId="8" applyNumberFormat="1" applyFont="1" applyFill="1" applyBorder="1" applyAlignment="1">
      <alignment horizontal="center" vertical="center" wrapText="1"/>
    </xf>
    <xf numFmtId="0" fontId="20" fillId="3" borderId="13" xfId="2" applyFont="1" applyFill="1" applyBorder="1" applyAlignment="1">
      <alignment horizontal="center" vertical="center" wrapText="1"/>
    </xf>
    <xf numFmtId="0" fontId="20" fillId="3" borderId="11" xfId="2" applyFont="1" applyFill="1" applyBorder="1" applyAlignment="1">
      <alignment horizontal="center" vertical="center" wrapText="1"/>
    </xf>
    <xf numFmtId="0" fontId="21" fillId="3" borderId="4" xfId="8" applyFont="1" applyFill="1" applyBorder="1" applyAlignment="1">
      <alignment horizontal="center" vertical="center" wrapText="1"/>
    </xf>
    <xf numFmtId="0" fontId="21" fillId="3" borderId="5" xfId="8" applyFont="1" applyFill="1" applyBorder="1" applyAlignment="1">
      <alignment horizontal="center" vertical="center" wrapText="1"/>
    </xf>
    <xf numFmtId="0" fontId="17" fillId="2" borderId="0" xfId="8" applyFont="1" applyFill="1" applyBorder="1" applyAlignment="1">
      <alignment horizontal="center" vertical="top" wrapText="1"/>
    </xf>
    <xf numFmtId="0" fontId="18" fillId="2" borderId="0" xfId="8" applyFont="1" applyFill="1" applyBorder="1" applyAlignment="1">
      <alignment horizontal="center" vertical="top" wrapText="1"/>
    </xf>
    <xf numFmtId="0" fontId="2" fillId="2" borderId="0" xfId="8" applyFont="1" applyFill="1" applyAlignment="1">
      <alignment horizontal="left" vertical="center" wrapText="1" indent="1"/>
    </xf>
    <xf numFmtId="0" fontId="29" fillId="3" borderId="9" xfId="2" applyFont="1" applyFill="1" applyBorder="1" applyAlignment="1">
      <alignment horizontal="center" vertical="center" wrapText="1"/>
    </xf>
    <xf numFmtId="0" fontId="29" fillId="3" borderId="10" xfId="2" applyFont="1" applyFill="1" applyBorder="1" applyAlignment="1">
      <alignment horizontal="center" vertical="center" wrapText="1"/>
    </xf>
    <xf numFmtId="0" fontId="21" fillId="3" borderId="2" xfId="8" applyFont="1" applyFill="1" applyBorder="1" applyAlignment="1">
      <alignment horizontal="center" vertical="center" wrapText="1"/>
    </xf>
    <xf numFmtId="0" fontId="16" fillId="2" borderId="0" xfId="8" applyFont="1" applyFill="1" applyAlignment="1">
      <alignment horizontal="center" wrapText="1"/>
    </xf>
    <xf numFmtId="0" fontId="16" fillId="2" borderId="0" xfId="8" applyFont="1" applyFill="1" applyAlignment="1">
      <alignment horizontal="center" vertical="center" wrapText="1"/>
    </xf>
    <xf numFmtId="2" fontId="16" fillId="2" borderId="1" xfId="8" applyNumberFormat="1" applyFont="1" applyFill="1" applyBorder="1" applyAlignment="1">
      <alignment horizontal="center" vertical="center" wrapText="1"/>
    </xf>
    <xf numFmtId="2" fontId="16" fillId="2" borderId="0" xfId="8" applyNumberFormat="1" applyFont="1" applyFill="1" applyBorder="1" applyAlignment="1">
      <alignment horizontal="left" vertical="center" wrapText="1"/>
    </xf>
    <xf numFmtId="49" fontId="3" fillId="0" borderId="2" xfId="7" applyNumberFormat="1" applyFont="1" applyFill="1" applyBorder="1" applyAlignment="1">
      <alignment horizontal="left" vertical="center" wrapText="1" indent="2"/>
    </xf>
    <xf numFmtId="4" fontId="3" fillId="0" borderId="2" xfId="7" applyNumberFormat="1" applyFont="1" applyFill="1" applyBorder="1" applyAlignment="1">
      <alignment horizontal="center" vertical="center" wrapText="1"/>
    </xf>
    <xf numFmtId="0" fontId="34" fillId="0" borderId="2" xfId="7" applyFont="1" applyFill="1" applyBorder="1" applyAlignment="1">
      <alignment horizontal="center" vertical="center" wrapText="1"/>
    </xf>
    <xf numFmtId="49" fontId="34" fillId="0" borderId="2" xfId="7" applyNumberFormat="1" applyFont="1" applyFill="1" applyBorder="1" applyAlignment="1">
      <alignment horizontal="left" vertical="center" wrapText="1" indent="1"/>
    </xf>
    <xf numFmtId="2" fontId="34" fillId="0" borderId="2" xfId="7" applyNumberFormat="1" applyFont="1" applyFill="1" applyBorder="1" applyAlignment="1">
      <alignment horizontal="center" vertical="center" wrapText="1"/>
    </xf>
    <xf numFmtId="4" fontId="34" fillId="0" borderId="2" xfId="7" applyNumberFormat="1" applyFont="1" applyFill="1" applyBorder="1" applyAlignment="1">
      <alignment horizontal="center" vertical="center" wrapText="1"/>
    </xf>
    <xf numFmtId="165" fontId="3" fillId="0" borderId="0" xfId="2" applyNumberFormat="1"/>
    <xf numFmtId="166" fontId="8" fillId="0" borderId="0" xfId="2" applyNumberFormat="1" applyFont="1" applyAlignment="1">
      <alignment horizontal="right" vertical="center"/>
    </xf>
    <xf numFmtId="4" fontId="35" fillId="0" borderId="2" xfId="5" applyNumberFormat="1" applyFont="1" applyBorder="1" applyAlignment="1">
      <alignment horizontal="center" vertical="center" wrapText="1"/>
    </xf>
    <xf numFmtId="0" fontId="35" fillId="0" borderId="0" xfId="2" applyFont="1"/>
  </cellXfs>
  <cellStyles count="9">
    <cellStyle name="Обычный" xfId="0" builtinId="0"/>
    <cellStyle name="Обычный 10" xfId="2" xr:uid="{6387F330-2C75-4874-8544-9F3D20C183E8}"/>
    <cellStyle name="Обычный 2 7" xfId="6" xr:uid="{87463E77-8A79-41AE-98BC-6118E92A2BDC}"/>
    <cellStyle name="Обычный 3" xfId="3" xr:uid="{7400D105-C6DF-444A-90F0-A5B48ED91AB2}"/>
    <cellStyle name="Обычный 3 2 29" xfId="4" xr:uid="{22466EA9-DFC2-4202-A2E8-02D032579F41}"/>
    <cellStyle name="Обычный 4 3 2" xfId="8" xr:uid="{D44AD84F-68C8-4A89-89A2-8DEFCF1A4ECB}"/>
    <cellStyle name="Обычный 4 5" xfId="1" xr:uid="{622A994E-5BD3-4C19-9DC4-EB97EECC9A11}"/>
    <cellStyle name="Обычный 4 6" xfId="7" xr:uid="{1C6365FC-B69E-40A5-806C-F5508778785B}"/>
    <cellStyle name="Обычный 5 2" xfId="5" xr:uid="{38731219-2A90-40DA-9A9F-2CCAA8CB025D}"/>
  </cellStyles>
  <dxfs count="283"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46</xdr:row>
      <xdr:rowOff>133350</xdr:rowOff>
    </xdr:from>
    <xdr:to>
      <xdr:col>1</xdr:col>
      <xdr:colOff>342900</xdr:colOff>
      <xdr:row>46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A2F18F2B-F3E0-4CD9-9C22-5ED0396A5663}"/>
            </a:ext>
          </a:extLst>
        </xdr:cNvPr>
        <xdr:cNvSpPr/>
      </xdr:nvSpPr>
      <xdr:spPr>
        <a:xfrm>
          <a:off x="6076950" y="11296650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46</xdr:row>
      <xdr:rowOff>133350</xdr:rowOff>
    </xdr:from>
    <xdr:to>
      <xdr:col>3</xdr:col>
      <xdr:colOff>342900</xdr:colOff>
      <xdr:row>46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7C81487-B9E6-4739-8F29-47B9B52AB56D}"/>
            </a:ext>
          </a:extLst>
        </xdr:cNvPr>
        <xdr:cNvSpPr/>
      </xdr:nvSpPr>
      <xdr:spPr>
        <a:xfrm>
          <a:off x="8801100" y="11296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50</xdr:row>
      <xdr:rowOff>133350</xdr:rowOff>
    </xdr:from>
    <xdr:to>
      <xdr:col>1</xdr:col>
      <xdr:colOff>342900</xdr:colOff>
      <xdr:row>50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59BE8FF-9166-45A8-A7E8-26FFAB15E357}"/>
            </a:ext>
          </a:extLst>
        </xdr:cNvPr>
        <xdr:cNvSpPr/>
      </xdr:nvSpPr>
      <xdr:spPr>
        <a:xfrm>
          <a:off x="6076950" y="119634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50</xdr:row>
      <xdr:rowOff>133350</xdr:rowOff>
    </xdr:from>
    <xdr:to>
      <xdr:col>3</xdr:col>
      <xdr:colOff>342900</xdr:colOff>
      <xdr:row>50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1D5FA13-7CCF-4D0F-ACAF-BF1D641C7986}"/>
            </a:ext>
          </a:extLst>
        </xdr:cNvPr>
        <xdr:cNvSpPr/>
      </xdr:nvSpPr>
      <xdr:spPr>
        <a:xfrm>
          <a:off x="8801100" y="11963400"/>
          <a:ext cx="333375" cy="238125"/>
        </a:xfrm>
        <a:prstGeom prst="rect">
          <a:avLst/>
        </a:prstGeom>
      </xdr:spPr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46</xdr:row>
      <xdr:rowOff>133350</xdr:rowOff>
    </xdr:from>
    <xdr:to>
      <xdr:col>1</xdr:col>
      <xdr:colOff>342900</xdr:colOff>
      <xdr:row>46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92BAFD04-256A-4F99-B3AA-BA304B7C0368}"/>
            </a:ext>
          </a:extLst>
        </xdr:cNvPr>
        <xdr:cNvSpPr/>
      </xdr:nvSpPr>
      <xdr:spPr>
        <a:xfrm>
          <a:off x="6076950" y="11296650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46</xdr:row>
      <xdr:rowOff>133350</xdr:rowOff>
    </xdr:from>
    <xdr:to>
      <xdr:col>3</xdr:col>
      <xdr:colOff>342900</xdr:colOff>
      <xdr:row>46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B2CA5057-6C15-4B70-9A94-4C3AD0B206D0}"/>
            </a:ext>
          </a:extLst>
        </xdr:cNvPr>
        <xdr:cNvSpPr/>
      </xdr:nvSpPr>
      <xdr:spPr>
        <a:xfrm>
          <a:off x="8801100" y="11296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50</xdr:row>
      <xdr:rowOff>133350</xdr:rowOff>
    </xdr:from>
    <xdr:to>
      <xdr:col>1</xdr:col>
      <xdr:colOff>342900</xdr:colOff>
      <xdr:row>50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2F993A24-8640-49D0-8B0F-12B90E1EA28D}"/>
            </a:ext>
          </a:extLst>
        </xdr:cNvPr>
        <xdr:cNvSpPr/>
      </xdr:nvSpPr>
      <xdr:spPr>
        <a:xfrm>
          <a:off x="6076950" y="119634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50</xdr:row>
      <xdr:rowOff>133350</xdr:rowOff>
    </xdr:from>
    <xdr:to>
      <xdr:col>3</xdr:col>
      <xdr:colOff>342900</xdr:colOff>
      <xdr:row>50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E9E3517-2123-4353-A224-28FE916AA790}"/>
            </a:ext>
          </a:extLst>
        </xdr:cNvPr>
        <xdr:cNvSpPr/>
      </xdr:nvSpPr>
      <xdr:spPr>
        <a:xfrm>
          <a:off x="8801100" y="11963400"/>
          <a:ext cx="333375" cy="238125"/>
        </a:xfrm>
        <a:prstGeom prst="rect">
          <a:avLst/>
        </a:prstGeom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43</xdr:row>
      <xdr:rowOff>133350</xdr:rowOff>
    </xdr:from>
    <xdr:to>
      <xdr:col>1</xdr:col>
      <xdr:colOff>342900</xdr:colOff>
      <xdr:row>43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261E4BE1-0BC2-4B3F-8E6F-A9920D88CA78}"/>
            </a:ext>
          </a:extLst>
        </xdr:cNvPr>
        <xdr:cNvSpPr/>
      </xdr:nvSpPr>
      <xdr:spPr>
        <a:xfrm>
          <a:off x="3200400" y="10267950"/>
          <a:ext cx="333375" cy="285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43</xdr:row>
      <xdr:rowOff>133350</xdr:rowOff>
    </xdr:from>
    <xdr:to>
      <xdr:col>3</xdr:col>
      <xdr:colOff>342900</xdr:colOff>
      <xdr:row>43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A4D25C46-8C77-4D10-A2B9-9543ACD9AA17}"/>
            </a:ext>
          </a:extLst>
        </xdr:cNvPr>
        <xdr:cNvSpPr/>
      </xdr:nvSpPr>
      <xdr:spPr>
        <a:xfrm>
          <a:off x="5057775" y="10267950"/>
          <a:ext cx="333375" cy="285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37</xdr:row>
      <xdr:rowOff>133350</xdr:rowOff>
    </xdr:from>
    <xdr:to>
      <xdr:col>1</xdr:col>
      <xdr:colOff>342900</xdr:colOff>
      <xdr:row>37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4E438957-3B2D-419F-B716-F064717FD2D2}"/>
            </a:ext>
          </a:extLst>
        </xdr:cNvPr>
        <xdr:cNvSpPr/>
      </xdr:nvSpPr>
      <xdr:spPr>
        <a:xfrm>
          <a:off x="3200400" y="9086850"/>
          <a:ext cx="333375" cy="285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37</xdr:row>
      <xdr:rowOff>133350</xdr:rowOff>
    </xdr:from>
    <xdr:to>
      <xdr:col>3</xdr:col>
      <xdr:colOff>342900</xdr:colOff>
      <xdr:row>37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63435655-3286-4E78-B80B-57F7C471A98B}"/>
            </a:ext>
          </a:extLst>
        </xdr:cNvPr>
        <xdr:cNvSpPr/>
      </xdr:nvSpPr>
      <xdr:spPr>
        <a:xfrm>
          <a:off x="5057775" y="9086850"/>
          <a:ext cx="333375" cy="285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41</xdr:row>
      <xdr:rowOff>133350</xdr:rowOff>
    </xdr:from>
    <xdr:to>
      <xdr:col>1</xdr:col>
      <xdr:colOff>342900</xdr:colOff>
      <xdr:row>41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643C0B0-F46C-464D-B598-FD1EAB91F4F4}"/>
            </a:ext>
          </a:extLst>
        </xdr:cNvPr>
        <xdr:cNvSpPr/>
      </xdr:nvSpPr>
      <xdr:spPr>
        <a:xfrm>
          <a:off x="3200400" y="9715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41</xdr:row>
      <xdr:rowOff>133350</xdr:rowOff>
    </xdr:from>
    <xdr:to>
      <xdr:col>3</xdr:col>
      <xdr:colOff>342900</xdr:colOff>
      <xdr:row>41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1B8C88B1-580C-466C-83D8-9B59AAA696F3}"/>
            </a:ext>
          </a:extLst>
        </xdr:cNvPr>
        <xdr:cNvSpPr/>
      </xdr:nvSpPr>
      <xdr:spPr>
        <a:xfrm>
          <a:off x="5057775" y="9715500"/>
          <a:ext cx="333375" cy="238125"/>
        </a:xfrm>
        <a:prstGeom prst="rect">
          <a:avLst/>
        </a:prstGeom>
      </xdr:spPr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479</xdr:row>
      <xdr:rowOff>133350</xdr:rowOff>
    </xdr:from>
    <xdr:to>
      <xdr:col>1</xdr:col>
      <xdr:colOff>342900</xdr:colOff>
      <xdr:row>479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5F1DD41-AE4D-4099-AEF5-0816E9A88FA7}"/>
            </a:ext>
          </a:extLst>
        </xdr:cNvPr>
        <xdr:cNvSpPr/>
      </xdr:nvSpPr>
      <xdr:spPr>
        <a:xfrm>
          <a:off x="1209675" y="1014507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479</xdr:row>
      <xdr:rowOff>133350</xdr:rowOff>
    </xdr:from>
    <xdr:to>
      <xdr:col>3</xdr:col>
      <xdr:colOff>342900</xdr:colOff>
      <xdr:row>479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0017AE4-E27C-4E59-B534-33CF36811B18}"/>
            </a:ext>
          </a:extLst>
        </xdr:cNvPr>
        <xdr:cNvSpPr/>
      </xdr:nvSpPr>
      <xdr:spPr>
        <a:xfrm>
          <a:off x="3228975" y="1014507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484</xdr:row>
      <xdr:rowOff>133350</xdr:rowOff>
    </xdr:from>
    <xdr:to>
      <xdr:col>1</xdr:col>
      <xdr:colOff>342900</xdr:colOff>
      <xdr:row>484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B905EDD6-3CC9-4773-866B-C9C66B5EE448}"/>
            </a:ext>
          </a:extLst>
        </xdr:cNvPr>
        <xdr:cNvSpPr/>
      </xdr:nvSpPr>
      <xdr:spPr>
        <a:xfrm>
          <a:off x="1209675" y="106460925"/>
          <a:ext cx="333375" cy="285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484</xdr:row>
      <xdr:rowOff>133350</xdr:rowOff>
    </xdr:from>
    <xdr:to>
      <xdr:col>3</xdr:col>
      <xdr:colOff>342900</xdr:colOff>
      <xdr:row>484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23FF8369-E44A-4985-BBF0-A532953676A5}"/>
            </a:ext>
          </a:extLst>
        </xdr:cNvPr>
        <xdr:cNvSpPr/>
      </xdr:nvSpPr>
      <xdr:spPr>
        <a:xfrm>
          <a:off x="3228975" y="106460925"/>
          <a:ext cx="333375" cy="28575"/>
        </a:xfrm>
        <a:prstGeom prst="rect">
          <a:avLst/>
        </a:prstGeom>
      </xdr:spPr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479</xdr:row>
      <xdr:rowOff>133350</xdr:rowOff>
    </xdr:from>
    <xdr:to>
      <xdr:col>1</xdr:col>
      <xdr:colOff>342900</xdr:colOff>
      <xdr:row>479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D669AC20-1B09-4B0A-B184-59D41B5AA7E7}"/>
            </a:ext>
          </a:extLst>
        </xdr:cNvPr>
        <xdr:cNvSpPr/>
      </xdr:nvSpPr>
      <xdr:spPr>
        <a:xfrm>
          <a:off x="1209675" y="1012412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479</xdr:row>
      <xdr:rowOff>133350</xdr:rowOff>
    </xdr:from>
    <xdr:to>
      <xdr:col>3</xdr:col>
      <xdr:colOff>342900</xdr:colOff>
      <xdr:row>479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1E13F7CA-EE39-4EB1-ACBD-9072EF355A9D}"/>
            </a:ext>
          </a:extLst>
        </xdr:cNvPr>
        <xdr:cNvSpPr/>
      </xdr:nvSpPr>
      <xdr:spPr>
        <a:xfrm>
          <a:off x="3228975" y="1012412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484</xdr:row>
      <xdr:rowOff>133350</xdr:rowOff>
    </xdr:from>
    <xdr:to>
      <xdr:col>1</xdr:col>
      <xdr:colOff>342900</xdr:colOff>
      <xdr:row>484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80E6B580-192D-439D-8432-C037D5AD53A0}"/>
            </a:ext>
          </a:extLst>
        </xdr:cNvPr>
        <xdr:cNvSpPr/>
      </xdr:nvSpPr>
      <xdr:spPr>
        <a:xfrm>
          <a:off x="1209675" y="106699050"/>
          <a:ext cx="333375" cy="285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484</xdr:row>
      <xdr:rowOff>133350</xdr:rowOff>
    </xdr:from>
    <xdr:to>
      <xdr:col>3</xdr:col>
      <xdr:colOff>342900</xdr:colOff>
      <xdr:row>484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A28F890A-6624-430E-B05D-F415246ED6D5}"/>
            </a:ext>
          </a:extLst>
        </xdr:cNvPr>
        <xdr:cNvSpPr/>
      </xdr:nvSpPr>
      <xdr:spPr>
        <a:xfrm>
          <a:off x="3228975" y="106699050"/>
          <a:ext cx="333375" cy="285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484</xdr:row>
      <xdr:rowOff>133350</xdr:rowOff>
    </xdr:from>
    <xdr:to>
      <xdr:col>1</xdr:col>
      <xdr:colOff>342900</xdr:colOff>
      <xdr:row>484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4E9B583-44F4-42BE-B736-E7B475F8DD25}"/>
            </a:ext>
          </a:extLst>
        </xdr:cNvPr>
        <xdr:cNvSpPr/>
      </xdr:nvSpPr>
      <xdr:spPr>
        <a:xfrm>
          <a:off x="1209675" y="106699050"/>
          <a:ext cx="333375" cy="28575"/>
        </a:xfrm>
        <a:prstGeom prst="rect">
          <a:avLst/>
        </a:prstGeom>
      </xdr:spPr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480</xdr:row>
      <xdr:rowOff>133350</xdr:rowOff>
    </xdr:from>
    <xdr:to>
      <xdr:col>1</xdr:col>
      <xdr:colOff>342900</xdr:colOff>
      <xdr:row>480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F5CDB6F-D814-45BB-9D7A-ED3EA82F3CEE}"/>
            </a:ext>
          </a:extLst>
        </xdr:cNvPr>
        <xdr:cNvSpPr/>
      </xdr:nvSpPr>
      <xdr:spPr>
        <a:xfrm>
          <a:off x="1209675" y="1018984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480</xdr:row>
      <xdr:rowOff>133350</xdr:rowOff>
    </xdr:from>
    <xdr:to>
      <xdr:col>3</xdr:col>
      <xdr:colOff>342900</xdr:colOff>
      <xdr:row>480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F4B3109-FC6E-40EB-B8FE-6F9F94A3FEA3}"/>
            </a:ext>
          </a:extLst>
        </xdr:cNvPr>
        <xdr:cNvSpPr/>
      </xdr:nvSpPr>
      <xdr:spPr>
        <a:xfrm>
          <a:off x="3228975" y="1018984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485</xdr:row>
      <xdr:rowOff>133350</xdr:rowOff>
    </xdr:from>
    <xdr:to>
      <xdr:col>1</xdr:col>
      <xdr:colOff>342900</xdr:colOff>
      <xdr:row>485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064C479-789C-4A88-82E9-E57F0FD6102D}"/>
            </a:ext>
          </a:extLst>
        </xdr:cNvPr>
        <xdr:cNvSpPr/>
      </xdr:nvSpPr>
      <xdr:spPr>
        <a:xfrm>
          <a:off x="1209675" y="106975275"/>
          <a:ext cx="333375" cy="285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485</xdr:row>
      <xdr:rowOff>133350</xdr:rowOff>
    </xdr:from>
    <xdr:to>
      <xdr:col>3</xdr:col>
      <xdr:colOff>342900</xdr:colOff>
      <xdr:row>485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CDEE565-97DA-4176-919B-93757CB72834}"/>
            </a:ext>
          </a:extLst>
        </xdr:cNvPr>
        <xdr:cNvSpPr/>
      </xdr:nvSpPr>
      <xdr:spPr>
        <a:xfrm>
          <a:off x="3228975" y="106975275"/>
          <a:ext cx="333375" cy="285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485</xdr:row>
      <xdr:rowOff>133350</xdr:rowOff>
    </xdr:from>
    <xdr:to>
      <xdr:col>1</xdr:col>
      <xdr:colOff>342900</xdr:colOff>
      <xdr:row>485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2E8B8C6E-D059-4FA2-B518-491F6A3252BC}"/>
            </a:ext>
          </a:extLst>
        </xdr:cNvPr>
        <xdr:cNvSpPr/>
      </xdr:nvSpPr>
      <xdr:spPr>
        <a:xfrm>
          <a:off x="1209675" y="106975275"/>
          <a:ext cx="333375" cy="28575"/>
        </a:xfrm>
        <a:prstGeom prst="rect">
          <a:avLst/>
        </a:prstGeom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617</xdr:row>
      <xdr:rowOff>133350</xdr:rowOff>
    </xdr:from>
    <xdr:to>
      <xdr:col>1</xdr:col>
      <xdr:colOff>342900</xdr:colOff>
      <xdr:row>617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8FADABE6-B3CB-4291-84A9-C8216B9B56D7}"/>
            </a:ext>
          </a:extLst>
        </xdr:cNvPr>
        <xdr:cNvSpPr/>
      </xdr:nvSpPr>
      <xdr:spPr>
        <a:xfrm>
          <a:off x="1209675" y="1292828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617</xdr:row>
      <xdr:rowOff>133350</xdr:rowOff>
    </xdr:from>
    <xdr:to>
      <xdr:col>3</xdr:col>
      <xdr:colOff>342900</xdr:colOff>
      <xdr:row>617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45088883-E72C-417A-BB21-59AE324D3156}"/>
            </a:ext>
          </a:extLst>
        </xdr:cNvPr>
        <xdr:cNvSpPr/>
      </xdr:nvSpPr>
      <xdr:spPr>
        <a:xfrm>
          <a:off x="3286125" y="1292828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617</xdr:row>
      <xdr:rowOff>133350</xdr:rowOff>
    </xdr:from>
    <xdr:to>
      <xdr:col>1</xdr:col>
      <xdr:colOff>342900</xdr:colOff>
      <xdr:row>617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DE9D8D60-978B-4ED3-9D46-0F4ACFF87FA6}"/>
            </a:ext>
          </a:extLst>
        </xdr:cNvPr>
        <xdr:cNvSpPr/>
      </xdr:nvSpPr>
      <xdr:spPr>
        <a:xfrm>
          <a:off x="1209675" y="1292828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617</xdr:row>
      <xdr:rowOff>133350</xdr:rowOff>
    </xdr:from>
    <xdr:to>
      <xdr:col>3</xdr:col>
      <xdr:colOff>342900</xdr:colOff>
      <xdr:row>617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4A9A06CF-5756-4599-AC32-57182B0461C8}"/>
            </a:ext>
          </a:extLst>
        </xdr:cNvPr>
        <xdr:cNvSpPr/>
      </xdr:nvSpPr>
      <xdr:spPr>
        <a:xfrm>
          <a:off x="3286125" y="1292828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622</xdr:row>
      <xdr:rowOff>133350</xdr:rowOff>
    </xdr:from>
    <xdr:to>
      <xdr:col>1</xdr:col>
      <xdr:colOff>342900</xdr:colOff>
      <xdr:row>622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661B8EE4-E500-4034-AAD6-68F613E7C023}"/>
            </a:ext>
          </a:extLst>
        </xdr:cNvPr>
        <xdr:cNvSpPr/>
      </xdr:nvSpPr>
      <xdr:spPr>
        <a:xfrm>
          <a:off x="1209675" y="133892925"/>
          <a:ext cx="333375" cy="285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622</xdr:row>
      <xdr:rowOff>133350</xdr:rowOff>
    </xdr:from>
    <xdr:to>
      <xdr:col>3</xdr:col>
      <xdr:colOff>342900</xdr:colOff>
      <xdr:row>622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BA394E60-87E3-4411-A06C-393CA1B64A57}"/>
            </a:ext>
          </a:extLst>
        </xdr:cNvPr>
        <xdr:cNvSpPr/>
      </xdr:nvSpPr>
      <xdr:spPr>
        <a:xfrm>
          <a:off x="3286125" y="133892925"/>
          <a:ext cx="333375" cy="28575"/>
        </a:xfrm>
        <a:prstGeom prst="rect">
          <a:avLst/>
        </a:prstGeom>
      </xdr:spPr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617</xdr:row>
      <xdr:rowOff>133350</xdr:rowOff>
    </xdr:from>
    <xdr:to>
      <xdr:col>1</xdr:col>
      <xdr:colOff>342900</xdr:colOff>
      <xdr:row>617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24671366-6769-4440-AAFE-78D2A368F7A7}"/>
            </a:ext>
          </a:extLst>
        </xdr:cNvPr>
        <xdr:cNvSpPr/>
      </xdr:nvSpPr>
      <xdr:spPr>
        <a:xfrm>
          <a:off x="1209675" y="1290351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617</xdr:row>
      <xdr:rowOff>133350</xdr:rowOff>
    </xdr:from>
    <xdr:to>
      <xdr:col>3</xdr:col>
      <xdr:colOff>342900</xdr:colOff>
      <xdr:row>617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61F6BA33-DBA7-4F54-BA2B-94DEB3064B62}"/>
            </a:ext>
          </a:extLst>
        </xdr:cNvPr>
        <xdr:cNvSpPr/>
      </xdr:nvSpPr>
      <xdr:spPr>
        <a:xfrm>
          <a:off x="3228975" y="1290351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617</xdr:row>
      <xdr:rowOff>133350</xdr:rowOff>
    </xdr:from>
    <xdr:to>
      <xdr:col>1</xdr:col>
      <xdr:colOff>342900</xdr:colOff>
      <xdr:row>617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CE6FD9AF-6F39-4E87-A664-8297012DF556}"/>
            </a:ext>
          </a:extLst>
        </xdr:cNvPr>
        <xdr:cNvSpPr/>
      </xdr:nvSpPr>
      <xdr:spPr>
        <a:xfrm>
          <a:off x="1209675" y="1290351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617</xdr:row>
      <xdr:rowOff>133350</xdr:rowOff>
    </xdr:from>
    <xdr:to>
      <xdr:col>3</xdr:col>
      <xdr:colOff>342900</xdr:colOff>
      <xdr:row>617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CFC75A91-0F94-426A-810B-0AF3A155D4C1}"/>
            </a:ext>
          </a:extLst>
        </xdr:cNvPr>
        <xdr:cNvSpPr/>
      </xdr:nvSpPr>
      <xdr:spPr>
        <a:xfrm>
          <a:off x="3228975" y="1290351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617</xdr:row>
      <xdr:rowOff>133350</xdr:rowOff>
    </xdr:from>
    <xdr:to>
      <xdr:col>3</xdr:col>
      <xdr:colOff>342900</xdr:colOff>
      <xdr:row>617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AD0B195-6C0C-47F1-8252-9039740E4400}"/>
            </a:ext>
          </a:extLst>
        </xdr:cNvPr>
        <xdr:cNvSpPr/>
      </xdr:nvSpPr>
      <xdr:spPr>
        <a:xfrm>
          <a:off x="3228975" y="1290351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622</xdr:row>
      <xdr:rowOff>133350</xdr:rowOff>
    </xdr:from>
    <xdr:to>
      <xdr:col>1</xdr:col>
      <xdr:colOff>342900</xdr:colOff>
      <xdr:row>622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CDE9ABF3-B067-4708-8296-C14B3268C0A0}"/>
            </a:ext>
          </a:extLst>
        </xdr:cNvPr>
        <xdr:cNvSpPr/>
      </xdr:nvSpPr>
      <xdr:spPr>
        <a:xfrm>
          <a:off x="1209675" y="133740525"/>
          <a:ext cx="333375" cy="285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622</xdr:row>
      <xdr:rowOff>133350</xdr:rowOff>
    </xdr:from>
    <xdr:to>
      <xdr:col>3</xdr:col>
      <xdr:colOff>342900</xdr:colOff>
      <xdr:row>622</xdr:row>
      <xdr:rowOff>371475</xdr:rowOff>
    </xdr:to>
    <xdr:sp macro="" textlink="">
      <xdr:nvSpPr>
        <xdr:cNvPr id="8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7206476-5BFE-4E37-9B4D-B1E2D6B78D10}"/>
            </a:ext>
          </a:extLst>
        </xdr:cNvPr>
        <xdr:cNvSpPr/>
      </xdr:nvSpPr>
      <xdr:spPr>
        <a:xfrm>
          <a:off x="3228975" y="133740525"/>
          <a:ext cx="333375" cy="285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622</xdr:row>
      <xdr:rowOff>133350</xdr:rowOff>
    </xdr:from>
    <xdr:to>
      <xdr:col>1</xdr:col>
      <xdr:colOff>342900</xdr:colOff>
      <xdr:row>622</xdr:row>
      <xdr:rowOff>371475</xdr:rowOff>
    </xdr:to>
    <xdr:sp macro="" textlink="">
      <xdr:nvSpPr>
        <xdr:cNvPr id="9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DC40A3A-7548-46DC-AFB1-B648D6C1C9CC}"/>
            </a:ext>
          </a:extLst>
        </xdr:cNvPr>
        <xdr:cNvSpPr/>
      </xdr:nvSpPr>
      <xdr:spPr>
        <a:xfrm>
          <a:off x="1209675" y="133740525"/>
          <a:ext cx="333375" cy="28575"/>
        </a:xfrm>
        <a:prstGeom prst="rect">
          <a:avLst/>
        </a:prstGeom>
      </xdr:spPr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618</xdr:row>
      <xdr:rowOff>133350</xdr:rowOff>
    </xdr:from>
    <xdr:to>
      <xdr:col>1</xdr:col>
      <xdr:colOff>342900</xdr:colOff>
      <xdr:row>618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954C8924-D72A-4DA2-A3EB-1D9A38F7713C}"/>
            </a:ext>
          </a:extLst>
        </xdr:cNvPr>
        <xdr:cNvSpPr/>
      </xdr:nvSpPr>
      <xdr:spPr>
        <a:xfrm>
          <a:off x="1209675" y="1291971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618</xdr:row>
      <xdr:rowOff>133350</xdr:rowOff>
    </xdr:from>
    <xdr:to>
      <xdr:col>3</xdr:col>
      <xdr:colOff>342900</xdr:colOff>
      <xdr:row>618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64B049CA-079C-4FBD-B1C2-8DEFE3039C9D}"/>
            </a:ext>
          </a:extLst>
        </xdr:cNvPr>
        <xdr:cNvSpPr/>
      </xdr:nvSpPr>
      <xdr:spPr>
        <a:xfrm>
          <a:off x="3228975" y="1291971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618</xdr:row>
      <xdr:rowOff>133350</xdr:rowOff>
    </xdr:from>
    <xdr:to>
      <xdr:col>1</xdr:col>
      <xdr:colOff>342900</xdr:colOff>
      <xdr:row>618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BDDD4258-B567-434E-A666-2793F17BE1AC}"/>
            </a:ext>
          </a:extLst>
        </xdr:cNvPr>
        <xdr:cNvSpPr/>
      </xdr:nvSpPr>
      <xdr:spPr>
        <a:xfrm>
          <a:off x="1209675" y="1291971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618</xdr:row>
      <xdr:rowOff>133350</xdr:rowOff>
    </xdr:from>
    <xdr:to>
      <xdr:col>3</xdr:col>
      <xdr:colOff>342900</xdr:colOff>
      <xdr:row>618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2B1648E3-6771-46F5-AC9E-54F205364EFE}"/>
            </a:ext>
          </a:extLst>
        </xdr:cNvPr>
        <xdr:cNvSpPr/>
      </xdr:nvSpPr>
      <xdr:spPr>
        <a:xfrm>
          <a:off x="3228975" y="1291971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618</xdr:row>
      <xdr:rowOff>133350</xdr:rowOff>
    </xdr:from>
    <xdr:to>
      <xdr:col>3</xdr:col>
      <xdr:colOff>342900</xdr:colOff>
      <xdr:row>618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907E4750-907A-40F1-8660-965244845F81}"/>
            </a:ext>
          </a:extLst>
        </xdr:cNvPr>
        <xdr:cNvSpPr/>
      </xdr:nvSpPr>
      <xdr:spPr>
        <a:xfrm>
          <a:off x="3228975" y="1291971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623</xdr:row>
      <xdr:rowOff>133350</xdr:rowOff>
    </xdr:from>
    <xdr:to>
      <xdr:col>1</xdr:col>
      <xdr:colOff>342900</xdr:colOff>
      <xdr:row>623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4258476-8685-44ED-A3E2-3379BB03259A}"/>
            </a:ext>
          </a:extLst>
        </xdr:cNvPr>
        <xdr:cNvSpPr/>
      </xdr:nvSpPr>
      <xdr:spPr>
        <a:xfrm>
          <a:off x="1209675" y="133578600"/>
          <a:ext cx="333375" cy="285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623</xdr:row>
      <xdr:rowOff>133350</xdr:rowOff>
    </xdr:from>
    <xdr:to>
      <xdr:col>3</xdr:col>
      <xdr:colOff>342900</xdr:colOff>
      <xdr:row>623</xdr:row>
      <xdr:rowOff>371475</xdr:rowOff>
    </xdr:to>
    <xdr:sp macro="" textlink="">
      <xdr:nvSpPr>
        <xdr:cNvPr id="8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450F173-8C69-40B0-9F66-E762C877B316}"/>
            </a:ext>
          </a:extLst>
        </xdr:cNvPr>
        <xdr:cNvSpPr/>
      </xdr:nvSpPr>
      <xdr:spPr>
        <a:xfrm>
          <a:off x="3228975" y="133578600"/>
          <a:ext cx="333375" cy="285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623</xdr:row>
      <xdr:rowOff>133350</xdr:rowOff>
    </xdr:from>
    <xdr:to>
      <xdr:col>1</xdr:col>
      <xdr:colOff>342900</xdr:colOff>
      <xdr:row>623</xdr:row>
      <xdr:rowOff>371475</xdr:rowOff>
    </xdr:to>
    <xdr:sp macro="" textlink="">
      <xdr:nvSpPr>
        <xdr:cNvPr id="9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D2C6B5E6-0684-4A58-89C1-5E610EE2AA2F}"/>
            </a:ext>
          </a:extLst>
        </xdr:cNvPr>
        <xdr:cNvSpPr/>
      </xdr:nvSpPr>
      <xdr:spPr>
        <a:xfrm>
          <a:off x="1209675" y="133578600"/>
          <a:ext cx="333375" cy="28575"/>
        </a:xfrm>
        <a:prstGeom prst="rect">
          <a:avLst/>
        </a:prstGeom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46</xdr:row>
      <xdr:rowOff>133350</xdr:rowOff>
    </xdr:from>
    <xdr:to>
      <xdr:col>1</xdr:col>
      <xdr:colOff>342900</xdr:colOff>
      <xdr:row>46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3CCA089A-5104-4242-8F8F-937FCA2A45CD}"/>
            </a:ext>
          </a:extLst>
        </xdr:cNvPr>
        <xdr:cNvSpPr/>
      </xdr:nvSpPr>
      <xdr:spPr>
        <a:xfrm>
          <a:off x="771525" y="9772650"/>
          <a:ext cx="333375" cy="76200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46</xdr:row>
      <xdr:rowOff>133350</xdr:rowOff>
    </xdr:from>
    <xdr:to>
      <xdr:col>3</xdr:col>
      <xdr:colOff>342900</xdr:colOff>
      <xdr:row>46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4770C91B-0368-4A21-8C80-F2654A644BB2}"/>
            </a:ext>
          </a:extLst>
        </xdr:cNvPr>
        <xdr:cNvSpPr/>
      </xdr:nvSpPr>
      <xdr:spPr>
        <a:xfrm>
          <a:off x="2295525" y="9772650"/>
          <a:ext cx="333375" cy="762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50</xdr:row>
      <xdr:rowOff>133350</xdr:rowOff>
    </xdr:from>
    <xdr:to>
      <xdr:col>1</xdr:col>
      <xdr:colOff>342900</xdr:colOff>
      <xdr:row>50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36971D48-3E56-4DA5-8CFF-B61C67A051B6}"/>
            </a:ext>
          </a:extLst>
        </xdr:cNvPr>
        <xdr:cNvSpPr/>
      </xdr:nvSpPr>
      <xdr:spPr>
        <a:xfrm>
          <a:off x="771525" y="10610850"/>
          <a:ext cx="333375" cy="76200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50</xdr:row>
      <xdr:rowOff>133350</xdr:rowOff>
    </xdr:from>
    <xdr:to>
      <xdr:col>3</xdr:col>
      <xdr:colOff>342900</xdr:colOff>
      <xdr:row>50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B555184F-EA80-470C-AEF5-32985F1DCBF7}"/>
            </a:ext>
          </a:extLst>
        </xdr:cNvPr>
        <xdr:cNvSpPr/>
      </xdr:nvSpPr>
      <xdr:spPr>
        <a:xfrm>
          <a:off x="2295525" y="10610850"/>
          <a:ext cx="333375" cy="76200"/>
        </a:xfrm>
        <a:prstGeom prst="rect">
          <a:avLst/>
        </a:prstGeom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43</xdr:row>
      <xdr:rowOff>133350</xdr:rowOff>
    </xdr:from>
    <xdr:to>
      <xdr:col>1</xdr:col>
      <xdr:colOff>342900</xdr:colOff>
      <xdr:row>43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67746CAE-7D0C-421A-8D1A-3CE47AE26906}"/>
            </a:ext>
          </a:extLst>
        </xdr:cNvPr>
        <xdr:cNvSpPr/>
      </xdr:nvSpPr>
      <xdr:spPr>
        <a:xfrm>
          <a:off x="771525" y="9144000"/>
          <a:ext cx="333375" cy="76200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43</xdr:row>
      <xdr:rowOff>133350</xdr:rowOff>
    </xdr:from>
    <xdr:to>
      <xdr:col>3</xdr:col>
      <xdr:colOff>342900</xdr:colOff>
      <xdr:row>43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BE8A924-D0A9-448F-B54D-C22858E0E869}"/>
            </a:ext>
          </a:extLst>
        </xdr:cNvPr>
        <xdr:cNvSpPr/>
      </xdr:nvSpPr>
      <xdr:spPr>
        <a:xfrm>
          <a:off x="2295525" y="9144000"/>
          <a:ext cx="333375" cy="762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37</xdr:row>
      <xdr:rowOff>133350</xdr:rowOff>
    </xdr:from>
    <xdr:to>
      <xdr:col>1</xdr:col>
      <xdr:colOff>342900</xdr:colOff>
      <xdr:row>37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1366901B-82A3-4DCE-84AA-611129AE5385}"/>
            </a:ext>
          </a:extLst>
        </xdr:cNvPr>
        <xdr:cNvSpPr/>
      </xdr:nvSpPr>
      <xdr:spPr>
        <a:xfrm>
          <a:off x="771525" y="7886700"/>
          <a:ext cx="333375" cy="76200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37</xdr:row>
      <xdr:rowOff>133350</xdr:rowOff>
    </xdr:from>
    <xdr:to>
      <xdr:col>3</xdr:col>
      <xdr:colOff>342900</xdr:colOff>
      <xdr:row>37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6E24521F-CF5C-42FB-9B52-70BE07BAFF93}"/>
            </a:ext>
          </a:extLst>
        </xdr:cNvPr>
        <xdr:cNvSpPr/>
      </xdr:nvSpPr>
      <xdr:spPr>
        <a:xfrm>
          <a:off x="2295525" y="7886700"/>
          <a:ext cx="333375" cy="762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41</xdr:row>
      <xdr:rowOff>133350</xdr:rowOff>
    </xdr:from>
    <xdr:to>
      <xdr:col>1</xdr:col>
      <xdr:colOff>342900</xdr:colOff>
      <xdr:row>41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459CA498-C7D9-484B-8F14-203CE3CDBA4F}"/>
            </a:ext>
          </a:extLst>
        </xdr:cNvPr>
        <xdr:cNvSpPr/>
      </xdr:nvSpPr>
      <xdr:spPr>
        <a:xfrm>
          <a:off x="771525" y="8724900"/>
          <a:ext cx="333375" cy="76200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41</xdr:row>
      <xdr:rowOff>133350</xdr:rowOff>
    </xdr:from>
    <xdr:to>
      <xdr:col>3</xdr:col>
      <xdr:colOff>342900</xdr:colOff>
      <xdr:row>41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7CD6E7A-FA8D-430E-A0A7-471C4CC2F8FD}"/>
            </a:ext>
          </a:extLst>
        </xdr:cNvPr>
        <xdr:cNvSpPr/>
      </xdr:nvSpPr>
      <xdr:spPr>
        <a:xfrm>
          <a:off x="2295525" y="8724900"/>
          <a:ext cx="333375" cy="76200"/>
        </a:xfrm>
        <a:prstGeom prst="rect">
          <a:avLst/>
        </a:prstGeom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412</xdr:row>
      <xdr:rowOff>133350</xdr:rowOff>
    </xdr:from>
    <xdr:to>
      <xdr:col>1</xdr:col>
      <xdr:colOff>342900</xdr:colOff>
      <xdr:row>412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A0C1EB9-1E36-4771-BE0E-465D1AC9B61E}"/>
            </a:ext>
          </a:extLst>
        </xdr:cNvPr>
        <xdr:cNvSpPr/>
      </xdr:nvSpPr>
      <xdr:spPr>
        <a:xfrm>
          <a:off x="771525" y="86467950"/>
          <a:ext cx="333375" cy="76200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412</xdr:row>
      <xdr:rowOff>133350</xdr:rowOff>
    </xdr:from>
    <xdr:to>
      <xdr:col>3</xdr:col>
      <xdr:colOff>342900</xdr:colOff>
      <xdr:row>412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D4EE52D9-527F-410A-802F-3D063397033A}"/>
            </a:ext>
          </a:extLst>
        </xdr:cNvPr>
        <xdr:cNvSpPr/>
      </xdr:nvSpPr>
      <xdr:spPr>
        <a:xfrm>
          <a:off x="2295525" y="86467950"/>
          <a:ext cx="333375" cy="762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417</xdr:row>
      <xdr:rowOff>133350</xdr:rowOff>
    </xdr:from>
    <xdr:to>
      <xdr:col>1</xdr:col>
      <xdr:colOff>342900</xdr:colOff>
      <xdr:row>417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EFE5A95-25D0-4E0F-A010-234405A42268}"/>
            </a:ext>
          </a:extLst>
        </xdr:cNvPr>
        <xdr:cNvSpPr/>
      </xdr:nvSpPr>
      <xdr:spPr>
        <a:xfrm>
          <a:off x="771525" y="87515700"/>
          <a:ext cx="333375" cy="76200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417</xdr:row>
      <xdr:rowOff>133350</xdr:rowOff>
    </xdr:from>
    <xdr:to>
      <xdr:col>3</xdr:col>
      <xdr:colOff>342900</xdr:colOff>
      <xdr:row>417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A0E2BD2-E8C0-450C-BFCE-EF69A34A49AF}"/>
            </a:ext>
          </a:extLst>
        </xdr:cNvPr>
        <xdr:cNvSpPr/>
      </xdr:nvSpPr>
      <xdr:spPr>
        <a:xfrm>
          <a:off x="2295525" y="87515700"/>
          <a:ext cx="333375" cy="76200"/>
        </a:xfrm>
        <a:prstGeom prst="rect">
          <a:avLst/>
        </a:prstGeom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412</xdr:row>
      <xdr:rowOff>133350</xdr:rowOff>
    </xdr:from>
    <xdr:to>
      <xdr:col>1</xdr:col>
      <xdr:colOff>342900</xdr:colOff>
      <xdr:row>412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0FCDE9F-BEA3-45EE-A689-71A7BA21F035}"/>
            </a:ext>
          </a:extLst>
        </xdr:cNvPr>
        <xdr:cNvSpPr/>
      </xdr:nvSpPr>
      <xdr:spPr>
        <a:xfrm>
          <a:off x="771525" y="86467950"/>
          <a:ext cx="333375" cy="76200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412</xdr:row>
      <xdr:rowOff>133350</xdr:rowOff>
    </xdr:from>
    <xdr:to>
      <xdr:col>3</xdr:col>
      <xdr:colOff>342900</xdr:colOff>
      <xdr:row>412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1120B4C0-7867-4106-86BB-3B501178CAD2}"/>
            </a:ext>
          </a:extLst>
        </xdr:cNvPr>
        <xdr:cNvSpPr/>
      </xdr:nvSpPr>
      <xdr:spPr>
        <a:xfrm>
          <a:off x="2295525" y="86467950"/>
          <a:ext cx="333375" cy="762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417</xdr:row>
      <xdr:rowOff>133350</xdr:rowOff>
    </xdr:from>
    <xdr:to>
      <xdr:col>1</xdr:col>
      <xdr:colOff>342900</xdr:colOff>
      <xdr:row>417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B0F95035-EF99-4A37-B799-A0103B4C8CF8}"/>
            </a:ext>
          </a:extLst>
        </xdr:cNvPr>
        <xdr:cNvSpPr/>
      </xdr:nvSpPr>
      <xdr:spPr>
        <a:xfrm>
          <a:off x="771525" y="87515700"/>
          <a:ext cx="333375" cy="76200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417</xdr:row>
      <xdr:rowOff>133350</xdr:rowOff>
    </xdr:from>
    <xdr:to>
      <xdr:col>3</xdr:col>
      <xdr:colOff>342900</xdr:colOff>
      <xdr:row>417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8761BC59-45CA-483F-B09D-DA210EF03D1E}"/>
            </a:ext>
          </a:extLst>
        </xdr:cNvPr>
        <xdr:cNvSpPr/>
      </xdr:nvSpPr>
      <xdr:spPr>
        <a:xfrm>
          <a:off x="2295525" y="87515700"/>
          <a:ext cx="333375" cy="762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417</xdr:row>
      <xdr:rowOff>133350</xdr:rowOff>
    </xdr:from>
    <xdr:to>
      <xdr:col>1</xdr:col>
      <xdr:colOff>342900</xdr:colOff>
      <xdr:row>417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85317FEE-ADBD-4B36-AD67-482CC951F8E1}"/>
            </a:ext>
          </a:extLst>
        </xdr:cNvPr>
        <xdr:cNvSpPr/>
      </xdr:nvSpPr>
      <xdr:spPr>
        <a:xfrm>
          <a:off x="771525" y="87515700"/>
          <a:ext cx="333375" cy="76200"/>
        </a:xfrm>
        <a:prstGeom prst="rect">
          <a:avLst/>
        </a:prstGeom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412</xdr:row>
      <xdr:rowOff>133350</xdr:rowOff>
    </xdr:from>
    <xdr:to>
      <xdr:col>1</xdr:col>
      <xdr:colOff>342900</xdr:colOff>
      <xdr:row>412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6E6CEEC-4898-46E7-81F4-87FC97E318B9}"/>
            </a:ext>
          </a:extLst>
        </xdr:cNvPr>
        <xdr:cNvSpPr/>
      </xdr:nvSpPr>
      <xdr:spPr>
        <a:xfrm>
          <a:off x="771525" y="86467950"/>
          <a:ext cx="333375" cy="76200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412</xdr:row>
      <xdr:rowOff>133350</xdr:rowOff>
    </xdr:from>
    <xdr:to>
      <xdr:col>3</xdr:col>
      <xdr:colOff>342900</xdr:colOff>
      <xdr:row>412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30C63ED6-0BA1-4261-A88A-0CE80319474D}"/>
            </a:ext>
          </a:extLst>
        </xdr:cNvPr>
        <xdr:cNvSpPr/>
      </xdr:nvSpPr>
      <xdr:spPr>
        <a:xfrm>
          <a:off x="2295525" y="86467950"/>
          <a:ext cx="333375" cy="762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417</xdr:row>
      <xdr:rowOff>133350</xdr:rowOff>
    </xdr:from>
    <xdr:to>
      <xdr:col>1</xdr:col>
      <xdr:colOff>342900</xdr:colOff>
      <xdr:row>417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440BB3D-3965-40DB-9168-AD408DFC0886}"/>
            </a:ext>
          </a:extLst>
        </xdr:cNvPr>
        <xdr:cNvSpPr/>
      </xdr:nvSpPr>
      <xdr:spPr>
        <a:xfrm>
          <a:off x="771525" y="87515700"/>
          <a:ext cx="333375" cy="76200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417</xdr:row>
      <xdr:rowOff>133350</xdr:rowOff>
    </xdr:from>
    <xdr:to>
      <xdr:col>3</xdr:col>
      <xdr:colOff>342900</xdr:colOff>
      <xdr:row>417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19450A87-9BA0-4DAC-8373-201F736E86E4}"/>
            </a:ext>
          </a:extLst>
        </xdr:cNvPr>
        <xdr:cNvSpPr/>
      </xdr:nvSpPr>
      <xdr:spPr>
        <a:xfrm>
          <a:off x="2295525" y="87515700"/>
          <a:ext cx="333375" cy="762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417</xdr:row>
      <xdr:rowOff>133350</xdr:rowOff>
    </xdr:from>
    <xdr:to>
      <xdr:col>1</xdr:col>
      <xdr:colOff>342900</xdr:colOff>
      <xdr:row>417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0CD11FC-8AD3-4703-BFF5-CA69287B9EA6}"/>
            </a:ext>
          </a:extLst>
        </xdr:cNvPr>
        <xdr:cNvSpPr/>
      </xdr:nvSpPr>
      <xdr:spPr>
        <a:xfrm>
          <a:off x="771525" y="87515700"/>
          <a:ext cx="333375" cy="76200"/>
        </a:xfrm>
        <a:prstGeom prst="rect">
          <a:avLst/>
        </a:prstGeom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550</xdr:row>
      <xdr:rowOff>133350</xdr:rowOff>
    </xdr:from>
    <xdr:to>
      <xdr:col>1</xdr:col>
      <xdr:colOff>342900</xdr:colOff>
      <xdr:row>550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0C5775E-5A5F-43E6-890D-519CFD956A03}"/>
            </a:ext>
          </a:extLst>
        </xdr:cNvPr>
        <xdr:cNvSpPr/>
      </xdr:nvSpPr>
      <xdr:spPr>
        <a:xfrm>
          <a:off x="771525" y="115385850"/>
          <a:ext cx="333375" cy="76200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A0147AC0-37C5-4F23-9854-77BE15C7CB03}"/>
            </a:ext>
          </a:extLst>
        </xdr:cNvPr>
        <xdr:cNvSpPr/>
      </xdr:nvSpPr>
      <xdr:spPr>
        <a:xfrm>
          <a:off x="2295525" y="115385850"/>
          <a:ext cx="333375" cy="762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550</xdr:row>
      <xdr:rowOff>133350</xdr:rowOff>
    </xdr:from>
    <xdr:to>
      <xdr:col>1</xdr:col>
      <xdr:colOff>342900</xdr:colOff>
      <xdr:row>550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7B613A5-66D7-4C1B-9665-1A398A6D96D8}"/>
            </a:ext>
          </a:extLst>
        </xdr:cNvPr>
        <xdr:cNvSpPr/>
      </xdr:nvSpPr>
      <xdr:spPr>
        <a:xfrm>
          <a:off x="771525" y="115385850"/>
          <a:ext cx="333375" cy="76200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CFB808C8-4800-4BCE-9DC5-A969F1582D1B}"/>
            </a:ext>
          </a:extLst>
        </xdr:cNvPr>
        <xdr:cNvSpPr/>
      </xdr:nvSpPr>
      <xdr:spPr>
        <a:xfrm>
          <a:off x="2295525" y="115385850"/>
          <a:ext cx="333375" cy="762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555</xdr:row>
      <xdr:rowOff>133350</xdr:rowOff>
    </xdr:from>
    <xdr:to>
      <xdr:col>1</xdr:col>
      <xdr:colOff>342900</xdr:colOff>
      <xdr:row>555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10354D7D-51AF-428D-92D1-B0FCEB2C92E1}"/>
            </a:ext>
          </a:extLst>
        </xdr:cNvPr>
        <xdr:cNvSpPr/>
      </xdr:nvSpPr>
      <xdr:spPr>
        <a:xfrm>
          <a:off x="771525" y="116433600"/>
          <a:ext cx="333375" cy="76200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555</xdr:row>
      <xdr:rowOff>133350</xdr:rowOff>
    </xdr:from>
    <xdr:to>
      <xdr:col>3</xdr:col>
      <xdr:colOff>342900</xdr:colOff>
      <xdr:row>555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076D770-FECC-49CA-86ED-BD88B9B0EF66}"/>
            </a:ext>
          </a:extLst>
        </xdr:cNvPr>
        <xdr:cNvSpPr/>
      </xdr:nvSpPr>
      <xdr:spPr>
        <a:xfrm>
          <a:off x="2295525" y="116433600"/>
          <a:ext cx="333375" cy="76200"/>
        </a:xfrm>
        <a:prstGeom prst="rect">
          <a:avLst/>
        </a:prstGeom>
      </xdr:spPr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550</xdr:row>
      <xdr:rowOff>133350</xdr:rowOff>
    </xdr:from>
    <xdr:to>
      <xdr:col>1</xdr:col>
      <xdr:colOff>342900</xdr:colOff>
      <xdr:row>550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A474D37C-8D16-44C3-9E4F-3B914408AF25}"/>
            </a:ext>
          </a:extLst>
        </xdr:cNvPr>
        <xdr:cNvSpPr/>
      </xdr:nvSpPr>
      <xdr:spPr>
        <a:xfrm>
          <a:off x="771525" y="115385850"/>
          <a:ext cx="333375" cy="76200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DD14740A-56D0-479F-A787-BB9C8D2B03FD}"/>
            </a:ext>
          </a:extLst>
        </xdr:cNvPr>
        <xdr:cNvSpPr/>
      </xdr:nvSpPr>
      <xdr:spPr>
        <a:xfrm>
          <a:off x="2295525" y="115385850"/>
          <a:ext cx="333375" cy="762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550</xdr:row>
      <xdr:rowOff>133350</xdr:rowOff>
    </xdr:from>
    <xdr:to>
      <xdr:col>1</xdr:col>
      <xdr:colOff>342900</xdr:colOff>
      <xdr:row>550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7D6051F-41D6-45E2-B5F2-4115B5A957A6}"/>
            </a:ext>
          </a:extLst>
        </xdr:cNvPr>
        <xdr:cNvSpPr/>
      </xdr:nvSpPr>
      <xdr:spPr>
        <a:xfrm>
          <a:off x="771525" y="115385850"/>
          <a:ext cx="333375" cy="76200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7723678-01E9-4B3A-BD54-064E1A48D5AF}"/>
            </a:ext>
          </a:extLst>
        </xdr:cNvPr>
        <xdr:cNvSpPr/>
      </xdr:nvSpPr>
      <xdr:spPr>
        <a:xfrm>
          <a:off x="2295525" y="115385850"/>
          <a:ext cx="333375" cy="76200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39BDDE47-407F-43D5-ADF3-EA07E7CA41C2}"/>
            </a:ext>
          </a:extLst>
        </xdr:cNvPr>
        <xdr:cNvSpPr/>
      </xdr:nvSpPr>
      <xdr:spPr>
        <a:xfrm>
          <a:off x="2295525" y="115385850"/>
          <a:ext cx="333375" cy="762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555</xdr:row>
      <xdr:rowOff>133350</xdr:rowOff>
    </xdr:from>
    <xdr:to>
      <xdr:col>1</xdr:col>
      <xdr:colOff>342900</xdr:colOff>
      <xdr:row>555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FFFECBF-092D-46D4-BE51-7054B47FBDC1}"/>
            </a:ext>
          </a:extLst>
        </xdr:cNvPr>
        <xdr:cNvSpPr/>
      </xdr:nvSpPr>
      <xdr:spPr>
        <a:xfrm>
          <a:off x="771525" y="116433600"/>
          <a:ext cx="333375" cy="76200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555</xdr:row>
      <xdr:rowOff>133350</xdr:rowOff>
    </xdr:from>
    <xdr:to>
      <xdr:col>3</xdr:col>
      <xdr:colOff>342900</xdr:colOff>
      <xdr:row>555</xdr:row>
      <xdr:rowOff>371475</xdr:rowOff>
    </xdr:to>
    <xdr:sp macro="" textlink="">
      <xdr:nvSpPr>
        <xdr:cNvPr id="8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97E0187A-9752-4D27-BD2B-7ED9A715FEAD}"/>
            </a:ext>
          </a:extLst>
        </xdr:cNvPr>
        <xdr:cNvSpPr/>
      </xdr:nvSpPr>
      <xdr:spPr>
        <a:xfrm>
          <a:off x="2295525" y="116433600"/>
          <a:ext cx="333375" cy="762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555</xdr:row>
      <xdr:rowOff>133350</xdr:rowOff>
    </xdr:from>
    <xdr:to>
      <xdr:col>1</xdr:col>
      <xdr:colOff>342900</xdr:colOff>
      <xdr:row>555</xdr:row>
      <xdr:rowOff>371475</xdr:rowOff>
    </xdr:to>
    <xdr:sp macro="" textlink="">
      <xdr:nvSpPr>
        <xdr:cNvPr id="9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2AE84DE7-4519-45BF-967D-209223125D86}"/>
            </a:ext>
          </a:extLst>
        </xdr:cNvPr>
        <xdr:cNvSpPr/>
      </xdr:nvSpPr>
      <xdr:spPr>
        <a:xfrm>
          <a:off x="771525" y="116433600"/>
          <a:ext cx="333375" cy="76200"/>
        </a:xfrm>
        <a:prstGeom prst="rect">
          <a:avLst/>
        </a:prstGeom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551</xdr:row>
      <xdr:rowOff>133350</xdr:rowOff>
    </xdr:from>
    <xdr:to>
      <xdr:col>1</xdr:col>
      <xdr:colOff>342900</xdr:colOff>
      <xdr:row>551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31742A63-0754-4463-BA00-EB382C69F49C}"/>
            </a:ext>
          </a:extLst>
        </xdr:cNvPr>
        <xdr:cNvSpPr/>
      </xdr:nvSpPr>
      <xdr:spPr>
        <a:xfrm>
          <a:off x="771525" y="115595400"/>
          <a:ext cx="333375" cy="76200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551</xdr:row>
      <xdr:rowOff>133350</xdr:rowOff>
    </xdr:from>
    <xdr:to>
      <xdr:col>3</xdr:col>
      <xdr:colOff>342900</xdr:colOff>
      <xdr:row>551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393A7B1-5D4E-4FEF-9658-B988D90DE6A0}"/>
            </a:ext>
          </a:extLst>
        </xdr:cNvPr>
        <xdr:cNvSpPr/>
      </xdr:nvSpPr>
      <xdr:spPr>
        <a:xfrm>
          <a:off x="2295525" y="115595400"/>
          <a:ext cx="333375" cy="762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551</xdr:row>
      <xdr:rowOff>133350</xdr:rowOff>
    </xdr:from>
    <xdr:to>
      <xdr:col>1</xdr:col>
      <xdr:colOff>342900</xdr:colOff>
      <xdr:row>551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A12A69B3-BCC5-4B5C-9390-F0FE27B5EAA7}"/>
            </a:ext>
          </a:extLst>
        </xdr:cNvPr>
        <xdr:cNvSpPr/>
      </xdr:nvSpPr>
      <xdr:spPr>
        <a:xfrm>
          <a:off x="771525" y="115595400"/>
          <a:ext cx="333375" cy="76200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551</xdr:row>
      <xdr:rowOff>133350</xdr:rowOff>
    </xdr:from>
    <xdr:to>
      <xdr:col>3</xdr:col>
      <xdr:colOff>342900</xdr:colOff>
      <xdr:row>551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37A3AAB1-88C7-4E2E-B572-05A2FB991836}"/>
            </a:ext>
          </a:extLst>
        </xdr:cNvPr>
        <xdr:cNvSpPr/>
      </xdr:nvSpPr>
      <xdr:spPr>
        <a:xfrm>
          <a:off x="2295525" y="115595400"/>
          <a:ext cx="333375" cy="76200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551</xdr:row>
      <xdr:rowOff>133350</xdr:rowOff>
    </xdr:from>
    <xdr:to>
      <xdr:col>3</xdr:col>
      <xdr:colOff>342900</xdr:colOff>
      <xdr:row>551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D5112832-0B68-4E45-81E1-8C2E9620AA5D}"/>
            </a:ext>
          </a:extLst>
        </xdr:cNvPr>
        <xdr:cNvSpPr/>
      </xdr:nvSpPr>
      <xdr:spPr>
        <a:xfrm>
          <a:off x="2295525" y="115595400"/>
          <a:ext cx="333375" cy="762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556</xdr:row>
      <xdr:rowOff>133350</xdr:rowOff>
    </xdr:from>
    <xdr:to>
      <xdr:col>1</xdr:col>
      <xdr:colOff>342900</xdr:colOff>
      <xdr:row>556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25E76F23-D5BB-40F8-9835-B851ACBE1AF8}"/>
            </a:ext>
          </a:extLst>
        </xdr:cNvPr>
        <xdr:cNvSpPr/>
      </xdr:nvSpPr>
      <xdr:spPr>
        <a:xfrm>
          <a:off x="771525" y="116643150"/>
          <a:ext cx="333375" cy="76200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556</xdr:row>
      <xdr:rowOff>133350</xdr:rowOff>
    </xdr:from>
    <xdr:to>
      <xdr:col>3</xdr:col>
      <xdr:colOff>342900</xdr:colOff>
      <xdr:row>556</xdr:row>
      <xdr:rowOff>371475</xdr:rowOff>
    </xdr:to>
    <xdr:sp macro="" textlink="">
      <xdr:nvSpPr>
        <xdr:cNvPr id="8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98CE01FD-9C34-426C-9D4D-494905BE7A70}"/>
            </a:ext>
          </a:extLst>
        </xdr:cNvPr>
        <xdr:cNvSpPr/>
      </xdr:nvSpPr>
      <xdr:spPr>
        <a:xfrm>
          <a:off x="2295525" y="116643150"/>
          <a:ext cx="333375" cy="762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556</xdr:row>
      <xdr:rowOff>133350</xdr:rowOff>
    </xdr:from>
    <xdr:to>
      <xdr:col>1</xdr:col>
      <xdr:colOff>342900</xdr:colOff>
      <xdr:row>556</xdr:row>
      <xdr:rowOff>371475</xdr:rowOff>
    </xdr:to>
    <xdr:sp macro="" textlink="">
      <xdr:nvSpPr>
        <xdr:cNvPr id="9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A81834DA-C54E-4B39-BEEA-31C0F8E04641}"/>
            </a:ext>
          </a:extLst>
        </xdr:cNvPr>
        <xdr:cNvSpPr/>
      </xdr:nvSpPr>
      <xdr:spPr>
        <a:xfrm>
          <a:off x="771525" y="116643150"/>
          <a:ext cx="333375" cy="76200"/>
        </a:xfrm>
        <a:prstGeom prst="rect">
          <a:avLst/>
        </a:prstGeom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&#1088;&#1086;&#1079;&#1085;&#1080;&#1094;&#1072;/1&#1062;&#1050;_&#1088;&#1086;&#1079;&#1085;&#1080;&#1094;&#1072;_&#1088;&#1072;&#1073;&#1086;&#1095;&#1080;&#1081;%20&#1092;&#1072;&#1081;&#1083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res.ru\shares\Users\kurochkin\Documents\&#1056;&#1069;&#1050;,%20&#1060;&#1069;&#1050;,%20&#1076;&#1088;.&#1085;&#1086;&#1088;&#1084;.&#1076;&#1086;&#1082;&#1091;&#1084;&#1077;&#1085;&#1090;&#1099;\&#1090;&#1072;&#1088;&#1080;&#1092;&#1099;%20201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ТС_Калининград"/>
      <sheetName val="1 ЦК_Янтарьэнергосбыт"/>
      <sheetName val="сайт_Янтарьэнергосбыт"/>
      <sheetName val="доп. информация по Калининграду"/>
      <sheetName val="1 ЦК_РЭР_Приморск"/>
      <sheetName val="АТС_РЭР_Приморск"/>
      <sheetName val="сайт_РЭР_Приморск"/>
      <sheetName val="АТС_КомиЭСК_Коми"/>
      <sheetName val="1 ЦК_КомиЭСК"/>
      <sheetName val="доп.инф.по Коми"/>
      <sheetName val="сайт_КомиЭСК"/>
      <sheetName val="1 ЦК_РЭР_Амурская обл"/>
      <sheetName val="АТС_РЭР_Амурская обл"/>
      <sheetName val="сайт_РЭР_Амурская обл"/>
      <sheetName val="1 ЦК_ДЭК_Амурская обл"/>
      <sheetName val="сайт_ДЭК_Амурская обл"/>
      <sheetName val="1 ЦК_ДЭК_ЕАО"/>
      <sheetName val="сайт_ДЭК_ЕАО"/>
      <sheetName val="1 ЦК_ДЭК_Приморск"/>
      <sheetName val="сайт_ДЭК_Приморск"/>
      <sheetName val="1 ЦК_ДЭК_Хабаровск"/>
      <sheetName val="сайт_ДЭК_Хабаровск"/>
      <sheetName val="1 ЦК_ТГК-2_Архангельск"/>
      <sheetName val="сайт_ТГК-2_Архангельск"/>
      <sheetName val="АТС_ТГК-2_Архангельск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2007"/>
      <sheetName val="2008"/>
      <sheetName val="2009"/>
      <sheetName val="2009 с измен-ми"/>
      <sheetName val="2010"/>
      <sheetName val="2010 с измен-ми"/>
      <sheetName val="2010 с измен-ми (2)"/>
      <sheetName val="2011"/>
      <sheetName val="Лист2"/>
      <sheetName val="Лист3"/>
    </sheetNames>
    <sheetDataSet>
      <sheetData sheetId="0"/>
      <sheetData sheetId="1"/>
      <sheetData sheetId="2"/>
      <sheetData sheetId="3"/>
      <sheetData sheetId="4"/>
      <sheetData sheetId="5"/>
      <sheetData sheetId="6">
        <row r="2">
          <cell r="U2">
            <v>124.06</v>
          </cell>
        </row>
      </sheetData>
      <sheetData sheetId="7"/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6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7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8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9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4ADC32-E5E1-4B7E-B4EB-E14C8482A88B}">
  <sheetPr>
    <tabColor rgb="FFE2E9EC"/>
  </sheetPr>
  <dimension ref="A1:G57"/>
  <sheetViews>
    <sheetView topLeftCell="A7" zoomScale="85" zoomScaleNormal="85" workbookViewId="0">
      <selection sqref="A1:XFD1048576"/>
    </sheetView>
  </sheetViews>
  <sheetFormatPr defaultRowHeight="11.25" x14ac:dyDescent="0.2"/>
  <cols>
    <col min="1" max="1" width="70.77734375" style="2" customWidth="1"/>
    <col min="2" max="2" width="16.6640625" style="2" customWidth="1"/>
    <col min="3" max="3" width="15.109375" style="2" customWidth="1"/>
    <col min="4" max="4" width="15.77734375" style="2" customWidth="1"/>
    <col min="5" max="5" width="16" style="2" customWidth="1"/>
    <col min="6" max="6" width="16.21875" style="2" customWidth="1"/>
    <col min="7" max="7" width="16" style="2" customWidth="1"/>
    <col min="8" max="16384" width="8.88671875" style="2"/>
  </cols>
  <sheetData>
    <row r="1" spans="1:7" ht="44.25" customHeight="1" x14ac:dyDescent="0.2">
      <c r="A1" s="130" t="s">
        <v>136</v>
      </c>
      <c r="B1" s="130"/>
      <c r="C1" s="130"/>
      <c r="D1" s="130"/>
      <c r="E1" s="130"/>
      <c r="F1" s="130"/>
      <c r="G1" s="1"/>
    </row>
    <row r="2" spans="1:7" ht="15" x14ac:dyDescent="0.25">
      <c r="A2" s="3"/>
      <c r="B2" s="4" t="s">
        <v>137</v>
      </c>
      <c r="C2" s="5"/>
      <c r="D2" s="5"/>
      <c r="E2" s="5"/>
      <c r="F2" s="5"/>
      <c r="G2" s="5"/>
    </row>
    <row r="3" spans="1:7" ht="15" x14ac:dyDescent="0.2">
      <c r="A3" s="6"/>
      <c r="B3" s="6"/>
      <c r="C3" s="6"/>
      <c r="D3" s="6"/>
      <c r="E3" s="6"/>
      <c r="F3" s="6"/>
      <c r="G3" s="7"/>
    </row>
    <row r="4" spans="1:7" ht="15" x14ac:dyDescent="0.2">
      <c r="A4" s="131" t="s">
        <v>0</v>
      </c>
      <c r="B4" s="131"/>
      <c r="C4" s="131"/>
      <c r="D4" s="131"/>
      <c r="E4" s="131"/>
      <c r="F4" s="131"/>
      <c r="G4" s="7"/>
    </row>
    <row r="5" spans="1:7" ht="15" x14ac:dyDescent="0.2">
      <c r="A5" s="132" t="s">
        <v>1</v>
      </c>
      <c r="B5" s="132"/>
      <c r="C5" s="132"/>
      <c r="D5" s="132"/>
      <c r="E5" s="132"/>
      <c r="F5" s="132"/>
      <c r="G5" s="7"/>
    </row>
    <row r="6" spans="1:7" ht="15" x14ac:dyDescent="0.2">
      <c r="A6" s="132" t="s">
        <v>2</v>
      </c>
      <c r="B6" s="132"/>
      <c r="C6" s="132"/>
      <c r="D6" s="132"/>
      <c r="E6" s="132"/>
      <c r="F6" s="132"/>
      <c r="G6" s="7"/>
    </row>
    <row r="7" spans="1:7" ht="15" x14ac:dyDescent="0.2">
      <c r="A7" s="8"/>
      <c r="B7" s="9"/>
      <c r="C7" s="9"/>
      <c r="D7" s="9"/>
      <c r="E7" s="9"/>
      <c r="F7" s="9"/>
      <c r="G7" s="7"/>
    </row>
    <row r="8" spans="1:7" ht="15" x14ac:dyDescent="0.2">
      <c r="A8" s="10" t="s">
        <v>3</v>
      </c>
      <c r="B8" s="11"/>
      <c r="C8" s="11"/>
      <c r="D8" s="11"/>
      <c r="E8" s="11"/>
      <c r="F8" s="11"/>
      <c r="G8" s="7"/>
    </row>
    <row r="9" spans="1:7" ht="12" x14ac:dyDescent="0.2">
      <c r="A9" s="133"/>
      <c r="B9" s="134" t="s">
        <v>4</v>
      </c>
      <c r="C9" s="134"/>
      <c r="D9" s="134"/>
      <c r="E9" s="134"/>
    </row>
    <row r="10" spans="1:7" ht="12" x14ac:dyDescent="0.2">
      <c r="A10" s="133"/>
      <c r="B10" s="12" t="s">
        <v>5</v>
      </c>
      <c r="C10" s="12" t="s">
        <v>6</v>
      </c>
      <c r="D10" s="12" t="s">
        <v>7</v>
      </c>
      <c r="E10" s="12" t="s">
        <v>8</v>
      </c>
    </row>
    <row r="11" spans="1:7" ht="20.25" customHeight="1" x14ac:dyDescent="0.2">
      <c r="A11" s="124" t="s">
        <v>9</v>
      </c>
      <c r="B11" s="125"/>
      <c r="C11" s="125"/>
      <c r="D11" s="125"/>
      <c r="E11" s="126"/>
    </row>
    <row r="12" spans="1:7" ht="25.5" x14ac:dyDescent="0.2">
      <c r="A12" s="13" t="s">
        <v>10</v>
      </c>
      <c r="B12" s="14">
        <v>5115.6449882500001</v>
      </c>
      <c r="C12" s="14">
        <v>6123.3349882499997</v>
      </c>
      <c r="D12" s="14">
        <v>6411.8249882500004</v>
      </c>
      <c r="E12" s="14">
        <v>7069.7449882500005</v>
      </c>
    </row>
    <row r="13" spans="1:7" ht="25.5" customHeight="1" x14ac:dyDescent="0.2">
      <c r="A13" s="124" t="s">
        <v>11</v>
      </c>
      <c r="B13" s="125"/>
      <c r="C13" s="125"/>
      <c r="D13" s="125"/>
      <c r="E13" s="126"/>
    </row>
    <row r="14" spans="1:7" ht="25.5" x14ac:dyDescent="0.2">
      <c r="A14" s="13" t="s">
        <v>10</v>
      </c>
      <c r="B14" s="14">
        <v>3358.9849882499998</v>
      </c>
      <c r="C14" s="14">
        <v>3358.9849882499998</v>
      </c>
      <c r="D14" s="14">
        <v>3358.9849882499998</v>
      </c>
      <c r="E14" s="14">
        <v>3358.9849882499998</v>
      </c>
    </row>
    <row r="15" spans="1:7" ht="12.75" x14ac:dyDescent="0.2">
      <c r="A15" s="15"/>
    </row>
    <row r="16" spans="1:7" ht="38.25" x14ac:dyDescent="0.2">
      <c r="A16" s="16" t="s">
        <v>12</v>
      </c>
      <c r="B16" s="17">
        <v>2646.94</v>
      </c>
    </row>
    <row r="17" spans="1:2" ht="25.5" x14ac:dyDescent="0.2">
      <c r="A17" s="15" t="s">
        <v>13</v>
      </c>
      <c r="B17" s="17"/>
    </row>
    <row r="18" spans="1:2" ht="25.5" x14ac:dyDescent="0.2">
      <c r="A18" s="15" t="s">
        <v>14</v>
      </c>
      <c r="B18" s="17"/>
    </row>
    <row r="19" spans="1:2" ht="12.75" x14ac:dyDescent="0.2">
      <c r="A19" s="15" t="s">
        <v>15</v>
      </c>
      <c r="B19" s="17"/>
    </row>
    <row r="20" spans="1:2" ht="25.5" x14ac:dyDescent="0.2">
      <c r="A20" s="15" t="s">
        <v>16</v>
      </c>
      <c r="B20" s="17"/>
    </row>
    <row r="21" spans="1:2" ht="25.5" x14ac:dyDescent="0.2">
      <c r="A21" s="15" t="s">
        <v>17</v>
      </c>
      <c r="B21" s="17"/>
    </row>
    <row r="22" spans="1:2" ht="12.75" x14ac:dyDescent="0.2">
      <c r="A22" s="15" t="s">
        <v>18</v>
      </c>
      <c r="B22" s="127">
        <v>0</v>
      </c>
    </row>
    <row r="23" spans="1:2" ht="25.5" x14ac:dyDescent="0.2">
      <c r="A23" s="15" t="s">
        <v>19</v>
      </c>
      <c r="B23" s="127"/>
    </row>
    <row r="24" spans="1:2" ht="12.75" x14ac:dyDescent="0.2">
      <c r="A24" s="19" t="s">
        <v>20</v>
      </c>
      <c r="B24" s="17"/>
    </row>
    <row r="25" spans="1:2" ht="12.75" x14ac:dyDescent="0.2">
      <c r="A25" s="19" t="s">
        <v>21</v>
      </c>
      <c r="B25" s="17"/>
    </row>
    <row r="26" spans="1:2" ht="12.75" x14ac:dyDescent="0.2">
      <c r="A26" s="19" t="s">
        <v>22</v>
      </c>
      <c r="B26" s="17"/>
    </row>
    <row r="27" spans="1:2" ht="12.75" x14ac:dyDescent="0.2">
      <c r="A27" s="19" t="s">
        <v>23</v>
      </c>
      <c r="B27" s="17"/>
    </row>
    <row r="28" spans="1:2" ht="12.75" x14ac:dyDescent="0.2">
      <c r="A28" s="19" t="s">
        <v>24</v>
      </c>
      <c r="B28" s="17"/>
    </row>
    <row r="29" spans="1:2" ht="12.75" x14ac:dyDescent="0.2">
      <c r="A29" s="15" t="s">
        <v>25</v>
      </c>
      <c r="B29" s="127"/>
    </row>
    <row r="30" spans="1:2" ht="12.75" x14ac:dyDescent="0.2">
      <c r="A30" s="15" t="s">
        <v>26</v>
      </c>
      <c r="B30" s="127"/>
    </row>
    <row r="31" spans="1:2" ht="25.5" x14ac:dyDescent="0.2">
      <c r="A31" s="15" t="s">
        <v>27</v>
      </c>
      <c r="B31" s="17"/>
    </row>
    <row r="32" spans="1:2" ht="25.5" x14ac:dyDescent="0.2">
      <c r="A32" s="15" t="s">
        <v>28</v>
      </c>
      <c r="B32" s="17">
        <v>0</v>
      </c>
    </row>
    <row r="33" spans="1:7" ht="12.75" x14ac:dyDescent="0.2">
      <c r="A33" s="19" t="s">
        <v>29</v>
      </c>
      <c r="B33" s="17"/>
    </row>
    <row r="34" spans="1:7" ht="12.75" x14ac:dyDescent="0.2">
      <c r="A34" s="19" t="s">
        <v>30</v>
      </c>
      <c r="B34" s="17"/>
    </row>
    <row r="35" spans="1:7" ht="12.75" x14ac:dyDescent="0.2">
      <c r="A35" s="19" t="s">
        <v>31</v>
      </c>
      <c r="B35" s="17"/>
    </row>
    <row r="36" spans="1:7" ht="12.75" x14ac:dyDescent="0.2">
      <c r="A36" s="19" t="s">
        <v>32</v>
      </c>
      <c r="B36" s="17"/>
    </row>
    <row r="37" spans="1:7" ht="12.75" x14ac:dyDescent="0.2">
      <c r="A37" s="19" t="s">
        <v>33</v>
      </c>
      <c r="B37" s="17"/>
    </row>
    <row r="38" spans="1:7" ht="25.5" x14ac:dyDescent="0.2">
      <c r="A38" s="15" t="s">
        <v>34</v>
      </c>
      <c r="B38" s="17"/>
    </row>
    <row r="39" spans="1:7" ht="12.75" x14ac:dyDescent="0.2">
      <c r="A39" s="15" t="s">
        <v>35</v>
      </c>
      <c r="B39" s="127"/>
    </row>
    <row r="40" spans="1:7" ht="12.75" x14ac:dyDescent="0.2">
      <c r="A40" s="15" t="s">
        <v>36</v>
      </c>
      <c r="B40" s="127"/>
    </row>
    <row r="41" spans="1:7" ht="12.75" x14ac:dyDescent="0.2">
      <c r="A41" s="15" t="s">
        <v>37</v>
      </c>
      <c r="B41" s="127"/>
    </row>
    <row r="42" spans="1:7" ht="51" x14ac:dyDescent="0.2">
      <c r="A42" s="15" t="s">
        <v>38</v>
      </c>
      <c r="B42" s="17"/>
    </row>
    <row r="43" spans="1:7" ht="51" x14ac:dyDescent="0.2">
      <c r="A43" s="15" t="s">
        <v>39</v>
      </c>
      <c r="B43" s="17"/>
    </row>
    <row r="46" spans="1:7" ht="12.75" x14ac:dyDescent="0.2">
      <c r="A46" s="16" t="s">
        <v>40</v>
      </c>
      <c r="B46" s="20"/>
      <c r="C46" s="20"/>
      <c r="D46" s="20"/>
      <c r="E46" s="20"/>
      <c r="F46" s="20"/>
      <c r="G46" s="20"/>
    </row>
    <row r="47" spans="1:7" ht="15.75" customHeight="1" x14ac:dyDescent="0.2">
      <c r="A47" s="128" t="s">
        <v>41</v>
      </c>
      <c r="B47" s="129"/>
      <c r="C47" s="21" t="s">
        <v>42</v>
      </c>
      <c r="D47" s="22" t="s">
        <v>5</v>
      </c>
      <c r="E47" s="22" t="s">
        <v>6</v>
      </c>
      <c r="F47" s="22" t="s">
        <v>7</v>
      </c>
      <c r="G47" s="22" t="s">
        <v>8</v>
      </c>
    </row>
    <row r="48" spans="1:7" ht="12.75" x14ac:dyDescent="0.2">
      <c r="A48" s="120" t="s">
        <v>43</v>
      </c>
      <c r="B48" s="120"/>
      <c r="C48" s="120"/>
      <c r="D48" s="120"/>
      <c r="E48" s="120"/>
      <c r="F48" s="120"/>
      <c r="G48" s="120"/>
    </row>
    <row r="49" spans="1:7" ht="12.75" x14ac:dyDescent="0.2">
      <c r="A49" s="120" t="s">
        <v>44</v>
      </c>
      <c r="B49" s="120"/>
      <c r="C49" s="22" t="s">
        <v>45</v>
      </c>
      <c r="D49" s="23">
        <v>1756.66</v>
      </c>
      <c r="E49" s="23">
        <v>2764.35</v>
      </c>
      <c r="F49" s="23">
        <v>3052.84</v>
      </c>
      <c r="G49" s="23">
        <v>3710.76</v>
      </c>
    </row>
    <row r="50" spans="1:7" x14ac:dyDescent="0.2">
      <c r="D50" s="24"/>
      <c r="E50" s="24"/>
      <c r="F50" s="24"/>
      <c r="G50" s="24"/>
    </row>
    <row r="51" spans="1:7" ht="37.5" customHeight="1" x14ac:dyDescent="0.2">
      <c r="A51" s="121" t="s">
        <v>46</v>
      </c>
      <c r="B51" s="122"/>
      <c r="C51" s="22" t="s">
        <v>45</v>
      </c>
      <c r="D51" s="25">
        <v>4.6949882499999998</v>
      </c>
      <c r="E51" s="24"/>
      <c r="F51" s="24"/>
      <c r="G51" s="24"/>
    </row>
    <row r="52" spans="1:7" x14ac:dyDescent="0.2">
      <c r="D52" s="26"/>
      <c r="E52" s="24"/>
      <c r="F52" s="24"/>
      <c r="G52" s="24"/>
    </row>
    <row r="53" spans="1:7" x14ac:dyDescent="0.2">
      <c r="A53" s="27"/>
      <c r="B53" s="27"/>
      <c r="D53" s="26"/>
      <c r="E53" s="24"/>
      <c r="F53" s="24"/>
      <c r="G53" s="24"/>
    </row>
    <row r="54" spans="1:7" ht="31.5" customHeight="1" x14ac:dyDescent="0.2">
      <c r="A54" s="123" t="s">
        <v>47</v>
      </c>
      <c r="B54" s="123"/>
      <c r="C54" s="22" t="s">
        <v>45</v>
      </c>
      <c r="D54" s="28">
        <v>676.12</v>
      </c>
      <c r="E54" s="24"/>
      <c r="F54" s="24"/>
      <c r="G54" s="24"/>
    </row>
    <row r="55" spans="1:7" ht="15" x14ac:dyDescent="0.2">
      <c r="A55" s="123" t="s">
        <v>48</v>
      </c>
      <c r="B55" s="123"/>
      <c r="C55" s="22" t="s">
        <v>45</v>
      </c>
      <c r="D55" s="29">
        <v>0</v>
      </c>
      <c r="E55" s="24"/>
      <c r="F55" s="24"/>
      <c r="G55" s="24"/>
    </row>
    <row r="57" spans="1:7" ht="15.75" customHeight="1" x14ac:dyDescent="0.2">
      <c r="A57" s="123" t="s">
        <v>49</v>
      </c>
      <c r="B57" s="123"/>
      <c r="C57" s="22" t="s">
        <v>45</v>
      </c>
      <c r="D57" s="29">
        <v>31.23</v>
      </c>
    </row>
  </sheetData>
  <mergeCells count="18">
    <mergeCell ref="A1:F1"/>
    <mergeCell ref="A4:F4"/>
    <mergeCell ref="A5:F5"/>
    <mergeCell ref="A6:F6"/>
    <mergeCell ref="A9:A10"/>
    <mergeCell ref="B9:E9"/>
    <mergeCell ref="A57:B57"/>
    <mergeCell ref="A11:E11"/>
    <mergeCell ref="A13:E13"/>
    <mergeCell ref="B22:B23"/>
    <mergeCell ref="B29:B30"/>
    <mergeCell ref="B39:B41"/>
    <mergeCell ref="A47:B47"/>
    <mergeCell ref="A48:G48"/>
    <mergeCell ref="A49:B49"/>
    <mergeCell ref="A51:B51"/>
    <mergeCell ref="A54:B54"/>
    <mergeCell ref="A55:B55"/>
  </mergeCells>
  <conditionalFormatting sqref="B42">
    <cfRule type="expression" dxfId="282" priority="20">
      <formula>ISBLANK(составляющие_3л)</formula>
    </cfRule>
  </conditionalFormatting>
  <conditionalFormatting sqref="B43">
    <cfRule type="expression" dxfId="281" priority="19">
      <formula>ISBLANK(составляющие_3м)</formula>
    </cfRule>
  </conditionalFormatting>
  <conditionalFormatting sqref="B33">
    <cfRule type="expression" dxfId="280" priority="18">
      <formula>ISBLANK(составляющие_3з_2ЦК)</formula>
    </cfRule>
  </conditionalFormatting>
  <conditionalFormatting sqref="B34">
    <cfRule type="expression" dxfId="279" priority="17">
      <formula>ISBLANK(составляющие_3з_3ЦК)</formula>
    </cfRule>
  </conditionalFormatting>
  <conditionalFormatting sqref="B35">
    <cfRule type="expression" dxfId="278" priority="16">
      <formula>ISBLANK(составляющие_3з_4ЦК)</formula>
    </cfRule>
  </conditionalFormatting>
  <conditionalFormatting sqref="B36">
    <cfRule type="expression" dxfId="277" priority="15">
      <formula>ISBLANK(составляющие_3з_5ЦК)</formula>
    </cfRule>
  </conditionalFormatting>
  <conditionalFormatting sqref="B37">
    <cfRule type="expression" dxfId="276" priority="14">
      <formula>ISBLANK(составляющие_3з_6ЦК)</formula>
    </cfRule>
  </conditionalFormatting>
  <conditionalFormatting sqref="B24">
    <cfRule type="expression" dxfId="275" priority="13">
      <formula>ISBLANK(составляющие_3д_2ЦК)</formula>
    </cfRule>
  </conditionalFormatting>
  <conditionalFormatting sqref="B25">
    <cfRule type="expression" dxfId="274" priority="12">
      <formula>ISBLANK(составляющие_3д_3ЦК)</formula>
    </cfRule>
  </conditionalFormatting>
  <conditionalFormatting sqref="B26">
    <cfRule type="expression" dxfId="273" priority="11">
      <formula>ISBLANK(составляющие_3д_4ЦК)</formula>
    </cfRule>
  </conditionalFormatting>
  <conditionalFormatting sqref="B27">
    <cfRule type="expression" dxfId="272" priority="10">
      <formula>ISBLANK(составляющие_3д_5ЦК)</formula>
    </cfRule>
  </conditionalFormatting>
  <conditionalFormatting sqref="B28">
    <cfRule type="expression" dxfId="271" priority="9">
      <formula>ISBLANK(составляющие_3д_6ЦК)</formula>
    </cfRule>
  </conditionalFormatting>
  <conditionalFormatting sqref="B29:B30">
    <cfRule type="expression" dxfId="270" priority="8">
      <formula>ISBLANK(составляющие_3е)</formula>
    </cfRule>
  </conditionalFormatting>
  <conditionalFormatting sqref="B31">
    <cfRule type="expression" dxfId="269" priority="7">
      <formula>ISBLANK(составляющие_3ж)</formula>
    </cfRule>
  </conditionalFormatting>
  <conditionalFormatting sqref="B38">
    <cfRule type="expression" dxfId="268" priority="6">
      <formula>ISBLANK(составляющие_3и)</formula>
    </cfRule>
  </conditionalFormatting>
  <conditionalFormatting sqref="B39:B41">
    <cfRule type="expression" dxfId="267" priority="5">
      <formula>ISBLANK(составляющие_3к)</formula>
    </cfRule>
  </conditionalFormatting>
  <conditionalFormatting sqref="B18">
    <cfRule type="expression" dxfId="266" priority="4">
      <formula>ISBLANK(составляющие_3а)</formula>
    </cfRule>
  </conditionalFormatting>
  <conditionalFormatting sqref="B19">
    <cfRule type="expression" dxfId="265" priority="3">
      <formula>ISBLANK(составляющие_3б)</formula>
    </cfRule>
  </conditionalFormatting>
  <conditionalFormatting sqref="B20">
    <cfRule type="expression" dxfId="264" priority="2">
      <formula>ISBLANK(составляющие_3в)</formula>
    </cfRule>
  </conditionalFormatting>
  <conditionalFormatting sqref="B21">
    <cfRule type="expression" dxfId="263" priority="1">
      <formula>ISBLANK(составляющие_3г)</formula>
    </cfRule>
  </conditionalFormatting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FB772B-9075-4525-9B05-44469AFF2954}">
  <sheetPr>
    <tabColor theme="2"/>
  </sheetPr>
  <dimension ref="A1:G57"/>
  <sheetViews>
    <sheetView topLeftCell="A22" zoomScale="85" zoomScaleNormal="85" workbookViewId="0">
      <selection activeCell="D57" sqref="D57"/>
    </sheetView>
  </sheetViews>
  <sheetFormatPr defaultRowHeight="11.25" x14ac:dyDescent="0.2"/>
  <cols>
    <col min="1" max="1" width="70.77734375" style="2" customWidth="1"/>
    <col min="2" max="2" width="16.6640625" style="2" customWidth="1"/>
    <col min="3" max="3" width="15.109375" style="2" customWidth="1"/>
    <col min="4" max="4" width="15.77734375" style="2" customWidth="1"/>
    <col min="5" max="5" width="16" style="2" customWidth="1"/>
    <col min="6" max="6" width="16.21875" style="2" customWidth="1"/>
    <col min="7" max="7" width="16" style="2" customWidth="1"/>
    <col min="8" max="16384" width="8.88671875" style="2"/>
  </cols>
  <sheetData>
    <row r="1" spans="1:7" ht="44.25" customHeight="1" x14ac:dyDescent="0.2">
      <c r="A1" s="130" t="s">
        <v>168</v>
      </c>
      <c r="B1" s="130"/>
      <c r="C1" s="130"/>
      <c r="D1" s="130"/>
      <c r="E1" s="130"/>
      <c r="F1" s="130"/>
      <c r="G1" s="1"/>
    </row>
    <row r="2" spans="1:7" ht="15" x14ac:dyDescent="0.25">
      <c r="A2" s="3"/>
      <c r="B2" s="4" t="s">
        <v>137</v>
      </c>
      <c r="C2" s="5"/>
      <c r="D2" s="5"/>
      <c r="E2" s="5"/>
      <c r="F2" s="5"/>
      <c r="G2" s="5"/>
    </row>
    <row r="3" spans="1:7" ht="15" x14ac:dyDescent="0.2">
      <c r="A3" s="32"/>
      <c r="B3" s="32"/>
      <c r="C3" s="32"/>
      <c r="D3" s="32"/>
      <c r="E3" s="32"/>
      <c r="F3" s="32"/>
      <c r="G3" s="7"/>
    </row>
    <row r="4" spans="1:7" ht="15" x14ac:dyDescent="0.2">
      <c r="A4" s="131" t="s">
        <v>0</v>
      </c>
      <c r="B4" s="131"/>
      <c r="C4" s="131"/>
      <c r="D4" s="131"/>
      <c r="E4" s="131"/>
      <c r="F4" s="131"/>
      <c r="G4" s="7"/>
    </row>
    <row r="5" spans="1:7" ht="15" x14ac:dyDescent="0.2">
      <c r="A5" s="132" t="s">
        <v>1</v>
      </c>
      <c r="B5" s="132"/>
      <c r="C5" s="132"/>
      <c r="D5" s="132"/>
      <c r="E5" s="132"/>
      <c r="F5" s="132"/>
      <c r="G5" s="7"/>
    </row>
    <row r="6" spans="1:7" ht="15" x14ac:dyDescent="0.2">
      <c r="A6" s="132" t="s">
        <v>2</v>
      </c>
      <c r="B6" s="132"/>
      <c r="C6" s="132"/>
      <c r="D6" s="132"/>
      <c r="E6" s="132"/>
      <c r="F6" s="132"/>
      <c r="G6" s="7"/>
    </row>
    <row r="7" spans="1:7" ht="15" x14ac:dyDescent="0.2">
      <c r="A7" s="8"/>
      <c r="B7" s="9"/>
      <c r="C7" s="9"/>
      <c r="D7" s="9"/>
      <c r="E7" s="9"/>
      <c r="F7" s="9"/>
      <c r="G7" s="7"/>
    </row>
    <row r="8" spans="1:7" ht="15" x14ac:dyDescent="0.2">
      <c r="A8" s="10" t="s">
        <v>3</v>
      </c>
      <c r="B8" s="11"/>
      <c r="C8" s="11"/>
      <c r="D8" s="11"/>
      <c r="E8" s="11"/>
      <c r="F8" s="11"/>
      <c r="G8" s="7"/>
    </row>
    <row r="9" spans="1:7" ht="12" x14ac:dyDescent="0.2">
      <c r="A9" s="133"/>
      <c r="B9" s="134" t="s">
        <v>4</v>
      </c>
      <c r="C9" s="134"/>
      <c r="D9" s="134"/>
      <c r="E9" s="134"/>
    </row>
    <row r="10" spans="1:7" ht="12" x14ac:dyDescent="0.2">
      <c r="A10" s="133"/>
      <c r="B10" s="12" t="s">
        <v>5</v>
      </c>
      <c r="C10" s="12" t="s">
        <v>6</v>
      </c>
      <c r="D10" s="12" t="s">
        <v>7</v>
      </c>
      <c r="E10" s="12" t="s">
        <v>8</v>
      </c>
    </row>
    <row r="11" spans="1:7" ht="20.25" customHeight="1" x14ac:dyDescent="0.2">
      <c r="A11" s="124" t="s">
        <v>9</v>
      </c>
      <c r="B11" s="125"/>
      <c r="C11" s="125"/>
      <c r="D11" s="125"/>
      <c r="E11" s="126"/>
    </row>
    <row r="12" spans="1:7" ht="25.5" x14ac:dyDescent="0.2">
      <c r="A12" s="13" t="s">
        <v>10</v>
      </c>
      <c r="B12" s="14">
        <v>5115.6449882500001</v>
      </c>
      <c r="C12" s="14">
        <v>6123.3349882499997</v>
      </c>
      <c r="D12" s="14">
        <v>6411.8249882500004</v>
      </c>
      <c r="E12" s="14">
        <v>7069.7449882500005</v>
      </c>
    </row>
    <row r="13" spans="1:7" ht="25.5" customHeight="1" x14ac:dyDescent="0.2">
      <c r="A13" s="124" t="s">
        <v>11</v>
      </c>
      <c r="B13" s="125"/>
      <c r="C13" s="125"/>
      <c r="D13" s="125"/>
      <c r="E13" s="126"/>
    </row>
    <row r="14" spans="1:7" ht="25.5" x14ac:dyDescent="0.2">
      <c r="A14" s="13" t="s">
        <v>10</v>
      </c>
      <c r="B14" s="14">
        <v>3358.9849882499998</v>
      </c>
      <c r="C14" s="14">
        <v>3358.9849882499998</v>
      </c>
      <c r="D14" s="14">
        <v>3358.9849882499998</v>
      </c>
      <c r="E14" s="14">
        <v>3358.9849882499998</v>
      </c>
    </row>
    <row r="15" spans="1:7" ht="12.75" x14ac:dyDescent="0.2">
      <c r="A15" s="15"/>
    </row>
    <row r="16" spans="1:7" ht="38.25" x14ac:dyDescent="0.2">
      <c r="A16" s="16" t="s">
        <v>12</v>
      </c>
      <c r="B16" s="18">
        <v>2646.94</v>
      </c>
    </row>
    <row r="17" spans="1:5" ht="25.5" x14ac:dyDescent="0.2">
      <c r="A17" s="15" t="s">
        <v>13</v>
      </c>
      <c r="B17" s="18"/>
    </row>
    <row r="18" spans="1:5" ht="25.5" x14ac:dyDescent="0.2">
      <c r="A18" s="15" t="s">
        <v>14</v>
      </c>
      <c r="B18" s="18">
        <v>1504.3649962100001</v>
      </c>
      <c r="E18" s="253"/>
    </row>
    <row r="19" spans="1:5" ht="12.75" x14ac:dyDescent="0.2">
      <c r="A19" s="15" t="s">
        <v>15</v>
      </c>
      <c r="B19" s="18">
        <v>623537.88039215899</v>
      </c>
      <c r="E19" s="253"/>
    </row>
    <row r="20" spans="1:5" ht="25.5" x14ac:dyDescent="0.2">
      <c r="A20" s="15" t="s">
        <v>16</v>
      </c>
      <c r="B20" s="254">
        <v>1.83241001361424E-3</v>
      </c>
    </row>
    <row r="21" spans="1:5" ht="25.5" x14ac:dyDescent="0.2">
      <c r="A21" s="15" t="s">
        <v>17</v>
      </c>
      <c r="B21" s="18">
        <v>972.46300000000008</v>
      </c>
    </row>
    <row r="22" spans="1:5" ht="12.75" x14ac:dyDescent="0.2">
      <c r="A22" s="15" t="s">
        <v>18</v>
      </c>
      <c r="B22" s="127">
        <v>166.04604981008009</v>
      </c>
    </row>
    <row r="23" spans="1:5" ht="25.5" x14ac:dyDescent="0.2">
      <c r="A23" s="15" t="s">
        <v>19</v>
      </c>
      <c r="B23" s="127"/>
    </row>
    <row r="24" spans="1:5" ht="12.75" x14ac:dyDescent="0.2">
      <c r="A24" s="19" t="s">
        <v>20</v>
      </c>
      <c r="B24" s="18">
        <v>4.2903398100801002</v>
      </c>
    </row>
    <row r="25" spans="1:5" ht="12.75" x14ac:dyDescent="0.2">
      <c r="A25" s="19" t="s">
        <v>21</v>
      </c>
      <c r="B25" s="18">
        <v>2.3769239999999998</v>
      </c>
    </row>
    <row r="26" spans="1:5" ht="12.75" x14ac:dyDescent="0.2">
      <c r="A26" s="19" t="s">
        <v>22</v>
      </c>
      <c r="B26" s="18">
        <v>140.84958</v>
      </c>
    </row>
    <row r="27" spans="1:5" ht="12.75" x14ac:dyDescent="0.2">
      <c r="A27" s="19" t="s">
        <v>23</v>
      </c>
      <c r="B27" s="18">
        <v>0</v>
      </c>
    </row>
    <row r="28" spans="1:5" ht="12.75" x14ac:dyDescent="0.2">
      <c r="A28" s="19" t="s">
        <v>24</v>
      </c>
      <c r="B28" s="18">
        <v>18.529205999999999</v>
      </c>
    </row>
    <row r="29" spans="1:5" ht="12.75" x14ac:dyDescent="0.2">
      <c r="A29" s="15" t="s">
        <v>25</v>
      </c>
      <c r="B29" s="127">
        <v>448.95120000000003</v>
      </c>
    </row>
    <row r="30" spans="1:5" ht="12.75" x14ac:dyDescent="0.2">
      <c r="A30" s="15" t="s">
        <v>26</v>
      </c>
      <c r="B30" s="127"/>
    </row>
    <row r="31" spans="1:5" ht="25.5" x14ac:dyDescent="0.2">
      <c r="A31" s="15" t="s">
        <v>27</v>
      </c>
      <c r="B31" s="18">
        <v>590163.01899999997</v>
      </c>
    </row>
    <row r="32" spans="1:5" ht="25.5" x14ac:dyDescent="0.2">
      <c r="A32" s="15" t="s">
        <v>28</v>
      </c>
      <c r="B32" s="18">
        <v>114526.353</v>
      </c>
    </row>
    <row r="33" spans="1:7" ht="12.75" x14ac:dyDescent="0.2">
      <c r="A33" s="19" t="s">
        <v>29</v>
      </c>
      <c r="B33" s="18">
        <v>3406.6280000000002</v>
      </c>
    </row>
    <row r="34" spans="1:7" ht="12.75" x14ac:dyDescent="0.2">
      <c r="A34" s="19" t="s">
        <v>30</v>
      </c>
      <c r="B34" s="18">
        <v>1661.403</v>
      </c>
    </row>
    <row r="35" spans="1:7" ht="12.75" x14ac:dyDescent="0.2">
      <c r="A35" s="19" t="s">
        <v>31</v>
      </c>
      <c r="B35" s="18">
        <v>96661.861999999994</v>
      </c>
    </row>
    <row r="36" spans="1:7" ht="12.75" x14ac:dyDescent="0.2">
      <c r="A36" s="19" t="s">
        <v>32</v>
      </c>
      <c r="B36" s="18">
        <v>0</v>
      </c>
    </row>
    <row r="37" spans="1:7" ht="12.75" x14ac:dyDescent="0.2">
      <c r="A37" s="19" t="s">
        <v>33</v>
      </c>
      <c r="B37" s="18">
        <v>12796.46</v>
      </c>
    </row>
    <row r="38" spans="1:7" ht="25.5" x14ac:dyDescent="0.2">
      <c r="A38" s="15" t="s">
        <v>34</v>
      </c>
      <c r="B38" s="18">
        <v>280557.10000000003</v>
      </c>
    </row>
    <row r="39" spans="1:7" ht="12.75" x14ac:dyDescent="0.2">
      <c r="A39" s="15" t="s">
        <v>35</v>
      </c>
      <c r="B39" s="127">
        <v>0</v>
      </c>
    </row>
    <row r="40" spans="1:7" ht="12.75" x14ac:dyDescent="0.2">
      <c r="A40" s="15" t="s">
        <v>36</v>
      </c>
      <c r="B40" s="127"/>
    </row>
    <row r="41" spans="1:7" ht="12.75" x14ac:dyDescent="0.2">
      <c r="A41" s="15" t="s">
        <v>37</v>
      </c>
      <c r="B41" s="127"/>
    </row>
    <row r="42" spans="1:7" ht="51" x14ac:dyDescent="0.2">
      <c r="A42" s="15" t="s">
        <v>38</v>
      </c>
      <c r="B42" s="18">
        <v>0</v>
      </c>
    </row>
    <row r="43" spans="1:7" ht="51" x14ac:dyDescent="0.2">
      <c r="A43" s="15" t="s">
        <v>39</v>
      </c>
      <c r="B43" s="18">
        <v>0</v>
      </c>
    </row>
    <row r="46" spans="1:7" ht="12.75" x14ac:dyDescent="0.2">
      <c r="A46" s="16" t="s">
        <v>40</v>
      </c>
      <c r="B46" s="20"/>
      <c r="C46" s="20"/>
      <c r="D46" s="20"/>
      <c r="E46" s="20"/>
      <c r="F46" s="20"/>
      <c r="G46" s="20"/>
    </row>
    <row r="47" spans="1:7" ht="15.75" customHeight="1" x14ac:dyDescent="0.2">
      <c r="A47" s="128" t="s">
        <v>41</v>
      </c>
      <c r="B47" s="129"/>
      <c r="C47" s="21" t="s">
        <v>42</v>
      </c>
      <c r="D47" s="22" t="s">
        <v>5</v>
      </c>
      <c r="E47" s="22" t="s">
        <v>6</v>
      </c>
      <c r="F47" s="22" t="s">
        <v>7</v>
      </c>
      <c r="G47" s="22" t="s">
        <v>8</v>
      </c>
    </row>
    <row r="48" spans="1:7" ht="12.75" x14ac:dyDescent="0.2">
      <c r="A48" s="120" t="s">
        <v>43</v>
      </c>
      <c r="B48" s="120"/>
      <c r="C48" s="120"/>
      <c r="D48" s="120"/>
      <c r="E48" s="120"/>
      <c r="F48" s="120"/>
      <c r="G48" s="120"/>
    </row>
    <row r="49" spans="1:7" ht="12.75" x14ac:dyDescent="0.2">
      <c r="A49" s="120" t="s">
        <v>44</v>
      </c>
      <c r="B49" s="120"/>
      <c r="C49" s="22" t="s">
        <v>45</v>
      </c>
      <c r="D49" s="23">
        <v>1756.66</v>
      </c>
      <c r="E49" s="23">
        <v>2764.35</v>
      </c>
      <c r="F49" s="23">
        <v>3052.84</v>
      </c>
      <c r="G49" s="23">
        <v>3710.76</v>
      </c>
    </row>
    <row r="50" spans="1:7" x14ac:dyDescent="0.2">
      <c r="D50" s="24"/>
      <c r="E50" s="24"/>
      <c r="F50" s="24"/>
      <c r="G50" s="24"/>
    </row>
    <row r="51" spans="1:7" ht="37.5" customHeight="1" x14ac:dyDescent="0.2">
      <c r="A51" s="121" t="s">
        <v>46</v>
      </c>
      <c r="B51" s="122"/>
      <c r="C51" s="22" t="s">
        <v>45</v>
      </c>
      <c r="D51" s="25">
        <v>4.6949882499999998</v>
      </c>
      <c r="E51" s="24"/>
      <c r="F51" s="24"/>
      <c r="G51" s="24"/>
    </row>
    <row r="52" spans="1:7" x14ac:dyDescent="0.2">
      <c r="D52" s="26"/>
      <c r="E52" s="24"/>
      <c r="F52" s="24"/>
      <c r="G52" s="24"/>
    </row>
    <row r="53" spans="1:7" x14ac:dyDescent="0.2">
      <c r="A53" s="27"/>
      <c r="B53" s="27"/>
      <c r="D53" s="26"/>
      <c r="E53" s="24"/>
      <c r="F53" s="24"/>
      <c r="G53" s="24"/>
    </row>
    <row r="54" spans="1:7" ht="31.5" customHeight="1" x14ac:dyDescent="0.2">
      <c r="A54" s="123" t="s">
        <v>47</v>
      </c>
      <c r="B54" s="123"/>
      <c r="C54" s="22" t="s">
        <v>45</v>
      </c>
      <c r="D54" s="28">
        <v>676.12</v>
      </c>
      <c r="E54" s="24"/>
      <c r="F54" s="24"/>
      <c r="G54" s="24"/>
    </row>
    <row r="55" spans="1:7" ht="12.75" x14ac:dyDescent="0.2">
      <c r="A55" s="123" t="s">
        <v>48</v>
      </c>
      <c r="B55" s="123"/>
      <c r="C55" s="22" t="s">
        <v>45</v>
      </c>
      <c r="D55" s="255">
        <v>0</v>
      </c>
      <c r="E55" s="24"/>
      <c r="F55" s="24"/>
      <c r="G55" s="24"/>
    </row>
    <row r="56" spans="1:7" ht="12.75" x14ac:dyDescent="0.2">
      <c r="D56" s="256"/>
    </row>
    <row r="57" spans="1:7" ht="15.75" customHeight="1" x14ac:dyDescent="0.2">
      <c r="A57" s="123" t="s">
        <v>49</v>
      </c>
      <c r="B57" s="123"/>
      <c r="C57" s="22" t="s">
        <v>45</v>
      </c>
      <c r="D57" s="255">
        <v>31.23</v>
      </c>
    </row>
  </sheetData>
  <mergeCells count="18">
    <mergeCell ref="A48:G48"/>
    <mergeCell ref="A49:B49"/>
    <mergeCell ref="A51:B51"/>
    <mergeCell ref="A54:B54"/>
    <mergeCell ref="A55:B55"/>
    <mergeCell ref="A57:B57"/>
    <mergeCell ref="A11:E11"/>
    <mergeCell ref="A13:E13"/>
    <mergeCell ref="B22:B23"/>
    <mergeCell ref="B29:B30"/>
    <mergeCell ref="B39:B41"/>
    <mergeCell ref="A47:B47"/>
    <mergeCell ref="A1:F1"/>
    <mergeCell ref="A4:F4"/>
    <mergeCell ref="A5:F5"/>
    <mergeCell ref="A6:F6"/>
    <mergeCell ref="A9:A10"/>
    <mergeCell ref="B9:E9"/>
  </mergeCells>
  <conditionalFormatting sqref="B42">
    <cfRule type="expression" dxfId="131" priority="12">
      <formula>ISBLANK(составляющие_3л)</formula>
    </cfRule>
  </conditionalFormatting>
  <conditionalFormatting sqref="B43">
    <cfRule type="expression" dxfId="130" priority="11">
      <formula>ISBLANK(составляющие_3м)</formula>
    </cfRule>
  </conditionalFormatting>
  <conditionalFormatting sqref="B33:B37">
    <cfRule type="expression" dxfId="129" priority="10">
      <formula>ISBLANK(составляющие_3з_2ЦК)</formula>
    </cfRule>
  </conditionalFormatting>
  <conditionalFormatting sqref="B24:B28">
    <cfRule type="expression" dxfId="128" priority="9">
      <formula>ISBLANK(составляющие_3д_2ЦК)</formula>
    </cfRule>
  </conditionalFormatting>
  <conditionalFormatting sqref="B29:B30">
    <cfRule type="expression" dxfId="127" priority="8">
      <formula>ISBLANK(составляющие_3е)</formula>
    </cfRule>
  </conditionalFormatting>
  <conditionalFormatting sqref="B31">
    <cfRule type="expression" dxfId="126" priority="7">
      <formula>ISBLANK(составляющие_3ж)</formula>
    </cfRule>
  </conditionalFormatting>
  <conditionalFormatting sqref="B38">
    <cfRule type="expression" dxfId="125" priority="6">
      <formula>ISBLANK(составляющие_3и)</formula>
    </cfRule>
  </conditionalFormatting>
  <conditionalFormatting sqref="B39:B41">
    <cfRule type="expression" dxfId="124" priority="5">
      <formula>ISBLANK(составляющие_3к)</formula>
    </cfRule>
  </conditionalFormatting>
  <conditionalFormatting sqref="B18">
    <cfRule type="expression" dxfId="123" priority="4">
      <formula>ISBLANK(составляющие_3а)</formula>
    </cfRule>
  </conditionalFormatting>
  <conditionalFormatting sqref="B19">
    <cfRule type="expression" dxfId="122" priority="3">
      <formula>ISBLANK(составляющие_3б)</formula>
    </cfRule>
  </conditionalFormatting>
  <conditionalFormatting sqref="B20">
    <cfRule type="expression" dxfId="121" priority="2">
      <formula>ISBLANK(составляющие_3в)</formula>
    </cfRule>
  </conditionalFormatting>
  <conditionalFormatting sqref="B21">
    <cfRule type="expression" dxfId="120" priority="1">
      <formula>ISBLANK(составляющие_3г)</formula>
    </cfRule>
  </conditionalFormatting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4FE3B1-7998-4FB7-8188-5B2CC57B3762}">
  <sheetPr>
    <tabColor theme="2"/>
  </sheetPr>
  <dimension ref="A1:G48"/>
  <sheetViews>
    <sheetView zoomScale="85" zoomScaleNormal="85" workbookViewId="0">
      <selection activeCell="D48" sqref="D48"/>
    </sheetView>
  </sheetViews>
  <sheetFormatPr defaultRowHeight="11.25" x14ac:dyDescent="0.2"/>
  <cols>
    <col min="1" max="1" width="37.21875" style="2" customWidth="1"/>
    <col min="2" max="2" width="8.77734375" style="2" customWidth="1"/>
    <col min="3" max="3" width="12.88671875" style="2" customWidth="1"/>
    <col min="4" max="4" width="10.5546875" style="2" bestFit="1" customWidth="1"/>
    <col min="5" max="5" width="10.77734375" style="2" customWidth="1"/>
    <col min="6" max="6" width="10.5546875" style="2" customWidth="1"/>
    <col min="7" max="7" width="10.88671875" style="2" customWidth="1"/>
    <col min="8" max="16384" width="8.88671875" style="2"/>
  </cols>
  <sheetData>
    <row r="1" spans="1:7" ht="64.5" customHeight="1" x14ac:dyDescent="0.2">
      <c r="A1" s="130" t="s">
        <v>168</v>
      </c>
      <c r="B1" s="130"/>
      <c r="C1" s="130"/>
      <c r="D1" s="130"/>
      <c r="E1" s="130"/>
      <c r="F1" s="130"/>
      <c r="G1" s="130"/>
    </row>
    <row r="2" spans="1:7" ht="4.5" customHeight="1" x14ac:dyDescent="0.2">
      <c r="A2" s="30"/>
      <c r="B2" s="137"/>
      <c r="C2" s="137"/>
      <c r="D2" s="137"/>
      <c r="E2" s="137"/>
      <c r="F2" s="137"/>
      <c r="G2" s="137"/>
    </row>
    <row r="3" spans="1:7" ht="15" x14ac:dyDescent="0.25">
      <c r="A3" s="5"/>
      <c r="B3" s="3"/>
      <c r="C3" s="4" t="s">
        <v>137</v>
      </c>
      <c r="D3" s="5"/>
      <c r="E3" s="5"/>
      <c r="F3" s="5"/>
      <c r="G3" s="5"/>
    </row>
    <row r="4" spans="1:7" ht="15" x14ac:dyDescent="0.2">
      <c r="A4" s="6"/>
      <c r="B4" s="6"/>
      <c r="C4" s="6"/>
      <c r="D4" s="6"/>
      <c r="E4" s="6"/>
      <c r="F4" s="6"/>
      <c r="G4" s="7"/>
    </row>
    <row r="5" spans="1:7" ht="15" x14ac:dyDescent="0.2">
      <c r="A5" s="138" t="s">
        <v>50</v>
      </c>
      <c r="B5" s="138"/>
      <c r="C5" s="138"/>
      <c r="D5" s="138"/>
      <c r="E5" s="138"/>
      <c r="F5" s="138"/>
      <c r="G5" s="138"/>
    </row>
    <row r="6" spans="1:7" ht="14.25" x14ac:dyDescent="0.2">
      <c r="A6" s="139" t="s">
        <v>51</v>
      </c>
      <c r="B6" s="139"/>
      <c r="C6" s="139"/>
      <c r="D6" s="139"/>
      <c r="E6" s="139"/>
      <c r="F6" s="139"/>
      <c r="G6" s="139"/>
    </row>
    <row r="7" spans="1:7" ht="15" x14ac:dyDescent="0.2">
      <c r="A7" s="11"/>
      <c r="B7" s="11"/>
      <c r="C7" s="11"/>
      <c r="D7" s="11"/>
      <c r="E7" s="11"/>
      <c r="F7" s="11"/>
      <c r="G7" s="33"/>
    </row>
    <row r="8" spans="1:7" ht="15" x14ac:dyDescent="0.2">
      <c r="A8" s="34" t="s">
        <v>52</v>
      </c>
      <c r="B8" s="11"/>
      <c r="C8" s="11"/>
      <c r="D8" s="11"/>
      <c r="E8" s="11"/>
      <c r="F8" s="11"/>
      <c r="G8" s="35"/>
    </row>
    <row r="9" spans="1:7" ht="12.75" customHeight="1" x14ac:dyDescent="0.2">
      <c r="A9" s="36" t="s">
        <v>53</v>
      </c>
      <c r="B9" s="134" t="s">
        <v>4</v>
      </c>
      <c r="C9" s="134"/>
      <c r="D9" s="134"/>
      <c r="E9" s="134"/>
      <c r="F9" s="37"/>
      <c r="G9" s="38"/>
    </row>
    <row r="10" spans="1:7" ht="12.75" x14ac:dyDescent="0.2">
      <c r="A10" s="39"/>
      <c r="B10" s="12" t="s">
        <v>5</v>
      </c>
      <c r="C10" s="12" t="s">
        <v>6</v>
      </c>
      <c r="D10" s="12" t="s">
        <v>7</v>
      </c>
      <c r="E10" s="12" t="s">
        <v>8</v>
      </c>
      <c r="F10" s="37"/>
      <c r="G10" s="38"/>
    </row>
    <row r="11" spans="1:7" ht="28.5" customHeight="1" x14ac:dyDescent="0.2">
      <c r="A11" s="124" t="s">
        <v>9</v>
      </c>
      <c r="B11" s="125"/>
      <c r="C11" s="125"/>
      <c r="D11" s="125"/>
      <c r="E11" s="126"/>
      <c r="F11" s="37"/>
      <c r="G11" s="38"/>
    </row>
    <row r="12" spans="1:7" ht="38.25" x14ac:dyDescent="0.2">
      <c r="A12" s="16" t="s">
        <v>54</v>
      </c>
      <c r="B12" s="13"/>
      <c r="C12" s="13"/>
      <c r="D12" s="13"/>
      <c r="E12" s="13"/>
    </row>
    <row r="13" spans="1:7" ht="12.75" x14ac:dyDescent="0.2">
      <c r="A13" s="13" t="s">
        <v>55</v>
      </c>
      <c r="B13" s="14">
        <v>4127.4027454100005</v>
      </c>
      <c r="C13" s="14">
        <v>5135.0927454100001</v>
      </c>
      <c r="D13" s="14">
        <v>5423.5827454099999</v>
      </c>
      <c r="E13" s="14">
        <v>6081.50274541</v>
      </c>
      <c r="F13" s="40"/>
    </row>
    <row r="14" spans="1:7" ht="12.75" x14ac:dyDescent="0.2">
      <c r="A14" s="13" t="s">
        <v>56</v>
      </c>
      <c r="B14" s="14">
        <v>4987.0355748100001</v>
      </c>
      <c r="C14" s="14">
        <v>5994.7255748099997</v>
      </c>
      <c r="D14" s="14">
        <v>6283.2155748100004</v>
      </c>
      <c r="E14" s="14">
        <v>6941.1355748100004</v>
      </c>
      <c r="F14" s="40"/>
    </row>
    <row r="15" spans="1:7" ht="12.75" x14ac:dyDescent="0.2">
      <c r="A15" s="13" t="s">
        <v>57</v>
      </c>
      <c r="B15" s="14">
        <v>5793.6190932200007</v>
      </c>
      <c r="C15" s="14">
        <v>6801.3090932200002</v>
      </c>
      <c r="D15" s="14">
        <v>7089.7990932200009</v>
      </c>
      <c r="E15" s="14">
        <v>7747.719093220001</v>
      </c>
      <c r="F15" s="40"/>
    </row>
    <row r="16" spans="1:7" ht="28.5" customHeight="1" x14ac:dyDescent="0.2">
      <c r="A16" s="124" t="s">
        <v>58</v>
      </c>
      <c r="B16" s="125"/>
      <c r="C16" s="125"/>
      <c r="D16" s="125"/>
      <c r="E16" s="126"/>
    </row>
    <row r="17" spans="1:6" ht="38.25" x14ac:dyDescent="0.2">
      <c r="A17" s="16" t="s">
        <v>54</v>
      </c>
      <c r="B17" s="13"/>
      <c r="C17" s="13"/>
      <c r="D17" s="13"/>
      <c r="E17" s="13"/>
    </row>
    <row r="18" spans="1:6" ht="12.75" x14ac:dyDescent="0.2">
      <c r="A18" s="13" t="s">
        <v>55</v>
      </c>
      <c r="B18" s="14">
        <v>2370.7427454100002</v>
      </c>
      <c r="C18" s="14">
        <v>2370.7427454100002</v>
      </c>
      <c r="D18" s="14">
        <v>2370.7427454100002</v>
      </c>
      <c r="E18" s="14">
        <v>2370.7427454100002</v>
      </c>
      <c r="F18" s="40"/>
    </row>
    <row r="19" spans="1:6" ht="12.75" x14ac:dyDescent="0.2">
      <c r="A19" s="13" t="s">
        <v>56</v>
      </c>
      <c r="B19" s="14">
        <v>3230.3755748100002</v>
      </c>
      <c r="C19" s="14">
        <v>3230.3755748100002</v>
      </c>
      <c r="D19" s="14">
        <v>3230.3755748100002</v>
      </c>
      <c r="E19" s="14">
        <v>3230.3755748100002</v>
      </c>
      <c r="F19" s="40"/>
    </row>
    <row r="20" spans="1:6" ht="12.75" x14ac:dyDescent="0.2">
      <c r="A20" s="13" t="s">
        <v>57</v>
      </c>
      <c r="B20" s="14">
        <v>4036.9590932200003</v>
      </c>
      <c r="C20" s="14">
        <v>4036.9590932200003</v>
      </c>
      <c r="D20" s="14">
        <v>4036.9590932200003</v>
      </c>
      <c r="E20" s="14">
        <v>4036.9590932200003</v>
      </c>
      <c r="F20" s="40"/>
    </row>
    <row r="21" spans="1:6" ht="12.75" x14ac:dyDescent="0.2">
      <c r="A21" s="15"/>
    </row>
    <row r="22" spans="1:6" ht="12.75" x14ac:dyDescent="0.2">
      <c r="A22" s="15"/>
    </row>
    <row r="23" spans="1:6" ht="12.75" x14ac:dyDescent="0.2">
      <c r="A23" s="15"/>
    </row>
    <row r="24" spans="1:6" ht="15" x14ac:dyDescent="0.2">
      <c r="A24" s="34" t="s">
        <v>59</v>
      </c>
      <c r="B24" s="41"/>
      <c r="C24" s="41"/>
      <c r="D24" s="41"/>
      <c r="E24" s="41"/>
    </row>
    <row r="25" spans="1:6" ht="12.75" customHeight="1" x14ac:dyDescent="0.2">
      <c r="A25" s="36" t="s">
        <v>53</v>
      </c>
      <c r="B25" s="134" t="s">
        <v>4</v>
      </c>
      <c r="C25" s="134"/>
      <c r="D25" s="134"/>
      <c r="E25" s="134"/>
    </row>
    <row r="26" spans="1:6" ht="12" customHeight="1" x14ac:dyDescent="0.2">
      <c r="A26" s="39"/>
      <c r="B26" s="12" t="s">
        <v>5</v>
      </c>
      <c r="C26" s="12" t="s">
        <v>6</v>
      </c>
      <c r="D26" s="12" t="s">
        <v>7</v>
      </c>
      <c r="E26" s="12" t="s">
        <v>8</v>
      </c>
    </row>
    <row r="27" spans="1:6" ht="28.5" customHeight="1" x14ac:dyDescent="0.2">
      <c r="A27" s="124" t="s">
        <v>9</v>
      </c>
      <c r="B27" s="125"/>
      <c r="C27" s="125"/>
      <c r="D27" s="125"/>
      <c r="E27" s="126"/>
    </row>
    <row r="28" spans="1:6" ht="25.5" x14ac:dyDescent="0.2">
      <c r="A28" s="16" t="s">
        <v>60</v>
      </c>
      <c r="B28" s="13"/>
      <c r="C28" s="13"/>
      <c r="D28" s="13"/>
      <c r="E28" s="13"/>
    </row>
    <row r="29" spans="1:6" ht="12.75" x14ac:dyDescent="0.2">
      <c r="A29" s="13" t="s">
        <v>55</v>
      </c>
      <c r="B29" s="14">
        <v>4127.4027454100005</v>
      </c>
      <c r="C29" s="14">
        <v>5135.0927454100001</v>
      </c>
      <c r="D29" s="14">
        <v>5423.5827454099999</v>
      </c>
      <c r="E29" s="14">
        <v>6081.50274541</v>
      </c>
    </row>
    <row r="30" spans="1:6" ht="12.75" x14ac:dyDescent="0.2">
      <c r="A30" s="13" t="s">
        <v>61</v>
      </c>
      <c r="B30" s="14">
        <v>5347.7714035500003</v>
      </c>
      <c r="C30" s="14">
        <v>6355.4614035499999</v>
      </c>
      <c r="D30" s="14">
        <v>6643.9514035499997</v>
      </c>
      <c r="E30" s="14">
        <v>7301.8714035499997</v>
      </c>
    </row>
    <row r="31" spans="1:6" ht="28.5" customHeight="1" x14ac:dyDescent="0.2">
      <c r="A31" s="124" t="s">
        <v>58</v>
      </c>
      <c r="B31" s="125"/>
      <c r="C31" s="125"/>
      <c r="D31" s="125"/>
      <c r="E31" s="126"/>
    </row>
    <row r="32" spans="1:6" ht="25.5" x14ac:dyDescent="0.2">
      <c r="A32" s="16" t="s">
        <v>60</v>
      </c>
      <c r="B32" s="13"/>
      <c r="C32" s="13"/>
      <c r="D32" s="13"/>
      <c r="E32" s="13"/>
    </row>
    <row r="33" spans="1:7" ht="12.75" x14ac:dyDescent="0.2">
      <c r="A33" s="13" t="s">
        <v>55</v>
      </c>
      <c r="B33" s="14">
        <v>2370.7427454100002</v>
      </c>
      <c r="C33" s="14">
        <v>2370.7427454100002</v>
      </c>
      <c r="D33" s="14">
        <v>2370.7427454100002</v>
      </c>
      <c r="E33" s="14">
        <v>2370.7427454100002</v>
      </c>
    </row>
    <row r="34" spans="1:7" ht="12.75" x14ac:dyDescent="0.2">
      <c r="A34" s="13" t="s">
        <v>61</v>
      </c>
      <c r="B34" s="14">
        <v>3591.11140355</v>
      </c>
      <c r="C34" s="14">
        <v>3591.11140355</v>
      </c>
      <c r="D34" s="14">
        <v>3591.11140355</v>
      </c>
      <c r="E34" s="14">
        <v>3591.11140355</v>
      </c>
    </row>
    <row r="35" spans="1:7" ht="12.75" x14ac:dyDescent="0.2">
      <c r="A35" s="42"/>
      <c r="B35" s="43"/>
      <c r="C35" s="43"/>
      <c r="D35" s="43"/>
      <c r="E35" s="43"/>
    </row>
    <row r="36" spans="1:7" ht="12.75" x14ac:dyDescent="0.2">
      <c r="A36" s="16"/>
      <c r="B36" s="20"/>
      <c r="C36" s="20"/>
      <c r="D36" s="20"/>
      <c r="E36" s="20"/>
      <c r="F36" s="20"/>
      <c r="G36" s="20"/>
    </row>
    <row r="37" spans="1:7" ht="12.75" customHeight="1" x14ac:dyDescent="0.2">
      <c r="A37" s="16" t="s">
        <v>40</v>
      </c>
      <c r="B37" s="20"/>
      <c r="C37" s="20"/>
      <c r="D37" s="20"/>
      <c r="E37" s="20"/>
      <c r="F37" s="20"/>
      <c r="G37" s="20"/>
    </row>
    <row r="38" spans="1:7" ht="12.75" x14ac:dyDescent="0.2">
      <c r="A38" s="128" t="s">
        <v>41</v>
      </c>
      <c r="B38" s="129"/>
      <c r="C38" s="21" t="s">
        <v>42</v>
      </c>
      <c r="D38" s="22" t="s">
        <v>5</v>
      </c>
      <c r="E38" s="22" t="s">
        <v>6</v>
      </c>
      <c r="F38" s="22" t="s">
        <v>7</v>
      </c>
      <c r="G38" s="22" t="s">
        <v>8</v>
      </c>
    </row>
    <row r="39" spans="1:7" ht="12.75" x14ac:dyDescent="0.2">
      <c r="A39" s="120" t="s">
        <v>43</v>
      </c>
      <c r="B39" s="120"/>
      <c r="C39" s="120"/>
      <c r="D39" s="120"/>
      <c r="E39" s="120"/>
      <c r="F39" s="120"/>
      <c r="G39" s="120"/>
    </row>
    <row r="40" spans="1:7" ht="12.75" x14ac:dyDescent="0.2">
      <c r="A40" s="120" t="s">
        <v>44</v>
      </c>
      <c r="B40" s="120"/>
      <c r="C40" s="22" t="s">
        <v>45</v>
      </c>
      <c r="D40" s="23">
        <v>1756.66</v>
      </c>
      <c r="E40" s="23">
        <v>2764.35</v>
      </c>
      <c r="F40" s="23">
        <v>3052.84</v>
      </c>
      <c r="G40" s="23">
        <v>3710.76</v>
      </c>
    </row>
    <row r="41" spans="1:7" x14ac:dyDescent="0.2">
      <c r="D41" s="24"/>
      <c r="E41" s="24"/>
      <c r="F41" s="24"/>
      <c r="G41" s="24"/>
    </row>
    <row r="42" spans="1:7" ht="32.25" customHeight="1" x14ac:dyDescent="0.2">
      <c r="A42" s="121" t="s">
        <v>46</v>
      </c>
      <c r="B42" s="122"/>
      <c r="C42" s="22" t="s">
        <v>45</v>
      </c>
      <c r="D42" s="25">
        <v>4.6949882499999998</v>
      </c>
      <c r="E42" s="24"/>
      <c r="F42" s="24"/>
      <c r="G42" s="24"/>
    </row>
    <row r="43" spans="1:7" x14ac:dyDescent="0.2">
      <c r="D43" s="26"/>
      <c r="E43" s="24"/>
      <c r="F43" s="24"/>
      <c r="G43" s="24"/>
    </row>
    <row r="44" spans="1:7" ht="12.75" customHeight="1" x14ac:dyDescent="0.2">
      <c r="D44" s="26"/>
      <c r="E44" s="24"/>
      <c r="F44" s="24"/>
      <c r="G44" s="24"/>
    </row>
    <row r="45" spans="1:7" ht="25.5" customHeight="1" x14ac:dyDescent="0.2">
      <c r="A45" s="135" t="s">
        <v>47</v>
      </c>
      <c r="B45" s="136"/>
      <c r="C45" s="22" t="s">
        <v>45</v>
      </c>
      <c r="D45" s="28">
        <v>676.12</v>
      </c>
      <c r="E45" s="24"/>
      <c r="F45" s="24"/>
      <c r="G45" s="24"/>
    </row>
    <row r="46" spans="1:7" ht="34.5" customHeight="1" x14ac:dyDescent="0.2">
      <c r="A46" s="135" t="s">
        <v>48</v>
      </c>
      <c r="B46" s="136"/>
      <c r="C46" s="22" t="s">
        <v>45</v>
      </c>
      <c r="D46" s="28">
        <v>0</v>
      </c>
      <c r="E46" s="24"/>
      <c r="F46" s="24"/>
      <c r="G46" s="24"/>
    </row>
    <row r="48" spans="1:7" ht="38.25" customHeight="1" x14ac:dyDescent="0.2">
      <c r="A48" s="123" t="s">
        <v>49</v>
      </c>
      <c r="B48" s="123"/>
      <c r="C48" s="22" t="s">
        <v>45</v>
      </c>
      <c r="D48" s="255">
        <v>31.23</v>
      </c>
    </row>
  </sheetData>
  <mergeCells count="17">
    <mergeCell ref="A39:G39"/>
    <mergeCell ref="A1:G1"/>
    <mergeCell ref="B2:G2"/>
    <mergeCell ref="A5:G5"/>
    <mergeCell ref="A6:G6"/>
    <mergeCell ref="B9:E9"/>
    <mergeCell ref="A11:E11"/>
    <mergeCell ref="A16:E16"/>
    <mergeCell ref="B25:E25"/>
    <mergeCell ref="A27:E27"/>
    <mergeCell ref="A31:E31"/>
    <mergeCell ref="A38:B38"/>
    <mergeCell ref="A40:B40"/>
    <mergeCell ref="A42:B42"/>
    <mergeCell ref="A45:B45"/>
    <mergeCell ref="A46:B46"/>
    <mergeCell ref="A48:B48"/>
  </mergeCells>
  <conditionalFormatting sqref="B36">
    <cfRule type="expression" dxfId="119" priority="9">
      <formula>AND($P36&gt;=500,$P36&lt;=899,$AD36&lt;0)</formula>
    </cfRule>
    <cfRule type="expression" dxfId="118" priority="10">
      <formula>AND($AD36&lt;0,$B36&lt;&gt;$AF36)</formula>
    </cfRule>
    <cfRule type="expression" dxfId="117" priority="11">
      <formula>OR(AND($Q36&gt;=1,$Q36&lt;=3,$R36=0,$B36=$AF36,$P36&lt;500),AND($B36&lt;&gt;$AF36,$AD36&gt;0))</formula>
    </cfRule>
    <cfRule type="expression" dxfId="116" priority="12">
      <formula>$Q36=99</formula>
    </cfRule>
  </conditionalFormatting>
  <conditionalFormatting sqref="C36:E36">
    <cfRule type="expression" dxfId="115" priority="5">
      <formula>AND($P36&gt;=500,$P36&lt;=899,$AD36&lt;0)</formula>
    </cfRule>
    <cfRule type="expression" dxfId="114" priority="6">
      <formula>AND($AD36&lt;0,$B36&lt;&gt;$AF36)</formula>
    </cfRule>
    <cfRule type="expression" dxfId="113" priority="7">
      <formula>OR(AND($Q36&gt;=1,$Q36&lt;=3,$R36=0,$B36=$AF36,$P36&lt;500),AND($B36&lt;&gt;$AF36,$AD36&gt;0))</formula>
    </cfRule>
    <cfRule type="expression" dxfId="112" priority="8">
      <formula>$Q36=99</formula>
    </cfRule>
  </conditionalFormatting>
  <conditionalFormatting sqref="B37:E37">
    <cfRule type="expression" dxfId="111" priority="1">
      <formula>AND($P37&gt;=500,$P37&lt;=899,$AD37&lt;0)</formula>
    </cfRule>
    <cfRule type="expression" dxfId="110" priority="2">
      <formula>AND($AD37&lt;0,$B37&lt;&gt;$AF37)</formula>
    </cfRule>
    <cfRule type="expression" dxfId="109" priority="3">
      <formula>OR(AND($Q37&gt;=1,$Q37&lt;=3,$R37=0,$B37=$AF37,$P37&lt;500),AND($B37&lt;&gt;$AF37,$AD37&gt;0))</formula>
    </cfRule>
    <cfRule type="expression" dxfId="108" priority="4">
      <formula>$Q37=99</formula>
    </cfRule>
  </conditionalFormatting>
  <conditionalFormatting sqref="B38:D38">
    <cfRule type="expression" dxfId="107" priority="13">
      <formula>AND($P38&gt;=500,$P38&lt;=899,$AD38&lt;0)</formula>
    </cfRule>
    <cfRule type="expression" dxfId="106" priority="14">
      <formula>AND($AD38&lt;0,#REF!&lt;&gt;$AF38)</formula>
    </cfRule>
    <cfRule type="expression" dxfId="105" priority="15">
      <formula>OR(AND($Q38&gt;=1,$Q38&lt;=3,$R38=0,#REF!=$AF38,$P38&lt;500),AND(#REF!&lt;&gt;$AF38,$AD38&gt;0))</formula>
    </cfRule>
    <cfRule type="expression" dxfId="104" priority="16">
      <formula>$Q38=99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FEEA38-6E01-4985-B976-30AD02776FBC}">
  <sheetPr>
    <tabColor theme="2"/>
  </sheetPr>
  <dimension ref="A1:AB489"/>
  <sheetViews>
    <sheetView topLeftCell="A308" zoomScale="85" zoomScaleNormal="85" workbookViewId="0">
      <selection sqref="A1:X1"/>
    </sheetView>
  </sheetViews>
  <sheetFormatPr defaultRowHeight="11.25" x14ac:dyDescent="0.2"/>
  <cols>
    <col min="1" max="1" width="14" style="2" customWidth="1"/>
    <col min="2" max="2" width="11.5546875" style="2" customWidth="1"/>
    <col min="3" max="3" width="12" style="2" customWidth="1"/>
    <col min="4" max="4" width="9.6640625" style="2" customWidth="1"/>
    <col min="5" max="6" width="10.33203125" style="2" customWidth="1"/>
    <col min="7" max="7" width="9.6640625" style="2" bestFit="1" customWidth="1"/>
    <col min="8" max="10" width="8" style="2" bestFit="1" customWidth="1"/>
    <col min="11" max="11" width="10.109375" style="2" customWidth="1"/>
    <col min="12" max="12" width="9.77734375" style="2" customWidth="1"/>
    <col min="13" max="13" width="9.109375" style="2" customWidth="1"/>
    <col min="14" max="14" width="9.77734375" style="2" customWidth="1"/>
    <col min="15" max="15" width="8.6640625" style="2" customWidth="1"/>
    <col min="16" max="25" width="7.6640625" style="2" customWidth="1"/>
    <col min="26" max="16384" width="8.88671875" style="2"/>
  </cols>
  <sheetData>
    <row r="1" spans="1:25" ht="44.25" customHeight="1" x14ac:dyDescent="0.25">
      <c r="A1" s="173" t="s">
        <v>168</v>
      </c>
      <c r="B1" s="173"/>
      <c r="C1" s="173"/>
      <c r="D1" s="173"/>
      <c r="E1" s="173"/>
      <c r="F1" s="173"/>
      <c r="G1" s="173"/>
      <c r="H1" s="173"/>
      <c r="I1" s="173"/>
      <c r="J1" s="173"/>
      <c r="K1" s="173"/>
      <c r="L1" s="173"/>
      <c r="M1" s="173"/>
      <c r="N1" s="173"/>
      <c r="O1" s="173"/>
      <c r="P1" s="173"/>
      <c r="Q1" s="173"/>
      <c r="R1" s="173"/>
      <c r="S1" s="173"/>
      <c r="T1" s="173"/>
      <c r="U1" s="173"/>
      <c r="V1" s="173"/>
      <c r="W1" s="173"/>
      <c r="X1" s="173"/>
    </row>
    <row r="2" spans="1:25" ht="16.5" x14ac:dyDescent="0.2">
      <c r="A2" s="174" t="s">
        <v>62</v>
      </c>
      <c r="B2" s="174"/>
      <c r="C2" s="174"/>
      <c r="D2" s="174"/>
      <c r="E2" s="174"/>
      <c r="F2" s="174"/>
      <c r="G2" s="174"/>
      <c r="H2" s="174"/>
      <c r="I2" s="174"/>
      <c r="J2" s="174"/>
      <c r="K2" s="174"/>
      <c r="L2" s="174"/>
      <c r="M2" s="174"/>
      <c r="N2" s="174"/>
      <c r="O2" s="174"/>
      <c r="P2" s="174"/>
      <c r="Q2" s="174"/>
      <c r="R2" s="174"/>
      <c r="S2" s="174"/>
      <c r="T2" s="174"/>
      <c r="U2" s="174"/>
      <c r="V2" s="174"/>
      <c r="W2" s="174"/>
      <c r="X2" s="174"/>
    </row>
    <row r="3" spans="1:25" ht="16.5" x14ac:dyDescent="0.2">
      <c r="A3" s="44"/>
      <c r="B3" s="44"/>
      <c r="C3" s="44"/>
      <c r="D3" s="44"/>
      <c r="E3" s="44"/>
      <c r="F3" s="44"/>
      <c r="G3" s="44"/>
      <c r="H3" s="44"/>
      <c r="I3" s="44"/>
      <c r="J3" s="175" t="s">
        <v>137</v>
      </c>
      <c r="K3" s="176"/>
      <c r="L3" s="176"/>
      <c r="M3" s="177"/>
      <c r="N3" s="178"/>
      <c r="O3" s="178"/>
      <c r="P3" s="44"/>
      <c r="Q3" s="44"/>
      <c r="R3" s="44"/>
      <c r="S3" s="44"/>
      <c r="T3" s="44"/>
      <c r="U3" s="44"/>
      <c r="V3" s="44"/>
      <c r="W3" s="44"/>
      <c r="X3" s="44"/>
    </row>
    <row r="4" spans="1:25" ht="14.25" x14ac:dyDescent="0.2">
      <c r="A4" s="45"/>
      <c r="B4" s="45"/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5"/>
      <c r="O4" s="45"/>
      <c r="P4" s="45"/>
      <c r="Q4" s="45"/>
      <c r="R4" s="45"/>
      <c r="S4" s="45"/>
      <c r="T4" s="45"/>
      <c r="U4" s="45"/>
      <c r="V4" s="45"/>
      <c r="W4" s="45"/>
      <c r="X4" s="45"/>
    </row>
    <row r="5" spans="1:25" ht="15" x14ac:dyDescent="0.2">
      <c r="A5" s="165" t="s">
        <v>63</v>
      </c>
      <c r="B5" s="161"/>
      <c r="C5" s="161"/>
      <c r="D5" s="161"/>
      <c r="E5" s="161"/>
      <c r="F5" s="161"/>
      <c r="G5" s="161"/>
      <c r="H5" s="161"/>
      <c r="I5" s="161"/>
      <c r="J5" s="161"/>
      <c r="K5" s="161"/>
      <c r="L5" s="161"/>
      <c r="M5" s="161"/>
      <c r="N5" s="161"/>
      <c r="O5" s="161"/>
      <c r="P5" s="161"/>
      <c r="Q5" s="161"/>
      <c r="R5" s="161"/>
      <c r="S5" s="161"/>
      <c r="T5" s="161"/>
      <c r="U5" s="161"/>
      <c r="V5" s="161"/>
      <c r="W5" s="161"/>
      <c r="X5" s="161"/>
    </row>
    <row r="6" spans="1:25" ht="18.75" customHeight="1" x14ac:dyDescent="0.2">
      <c r="A6" s="161" t="s">
        <v>64</v>
      </c>
      <c r="B6" s="166"/>
      <c r="C6" s="166"/>
      <c r="D6" s="166"/>
      <c r="E6" s="166"/>
      <c r="F6" s="166"/>
      <c r="G6" s="166"/>
      <c r="H6" s="166"/>
      <c r="I6" s="166"/>
      <c r="J6" s="166"/>
      <c r="K6" s="166"/>
      <c r="L6" s="166"/>
      <c r="M6" s="166"/>
      <c r="N6" s="166"/>
      <c r="O6" s="166"/>
      <c r="P6" s="166"/>
      <c r="Q6" s="166"/>
      <c r="R6" s="166"/>
      <c r="S6" s="166"/>
      <c r="T6" s="166"/>
      <c r="U6" s="166"/>
      <c r="V6" s="166"/>
      <c r="W6" s="166"/>
      <c r="X6" s="166"/>
    </row>
    <row r="7" spans="1:25" ht="23.25" customHeight="1" x14ac:dyDescent="0.2">
      <c r="A7" s="161" t="s">
        <v>65</v>
      </c>
      <c r="B7" s="162"/>
      <c r="C7" s="162"/>
      <c r="D7" s="162"/>
      <c r="E7" s="162"/>
      <c r="F7" s="162"/>
      <c r="G7" s="162"/>
      <c r="H7" s="162"/>
      <c r="I7" s="162"/>
      <c r="J7" s="162"/>
      <c r="K7" s="162"/>
      <c r="L7" s="162"/>
      <c r="M7" s="162"/>
      <c r="N7" s="162"/>
      <c r="O7" s="162"/>
      <c r="P7" s="162"/>
      <c r="Q7" s="162"/>
      <c r="R7" s="162"/>
      <c r="S7" s="162"/>
      <c r="T7" s="162"/>
      <c r="U7" s="162"/>
      <c r="V7" s="162"/>
      <c r="W7" s="162"/>
      <c r="X7" s="162"/>
    </row>
    <row r="8" spans="1:25" ht="24" customHeight="1" x14ac:dyDescent="0.2">
      <c r="A8" s="161" t="s">
        <v>66</v>
      </c>
      <c r="B8" s="162"/>
      <c r="C8" s="162"/>
      <c r="D8" s="162"/>
      <c r="E8" s="162"/>
      <c r="F8" s="162"/>
      <c r="G8" s="162"/>
      <c r="H8" s="162"/>
      <c r="I8" s="162"/>
      <c r="J8" s="162"/>
      <c r="K8" s="162"/>
      <c r="L8" s="162"/>
      <c r="M8" s="162"/>
      <c r="N8" s="162"/>
      <c r="O8" s="162"/>
      <c r="P8" s="162"/>
      <c r="Q8" s="162"/>
      <c r="R8" s="162"/>
      <c r="S8" s="162"/>
      <c r="T8" s="162"/>
      <c r="U8" s="162"/>
      <c r="V8" s="162"/>
      <c r="W8" s="162"/>
      <c r="X8" s="162"/>
    </row>
    <row r="9" spans="1:25" ht="25.5" customHeight="1" x14ac:dyDescent="0.2">
      <c r="A9" s="161" t="s">
        <v>67</v>
      </c>
      <c r="B9" s="162"/>
      <c r="C9" s="162"/>
      <c r="D9" s="162"/>
      <c r="E9" s="162"/>
      <c r="F9" s="162"/>
      <c r="G9" s="162"/>
      <c r="H9" s="162"/>
      <c r="I9" s="162"/>
      <c r="J9" s="162"/>
      <c r="K9" s="162"/>
      <c r="L9" s="162"/>
      <c r="M9" s="162"/>
      <c r="N9" s="162"/>
      <c r="O9" s="162"/>
      <c r="P9" s="162"/>
      <c r="Q9" s="162"/>
      <c r="R9" s="162"/>
      <c r="S9" s="162"/>
      <c r="T9" s="162"/>
      <c r="U9" s="162"/>
      <c r="V9" s="162"/>
      <c r="W9" s="162"/>
      <c r="X9" s="162"/>
    </row>
    <row r="10" spans="1:25" ht="15" x14ac:dyDescent="0.2">
      <c r="A10" s="46"/>
      <c r="B10" s="45"/>
      <c r="C10" s="45"/>
      <c r="D10" s="45"/>
      <c r="E10" s="45"/>
      <c r="F10" s="45"/>
      <c r="G10" s="45"/>
      <c r="H10" s="45"/>
      <c r="I10" s="45"/>
      <c r="J10" s="45"/>
      <c r="K10" s="45"/>
      <c r="L10" s="45"/>
      <c r="M10" s="45"/>
      <c r="N10" s="45"/>
      <c r="O10" s="45"/>
      <c r="P10" s="45"/>
      <c r="Q10" s="45"/>
      <c r="R10" s="45"/>
      <c r="S10" s="45"/>
      <c r="T10" s="45"/>
      <c r="U10" s="45"/>
      <c r="V10" s="45"/>
      <c r="W10" s="45"/>
      <c r="X10" s="45"/>
    </row>
    <row r="11" spans="1:25" ht="15" customHeight="1" x14ac:dyDescent="0.2">
      <c r="A11" s="163" t="s">
        <v>68</v>
      </c>
      <c r="B11" s="172"/>
      <c r="C11" s="172"/>
      <c r="D11" s="172"/>
      <c r="E11" s="172"/>
      <c r="F11" s="172"/>
      <c r="G11" s="172"/>
      <c r="H11" s="172"/>
      <c r="I11" s="172"/>
      <c r="J11" s="172"/>
      <c r="K11" s="172"/>
      <c r="L11" s="172"/>
      <c r="M11" s="172"/>
      <c r="N11" s="172"/>
      <c r="O11" s="172"/>
      <c r="P11" s="172"/>
      <c r="Q11" s="172"/>
      <c r="R11" s="172"/>
      <c r="S11" s="172"/>
      <c r="T11" s="172"/>
      <c r="U11" s="172"/>
      <c r="V11" s="172"/>
      <c r="W11" s="172"/>
      <c r="X11" s="172"/>
    </row>
    <row r="12" spans="1:25" ht="15.75" customHeight="1" x14ac:dyDescent="0.2">
      <c r="A12" s="153" t="s">
        <v>69</v>
      </c>
      <c r="B12" s="155" t="s">
        <v>70</v>
      </c>
      <c r="C12" s="170"/>
      <c r="D12" s="170"/>
      <c r="E12" s="170"/>
      <c r="F12" s="170"/>
      <c r="G12" s="170"/>
      <c r="H12" s="170"/>
      <c r="I12" s="170"/>
      <c r="J12" s="170"/>
      <c r="K12" s="170"/>
      <c r="L12" s="170"/>
      <c r="M12" s="170"/>
      <c r="N12" s="170"/>
      <c r="O12" s="170"/>
      <c r="P12" s="170"/>
      <c r="Q12" s="170"/>
      <c r="R12" s="170"/>
      <c r="S12" s="170"/>
      <c r="T12" s="170"/>
      <c r="U12" s="170"/>
      <c r="V12" s="170"/>
      <c r="W12" s="170"/>
      <c r="X12" s="170"/>
      <c r="Y12" s="171"/>
    </row>
    <row r="13" spans="1:25" s="51" customFormat="1" x14ac:dyDescent="0.2">
      <c r="A13" s="154"/>
      <c r="B13" s="47" t="s">
        <v>71</v>
      </c>
      <c r="C13" s="48" t="s">
        <v>72</v>
      </c>
      <c r="D13" s="49" t="s">
        <v>73</v>
      </c>
      <c r="E13" s="48" t="s">
        <v>74</v>
      </c>
      <c r="F13" s="48" t="s">
        <v>75</v>
      </c>
      <c r="G13" s="48" t="s">
        <v>76</v>
      </c>
      <c r="H13" s="48" t="s">
        <v>77</v>
      </c>
      <c r="I13" s="48" t="s">
        <v>78</v>
      </c>
      <c r="J13" s="48" t="s">
        <v>79</v>
      </c>
      <c r="K13" s="47" t="s">
        <v>80</v>
      </c>
      <c r="L13" s="48" t="s">
        <v>81</v>
      </c>
      <c r="M13" s="50" t="s">
        <v>82</v>
      </c>
      <c r="N13" s="47" t="s">
        <v>83</v>
      </c>
      <c r="O13" s="48" t="s">
        <v>84</v>
      </c>
      <c r="P13" s="50" t="s">
        <v>85</v>
      </c>
      <c r="Q13" s="49" t="s">
        <v>86</v>
      </c>
      <c r="R13" s="48" t="s">
        <v>87</v>
      </c>
      <c r="S13" s="49" t="s">
        <v>88</v>
      </c>
      <c r="T13" s="48" t="s">
        <v>89</v>
      </c>
      <c r="U13" s="49" t="s">
        <v>90</v>
      </c>
      <c r="V13" s="48" t="s">
        <v>91</v>
      </c>
      <c r="W13" s="49" t="s">
        <v>92</v>
      </c>
      <c r="X13" s="48" t="s">
        <v>93</v>
      </c>
      <c r="Y13" s="48" t="s">
        <v>94</v>
      </c>
    </row>
    <row r="14" spans="1:25" s="24" customFormat="1" ht="14.25" customHeight="1" x14ac:dyDescent="0.2">
      <c r="A14" s="52" t="s">
        <v>138</v>
      </c>
      <c r="B14" s="53">
        <v>4135.8561370200005</v>
      </c>
      <c r="C14" s="53">
        <v>4215.9061543799999</v>
      </c>
      <c r="D14" s="53">
        <v>4257.1831512500003</v>
      </c>
      <c r="E14" s="53">
        <v>4292.06375923</v>
      </c>
      <c r="F14" s="53">
        <v>4289.3037798400001</v>
      </c>
      <c r="G14" s="53">
        <v>4280.2934656899997</v>
      </c>
      <c r="H14" s="53">
        <v>4149.3193492299997</v>
      </c>
      <c r="I14" s="53">
        <v>4071.9115304300003</v>
      </c>
      <c r="J14" s="53">
        <v>4019.5111099800001</v>
      </c>
      <c r="K14" s="53">
        <v>4025.6874238800001</v>
      </c>
      <c r="L14" s="53">
        <v>4022.7953696599998</v>
      </c>
      <c r="M14" s="53">
        <v>4046.2777672299999</v>
      </c>
      <c r="N14" s="53">
        <v>4064.4460883399997</v>
      </c>
      <c r="O14" s="53">
        <v>4063.6758071900003</v>
      </c>
      <c r="P14" s="53">
        <v>4078.6069398600002</v>
      </c>
      <c r="Q14" s="53">
        <v>4086.8119623600001</v>
      </c>
      <c r="R14" s="53">
        <v>4075.0874008299998</v>
      </c>
      <c r="S14" s="53">
        <v>4056.8701796100004</v>
      </c>
      <c r="T14" s="53">
        <v>4040.1716009399997</v>
      </c>
      <c r="U14" s="53">
        <v>4027.6814557100001</v>
      </c>
      <c r="V14" s="53">
        <v>4039.7539834700001</v>
      </c>
      <c r="W14" s="53">
        <v>3976.0500603800001</v>
      </c>
      <c r="X14" s="53">
        <v>4022.6111716599999</v>
      </c>
      <c r="Y14" s="53">
        <v>4060.3119592600001</v>
      </c>
    </row>
    <row r="15" spans="1:25" s="56" customFormat="1" ht="15.75" x14ac:dyDescent="0.3">
      <c r="A15" s="54" t="s">
        <v>139</v>
      </c>
      <c r="B15" s="55">
        <v>4160.0056623199998</v>
      </c>
      <c r="C15" s="55">
        <v>4192.2269321399999</v>
      </c>
      <c r="D15" s="55">
        <v>4233.8788951200004</v>
      </c>
      <c r="E15" s="55">
        <v>4240.7967700899999</v>
      </c>
      <c r="F15" s="55">
        <v>4224.3587317199999</v>
      </c>
      <c r="G15" s="55">
        <v>4199.788157</v>
      </c>
      <c r="H15" s="55">
        <v>4039.3826740599998</v>
      </c>
      <c r="I15" s="55">
        <v>4074.5536521599997</v>
      </c>
      <c r="J15" s="55">
        <v>4056.13310439</v>
      </c>
      <c r="K15" s="55">
        <v>4024.1570741699998</v>
      </c>
      <c r="L15" s="55">
        <v>4016.8471014699999</v>
      </c>
      <c r="M15" s="55">
        <v>4038.16396115</v>
      </c>
      <c r="N15" s="55">
        <v>4075.7511678199999</v>
      </c>
      <c r="O15" s="55">
        <v>4072.95563391</v>
      </c>
      <c r="P15" s="55">
        <v>4076.2126324700002</v>
      </c>
      <c r="Q15" s="55">
        <v>4089.9348279699998</v>
      </c>
      <c r="R15" s="55">
        <v>4074.9118139800003</v>
      </c>
      <c r="S15" s="55">
        <v>4063.16762397</v>
      </c>
      <c r="T15" s="55">
        <v>4047.0375682200001</v>
      </c>
      <c r="U15" s="55">
        <v>3989.7332198900003</v>
      </c>
      <c r="V15" s="55">
        <v>3958.0680064899998</v>
      </c>
      <c r="W15" s="55">
        <v>3969.31904192</v>
      </c>
      <c r="X15" s="55">
        <v>4012.8478518800002</v>
      </c>
      <c r="Y15" s="55">
        <v>4058.7992758</v>
      </c>
    </row>
    <row r="16" spans="1:25" s="56" customFormat="1" ht="15.75" x14ac:dyDescent="0.3">
      <c r="A16" s="54" t="s">
        <v>140</v>
      </c>
      <c r="B16" s="55">
        <v>4094.5332948</v>
      </c>
      <c r="C16" s="55">
        <v>4139.6616524399997</v>
      </c>
      <c r="D16" s="55">
        <v>4241.8456687400003</v>
      </c>
      <c r="E16" s="55">
        <v>4310.9734964099998</v>
      </c>
      <c r="F16" s="55">
        <v>4262.5846113500002</v>
      </c>
      <c r="G16" s="55">
        <v>4261.8911368500003</v>
      </c>
      <c r="H16" s="55">
        <v>4172.2449492699998</v>
      </c>
      <c r="I16" s="55">
        <v>4067.3009154299998</v>
      </c>
      <c r="J16" s="55">
        <v>3963.6847121700002</v>
      </c>
      <c r="K16" s="55">
        <v>3912.6211263</v>
      </c>
      <c r="L16" s="55">
        <v>3906.20275257</v>
      </c>
      <c r="M16" s="55">
        <v>3919.7994709700001</v>
      </c>
      <c r="N16" s="55">
        <v>3936.1924133900002</v>
      </c>
      <c r="O16" s="55">
        <v>3937.5900940800002</v>
      </c>
      <c r="P16" s="55">
        <v>3949.41977567</v>
      </c>
      <c r="Q16" s="55">
        <v>3978.2928271299998</v>
      </c>
      <c r="R16" s="55">
        <v>3971.1929729200001</v>
      </c>
      <c r="S16" s="55">
        <v>3956.0711660799998</v>
      </c>
      <c r="T16" s="55">
        <v>3941.9155383899997</v>
      </c>
      <c r="U16" s="55">
        <v>3928.0998931100003</v>
      </c>
      <c r="V16" s="55">
        <v>3912.1451208899998</v>
      </c>
      <c r="W16" s="55">
        <v>3887.0595113700001</v>
      </c>
      <c r="X16" s="55">
        <v>3919.3180576599998</v>
      </c>
      <c r="Y16" s="55">
        <v>4009.6993940100001</v>
      </c>
    </row>
    <row r="17" spans="1:25" s="56" customFormat="1" ht="15.75" x14ac:dyDescent="0.3">
      <c r="A17" s="54" t="s">
        <v>141</v>
      </c>
      <c r="B17" s="55">
        <v>4116.8586105900004</v>
      </c>
      <c r="C17" s="55">
        <v>4195.5211180999995</v>
      </c>
      <c r="D17" s="55">
        <v>4283.4014325799999</v>
      </c>
      <c r="E17" s="55">
        <v>4305.8178629000004</v>
      </c>
      <c r="F17" s="55">
        <v>4315.5159421600001</v>
      </c>
      <c r="G17" s="55">
        <v>4286.3396704400002</v>
      </c>
      <c r="H17" s="55">
        <v>4171.9852259999998</v>
      </c>
      <c r="I17" s="55">
        <v>4086.4627390200003</v>
      </c>
      <c r="J17" s="55">
        <v>3980.6044710000001</v>
      </c>
      <c r="K17" s="55">
        <v>3937.0680166700004</v>
      </c>
      <c r="L17" s="55">
        <v>3919.83142258</v>
      </c>
      <c r="M17" s="55">
        <v>3937.61007174</v>
      </c>
      <c r="N17" s="55">
        <v>3979.9397245999999</v>
      </c>
      <c r="O17" s="55">
        <v>3985.9465031500004</v>
      </c>
      <c r="P17" s="55">
        <v>3983.6778284900001</v>
      </c>
      <c r="Q17" s="55">
        <v>4002.8645018300003</v>
      </c>
      <c r="R17" s="55">
        <v>3997.4927881499998</v>
      </c>
      <c r="S17" s="55">
        <v>3979.5367829799998</v>
      </c>
      <c r="T17" s="55">
        <v>3971.9787347299998</v>
      </c>
      <c r="U17" s="55">
        <v>3901.1690253900001</v>
      </c>
      <c r="V17" s="55">
        <v>3862.7286251699998</v>
      </c>
      <c r="W17" s="55">
        <v>3880.9004297000001</v>
      </c>
      <c r="X17" s="55">
        <v>3952.4853400800002</v>
      </c>
      <c r="Y17" s="55">
        <v>4027.4923742000001</v>
      </c>
    </row>
    <row r="18" spans="1:25" s="56" customFormat="1" ht="15.75" x14ac:dyDescent="0.3">
      <c r="A18" s="54" t="s">
        <v>142</v>
      </c>
      <c r="B18" s="55">
        <v>4083.16660086</v>
      </c>
      <c r="C18" s="55">
        <v>4122.5406032199999</v>
      </c>
      <c r="D18" s="55">
        <v>4169.6882175199999</v>
      </c>
      <c r="E18" s="55">
        <v>4153.1536496400004</v>
      </c>
      <c r="F18" s="55">
        <v>4142.5706043400005</v>
      </c>
      <c r="G18" s="55">
        <v>4135.6980496599999</v>
      </c>
      <c r="H18" s="55">
        <v>4103.4079894999995</v>
      </c>
      <c r="I18" s="55">
        <v>4040.8007709200001</v>
      </c>
      <c r="J18" s="55">
        <v>4074.5552328100002</v>
      </c>
      <c r="K18" s="55">
        <v>3967.37415723</v>
      </c>
      <c r="L18" s="55">
        <v>3952.29583817</v>
      </c>
      <c r="M18" s="55">
        <v>3966.1463602499998</v>
      </c>
      <c r="N18" s="55">
        <v>4012.38321731</v>
      </c>
      <c r="O18" s="55">
        <v>4017.2519589000003</v>
      </c>
      <c r="P18" s="55">
        <v>4034.3101005999997</v>
      </c>
      <c r="Q18" s="55">
        <v>4050.73113212</v>
      </c>
      <c r="R18" s="55">
        <v>4071.8073946700001</v>
      </c>
      <c r="S18" s="55">
        <v>4070.0408091500003</v>
      </c>
      <c r="T18" s="55">
        <v>4045.0717281400002</v>
      </c>
      <c r="U18" s="55">
        <v>4005.7422567600001</v>
      </c>
      <c r="V18" s="55">
        <v>3931.4809246200002</v>
      </c>
      <c r="W18" s="55">
        <v>4004.6709610799999</v>
      </c>
      <c r="X18" s="55">
        <v>4058.1815962700002</v>
      </c>
      <c r="Y18" s="55">
        <v>4135.8800265899999</v>
      </c>
    </row>
    <row r="19" spans="1:25" s="56" customFormat="1" ht="15.75" x14ac:dyDescent="0.3">
      <c r="A19" s="54" t="s">
        <v>143</v>
      </c>
      <c r="B19" s="55">
        <v>4120.3649495199998</v>
      </c>
      <c r="C19" s="55">
        <v>4216.0777260499999</v>
      </c>
      <c r="D19" s="55">
        <v>4324.2182554400006</v>
      </c>
      <c r="E19" s="55">
        <v>4320.3621090300003</v>
      </c>
      <c r="F19" s="55">
        <v>4316.2120560200001</v>
      </c>
      <c r="G19" s="55">
        <v>4225.1054826099999</v>
      </c>
      <c r="H19" s="55">
        <v>4079.5545720999999</v>
      </c>
      <c r="I19" s="55">
        <v>4016.1671090899999</v>
      </c>
      <c r="J19" s="55">
        <v>3934.4398229099997</v>
      </c>
      <c r="K19" s="55">
        <v>3883.3840036299998</v>
      </c>
      <c r="L19" s="55">
        <v>3889.5202430999998</v>
      </c>
      <c r="M19" s="55">
        <v>3885.5777104500003</v>
      </c>
      <c r="N19" s="55">
        <v>3915.9275315899999</v>
      </c>
      <c r="O19" s="55">
        <v>3917.7659609700004</v>
      </c>
      <c r="P19" s="55">
        <v>3937.0756895700001</v>
      </c>
      <c r="Q19" s="55">
        <v>3955.09301078</v>
      </c>
      <c r="R19" s="55">
        <v>3947.90258804</v>
      </c>
      <c r="S19" s="55">
        <v>3926.2172554799999</v>
      </c>
      <c r="T19" s="55">
        <v>3953.7468871199999</v>
      </c>
      <c r="U19" s="55">
        <v>3905.1589511700004</v>
      </c>
      <c r="V19" s="55">
        <v>3883.0915454999999</v>
      </c>
      <c r="W19" s="55">
        <v>3892.08140387</v>
      </c>
      <c r="X19" s="55">
        <v>3920.4822326800004</v>
      </c>
      <c r="Y19" s="55">
        <v>4006.5115495</v>
      </c>
    </row>
    <row r="20" spans="1:25" s="56" customFormat="1" ht="15.75" x14ac:dyDescent="0.3">
      <c r="A20" s="54" t="s">
        <v>144</v>
      </c>
      <c r="B20" s="55">
        <v>4155.0527074900001</v>
      </c>
      <c r="C20" s="55">
        <v>4087.35822418</v>
      </c>
      <c r="D20" s="55">
        <v>4277.2022463100002</v>
      </c>
      <c r="E20" s="55">
        <v>4298.3284560900001</v>
      </c>
      <c r="F20" s="55">
        <v>4285.6639936800002</v>
      </c>
      <c r="G20" s="55">
        <v>4214.3395657500005</v>
      </c>
      <c r="H20" s="55">
        <v>4087.0669342199999</v>
      </c>
      <c r="I20" s="55">
        <v>4060.1605525699997</v>
      </c>
      <c r="J20" s="55">
        <v>3962.7666457599998</v>
      </c>
      <c r="K20" s="55">
        <v>3970.0196992000001</v>
      </c>
      <c r="L20" s="55">
        <v>3983.32208765</v>
      </c>
      <c r="M20" s="55">
        <v>3990.2848955500003</v>
      </c>
      <c r="N20" s="55">
        <v>4011.6287353500002</v>
      </c>
      <c r="O20" s="55">
        <v>4035.8284839899998</v>
      </c>
      <c r="P20" s="55">
        <v>4057.8928415600003</v>
      </c>
      <c r="Q20" s="55">
        <v>4065.7944338799998</v>
      </c>
      <c r="R20" s="55">
        <v>4037.4564606499998</v>
      </c>
      <c r="S20" s="55">
        <v>4010.84687867</v>
      </c>
      <c r="T20" s="55">
        <v>3993.0988752000003</v>
      </c>
      <c r="U20" s="55">
        <v>3915.3757307599999</v>
      </c>
      <c r="V20" s="55">
        <v>3943.9154553600001</v>
      </c>
      <c r="W20" s="55">
        <v>3969.0723331700001</v>
      </c>
      <c r="X20" s="55">
        <v>4031.5186383400001</v>
      </c>
      <c r="Y20" s="55">
        <v>4075.6640596300003</v>
      </c>
    </row>
    <row r="21" spans="1:25" s="56" customFormat="1" ht="15.75" x14ac:dyDescent="0.3">
      <c r="A21" s="54" t="s">
        <v>145</v>
      </c>
      <c r="B21" s="55">
        <v>4213.4243277300002</v>
      </c>
      <c r="C21" s="55">
        <v>4254.9862273199997</v>
      </c>
      <c r="D21" s="55">
        <v>4264.4985155100003</v>
      </c>
      <c r="E21" s="55">
        <v>4263.5976537200004</v>
      </c>
      <c r="F21" s="55">
        <v>4247.4003000399998</v>
      </c>
      <c r="G21" s="55">
        <v>4207.8896752999999</v>
      </c>
      <c r="H21" s="55">
        <v>4072.8104351800002</v>
      </c>
      <c r="I21" s="55">
        <v>4029.3052777399998</v>
      </c>
      <c r="J21" s="55">
        <v>3994.7855132700001</v>
      </c>
      <c r="K21" s="55">
        <v>3968.4609109499997</v>
      </c>
      <c r="L21" s="55">
        <v>3968.4027434</v>
      </c>
      <c r="M21" s="55">
        <v>3988.6606851900001</v>
      </c>
      <c r="N21" s="55">
        <v>4031.0364175100003</v>
      </c>
      <c r="O21" s="55">
        <v>4038.5062722399998</v>
      </c>
      <c r="P21" s="55">
        <v>4047.1713578700001</v>
      </c>
      <c r="Q21" s="55">
        <v>4063.1641494300002</v>
      </c>
      <c r="R21" s="55">
        <v>4045.0413192699998</v>
      </c>
      <c r="S21" s="55">
        <v>4020.6393115600004</v>
      </c>
      <c r="T21" s="55">
        <v>4006.9494172700001</v>
      </c>
      <c r="U21" s="55">
        <v>3976.1233870699998</v>
      </c>
      <c r="V21" s="55">
        <v>3911.7612758400001</v>
      </c>
      <c r="W21" s="55">
        <v>3948.46913313</v>
      </c>
      <c r="X21" s="55">
        <v>4005.51559051</v>
      </c>
      <c r="Y21" s="55">
        <v>4128.3179155300004</v>
      </c>
    </row>
    <row r="22" spans="1:25" s="56" customFormat="1" ht="15.75" x14ac:dyDescent="0.3">
      <c r="A22" s="54" t="s">
        <v>146</v>
      </c>
      <c r="B22" s="55">
        <v>4082.7273895500002</v>
      </c>
      <c r="C22" s="55">
        <v>3983.9479432400003</v>
      </c>
      <c r="D22" s="55">
        <v>4045.2972704000003</v>
      </c>
      <c r="E22" s="55">
        <v>4203.0211076200003</v>
      </c>
      <c r="F22" s="55">
        <v>4172.5782037700001</v>
      </c>
      <c r="G22" s="55">
        <v>4105.8734440200005</v>
      </c>
      <c r="H22" s="55">
        <v>3949.17604188</v>
      </c>
      <c r="I22" s="55">
        <v>3893.8882266000001</v>
      </c>
      <c r="J22" s="55">
        <v>3805.0543855000001</v>
      </c>
      <c r="K22" s="55">
        <v>3771.4605174500002</v>
      </c>
      <c r="L22" s="55">
        <v>3751.82262726</v>
      </c>
      <c r="M22" s="55">
        <v>3789.4441678000003</v>
      </c>
      <c r="N22" s="55">
        <v>3821.0734772800001</v>
      </c>
      <c r="O22" s="55">
        <v>3816.7678079100001</v>
      </c>
      <c r="P22" s="55">
        <v>3822.22218079</v>
      </c>
      <c r="Q22" s="55">
        <v>3823.25927662</v>
      </c>
      <c r="R22" s="55">
        <v>3818.8943757500001</v>
      </c>
      <c r="S22" s="55">
        <v>3817.6246513699998</v>
      </c>
      <c r="T22" s="55">
        <v>3804.9442420100004</v>
      </c>
      <c r="U22" s="55">
        <v>3790.1768802799998</v>
      </c>
      <c r="V22" s="55">
        <v>3766.3778585199998</v>
      </c>
      <c r="W22" s="55">
        <v>3803.4422979800001</v>
      </c>
      <c r="X22" s="55">
        <v>3811.4300749000004</v>
      </c>
      <c r="Y22" s="55">
        <v>3980.9337716199998</v>
      </c>
    </row>
    <row r="23" spans="1:25" s="56" customFormat="1" ht="15.75" x14ac:dyDescent="0.3">
      <c r="A23" s="54" t="s">
        <v>147</v>
      </c>
      <c r="B23" s="55">
        <v>4001.9272316699999</v>
      </c>
      <c r="C23" s="55">
        <v>4036.4917455599998</v>
      </c>
      <c r="D23" s="55">
        <v>4093.2551360899997</v>
      </c>
      <c r="E23" s="55">
        <v>4122.5858382200004</v>
      </c>
      <c r="F23" s="55">
        <v>4148.0424267400003</v>
      </c>
      <c r="G23" s="55">
        <v>4140.2544559300004</v>
      </c>
      <c r="H23" s="55">
        <v>4039.6099911800002</v>
      </c>
      <c r="I23" s="55">
        <v>4027.3114069000003</v>
      </c>
      <c r="J23" s="55">
        <v>3939.79173163</v>
      </c>
      <c r="K23" s="55">
        <v>3857.3207344000002</v>
      </c>
      <c r="L23" s="55">
        <v>3826.7152357200002</v>
      </c>
      <c r="M23" s="55">
        <v>3813.51606072</v>
      </c>
      <c r="N23" s="55">
        <v>3824.6051006300004</v>
      </c>
      <c r="O23" s="55">
        <v>3833.0343184600001</v>
      </c>
      <c r="P23" s="55">
        <v>3835.40431158</v>
      </c>
      <c r="Q23" s="55">
        <v>3860.5171227299998</v>
      </c>
      <c r="R23" s="55">
        <v>3856.08906243</v>
      </c>
      <c r="S23" s="55">
        <v>3834.1825434000002</v>
      </c>
      <c r="T23" s="55">
        <v>3824.2445139299998</v>
      </c>
      <c r="U23" s="55">
        <v>3823.6331438900002</v>
      </c>
      <c r="V23" s="55">
        <v>3807.9452420600001</v>
      </c>
      <c r="W23" s="55">
        <v>3776.1165874799999</v>
      </c>
      <c r="X23" s="55">
        <v>3801.9495564400004</v>
      </c>
      <c r="Y23" s="55">
        <v>3883.6749820699997</v>
      </c>
    </row>
    <row r="24" spans="1:25" s="56" customFormat="1" ht="15.75" x14ac:dyDescent="0.3">
      <c r="A24" s="54" t="s">
        <v>148</v>
      </c>
      <c r="B24" s="55">
        <v>3966.10146734</v>
      </c>
      <c r="C24" s="55">
        <v>4013.53159392</v>
      </c>
      <c r="D24" s="55">
        <v>4084.9587747599999</v>
      </c>
      <c r="E24" s="55">
        <v>4089.3469238300004</v>
      </c>
      <c r="F24" s="55">
        <v>4087.6027117200001</v>
      </c>
      <c r="G24" s="55">
        <v>4073.2291513999999</v>
      </c>
      <c r="H24" s="55">
        <v>3992.8829462799999</v>
      </c>
      <c r="I24" s="55">
        <v>3935.8883187399997</v>
      </c>
      <c r="J24" s="55">
        <v>3877.6867653199997</v>
      </c>
      <c r="K24" s="55">
        <v>3787.8584517999998</v>
      </c>
      <c r="L24" s="55">
        <v>3789.8891281200004</v>
      </c>
      <c r="M24" s="55">
        <v>3793.53308264</v>
      </c>
      <c r="N24" s="55">
        <v>3803.52604767</v>
      </c>
      <c r="O24" s="55">
        <v>3810.72197074</v>
      </c>
      <c r="P24" s="55">
        <v>3822.1031143</v>
      </c>
      <c r="Q24" s="55">
        <v>3826.2651296100003</v>
      </c>
      <c r="R24" s="55">
        <v>3820.8989774900001</v>
      </c>
      <c r="S24" s="55">
        <v>3805.09591593</v>
      </c>
      <c r="T24" s="55">
        <v>3799.09362435</v>
      </c>
      <c r="U24" s="55">
        <v>3795.5424239200001</v>
      </c>
      <c r="V24" s="55">
        <v>3787.8607121300001</v>
      </c>
      <c r="W24" s="55">
        <v>3779.78436465</v>
      </c>
      <c r="X24" s="55">
        <v>3803.3122203800003</v>
      </c>
      <c r="Y24" s="55">
        <v>3878.3582113800003</v>
      </c>
    </row>
    <row r="25" spans="1:25" s="56" customFormat="1" ht="15.75" x14ac:dyDescent="0.3">
      <c r="A25" s="54" t="s">
        <v>149</v>
      </c>
      <c r="B25" s="55">
        <v>4110.8001795700002</v>
      </c>
      <c r="C25" s="55">
        <v>4151.4296255299996</v>
      </c>
      <c r="D25" s="55">
        <v>4220.6332345299998</v>
      </c>
      <c r="E25" s="55">
        <v>4201.1064000099996</v>
      </c>
      <c r="F25" s="55">
        <v>4198.7594583099999</v>
      </c>
      <c r="G25" s="55">
        <v>4190.1145466799999</v>
      </c>
      <c r="H25" s="55">
        <v>4077.5870444000002</v>
      </c>
      <c r="I25" s="55">
        <v>4006.4485324699999</v>
      </c>
      <c r="J25" s="55">
        <v>3882.7925851800001</v>
      </c>
      <c r="K25" s="55">
        <v>3861.2551131999999</v>
      </c>
      <c r="L25" s="55">
        <v>3838.5162152299999</v>
      </c>
      <c r="M25" s="55">
        <v>3880.7424867500004</v>
      </c>
      <c r="N25" s="55">
        <v>3914.2603588500001</v>
      </c>
      <c r="O25" s="55">
        <v>3943.9035645700001</v>
      </c>
      <c r="P25" s="55">
        <v>3959.3786899400002</v>
      </c>
      <c r="Q25" s="55">
        <v>3981.4922507900001</v>
      </c>
      <c r="R25" s="55">
        <v>3945.1016987499997</v>
      </c>
      <c r="S25" s="55">
        <v>3925.3641942100003</v>
      </c>
      <c r="T25" s="55">
        <v>3940.6713144100004</v>
      </c>
      <c r="U25" s="55">
        <v>3869.6481076600003</v>
      </c>
      <c r="V25" s="55">
        <v>3831.93163271</v>
      </c>
      <c r="W25" s="55">
        <v>3830.5879928599998</v>
      </c>
      <c r="X25" s="55">
        <v>3897.0545912899997</v>
      </c>
      <c r="Y25" s="55">
        <v>3969.3979215199997</v>
      </c>
    </row>
    <row r="26" spans="1:25" s="56" customFormat="1" ht="15.75" x14ac:dyDescent="0.3">
      <c r="A26" s="54" t="s">
        <v>150</v>
      </c>
      <c r="B26" s="55">
        <v>4033.0685188699999</v>
      </c>
      <c r="C26" s="55">
        <v>4061.9069227999998</v>
      </c>
      <c r="D26" s="55">
        <v>4135.0144940199998</v>
      </c>
      <c r="E26" s="55">
        <v>4122.5364343599995</v>
      </c>
      <c r="F26" s="55">
        <v>4116.45597585</v>
      </c>
      <c r="G26" s="55">
        <v>4181.5697352400002</v>
      </c>
      <c r="H26" s="55">
        <v>4088.29469595</v>
      </c>
      <c r="I26" s="55">
        <v>4056.1739459999999</v>
      </c>
      <c r="J26" s="55">
        <v>3988.6772636000001</v>
      </c>
      <c r="K26" s="55">
        <v>3913.8753634499999</v>
      </c>
      <c r="L26" s="55">
        <v>3932.3909720199999</v>
      </c>
      <c r="M26" s="55">
        <v>3971.5879008299999</v>
      </c>
      <c r="N26" s="55">
        <v>4031.7155521700001</v>
      </c>
      <c r="O26" s="55">
        <v>4034.0935771200002</v>
      </c>
      <c r="P26" s="55">
        <v>4062.9985092799998</v>
      </c>
      <c r="Q26" s="55">
        <v>4099.2437700299997</v>
      </c>
      <c r="R26" s="55">
        <v>4064.5672034199997</v>
      </c>
      <c r="S26" s="55">
        <v>4044.78198264</v>
      </c>
      <c r="T26" s="55">
        <v>4020.2014881</v>
      </c>
      <c r="U26" s="55">
        <v>3984.6817349299999</v>
      </c>
      <c r="V26" s="55">
        <v>3972.8394847999998</v>
      </c>
      <c r="W26" s="55">
        <v>3952.0112593499998</v>
      </c>
      <c r="X26" s="55">
        <v>4000.11057966</v>
      </c>
      <c r="Y26" s="55">
        <v>4097.68172237</v>
      </c>
    </row>
    <row r="27" spans="1:25" s="56" customFormat="1" ht="15.75" x14ac:dyDescent="0.3">
      <c r="A27" s="54" t="s">
        <v>151</v>
      </c>
      <c r="B27" s="55">
        <v>4144.0663739900001</v>
      </c>
      <c r="C27" s="55">
        <v>4226.7980268400006</v>
      </c>
      <c r="D27" s="55">
        <v>4334.8673761099999</v>
      </c>
      <c r="E27" s="55">
        <v>4341.4261824499999</v>
      </c>
      <c r="F27" s="55">
        <v>4347.8868033099998</v>
      </c>
      <c r="G27" s="55">
        <v>4337.2435197100003</v>
      </c>
      <c r="H27" s="55">
        <v>4212.7896174500002</v>
      </c>
      <c r="I27" s="55">
        <v>4112.9122788499999</v>
      </c>
      <c r="J27" s="55">
        <v>4029.2110886700002</v>
      </c>
      <c r="K27" s="55">
        <v>4014.5199082500003</v>
      </c>
      <c r="L27" s="55">
        <v>4007.1623200399999</v>
      </c>
      <c r="M27" s="55">
        <v>4046.62592683</v>
      </c>
      <c r="N27" s="55">
        <v>4057.70562961</v>
      </c>
      <c r="O27" s="55">
        <v>4046.3960477099999</v>
      </c>
      <c r="P27" s="55">
        <v>4061.3783411100003</v>
      </c>
      <c r="Q27" s="55">
        <v>4074.6439435700004</v>
      </c>
      <c r="R27" s="55">
        <v>4062.0707082200001</v>
      </c>
      <c r="S27" s="55">
        <v>4052.2686684099999</v>
      </c>
      <c r="T27" s="55">
        <v>4047.52685823</v>
      </c>
      <c r="U27" s="55">
        <v>4048.3889855799998</v>
      </c>
      <c r="V27" s="55">
        <v>4045.8378996599999</v>
      </c>
      <c r="W27" s="55">
        <v>4006.23138161</v>
      </c>
      <c r="X27" s="55">
        <v>4020.9279098699999</v>
      </c>
      <c r="Y27" s="55">
        <v>4073.4864849000001</v>
      </c>
    </row>
    <row r="28" spans="1:25" s="56" customFormat="1" ht="15.75" x14ac:dyDescent="0.3">
      <c r="A28" s="54" t="s">
        <v>152</v>
      </c>
      <c r="B28" s="55">
        <v>3950.9469365100003</v>
      </c>
      <c r="C28" s="55">
        <v>4019.6966030399999</v>
      </c>
      <c r="D28" s="55">
        <v>4092.7951559900002</v>
      </c>
      <c r="E28" s="55">
        <v>4097.7545638800002</v>
      </c>
      <c r="F28" s="55">
        <v>4072.7911268100002</v>
      </c>
      <c r="G28" s="55">
        <v>4078.3048813300002</v>
      </c>
      <c r="H28" s="55">
        <v>3954.15484156</v>
      </c>
      <c r="I28" s="55">
        <v>3837.8563183699998</v>
      </c>
      <c r="J28" s="55">
        <v>3803.5800725999998</v>
      </c>
      <c r="K28" s="55">
        <v>3791.5168211800001</v>
      </c>
      <c r="L28" s="55">
        <v>3769.3304888399998</v>
      </c>
      <c r="M28" s="55">
        <v>3781.45214231</v>
      </c>
      <c r="N28" s="55">
        <v>3807.13237837</v>
      </c>
      <c r="O28" s="55">
        <v>3812.0349740299998</v>
      </c>
      <c r="P28" s="55">
        <v>3825.26262017</v>
      </c>
      <c r="Q28" s="55">
        <v>3827.2434499299998</v>
      </c>
      <c r="R28" s="55">
        <v>3784.9292099200002</v>
      </c>
      <c r="S28" s="55">
        <v>3794.1991332400003</v>
      </c>
      <c r="T28" s="55">
        <v>3794.0205003199999</v>
      </c>
      <c r="U28" s="55">
        <v>3793.2266032699999</v>
      </c>
      <c r="V28" s="55">
        <v>3817.2975955900001</v>
      </c>
      <c r="W28" s="55">
        <v>3794.5608876799997</v>
      </c>
      <c r="X28" s="55">
        <v>3820.3826733599999</v>
      </c>
      <c r="Y28" s="55">
        <v>3903.9230590500001</v>
      </c>
    </row>
    <row r="29" spans="1:25" s="56" customFormat="1" ht="15.75" x14ac:dyDescent="0.3">
      <c r="A29" s="54" t="s">
        <v>153</v>
      </c>
      <c r="B29" s="55">
        <v>4034.40505936</v>
      </c>
      <c r="C29" s="55">
        <v>4093.2477752499999</v>
      </c>
      <c r="D29" s="55">
        <v>4182.9057593899997</v>
      </c>
      <c r="E29" s="55">
        <v>4198.29040128</v>
      </c>
      <c r="F29" s="55">
        <v>4203.4364781200002</v>
      </c>
      <c r="G29" s="55">
        <v>4162.4190712600002</v>
      </c>
      <c r="H29" s="55">
        <v>4035.1512249300004</v>
      </c>
      <c r="I29" s="55">
        <v>3982.6057887300003</v>
      </c>
      <c r="J29" s="55">
        <v>3895.28619682</v>
      </c>
      <c r="K29" s="55">
        <v>3912.5441822800003</v>
      </c>
      <c r="L29" s="55">
        <v>3915.4958346399999</v>
      </c>
      <c r="M29" s="55">
        <v>3943.98681369</v>
      </c>
      <c r="N29" s="55">
        <v>3988.9914130699999</v>
      </c>
      <c r="O29" s="55">
        <v>3990.9431785900001</v>
      </c>
      <c r="P29" s="55">
        <v>3997.3680412799999</v>
      </c>
      <c r="Q29" s="55">
        <v>3975.5956510599999</v>
      </c>
      <c r="R29" s="55">
        <v>3963.20135751</v>
      </c>
      <c r="S29" s="55">
        <v>3939.5312619799997</v>
      </c>
      <c r="T29" s="55">
        <v>3927.3348841799998</v>
      </c>
      <c r="U29" s="55">
        <v>3923.3348546100001</v>
      </c>
      <c r="V29" s="55">
        <v>3910.69394259</v>
      </c>
      <c r="W29" s="55">
        <v>3880.3647312600001</v>
      </c>
      <c r="X29" s="55">
        <v>3927.32966304</v>
      </c>
      <c r="Y29" s="55">
        <v>4073.1438922799998</v>
      </c>
    </row>
    <row r="30" spans="1:25" s="56" customFormat="1" ht="15.75" x14ac:dyDescent="0.3">
      <c r="A30" s="54" t="s">
        <v>154</v>
      </c>
      <c r="B30" s="55">
        <v>3936.6903430800003</v>
      </c>
      <c r="C30" s="55">
        <v>4016.7652100599998</v>
      </c>
      <c r="D30" s="55">
        <v>4049.3858650399998</v>
      </c>
      <c r="E30" s="55">
        <v>4046.9367888400002</v>
      </c>
      <c r="F30" s="55">
        <v>4038.7637629700002</v>
      </c>
      <c r="G30" s="55">
        <v>4066.7840971699998</v>
      </c>
      <c r="H30" s="55">
        <v>4000.9367581300003</v>
      </c>
      <c r="I30" s="55">
        <v>3923.3507161400003</v>
      </c>
      <c r="J30" s="55">
        <v>3817.1087498300003</v>
      </c>
      <c r="K30" s="55">
        <v>3765.9198923200001</v>
      </c>
      <c r="L30" s="55">
        <v>3746.7827861699998</v>
      </c>
      <c r="M30" s="55">
        <v>3758.0927216700002</v>
      </c>
      <c r="N30" s="55">
        <v>3792.6059725800001</v>
      </c>
      <c r="O30" s="55">
        <v>3791.4094379799999</v>
      </c>
      <c r="P30" s="55">
        <v>3810.8320979700002</v>
      </c>
      <c r="Q30" s="55">
        <v>3828.0728627400003</v>
      </c>
      <c r="R30" s="55">
        <v>3816.51493497</v>
      </c>
      <c r="S30" s="55">
        <v>3798.2988561299999</v>
      </c>
      <c r="T30" s="55">
        <v>3781.25402536</v>
      </c>
      <c r="U30" s="55">
        <v>3770.4618462099997</v>
      </c>
      <c r="V30" s="55">
        <v>3755.2932992200003</v>
      </c>
      <c r="W30" s="55">
        <v>3728.7099345500001</v>
      </c>
      <c r="X30" s="55">
        <v>3785.0309298299999</v>
      </c>
      <c r="Y30" s="55">
        <v>3855.0869782</v>
      </c>
    </row>
    <row r="31" spans="1:25" s="56" customFormat="1" ht="15.75" x14ac:dyDescent="0.3">
      <c r="A31" s="54" t="s">
        <v>155</v>
      </c>
      <c r="B31" s="55">
        <v>4054.76856112</v>
      </c>
      <c r="C31" s="55">
        <v>4158.3311758500004</v>
      </c>
      <c r="D31" s="55">
        <v>4186.9009323400005</v>
      </c>
      <c r="E31" s="55">
        <v>4212.1073030699999</v>
      </c>
      <c r="F31" s="55">
        <v>4228.8560860100006</v>
      </c>
      <c r="G31" s="55">
        <v>4234.0327230299999</v>
      </c>
      <c r="H31" s="55">
        <v>4185.55326814</v>
      </c>
      <c r="I31" s="55">
        <v>4153.4757791499997</v>
      </c>
      <c r="J31" s="55">
        <v>4083.16094049</v>
      </c>
      <c r="K31" s="55">
        <v>4032.3189847499998</v>
      </c>
      <c r="L31" s="55">
        <v>4038.1080443400001</v>
      </c>
      <c r="M31" s="55">
        <v>4070.9422759999998</v>
      </c>
      <c r="N31" s="55">
        <v>4084.42833939</v>
      </c>
      <c r="O31" s="55">
        <v>4092.6790015900001</v>
      </c>
      <c r="P31" s="55">
        <v>4109.0925328399999</v>
      </c>
      <c r="Q31" s="55">
        <v>4107.6446205000002</v>
      </c>
      <c r="R31" s="55">
        <v>4094.7570236299998</v>
      </c>
      <c r="S31" s="55">
        <v>4076.56004773</v>
      </c>
      <c r="T31" s="55">
        <v>4037.8343568</v>
      </c>
      <c r="U31" s="55">
        <v>4010.6293110400002</v>
      </c>
      <c r="V31" s="55">
        <v>3983.62210349</v>
      </c>
      <c r="W31" s="55">
        <v>3990.8612797699998</v>
      </c>
      <c r="X31" s="55">
        <v>4012.5032378599999</v>
      </c>
      <c r="Y31" s="55">
        <v>4095.0108144800001</v>
      </c>
    </row>
    <row r="32" spans="1:25" s="56" customFormat="1" ht="15.75" x14ac:dyDescent="0.3">
      <c r="A32" s="54" t="s">
        <v>156</v>
      </c>
      <c r="B32" s="55">
        <v>3990.2889681699999</v>
      </c>
      <c r="C32" s="55">
        <v>4075.1356479699998</v>
      </c>
      <c r="D32" s="55">
        <v>4160.1881348099996</v>
      </c>
      <c r="E32" s="55">
        <v>4129.5215495600005</v>
      </c>
      <c r="F32" s="55">
        <v>4167.7451221700003</v>
      </c>
      <c r="G32" s="55">
        <v>4179.6588488100006</v>
      </c>
      <c r="H32" s="55">
        <v>4156.2351345099996</v>
      </c>
      <c r="I32" s="55">
        <v>3991.0576962100004</v>
      </c>
      <c r="J32" s="55">
        <v>3900.15785654</v>
      </c>
      <c r="K32" s="55">
        <v>3870.22139221</v>
      </c>
      <c r="L32" s="55">
        <v>3860.3882494199997</v>
      </c>
      <c r="M32" s="55">
        <v>3872.3035319199998</v>
      </c>
      <c r="N32" s="55">
        <v>3888.4695264000002</v>
      </c>
      <c r="O32" s="55">
        <v>3912.1440914599998</v>
      </c>
      <c r="P32" s="55">
        <v>3907.0964324799997</v>
      </c>
      <c r="Q32" s="55">
        <v>3908.7719465800001</v>
      </c>
      <c r="R32" s="55">
        <v>3893.5302913400001</v>
      </c>
      <c r="S32" s="55">
        <v>3876.75686081</v>
      </c>
      <c r="T32" s="55">
        <v>3864.6093866800002</v>
      </c>
      <c r="U32" s="55">
        <v>3874.7933541900002</v>
      </c>
      <c r="V32" s="55">
        <v>3868.4243235700001</v>
      </c>
      <c r="W32" s="55">
        <v>3828.1290116099999</v>
      </c>
      <c r="X32" s="55">
        <v>3864.8289867900003</v>
      </c>
      <c r="Y32" s="55">
        <v>3926.6609499799997</v>
      </c>
    </row>
    <row r="33" spans="1:28" s="56" customFormat="1" ht="15.75" x14ac:dyDescent="0.3">
      <c r="A33" s="54" t="s">
        <v>157</v>
      </c>
      <c r="B33" s="55">
        <v>4032.58097314</v>
      </c>
      <c r="C33" s="55">
        <v>4068.7774148200001</v>
      </c>
      <c r="D33" s="55">
        <v>4147.22602198</v>
      </c>
      <c r="E33" s="55">
        <v>4158.0848372399996</v>
      </c>
      <c r="F33" s="55">
        <v>4163.2740869099998</v>
      </c>
      <c r="G33" s="55">
        <v>4144.94642621</v>
      </c>
      <c r="H33" s="55">
        <v>4058.8417858499997</v>
      </c>
      <c r="I33" s="55">
        <v>4019.96820024</v>
      </c>
      <c r="J33" s="55">
        <v>3956.8735954900003</v>
      </c>
      <c r="K33" s="55">
        <v>3879.1616700700001</v>
      </c>
      <c r="L33" s="55">
        <v>3868.2667246600004</v>
      </c>
      <c r="M33" s="55">
        <v>3898.2011322799999</v>
      </c>
      <c r="N33" s="55">
        <v>3930.37642293</v>
      </c>
      <c r="O33" s="55">
        <v>3944.8537844500001</v>
      </c>
      <c r="P33" s="55">
        <v>3957.43711381</v>
      </c>
      <c r="Q33" s="55">
        <v>3966.6828272800003</v>
      </c>
      <c r="R33" s="55">
        <v>3941.37610331</v>
      </c>
      <c r="S33" s="55">
        <v>3936.6285408599997</v>
      </c>
      <c r="T33" s="55">
        <v>3928.3730007700001</v>
      </c>
      <c r="U33" s="55">
        <v>3934.2076388</v>
      </c>
      <c r="V33" s="55">
        <v>3944.7914633800001</v>
      </c>
      <c r="W33" s="55">
        <v>3893.40433145</v>
      </c>
      <c r="X33" s="55">
        <v>3939.0039241499999</v>
      </c>
      <c r="Y33" s="55">
        <v>4029.9387247300001</v>
      </c>
    </row>
    <row r="34" spans="1:28" s="56" customFormat="1" ht="15.75" x14ac:dyDescent="0.3">
      <c r="A34" s="54" t="s">
        <v>158</v>
      </c>
      <c r="B34" s="55">
        <v>4050.60534044</v>
      </c>
      <c r="C34" s="55">
        <v>4163.2264286600002</v>
      </c>
      <c r="D34" s="55">
        <v>4260.0711427900005</v>
      </c>
      <c r="E34" s="55">
        <v>4280.5740937800001</v>
      </c>
      <c r="F34" s="55">
        <v>4271.0743653899999</v>
      </c>
      <c r="G34" s="55">
        <v>4231.4515258900001</v>
      </c>
      <c r="H34" s="55">
        <v>4088.7193479600001</v>
      </c>
      <c r="I34" s="55">
        <v>4018.2345489199997</v>
      </c>
      <c r="J34" s="55">
        <v>3932.9558356699999</v>
      </c>
      <c r="K34" s="55">
        <v>3926.7718610900001</v>
      </c>
      <c r="L34" s="55">
        <v>3961.03488122</v>
      </c>
      <c r="M34" s="55">
        <v>3986.8091595999999</v>
      </c>
      <c r="N34" s="55">
        <v>4040.2775221900001</v>
      </c>
      <c r="O34" s="55">
        <v>4000.6502239700003</v>
      </c>
      <c r="P34" s="55">
        <v>4016.7003420999999</v>
      </c>
      <c r="Q34" s="55">
        <v>4015.7488270700001</v>
      </c>
      <c r="R34" s="55">
        <v>4005.4269008000001</v>
      </c>
      <c r="S34" s="55">
        <v>3985.8299941300002</v>
      </c>
      <c r="T34" s="55">
        <v>3989.53357869</v>
      </c>
      <c r="U34" s="55">
        <v>3977.5961954100003</v>
      </c>
      <c r="V34" s="55">
        <v>3959.5594906900001</v>
      </c>
      <c r="W34" s="55">
        <v>3981.8156144599998</v>
      </c>
      <c r="X34" s="55">
        <v>4036.5607925700001</v>
      </c>
      <c r="Y34" s="55">
        <v>4140.0012195999998</v>
      </c>
    </row>
    <row r="35" spans="1:28" s="56" customFormat="1" ht="15.75" x14ac:dyDescent="0.3">
      <c r="A35" s="54" t="s">
        <v>159</v>
      </c>
      <c r="B35" s="55">
        <v>4153.30738002</v>
      </c>
      <c r="C35" s="55">
        <v>4226.1227535899998</v>
      </c>
      <c r="D35" s="55">
        <v>4253.1871234600003</v>
      </c>
      <c r="E35" s="55">
        <v>4229.6997692699997</v>
      </c>
      <c r="F35" s="55">
        <v>4229.5214503300003</v>
      </c>
      <c r="G35" s="55">
        <v>4239.3758488900003</v>
      </c>
      <c r="H35" s="55">
        <v>4061.7890368899998</v>
      </c>
      <c r="I35" s="55">
        <v>4037.5045212499999</v>
      </c>
      <c r="J35" s="55">
        <v>3951.4501086800001</v>
      </c>
      <c r="K35" s="55">
        <v>3932.8572472400001</v>
      </c>
      <c r="L35" s="55">
        <v>3936.5557886000001</v>
      </c>
      <c r="M35" s="55">
        <v>3972.9875680699997</v>
      </c>
      <c r="N35" s="55">
        <v>4016.7814667800003</v>
      </c>
      <c r="O35" s="55">
        <v>4021.27741913</v>
      </c>
      <c r="P35" s="55">
        <v>4020.35699234</v>
      </c>
      <c r="Q35" s="55">
        <v>4018.4824648399999</v>
      </c>
      <c r="R35" s="55">
        <v>4005.20249672</v>
      </c>
      <c r="S35" s="55">
        <v>3978.6402992600001</v>
      </c>
      <c r="T35" s="55">
        <v>4005.7595749800003</v>
      </c>
      <c r="U35" s="55">
        <v>3981.0474450199999</v>
      </c>
      <c r="V35" s="55">
        <v>3937.2423198300003</v>
      </c>
      <c r="W35" s="55">
        <v>3965.64201177</v>
      </c>
      <c r="X35" s="55">
        <v>4030.3638081899999</v>
      </c>
      <c r="Y35" s="55">
        <v>4116.5284938700006</v>
      </c>
    </row>
    <row r="36" spans="1:28" s="56" customFormat="1" ht="15.75" x14ac:dyDescent="0.3">
      <c r="A36" s="54" t="s">
        <v>160</v>
      </c>
      <c r="B36" s="55">
        <v>4140.9509149799997</v>
      </c>
      <c r="C36" s="55">
        <v>4265.8806632599999</v>
      </c>
      <c r="D36" s="55">
        <v>4332.0575484500005</v>
      </c>
      <c r="E36" s="55">
        <v>4309.7209213300002</v>
      </c>
      <c r="F36" s="55">
        <v>4297.9488990899999</v>
      </c>
      <c r="G36" s="55">
        <v>4208.4541876900003</v>
      </c>
      <c r="H36" s="55">
        <v>4076.6693488999999</v>
      </c>
      <c r="I36" s="55">
        <v>3942.62996337</v>
      </c>
      <c r="J36" s="55">
        <v>3885.8609769599998</v>
      </c>
      <c r="K36" s="55">
        <v>3825.2781425600001</v>
      </c>
      <c r="L36" s="55">
        <v>3778.4450477</v>
      </c>
      <c r="M36" s="55">
        <v>3793.56019853</v>
      </c>
      <c r="N36" s="55">
        <v>3824.0665999000003</v>
      </c>
      <c r="O36" s="55">
        <v>3856.1946327599999</v>
      </c>
      <c r="P36" s="55">
        <v>3869.76184083</v>
      </c>
      <c r="Q36" s="55">
        <v>3879.06211708</v>
      </c>
      <c r="R36" s="55">
        <v>3855.6345452599999</v>
      </c>
      <c r="S36" s="55">
        <v>3842.0863082800001</v>
      </c>
      <c r="T36" s="55">
        <v>3841.36233748</v>
      </c>
      <c r="U36" s="55">
        <v>3846.82390093</v>
      </c>
      <c r="V36" s="55">
        <v>3852.2797877800003</v>
      </c>
      <c r="W36" s="55">
        <v>3834.4548743699997</v>
      </c>
      <c r="X36" s="55">
        <v>3861.6738732000003</v>
      </c>
      <c r="Y36" s="55">
        <v>4019.3618551899999</v>
      </c>
    </row>
    <row r="37" spans="1:28" s="56" customFormat="1" ht="15.75" x14ac:dyDescent="0.3">
      <c r="A37" s="54" t="s">
        <v>161</v>
      </c>
      <c r="B37" s="55">
        <v>4001.6076976300001</v>
      </c>
      <c r="C37" s="55">
        <v>4087.6872777600001</v>
      </c>
      <c r="D37" s="55">
        <v>4170.5955070399996</v>
      </c>
      <c r="E37" s="55">
        <v>4168.3521610500002</v>
      </c>
      <c r="F37" s="55">
        <v>4165.7507402600004</v>
      </c>
      <c r="G37" s="55">
        <v>4168.4520749800004</v>
      </c>
      <c r="H37" s="55">
        <v>4124.1343773299996</v>
      </c>
      <c r="I37" s="55">
        <v>4070.5775082099999</v>
      </c>
      <c r="J37" s="55">
        <v>3965.08908415</v>
      </c>
      <c r="K37" s="55">
        <v>3883.6510435</v>
      </c>
      <c r="L37" s="55">
        <v>3872.3428188400003</v>
      </c>
      <c r="M37" s="55">
        <v>3896.6276257700001</v>
      </c>
      <c r="N37" s="55">
        <v>3957.7407691400003</v>
      </c>
      <c r="O37" s="55">
        <v>3997.3530612700001</v>
      </c>
      <c r="P37" s="55">
        <v>4000.3144279200001</v>
      </c>
      <c r="Q37" s="55">
        <v>4011.3593530899998</v>
      </c>
      <c r="R37" s="55">
        <v>3985.2734729599997</v>
      </c>
      <c r="S37" s="55">
        <v>3971.86023406</v>
      </c>
      <c r="T37" s="55">
        <v>3994.6964719600001</v>
      </c>
      <c r="U37" s="55">
        <v>4008.35712388</v>
      </c>
      <c r="V37" s="55">
        <v>4008.2578297300001</v>
      </c>
      <c r="W37" s="55">
        <v>3973.5737389699998</v>
      </c>
      <c r="X37" s="55">
        <v>4008.5893613500002</v>
      </c>
      <c r="Y37" s="55">
        <v>4093.42665356</v>
      </c>
    </row>
    <row r="38" spans="1:28" s="56" customFormat="1" ht="15.75" x14ac:dyDescent="0.3">
      <c r="A38" s="54" t="s">
        <v>162</v>
      </c>
      <c r="B38" s="55">
        <v>4096.4274859199995</v>
      </c>
      <c r="C38" s="55">
        <v>4171.8491205</v>
      </c>
      <c r="D38" s="55">
        <v>4208.40179085</v>
      </c>
      <c r="E38" s="55">
        <v>4282.5257136099999</v>
      </c>
      <c r="F38" s="55">
        <v>4285.1021074</v>
      </c>
      <c r="G38" s="55">
        <v>4179.4649260799997</v>
      </c>
      <c r="H38" s="55">
        <v>4113.5309704000001</v>
      </c>
      <c r="I38" s="55">
        <v>4080.4230832399999</v>
      </c>
      <c r="J38" s="55">
        <v>4052.6053921600001</v>
      </c>
      <c r="K38" s="55">
        <v>3966.6801085500001</v>
      </c>
      <c r="L38" s="55">
        <v>3882.7691609499998</v>
      </c>
      <c r="M38" s="55">
        <v>3907.14617107</v>
      </c>
      <c r="N38" s="55">
        <v>3913.0560445700003</v>
      </c>
      <c r="O38" s="55">
        <v>3922.7457994699998</v>
      </c>
      <c r="P38" s="55">
        <v>3933.4850428600002</v>
      </c>
      <c r="Q38" s="55">
        <v>3942.8199177500001</v>
      </c>
      <c r="R38" s="55">
        <v>3926.3321969600001</v>
      </c>
      <c r="S38" s="55">
        <v>3919.00622604</v>
      </c>
      <c r="T38" s="55">
        <v>3911.70605639</v>
      </c>
      <c r="U38" s="55">
        <v>3918.9142146900003</v>
      </c>
      <c r="V38" s="55">
        <v>3938.0114632200002</v>
      </c>
      <c r="W38" s="55">
        <v>3904.7202694500002</v>
      </c>
      <c r="X38" s="55">
        <v>3932.51090363</v>
      </c>
      <c r="Y38" s="55">
        <v>4079.3588114200002</v>
      </c>
    </row>
    <row r="39" spans="1:28" s="56" customFormat="1" ht="15.75" x14ac:dyDescent="0.3">
      <c r="A39" s="54" t="s">
        <v>163</v>
      </c>
      <c r="B39" s="55">
        <v>4199.3476509600005</v>
      </c>
      <c r="C39" s="55">
        <v>4279.2628697500004</v>
      </c>
      <c r="D39" s="55">
        <v>4319.5330476899999</v>
      </c>
      <c r="E39" s="55">
        <v>4298.3981667400003</v>
      </c>
      <c r="F39" s="55">
        <v>4292.0606930900003</v>
      </c>
      <c r="G39" s="55">
        <v>4299.77506748</v>
      </c>
      <c r="H39" s="55">
        <v>4173.5025208900006</v>
      </c>
      <c r="I39" s="55">
        <v>3969.9393151900003</v>
      </c>
      <c r="J39" s="55">
        <v>3877.7900751699999</v>
      </c>
      <c r="K39" s="55">
        <v>3837.3022143600001</v>
      </c>
      <c r="L39" s="55">
        <v>3815.1025620400001</v>
      </c>
      <c r="M39" s="55">
        <v>3831.33610314</v>
      </c>
      <c r="N39" s="55">
        <v>3858.3249428500003</v>
      </c>
      <c r="O39" s="55">
        <v>3854.10579315</v>
      </c>
      <c r="P39" s="55">
        <v>3863.0885462400001</v>
      </c>
      <c r="Q39" s="55">
        <v>3874.97531579</v>
      </c>
      <c r="R39" s="55">
        <v>3856.7745655999997</v>
      </c>
      <c r="S39" s="55">
        <v>3849.03478163</v>
      </c>
      <c r="T39" s="55">
        <v>3846.7022209900001</v>
      </c>
      <c r="U39" s="55">
        <v>3828.4890910700001</v>
      </c>
      <c r="V39" s="55">
        <v>3842.3843466899998</v>
      </c>
      <c r="W39" s="55">
        <v>3812.2529736400002</v>
      </c>
      <c r="X39" s="55">
        <v>3866.9089973999999</v>
      </c>
      <c r="Y39" s="55">
        <v>3948.8926214499998</v>
      </c>
    </row>
    <row r="40" spans="1:28" s="56" customFormat="1" ht="15.75" x14ac:dyDescent="0.3">
      <c r="A40" s="54" t="s">
        <v>164</v>
      </c>
      <c r="B40" s="55">
        <v>4014.7701751499999</v>
      </c>
      <c r="C40" s="55">
        <v>4065.2060547000001</v>
      </c>
      <c r="D40" s="55">
        <v>4151.8260067199999</v>
      </c>
      <c r="E40" s="55">
        <v>4129.2490405899998</v>
      </c>
      <c r="F40" s="55">
        <v>4129.8894685800005</v>
      </c>
      <c r="G40" s="55">
        <v>4123.4029373499998</v>
      </c>
      <c r="H40" s="55">
        <v>4040.8186360300001</v>
      </c>
      <c r="I40" s="55">
        <v>3909.72136396</v>
      </c>
      <c r="J40" s="55">
        <v>3829.66349911</v>
      </c>
      <c r="K40" s="55">
        <v>3773.67512437</v>
      </c>
      <c r="L40" s="55">
        <v>3754.90844999</v>
      </c>
      <c r="M40" s="55">
        <v>3750.56103579</v>
      </c>
      <c r="N40" s="55">
        <v>3770.55392893</v>
      </c>
      <c r="O40" s="55">
        <v>3764.3083030799999</v>
      </c>
      <c r="P40" s="55">
        <v>3768.4684209699999</v>
      </c>
      <c r="Q40" s="55">
        <v>3768.7752571400001</v>
      </c>
      <c r="R40" s="55">
        <v>3757.9237737399999</v>
      </c>
      <c r="S40" s="55">
        <v>3753.8095554000001</v>
      </c>
      <c r="T40" s="55">
        <v>3749.2431183899998</v>
      </c>
      <c r="U40" s="55">
        <v>3752.1460714</v>
      </c>
      <c r="V40" s="55">
        <v>3761.1756010999998</v>
      </c>
      <c r="W40" s="55">
        <v>3717.3357311700001</v>
      </c>
      <c r="X40" s="55">
        <v>3755.8044996999997</v>
      </c>
      <c r="Y40" s="55">
        <v>3848.18791207</v>
      </c>
    </row>
    <row r="41" spans="1:28" s="56" customFormat="1" ht="15.75" x14ac:dyDescent="0.3">
      <c r="A41" s="54" t="s">
        <v>165</v>
      </c>
      <c r="B41" s="55">
        <v>3936.0609898399998</v>
      </c>
      <c r="C41" s="55">
        <v>4023.5260602400003</v>
      </c>
      <c r="D41" s="55">
        <v>4104.55516687</v>
      </c>
      <c r="E41" s="55">
        <v>4125.6652733199999</v>
      </c>
      <c r="F41" s="55">
        <v>4125.3555346399999</v>
      </c>
      <c r="G41" s="55">
        <v>4097.8756577900003</v>
      </c>
      <c r="H41" s="55">
        <v>3987.1315170500002</v>
      </c>
      <c r="I41" s="55">
        <v>3844.8217690900001</v>
      </c>
      <c r="J41" s="55">
        <v>3777.22197203</v>
      </c>
      <c r="K41" s="55">
        <v>3720.7303004699997</v>
      </c>
      <c r="L41" s="55">
        <v>3727.8708965000001</v>
      </c>
      <c r="M41" s="55">
        <v>3751.5183974800002</v>
      </c>
      <c r="N41" s="55">
        <v>3798.9847458499999</v>
      </c>
      <c r="O41" s="55">
        <v>3796.25816442</v>
      </c>
      <c r="P41" s="55">
        <v>3778.7163060900002</v>
      </c>
      <c r="Q41" s="55">
        <v>3785.4818460400002</v>
      </c>
      <c r="R41" s="55">
        <v>3754.8544476900001</v>
      </c>
      <c r="S41" s="55">
        <v>3749.8408183299998</v>
      </c>
      <c r="T41" s="55">
        <v>3751.05698863</v>
      </c>
      <c r="U41" s="55">
        <v>3786.3541028099999</v>
      </c>
      <c r="V41" s="55">
        <v>3785.02884253</v>
      </c>
      <c r="W41" s="55">
        <v>3766.1376710599998</v>
      </c>
      <c r="X41" s="55">
        <v>3789.5900799400001</v>
      </c>
      <c r="Y41" s="55">
        <v>3902.7646880000002</v>
      </c>
    </row>
    <row r="42" spans="1:28" s="56" customFormat="1" ht="15.75" x14ac:dyDescent="0.3">
      <c r="A42" s="54" t="s">
        <v>166</v>
      </c>
      <c r="B42" s="55">
        <v>4032.5714823099997</v>
      </c>
      <c r="C42" s="55">
        <v>4088.1896117000001</v>
      </c>
      <c r="D42" s="55">
        <v>4133.61008588</v>
      </c>
      <c r="E42" s="55">
        <v>4140.9827198000003</v>
      </c>
      <c r="F42" s="55">
        <v>4124.2807718200002</v>
      </c>
      <c r="G42" s="55">
        <v>4130.0072983</v>
      </c>
      <c r="H42" s="55">
        <v>4078.4305072100001</v>
      </c>
      <c r="I42" s="55">
        <v>3973.70729398</v>
      </c>
      <c r="J42" s="55">
        <v>3879.6493765800001</v>
      </c>
      <c r="K42" s="55">
        <v>3825.77802531</v>
      </c>
      <c r="L42" s="55">
        <v>3810.16624606</v>
      </c>
      <c r="M42" s="55">
        <v>3799.20594003</v>
      </c>
      <c r="N42" s="55">
        <v>3821.7620439800003</v>
      </c>
      <c r="O42" s="55">
        <v>3826.0102065199999</v>
      </c>
      <c r="P42" s="55">
        <v>3830.46546369</v>
      </c>
      <c r="Q42" s="55">
        <v>3828.5456119</v>
      </c>
      <c r="R42" s="55">
        <v>3818.8149046500002</v>
      </c>
      <c r="S42" s="55">
        <v>3803.4506980599999</v>
      </c>
      <c r="T42" s="55">
        <v>3816.0132472599998</v>
      </c>
      <c r="U42" s="55">
        <v>3826.8523235000002</v>
      </c>
      <c r="V42" s="55">
        <v>3837.3053363600002</v>
      </c>
      <c r="W42" s="55">
        <v>3826.9696103000001</v>
      </c>
      <c r="X42" s="55">
        <v>3843.8442386500001</v>
      </c>
      <c r="Y42" s="55">
        <v>3973.7090133500001</v>
      </c>
    </row>
    <row r="43" spans="1:28" s="56" customFormat="1" ht="15.75" x14ac:dyDescent="0.3">
      <c r="A43" s="54" t="s">
        <v>167</v>
      </c>
      <c r="B43" s="55">
        <v>4014.2946517800001</v>
      </c>
      <c r="C43" s="55">
        <v>4068.6689634100003</v>
      </c>
      <c r="D43" s="55">
        <v>4151.91809483</v>
      </c>
      <c r="E43" s="55">
        <v>4177.4443464599999</v>
      </c>
      <c r="F43" s="55">
        <v>4217.2136515900002</v>
      </c>
      <c r="G43" s="55">
        <v>4249.5393344399999</v>
      </c>
      <c r="H43" s="55">
        <v>4142.8948358400003</v>
      </c>
      <c r="I43" s="55">
        <v>4027.04524704</v>
      </c>
      <c r="J43" s="55">
        <v>3945.9835492000002</v>
      </c>
      <c r="K43" s="55">
        <v>3874.33449243</v>
      </c>
      <c r="L43" s="55">
        <v>3845.1140094700004</v>
      </c>
      <c r="M43" s="55">
        <v>3815.1771853</v>
      </c>
      <c r="N43" s="55">
        <v>3859.6605195000002</v>
      </c>
      <c r="O43" s="55">
        <v>3846.2800980900001</v>
      </c>
      <c r="P43" s="55">
        <v>3853.5401021300004</v>
      </c>
      <c r="Q43" s="55">
        <v>3860.28366147</v>
      </c>
      <c r="R43" s="55">
        <v>3845.64582221</v>
      </c>
      <c r="S43" s="55">
        <v>3831.6586009299999</v>
      </c>
      <c r="T43" s="55">
        <v>3827.9403297200001</v>
      </c>
      <c r="U43" s="55">
        <v>3840.6195892599999</v>
      </c>
      <c r="V43" s="55">
        <v>3867.6987086999998</v>
      </c>
      <c r="W43" s="55">
        <v>3837.37147224</v>
      </c>
      <c r="X43" s="55">
        <v>3882.3137943299998</v>
      </c>
      <c r="Y43" s="55">
        <v>3963.72086029</v>
      </c>
    </row>
    <row r="44" spans="1:28" s="24" customFormat="1" x14ac:dyDescent="0.2">
      <c r="A44" s="57"/>
      <c r="B44" s="58"/>
      <c r="C44" s="58"/>
      <c r="D44" s="58"/>
      <c r="E44" s="58"/>
      <c r="F44" s="58"/>
      <c r="G44" s="58"/>
      <c r="H44" s="58"/>
      <c r="I44" s="58"/>
      <c r="J44" s="58"/>
      <c r="K44" s="58"/>
      <c r="L44" s="58"/>
      <c r="M44" s="58"/>
      <c r="N44" s="58"/>
      <c r="O44" s="58"/>
      <c r="P44" s="58"/>
      <c r="Q44" s="58"/>
      <c r="R44" s="58"/>
      <c r="S44" s="58"/>
      <c r="T44" s="58"/>
      <c r="U44" s="58"/>
      <c r="V44" s="58"/>
      <c r="W44" s="58"/>
      <c r="X44" s="58"/>
      <c r="Y44" s="58"/>
      <c r="Z44" s="57"/>
      <c r="AA44" s="57"/>
      <c r="AB44" s="57"/>
    </row>
    <row r="45" spans="1:28" s="24" customFormat="1" ht="15.75" customHeight="1" x14ac:dyDescent="0.2">
      <c r="A45" s="167" t="s">
        <v>69</v>
      </c>
      <c r="B45" s="168" t="s">
        <v>95</v>
      </c>
      <c r="C45" s="169"/>
      <c r="D45" s="169"/>
      <c r="E45" s="169"/>
      <c r="F45" s="169"/>
      <c r="G45" s="169"/>
      <c r="H45" s="169"/>
      <c r="I45" s="169"/>
      <c r="J45" s="169"/>
      <c r="K45" s="169"/>
      <c r="L45" s="169"/>
      <c r="M45" s="169"/>
      <c r="N45" s="169"/>
      <c r="O45" s="169"/>
      <c r="P45" s="169"/>
      <c r="Q45" s="169"/>
      <c r="R45" s="169"/>
      <c r="S45" s="169"/>
      <c r="T45" s="169"/>
      <c r="U45" s="169"/>
      <c r="V45" s="169"/>
      <c r="W45" s="169"/>
      <c r="X45" s="169"/>
      <c r="Y45" s="169"/>
    </row>
    <row r="46" spans="1:28" s="24" customFormat="1" x14ac:dyDescent="0.2">
      <c r="A46" s="167"/>
      <c r="B46" s="59" t="s">
        <v>71</v>
      </c>
      <c r="C46" s="59" t="s">
        <v>72</v>
      </c>
      <c r="D46" s="59" t="s">
        <v>73</v>
      </c>
      <c r="E46" s="59" t="s">
        <v>74</v>
      </c>
      <c r="F46" s="59" t="s">
        <v>75</v>
      </c>
      <c r="G46" s="59" t="s">
        <v>76</v>
      </c>
      <c r="H46" s="59" t="s">
        <v>77</v>
      </c>
      <c r="I46" s="59" t="s">
        <v>78</v>
      </c>
      <c r="J46" s="59" t="s">
        <v>79</v>
      </c>
      <c r="K46" s="59" t="s">
        <v>80</v>
      </c>
      <c r="L46" s="59" t="s">
        <v>81</v>
      </c>
      <c r="M46" s="59" t="s">
        <v>82</v>
      </c>
      <c r="N46" s="59" t="s">
        <v>83</v>
      </c>
      <c r="O46" s="59" t="s">
        <v>84</v>
      </c>
      <c r="P46" s="59" t="s">
        <v>85</v>
      </c>
      <c r="Q46" s="59" t="s">
        <v>86</v>
      </c>
      <c r="R46" s="59" t="s">
        <v>87</v>
      </c>
      <c r="S46" s="59" t="s">
        <v>88</v>
      </c>
      <c r="T46" s="59" t="s">
        <v>89</v>
      </c>
      <c r="U46" s="59" t="s">
        <v>90</v>
      </c>
      <c r="V46" s="59" t="s">
        <v>91</v>
      </c>
      <c r="W46" s="59" t="s">
        <v>92</v>
      </c>
      <c r="X46" s="59" t="s">
        <v>93</v>
      </c>
      <c r="Y46" s="59" t="s">
        <v>94</v>
      </c>
    </row>
    <row r="47" spans="1:28" s="24" customFormat="1" ht="15" customHeight="1" x14ac:dyDescent="0.2">
      <c r="A47" s="52" t="s">
        <v>138</v>
      </c>
      <c r="B47" s="60">
        <v>5143.5461370200001</v>
      </c>
      <c r="C47" s="60">
        <v>5223.5961543800004</v>
      </c>
      <c r="D47" s="60">
        <v>5264.8731512499999</v>
      </c>
      <c r="E47" s="60">
        <v>5299.7537592299996</v>
      </c>
      <c r="F47" s="60">
        <v>5296.9937798400006</v>
      </c>
      <c r="G47" s="60">
        <v>5287.9834656900002</v>
      </c>
      <c r="H47" s="60">
        <v>5157.0093492300002</v>
      </c>
      <c r="I47" s="60">
        <v>5079.6015304299999</v>
      </c>
      <c r="J47" s="60">
        <v>5027.2011099800002</v>
      </c>
      <c r="K47" s="60">
        <v>5033.3774238799997</v>
      </c>
      <c r="L47" s="60">
        <v>5030.4853696600003</v>
      </c>
      <c r="M47" s="60">
        <v>5053.9677672300004</v>
      </c>
      <c r="N47" s="60">
        <v>5072.1360883400002</v>
      </c>
      <c r="O47" s="60">
        <v>5071.3658071899999</v>
      </c>
      <c r="P47" s="60">
        <v>5086.2969398599998</v>
      </c>
      <c r="Q47" s="60">
        <v>5094.5019623600001</v>
      </c>
      <c r="R47" s="60">
        <v>5082.7774008300003</v>
      </c>
      <c r="S47" s="60">
        <v>5064.56017961</v>
      </c>
      <c r="T47" s="60">
        <v>5047.8616009400002</v>
      </c>
      <c r="U47" s="60">
        <v>5035.3714557100002</v>
      </c>
      <c r="V47" s="60">
        <v>5047.4439834700006</v>
      </c>
      <c r="W47" s="60">
        <v>4983.7400603799997</v>
      </c>
      <c r="X47" s="60">
        <v>5030.3011716600004</v>
      </c>
      <c r="Y47" s="60">
        <v>5068.0019592600001</v>
      </c>
    </row>
    <row r="48" spans="1:28" s="56" customFormat="1" ht="15.75" x14ac:dyDescent="0.3">
      <c r="A48" s="54" t="s">
        <v>139</v>
      </c>
      <c r="B48" s="55">
        <v>5167.6956623200003</v>
      </c>
      <c r="C48" s="55">
        <v>5199.9169321400004</v>
      </c>
      <c r="D48" s="55">
        <v>5241.56889512</v>
      </c>
      <c r="E48" s="55">
        <v>5248.4867700900004</v>
      </c>
      <c r="F48" s="55">
        <v>5232.0487317200004</v>
      </c>
      <c r="G48" s="55">
        <v>5207.4781569999996</v>
      </c>
      <c r="H48" s="55">
        <v>5047.0726740600003</v>
      </c>
      <c r="I48" s="55">
        <v>5082.2436521600002</v>
      </c>
      <c r="J48" s="55">
        <v>5063.8231043899996</v>
      </c>
      <c r="K48" s="55">
        <v>5031.8470741700003</v>
      </c>
      <c r="L48" s="55">
        <v>5024.5371014700004</v>
      </c>
      <c r="M48" s="55">
        <v>5045.85396115</v>
      </c>
      <c r="N48" s="55">
        <v>5083.4411678200004</v>
      </c>
      <c r="O48" s="55">
        <v>5080.6456339100005</v>
      </c>
      <c r="P48" s="55">
        <v>5083.9026324699998</v>
      </c>
      <c r="Q48" s="55">
        <v>5097.6248279700003</v>
      </c>
      <c r="R48" s="55">
        <v>5082.6018139799999</v>
      </c>
      <c r="S48" s="55">
        <v>5070.8576239699996</v>
      </c>
      <c r="T48" s="55">
        <v>5054.7275682199997</v>
      </c>
      <c r="U48" s="55">
        <v>4997.4232198899999</v>
      </c>
      <c r="V48" s="55">
        <v>4965.7580064900003</v>
      </c>
      <c r="W48" s="55">
        <v>4977.0090419200005</v>
      </c>
      <c r="X48" s="55">
        <v>5020.5378518799998</v>
      </c>
      <c r="Y48" s="55">
        <v>5066.4892758000005</v>
      </c>
    </row>
    <row r="49" spans="1:25" s="56" customFormat="1" ht="15.75" x14ac:dyDescent="0.3">
      <c r="A49" s="54" t="s">
        <v>140</v>
      </c>
      <c r="B49" s="55">
        <v>5102.2232948000001</v>
      </c>
      <c r="C49" s="55">
        <v>5147.3516524400002</v>
      </c>
      <c r="D49" s="55">
        <v>5249.5356687399999</v>
      </c>
      <c r="E49" s="55">
        <v>5318.6634964100003</v>
      </c>
      <c r="F49" s="55">
        <v>5270.2746113499998</v>
      </c>
      <c r="G49" s="55">
        <v>5269.5811368499999</v>
      </c>
      <c r="H49" s="55">
        <v>5179.9349492700003</v>
      </c>
      <c r="I49" s="55">
        <v>5074.9909154300003</v>
      </c>
      <c r="J49" s="55">
        <v>4971.3747121699998</v>
      </c>
      <c r="K49" s="55">
        <v>4920.3111263000001</v>
      </c>
      <c r="L49" s="55">
        <v>4913.8927525700001</v>
      </c>
      <c r="M49" s="55">
        <v>4927.4894709700002</v>
      </c>
      <c r="N49" s="55">
        <v>4943.8824133899998</v>
      </c>
      <c r="O49" s="55">
        <v>4945.2800940799998</v>
      </c>
      <c r="P49" s="55">
        <v>4957.1097756700001</v>
      </c>
      <c r="Q49" s="55">
        <v>4985.9828271300003</v>
      </c>
      <c r="R49" s="55">
        <v>4978.8829729200006</v>
      </c>
      <c r="S49" s="55">
        <v>4963.7611660800003</v>
      </c>
      <c r="T49" s="55">
        <v>4949.6055383900002</v>
      </c>
      <c r="U49" s="55">
        <v>4935.7898931099999</v>
      </c>
      <c r="V49" s="55">
        <v>4919.8351208900003</v>
      </c>
      <c r="W49" s="55">
        <v>4894.7495113700006</v>
      </c>
      <c r="X49" s="55">
        <v>4927.0080576600003</v>
      </c>
      <c r="Y49" s="55">
        <v>5017.3893940100006</v>
      </c>
    </row>
    <row r="50" spans="1:25" s="56" customFormat="1" ht="15.75" x14ac:dyDescent="0.3">
      <c r="A50" s="54" t="s">
        <v>141</v>
      </c>
      <c r="B50" s="55">
        <v>5124.54861059</v>
      </c>
      <c r="C50" s="55">
        <v>5203.2111181</v>
      </c>
      <c r="D50" s="55">
        <v>5291.0914325800004</v>
      </c>
      <c r="E50" s="55">
        <v>5313.5078629</v>
      </c>
      <c r="F50" s="55">
        <v>5323.2059421600006</v>
      </c>
      <c r="G50" s="55">
        <v>5294.0296704399998</v>
      </c>
      <c r="H50" s="55">
        <v>5179.6752260000003</v>
      </c>
      <c r="I50" s="55">
        <v>5094.1527390199999</v>
      </c>
      <c r="J50" s="55">
        <v>4988.2944710000002</v>
      </c>
      <c r="K50" s="55">
        <v>4944.75801667</v>
      </c>
      <c r="L50" s="55">
        <v>4927.52142258</v>
      </c>
      <c r="M50" s="55">
        <v>4945.30007174</v>
      </c>
      <c r="N50" s="55">
        <v>4987.6297246000004</v>
      </c>
      <c r="O50" s="55">
        <v>4993.63650315</v>
      </c>
      <c r="P50" s="55">
        <v>4991.3678284899997</v>
      </c>
      <c r="Q50" s="55">
        <v>5010.5545018299999</v>
      </c>
      <c r="R50" s="55">
        <v>5005.1827881500003</v>
      </c>
      <c r="S50" s="55">
        <v>4987.2267829800003</v>
      </c>
      <c r="T50" s="55">
        <v>4979.6687347300003</v>
      </c>
      <c r="U50" s="55">
        <v>4908.8590253900002</v>
      </c>
      <c r="V50" s="55">
        <v>4870.4186251700003</v>
      </c>
      <c r="W50" s="55">
        <v>4888.5904296999997</v>
      </c>
      <c r="X50" s="55">
        <v>4960.1753400799998</v>
      </c>
      <c r="Y50" s="55">
        <v>5035.1823741999997</v>
      </c>
    </row>
    <row r="51" spans="1:25" s="56" customFormat="1" ht="15.75" x14ac:dyDescent="0.3">
      <c r="A51" s="54" t="s">
        <v>142</v>
      </c>
      <c r="B51" s="55">
        <v>5090.8566008600001</v>
      </c>
      <c r="C51" s="55">
        <v>5130.2306032200004</v>
      </c>
      <c r="D51" s="55">
        <v>5177.3782175200004</v>
      </c>
      <c r="E51" s="55">
        <v>5160.84364964</v>
      </c>
      <c r="F51" s="55">
        <v>5150.2606043400001</v>
      </c>
      <c r="G51" s="55">
        <v>5143.3880496600004</v>
      </c>
      <c r="H51" s="55">
        <v>5111.0979895</v>
      </c>
      <c r="I51" s="55">
        <v>5048.4907709199997</v>
      </c>
      <c r="J51" s="55">
        <v>5082.2452328099998</v>
      </c>
      <c r="K51" s="55">
        <v>4975.0641572300001</v>
      </c>
      <c r="L51" s="55">
        <v>4959.9858381699996</v>
      </c>
      <c r="M51" s="55">
        <v>4973.8363602500003</v>
      </c>
      <c r="N51" s="55">
        <v>5020.0732173100005</v>
      </c>
      <c r="O51" s="55">
        <v>5024.9419588999999</v>
      </c>
      <c r="P51" s="55">
        <v>5042.0001006000002</v>
      </c>
      <c r="Q51" s="55">
        <v>5058.42113212</v>
      </c>
      <c r="R51" s="55">
        <v>5079.4973946700002</v>
      </c>
      <c r="S51" s="55">
        <v>5077.7308091499999</v>
      </c>
      <c r="T51" s="55">
        <v>5052.7617281399998</v>
      </c>
      <c r="U51" s="55">
        <v>5013.4322567600002</v>
      </c>
      <c r="V51" s="55">
        <v>4939.1709246199998</v>
      </c>
      <c r="W51" s="55">
        <v>5012.3609610800004</v>
      </c>
      <c r="X51" s="55">
        <v>5065.8715962699998</v>
      </c>
      <c r="Y51" s="55">
        <v>5143.5700265899995</v>
      </c>
    </row>
    <row r="52" spans="1:25" s="56" customFormat="1" ht="15.75" x14ac:dyDescent="0.3">
      <c r="A52" s="54" t="s">
        <v>143</v>
      </c>
      <c r="B52" s="55">
        <v>5128.0549495200003</v>
      </c>
      <c r="C52" s="55">
        <v>5223.7677260500004</v>
      </c>
      <c r="D52" s="55">
        <v>5331.9082554400002</v>
      </c>
      <c r="E52" s="55">
        <v>5328.0521090299999</v>
      </c>
      <c r="F52" s="55">
        <v>5323.9020560200006</v>
      </c>
      <c r="G52" s="55">
        <v>5232.7954826100004</v>
      </c>
      <c r="H52" s="55">
        <v>5087.2445721000004</v>
      </c>
      <c r="I52" s="55">
        <v>5023.8571090900004</v>
      </c>
      <c r="J52" s="55">
        <v>4942.1298229100003</v>
      </c>
      <c r="K52" s="55">
        <v>4891.0740036300003</v>
      </c>
      <c r="L52" s="55">
        <v>4897.2102431000003</v>
      </c>
      <c r="M52" s="55">
        <v>4893.2677104499999</v>
      </c>
      <c r="N52" s="55">
        <v>4923.61753159</v>
      </c>
      <c r="O52" s="55">
        <v>4925.45596097</v>
      </c>
      <c r="P52" s="55">
        <v>4944.7656895700002</v>
      </c>
      <c r="Q52" s="55">
        <v>4962.78301078</v>
      </c>
      <c r="R52" s="55">
        <v>4955.59258804</v>
      </c>
      <c r="S52" s="55">
        <v>4933.9072554800005</v>
      </c>
      <c r="T52" s="55">
        <v>4961.4368871200004</v>
      </c>
      <c r="U52" s="55">
        <v>4912.84895117</v>
      </c>
      <c r="V52" s="55">
        <v>4890.7815455</v>
      </c>
      <c r="W52" s="55">
        <v>4899.7714038699996</v>
      </c>
      <c r="X52" s="55">
        <v>4928.17223268</v>
      </c>
      <c r="Y52" s="55">
        <v>5014.2015494999996</v>
      </c>
    </row>
    <row r="53" spans="1:25" s="56" customFormat="1" ht="15.75" x14ac:dyDescent="0.3">
      <c r="A53" s="54" t="s">
        <v>144</v>
      </c>
      <c r="B53" s="55">
        <v>5162.7427074900006</v>
      </c>
      <c r="C53" s="55">
        <v>5095.04822418</v>
      </c>
      <c r="D53" s="55">
        <v>5284.8922463099998</v>
      </c>
      <c r="E53" s="55">
        <v>5306.0184560899997</v>
      </c>
      <c r="F53" s="55">
        <v>5293.3539936799998</v>
      </c>
      <c r="G53" s="55">
        <v>5222.0295657500001</v>
      </c>
      <c r="H53" s="55">
        <v>5094.7569342200004</v>
      </c>
      <c r="I53" s="55">
        <v>5067.8505525700002</v>
      </c>
      <c r="J53" s="55">
        <v>4970.4566457600004</v>
      </c>
      <c r="K53" s="55">
        <v>4977.7096992000006</v>
      </c>
      <c r="L53" s="55">
        <v>4991.0120876500005</v>
      </c>
      <c r="M53" s="55">
        <v>4997.9748955499999</v>
      </c>
      <c r="N53" s="55">
        <v>5019.3187353499998</v>
      </c>
      <c r="O53" s="55">
        <v>5043.5184839900003</v>
      </c>
      <c r="P53" s="55">
        <v>5065.5828415599999</v>
      </c>
      <c r="Q53" s="55">
        <v>5073.4844338800003</v>
      </c>
      <c r="R53" s="55">
        <v>5045.1464606500003</v>
      </c>
      <c r="S53" s="55">
        <v>5018.5368786700001</v>
      </c>
      <c r="T53" s="55">
        <v>5000.7888751999999</v>
      </c>
      <c r="U53" s="55">
        <v>4923.0657307600004</v>
      </c>
      <c r="V53" s="55">
        <v>4951.6054553600006</v>
      </c>
      <c r="W53" s="55">
        <v>4976.7623331699997</v>
      </c>
      <c r="X53" s="55">
        <v>5039.2086383400001</v>
      </c>
      <c r="Y53" s="55">
        <v>5083.3540596299999</v>
      </c>
    </row>
    <row r="54" spans="1:25" s="56" customFormat="1" ht="15.75" x14ac:dyDescent="0.3">
      <c r="A54" s="54" t="s">
        <v>145</v>
      </c>
      <c r="B54" s="55">
        <v>5221.1143277299998</v>
      </c>
      <c r="C54" s="55">
        <v>5262.6762273200002</v>
      </c>
      <c r="D54" s="55">
        <v>5272.1885155099999</v>
      </c>
      <c r="E54" s="55">
        <v>5271.28765372</v>
      </c>
      <c r="F54" s="55">
        <v>5255.0903000400003</v>
      </c>
      <c r="G54" s="55">
        <v>5215.5796753000004</v>
      </c>
      <c r="H54" s="55">
        <v>5080.5004351799998</v>
      </c>
      <c r="I54" s="55">
        <v>5036.9952777400003</v>
      </c>
      <c r="J54" s="55">
        <v>5002.4755132700002</v>
      </c>
      <c r="K54" s="55">
        <v>4976.1509109500003</v>
      </c>
      <c r="L54" s="55">
        <v>4976.0927434000005</v>
      </c>
      <c r="M54" s="55">
        <v>4996.3506851900001</v>
      </c>
      <c r="N54" s="55">
        <v>5038.7264175099999</v>
      </c>
      <c r="O54" s="55">
        <v>5046.1962722400003</v>
      </c>
      <c r="P54" s="55">
        <v>5054.8613578700006</v>
      </c>
      <c r="Q54" s="55">
        <v>5070.8541494299998</v>
      </c>
      <c r="R54" s="55">
        <v>5052.7313192700003</v>
      </c>
      <c r="S54" s="55">
        <v>5028.32931156</v>
      </c>
      <c r="T54" s="55">
        <v>5014.6394172700002</v>
      </c>
      <c r="U54" s="55">
        <v>4983.8133870700003</v>
      </c>
      <c r="V54" s="55">
        <v>4919.4512758399997</v>
      </c>
      <c r="W54" s="55">
        <v>4956.1591331300006</v>
      </c>
      <c r="X54" s="55">
        <v>5013.2055905100005</v>
      </c>
      <c r="Y54" s="55">
        <v>5136.00791553</v>
      </c>
    </row>
    <row r="55" spans="1:25" s="56" customFormat="1" ht="15.75" x14ac:dyDescent="0.3">
      <c r="A55" s="54" t="s">
        <v>146</v>
      </c>
      <c r="B55" s="55">
        <v>5090.4173895499998</v>
      </c>
      <c r="C55" s="55">
        <v>4991.6379432399999</v>
      </c>
      <c r="D55" s="55">
        <v>5052.9872703999999</v>
      </c>
      <c r="E55" s="55">
        <v>5210.7111076199999</v>
      </c>
      <c r="F55" s="55">
        <v>5180.2682037699997</v>
      </c>
      <c r="G55" s="55">
        <v>5113.5634440200001</v>
      </c>
      <c r="H55" s="55">
        <v>4956.86604188</v>
      </c>
      <c r="I55" s="55">
        <v>4901.5782266000006</v>
      </c>
      <c r="J55" s="55">
        <v>4812.7443855000001</v>
      </c>
      <c r="K55" s="55">
        <v>4779.1505174499998</v>
      </c>
      <c r="L55" s="55">
        <v>4759.51262726</v>
      </c>
      <c r="M55" s="55">
        <v>4797.1341677999999</v>
      </c>
      <c r="N55" s="55">
        <v>4828.7634772800002</v>
      </c>
      <c r="O55" s="55">
        <v>4824.4578079100002</v>
      </c>
      <c r="P55" s="55">
        <v>4829.9121807900001</v>
      </c>
      <c r="Q55" s="55">
        <v>4830.9492766200001</v>
      </c>
      <c r="R55" s="55">
        <v>4826.5843757500006</v>
      </c>
      <c r="S55" s="55">
        <v>4825.3146513700003</v>
      </c>
      <c r="T55" s="55">
        <v>4812.63424201</v>
      </c>
      <c r="U55" s="55">
        <v>4797.8668802800003</v>
      </c>
      <c r="V55" s="55">
        <v>4774.0678585200003</v>
      </c>
      <c r="W55" s="55">
        <v>4811.1322979800007</v>
      </c>
      <c r="X55" s="55">
        <v>4819.1200749</v>
      </c>
      <c r="Y55" s="55">
        <v>4988.6237716200003</v>
      </c>
    </row>
    <row r="56" spans="1:25" s="56" customFormat="1" ht="15.75" x14ac:dyDescent="0.3">
      <c r="A56" s="54" t="s">
        <v>147</v>
      </c>
      <c r="B56" s="55">
        <v>5009.6172316700004</v>
      </c>
      <c r="C56" s="55">
        <v>5044.1817455600003</v>
      </c>
      <c r="D56" s="55">
        <v>5100.9451360900002</v>
      </c>
      <c r="E56" s="55">
        <v>5130.27583822</v>
      </c>
      <c r="F56" s="55">
        <v>5155.7324267399999</v>
      </c>
      <c r="G56" s="55">
        <v>5147.94445593</v>
      </c>
      <c r="H56" s="55">
        <v>5047.2999911799998</v>
      </c>
      <c r="I56" s="55">
        <v>5035.0014068999999</v>
      </c>
      <c r="J56" s="55">
        <v>4947.4817316299996</v>
      </c>
      <c r="K56" s="55">
        <v>4865.0107343999998</v>
      </c>
      <c r="L56" s="55">
        <v>4834.4052357199998</v>
      </c>
      <c r="M56" s="55">
        <v>4821.2060607200001</v>
      </c>
      <c r="N56" s="55">
        <v>4832.29510063</v>
      </c>
      <c r="O56" s="55">
        <v>4840.7243184600002</v>
      </c>
      <c r="P56" s="55">
        <v>4843.0943115800001</v>
      </c>
      <c r="Q56" s="55">
        <v>4868.2071227300003</v>
      </c>
      <c r="R56" s="55">
        <v>4863.7790624299996</v>
      </c>
      <c r="S56" s="55">
        <v>4841.8725433999998</v>
      </c>
      <c r="T56" s="55">
        <v>4831.9345139300003</v>
      </c>
      <c r="U56" s="55">
        <v>4831.3231438900002</v>
      </c>
      <c r="V56" s="55">
        <v>4815.6352420599997</v>
      </c>
      <c r="W56" s="55">
        <v>4783.8065874800004</v>
      </c>
      <c r="X56" s="55">
        <v>4809.63955644</v>
      </c>
      <c r="Y56" s="55">
        <v>4891.3649820700002</v>
      </c>
    </row>
    <row r="57" spans="1:25" s="56" customFormat="1" ht="15.75" x14ac:dyDescent="0.3">
      <c r="A57" s="54" t="s">
        <v>148</v>
      </c>
      <c r="B57" s="55">
        <v>4973.7914673400001</v>
      </c>
      <c r="C57" s="55">
        <v>5021.2215939199996</v>
      </c>
      <c r="D57" s="55">
        <v>5092.6487747600004</v>
      </c>
      <c r="E57" s="55">
        <v>5097.03692383</v>
      </c>
      <c r="F57" s="55">
        <v>5095.2927117199997</v>
      </c>
      <c r="G57" s="55">
        <v>5080.9191514000004</v>
      </c>
      <c r="H57" s="55">
        <v>5000.57294628</v>
      </c>
      <c r="I57" s="55">
        <v>4943.5783187400002</v>
      </c>
      <c r="J57" s="55">
        <v>4885.3767653200002</v>
      </c>
      <c r="K57" s="55">
        <v>4795.5484518000003</v>
      </c>
      <c r="L57" s="55">
        <v>4797.57912812</v>
      </c>
      <c r="M57" s="55">
        <v>4801.22308264</v>
      </c>
      <c r="N57" s="55">
        <v>4811.2160476700001</v>
      </c>
      <c r="O57" s="55">
        <v>4818.4119707400005</v>
      </c>
      <c r="P57" s="55">
        <v>4829.7931143000005</v>
      </c>
      <c r="Q57" s="55">
        <v>4833.9551296099999</v>
      </c>
      <c r="R57" s="55">
        <v>4828.5889774900006</v>
      </c>
      <c r="S57" s="55">
        <v>4812.7859159300006</v>
      </c>
      <c r="T57" s="55">
        <v>4806.7836243500005</v>
      </c>
      <c r="U57" s="55">
        <v>4803.2324239200007</v>
      </c>
      <c r="V57" s="55">
        <v>4795.5507121299997</v>
      </c>
      <c r="W57" s="55">
        <v>4787.4743646500001</v>
      </c>
      <c r="X57" s="55">
        <v>4811.0022203799999</v>
      </c>
      <c r="Y57" s="55">
        <v>4886.0482113799999</v>
      </c>
    </row>
    <row r="58" spans="1:25" s="56" customFormat="1" ht="15.75" x14ac:dyDescent="0.3">
      <c r="A58" s="54" t="s">
        <v>149</v>
      </c>
      <c r="B58" s="55">
        <v>5118.4901795699998</v>
      </c>
      <c r="C58" s="55">
        <v>5159.1196255300001</v>
      </c>
      <c r="D58" s="55">
        <v>5228.3232345300003</v>
      </c>
      <c r="E58" s="55">
        <v>5208.7964000100001</v>
      </c>
      <c r="F58" s="55">
        <v>5206.4494583100004</v>
      </c>
      <c r="G58" s="55">
        <v>5197.8045466800004</v>
      </c>
      <c r="H58" s="55">
        <v>5085.2770443999998</v>
      </c>
      <c r="I58" s="55">
        <v>5014.1385324700004</v>
      </c>
      <c r="J58" s="55">
        <v>4890.4825851799997</v>
      </c>
      <c r="K58" s="55">
        <v>4868.9451132000004</v>
      </c>
      <c r="L58" s="55">
        <v>4846.2062152300005</v>
      </c>
      <c r="M58" s="55">
        <v>4888.43248675</v>
      </c>
      <c r="N58" s="55">
        <v>4921.9503588500002</v>
      </c>
      <c r="O58" s="55">
        <v>4951.5935645700001</v>
      </c>
      <c r="P58" s="55">
        <v>4967.0686899399998</v>
      </c>
      <c r="Q58" s="55">
        <v>4989.1822507899997</v>
      </c>
      <c r="R58" s="55">
        <v>4952.7916987500003</v>
      </c>
      <c r="S58" s="55">
        <v>4933.0541942099999</v>
      </c>
      <c r="T58" s="55">
        <v>4948.36131441</v>
      </c>
      <c r="U58" s="55">
        <v>4877.3381076599999</v>
      </c>
      <c r="V58" s="55">
        <v>4839.6216327100001</v>
      </c>
      <c r="W58" s="55">
        <v>4838.2779928600003</v>
      </c>
      <c r="X58" s="55">
        <v>4904.7445912900002</v>
      </c>
      <c r="Y58" s="55">
        <v>4977.0879215200002</v>
      </c>
    </row>
    <row r="59" spans="1:25" s="56" customFormat="1" ht="15.75" x14ac:dyDescent="0.3">
      <c r="A59" s="54" t="s">
        <v>150</v>
      </c>
      <c r="B59" s="55">
        <v>5040.7585188699995</v>
      </c>
      <c r="C59" s="55">
        <v>5069.5969228000004</v>
      </c>
      <c r="D59" s="55">
        <v>5142.7044940200003</v>
      </c>
      <c r="E59" s="55">
        <v>5130.22643436</v>
      </c>
      <c r="F59" s="55">
        <v>5124.1459758500005</v>
      </c>
      <c r="G59" s="55">
        <v>5189.2597352399998</v>
      </c>
      <c r="H59" s="55">
        <v>5095.9846959500001</v>
      </c>
      <c r="I59" s="55">
        <v>5063.8639460000004</v>
      </c>
      <c r="J59" s="55">
        <v>4996.3672636000001</v>
      </c>
      <c r="K59" s="55">
        <v>4921.5653634500004</v>
      </c>
      <c r="L59" s="55">
        <v>4940.0809720199995</v>
      </c>
      <c r="M59" s="55">
        <v>4979.2779008300004</v>
      </c>
      <c r="N59" s="55">
        <v>5039.4055521700002</v>
      </c>
      <c r="O59" s="55">
        <v>5041.7835771199998</v>
      </c>
      <c r="P59" s="55">
        <v>5070.6885092800003</v>
      </c>
      <c r="Q59" s="55">
        <v>5106.9337700300002</v>
      </c>
      <c r="R59" s="55">
        <v>5072.2572034200002</v>
      </c>
      <c r="S59" s="55">
        <v>5052.4719826399996</v>
      </c>
      <c r="T59" s="55">
        <v>5027.8914881000001</v>
      </c>
      <c r="U59" s="55">
        <v>4992.3717349300005</v>
      </c>
      <c r="V59" s="55">
        <v>4980.5294848000003</v>
      </c>
      <c r="W59" s="55">
        <v>4959.7012593500003</v>
      </c>
      <c r="X59" s="55">
        <v>5007.80057966</v>
      </c>
      <c r="Y59" s="55">
        <v>5105.3717223700005</v>
      </c>
    </row>
    <row r="60" spans="1:25" s="56" customFormat="1" ht="15.75" x14ac:dyDescent="0.3">
      <c r="A60" s="54" t="s">
        <v>151</v>
      </c>
      <c r="B60" s="55">
        <v>5151.7563739899997</v>
      </c>
      <c r="C60" s="55">
        <v>5234.4880268400002</v>
      </c>
      <c r="D60" s="55">
        <v>5342.5573761100004</v>
      </c>
      <c r="E60" s="55">
        <v>5349.1161824499995</v>
      </c>
      <c r="F60" s="55">
        <v>5355.5768033100003</v>
      </c>
      <c r="G60" s="55">
        <v>5344.9335197099999</v>
      </c>
      <c r="H60" s="55">
        <v>5220.4796174500007</v>
      </c>
      <c r="I60" s="55">
        <v>5120.6022788500004</v>
      </c>
      <c r="J60" s="55">
        <v>5036.9010886699998</v>
      </c>
      <c r="K60" s="55">
        <v>5022.2099082499999</v>
      </c>
      <c r="L60" s="55">
        <v>5014.8523200399995</v>
      </c>
      <c r="M60" s="55">
        <v>5054.3159268300005</v>
      </c>
      <c r="N60" s="55">
        <v>5065.3956296100005</v>
      </c>
      <c r="O60" s="55">
        <v>5054.0860477099995</v>
      </c>
      <c r="P60" s="55">
        <v>5069.0683411099999</v>
      </c>
      <c r="Q60" s="55">
        <v>5082.33394357</v>
      </c>
      <c r="R60" s="55">
        <v>5069.7607082200002</v>
      </c>
      <c r="S60" s="55">
        <v>5059.9586684100004</v>
      </c>
      <c r="T60" s="55">
        <v>5055.2168582300001</v>
      </c>
      <c r="U60" s="55">
        <v>5056.0789855800003</v>
      </c>
      <c r="V60" s="55">
        <v>5053.52789966</v>
      </c>
      <c r="W60" s="55">
        <v>5013.92138161</v>
      </c>
      <c r="X60" s="55">
        <v>5028.6179098700004</v>
      </c>
      <c r="Y60" s="55">
        <v>5081.1764849000001</v>
      </c>
    </row>
    <row r="61" spans="1:25" s="56" customFormat="1" ht="15.75" x14ac:dyDescent="0.3">
      <c r="A61" s="54" t="s">
        <v>152</v>
      </c>
      <c r="B61" s="55">
        <v>4958.6369365099999</v>
      </c>
      <c r="C61" s="55">
        <v>5027.3866030400004</v>
      </c>
      <c r="D61" s="55">
        <v>5100.4851559899998</v>
      </c>
      <c r="E61" s="55">
        <v>5105.4445638799998</v>
      </c>
      <c r="F61" s="55">
        <v>5080.4811268100002</v>
      </c>
      <c r="G61" s="55">
        <v>5085.9948813299998</v>
      </c>
      <c r="H61" s="55">
        <v>4961.8448415599996</v>
      </c>
      <c r="I61" s="55">
        <v>4845.5463183700003</v>
      </c>
      <c r="J61" s="55">
        <v>4811.2700726000003</v>
      </c>
      <c r="K61" s="55">
        <v>4799.2068211799997</v>
      </c>
      <c r="L61" s="55">
        <v>4777.0204888400003</v>
      </c>
      <c r="M61" s="55">
        <v>4789.1421423100001</v>
      </c>
      <c r="N61" s="55">
        <v>4814.8223783699996</v>
      </c>
      <c r="O61" s="55">
        <v>4819.7249740300003</v>
      </c>
      <c r="P61" s="55">
        <v>4832.95262017</v>
      </c>
      <c r="Q61" s="55">
        <v>4834.9334499300003</v>
      </c>
      <c r="R61" s="55">
        <v>4792.6192099199998</v>
      </c>
      <c r="S61" s="55">
        <v>4801.8891332399999</v>
      </c>
      <c r="T61" s="55">
        <v>4801.7105003200004</v>
      </c>
      <c r="U61" s="55">
        <v>4800.9166032699995</v>
      </c>
      <c r="V61" s="55">
        <v>4824.9875955900006</v>
      </c>
      <c r="W61" s="55">
        <v>4802.2508876800002</v>
      </c>
      <c r="X61" s="55">
        <v>4828.0726733600004</v>
      </c>
      <c r="Y61" s="55">
        <v>4911.6130590499997</v>
      </c>
    </row>
    <row r="62" spans="1:25" s="56" customFormat="1" ht="15.75" x14ac:dyDescent="0.3">
      <c r="A62" s="54" t="s">
        <v>153</v>
      </c>
      <c r="B62" s="55">
        <v>5042.0950593600001</v>
      </c>
      <c r="C62" s="55">
        <v>5100.9377752500004</v>
      </c>
      <c r="D62" s="55">
        <v>5190.5957593900002</v>
      </c>
      <c r="E62" s="55">
        <v>5205.9804012799996</v>
      </c>
      <c r="F62" s="55">
        <v>5211.1264781199998</v>
      </c>
      <c r="G62" s="55">
        <v>5170.1090712599998</v>
      </c>
      <c r="H62" s="55">
        <v>5042.84122493</v>
      </c>
      <c r="I62" s="55">
        <v>4990.2957887299999</v>
      </c>
      <c r="J62" s="55">
        <v>4902.97619682</v>
      </c>
      <c r="K62" s="55">
        <v>4920.2341822799999</v>
      </c>
      <c r="L62" s="55">
        <v>4923.1858346400004</v>
      </c>
      <c r="M62" s="55">
        <v>4951.67681369</v>
      </c>
      <c r="N62" s="55">
        <v>4996.6814130700004</v>
      </c>
      <c r="O62" s="55">
        <v>4998.6331785900002</v>
      </c>
      <c r="P62" s="55">
        <v>5005.05804128</v>
      </c>
      <c r="Q62" s="55">
        <v>4983.2856510600004</v>
      </c>
      <c r="R62" s="55">
        <v>4970.8913575099996</v>
      </c>
      <c r="S62" s="55">
        <v>4947.2212619800002</v>
      </c>
      <c r="T62" s="55">
        <v>4935.0248841800003</v>
      </c>
      <c r="U62" s="55">
        <v>4931.0248546100001</v>
      </c>
      <c r="V62" s="55">
        <v>4918.3839425900005</v>
      </c>
      <c r="W62" s="55">
        <v>4888.0547312600002</v>
      </c>
      <c r="X62" s="55">
        <v>4935.0196630400005</v>
      </c>
      <c r="Y62" s="55">
        <v>5080.8338922800003</v>
      </c>
    </row>
    <row r="63" spans="1:25" s="56" customFormat="1" ht="15.75" x14ac:dyDescent="0.3">
      <c r="A63" s="54" t="s">
        <v>154</v>
      </c>
      <c r="B63" s="55">
        <v>4944.3803430799999</v>
      </c>
      <c r="C63" s="55">
        <v>5024.4552100600004</v>
      </c>
      <c r="D63" s="55">
        <v>5057.0758650400003</v>
      </c>
      <c r="E63" s="55">
        <v>5054.6267888399998</v>
      </c>
      <c r="F63" s="55">
        <v>5046.4537629699998</v>
      </c>
      <c r="G63" s="55">
        <v>5074.4740971700003</v>
      </c>
      <c r="H63" s="55">
        <v>5008.6267581299999</v>
      </c>
      <c r="I63" s="55">
        <v>4931.0407161399999</v>
      </c>
      <c r="J63" s="55">
        <v>4824.7987498299999</v>
      </c>
      <c r="K63" s="55">
        <v>4773.6098923200007</v>
      </c>
      <c r="L63" s="55">
        <v>4754.4727861700003</v>
      </c>
      <c r="M63" s="55">
        <v>4765.7827216699998</v>
      </c>
      <c r="N63" s="55">
        <v>4800.2959725800001</v>
      </c>
      <c r="O63" s="55">
        <v>4799.0994379800004</v>
      </c>
      <c r="P63" s="55">
        <v>4818.5220979699998</v>
      </c>
      <c r="Q63" s="55">
        <v>4835.7628627399999</v>
      </c>
      <c r="R63" s="55">
        <v>4824.2049349700001</v>
      </c>
      <c r="S63" s="55">
        <v>4805.9888561300004</v>
      </c>
      <c r="T63" s="55">
        <v>4788.9440253600005</v>
      </c>
      <c r="U63" s="55">
        <v>4778.1518462100003</v>
      </c>
      <c r="V63" s="55">
        <v>4762.9832992199999</v>
      </c>
      <c r="W63" s="55">
        <v>4736.3999345499997</v>
      </c>
      <c r="X63" s="55">
        <v>4792.7209298300004</v>
      </c>
      <c r="Y63" s="55">
        <v>4862.7769781999996</v>
      </c>
    </row>
    <row r="64" spans="1:25" s="56" customFormat="1" ht="15.75" x14ac:dyDescent="0.3">
      <c r="A64" s="54" t="s">
        <v>155</v>
      </c>
      <c r="B64" s="55">
        <v>5062.45856112</v>
      </c>
      <c r="C64" s="55">
        <v>5166.02117585</v>
      </c>
      <c r="D64" s="55">
        <v>5194.5909323400001</v>
      </c>
      <c r="E64" s="55">
        <v>5219.7973030699995</v>
      </c>
      <c r="F64" s="55">
        <v>5236.5460860100002</v>
      </c>
      <c r="G64" s="55">
        <v>5241.7227230299995</v>
      </c>
      <c r="H64" s="55">
        <v>5193.2432681400005</v>
      </c>
      <c r="I64" s="55">
        <v>5161.1657791500002</v>
      </c>
      <c r="J64" s="55">
        <v>5090.8509404899996</v>
      </c>
      <c r="K64" s="55">
        <v>5040.0089847500003</v>
      </c>
      <c r="L64" s="55">
        <v>5045.7980443400002</v>
      </c>
      <c r="M64" s="55">
        <v>5078.6322760000003</v>
      </c>
      <c r="N64" s="55">
        <v>5092.1183393900001</v>
      </c>
      <c r="O64" s="55">
        <v>5100.3690015900002</v>
      </c>
      <c r="P64" s="55">
        <v>5116.7825328400004</v>
      </c>
      <c r="Q64" s="55">
        <v>5115.3346204999998</v>
      </c>
      <c r="R64" s="55">
        <v>5102.4470236300003</v>
      </c>
      <c r="S64" s="55">
        <v>5084.25004773</v>
      </c>
      <c r="T64" s="55">
        <v>5045.5243568000005</v>
      </c>
      <c r="U64" s="55">
        <v>5018.3193110399998</v>
      </c>
      <c r="V64" s="55">
        <v>4991.3121034899996</v>
      </c>
      <c r="W64" s="55">
        <v>4998.5512797700003</v>
      </c>
      <c r="X64" s="55">
        <v>5020.1932378600004</v>
      </c>
      <c r="Y64" s="55">
        <v>5102.7008144800002</v>
      </c>
    </row>
    <row r="65" spans="1:25" s="56" customFormat="1" ht="15.75" x14ac:dyDescent="0.3">
      <c r="A65" s="54" t="s">
        <v>156</v>
      </c>
      <c r="B65" s="55">
        <v>4997.9789681700004</v>
      </c>
      <c r="C65" s="55">
        <v>5082.8256479700003</v>
      </c>
      <c r="D65" s="55">
        <v>5167.8781348100001</v>
      </c>
      <c r="E65" s="55">
        <v>5137.2115495600001</v>
      </c>
      <c r="F65" s="55">
        <v>5175.4351221699999</v>
      </c>
      <c r="G65" s="55">
        <v>5187.3488488100002</v>
      </c>
      <c r="H65" s="55">
        <v>5163.9251345100001</v>
      </c>
      <c r="I65" s="55">
        <v>4998.74769621</v>
      </c>
      <c r="J65" s="55">
        <v>4907.8478565400001</v>
      </c>
      <c r="K65" s="55">
        <v>4877.9113922100005</v>
      </c>
      <c r="L65" s="55">
        <v>4868.0782494200002</v>
      </c>
      <c r="M65" s="55">
        <v>4879.9935319200004</v>
      </c>
      <c r="N65" s="55">
        <v>4896.1595263999998</v>
      </c>
      <c r="O65" s="55">
        <v>4919.8340914600003</v>
      </c>
      <c r="P65" s="55">
        <v>4914.7864324800003</v>
      </c>
      <c r="Q65" s="55">
        <v>4916.4619465800006</v>
      </c>
      <c r="R65" s="55">
        <v>4901.2202913399997</v>
      </c>
      <c r="S65" s="55">
        <v>4884.4468608099996</v>
      </c>
      <c r="T65" s="55">
        <v>4872.2993866799998</v>
      </c>
      <c r="U65" s="55">
        <v>4882.4833541899998</v>
      </c>
      <c r="V65" s="55">
        <v>4876.1143235700001</v>
      </c>
      <c r="W65" s="55">
        <v>4835.8190116100004</v>
      </c>
      <c r="X65" s="55">
        <v>4872.5189867899999</v>
      </c>
      <c r="Y65" s="55">
        <v>4934.3509499800002</v>
      </c>
    </row>
    <row r="66" spans="1:25" s="56" customFormat="1" ht="15.75" x14ac:dyDescent="0.3">
      <c r="A66" s="54" t="s">
        <v>157</v>
      </c>
      <c r="B66" s="55">
        <v>5040.27097314</v>
      </c>
      <c r="C66" s="55">
        <v>5076.4674148200002</v>
      </c>
      <c r="D66" s="55">
        <v>5154.9160219799996</v>
      </c>
      <c r="E66" s="55">
        <v>5165.7748372400001</v>
      </c>
      <c r="F66" s="55">
        <v>5170.9640869100003</v>
      </c>
      <c r="G66" s="55">
        <v>5152.6364262099996</v>
      </c>
      <c r="H66" s="55">
        <v>5066.5317858500002</v>
      </c>
      <c r="I66" s="55">
        <v>5027.65820024</v>
      </c>
      <c r="J66" s="55">
        <v>4964.5635954899999</v>
      </c>
      <c r="K66" s="55">
        <v>4886.8516700700002</v>
      </c>
      <c r="L66" s="55">
        <v>4875.95672466</v>
      </c>
      <c r="M66" s="55">
        <v>4905.8911322800004</v>
      </c>
      <c r="N66" s="55">
        <v>4938.06642293</v>
      </c>
      <c r="O66" s="55">
        <v>4952.5437844500002</v>
      </c>
      <c r="P66" s="55">
        <v>4965.1271138100001</v>
      </c>
      <c r="Q66" s="55">
        <v>4974.3728272799999</v>
      </c>
      <c r="R66" s="55">
        <v>4949.0661033100005</v>
      </c>
      <c r="S66" s="55">
        <v>4944.3185408600002</v>
      </c>
      <c r="T66" s="55">
        <v>4936.0630007700001</v>
      </c>
      <c r="U66" s="55">
        <v>4941.8976388000001</v>
      </c>
      <c r="V66" s="55">
        <v>4952.4814633799997</v>
      </c>
      <c r="W66" s="55">
        <v>4901.09433145</v>
      </c>
      <c r="X66" s="55">
        <v>4946.6939241500004</v>
      </c>
      <c r="Y66" s="55">
        <v>5037.6287247300006</v>
      </c>
    </row>
    <row r="67" spans="1:25" s="56" customFormat="1" ht="15.75" x14ac:dyDescent="0.3">
      <c r="A67" s="54" t="s">
        <v>158</v>
      </c>
      <c r="B67" s="55">
        <v>5058.2953404399996</v>
      </c>
      <c r="C67" s="55">
        <v>5170.9164286599998</v>
      </c>
      <c r="D67" s="55">
        <v>5267.7611427900001</v>
      </c>
      <c r="E67" s="55">
        <v>5288.2640937800006</v>
      </c>
      <c r="F67" s="55">
        <v>5278.7643653900004</v>
      </c>
      <c r="G67" s="55">
        <v>5239.1415258899997</v>
      </c>
      <c r="H67" s="55">
        <v>5096.4093479599996</v>
      </c>
      <c r="I67" s="55">
        <v>5025.9245489200002</v>
      </c>
      <c r="J67" s="55">
        <v>4940.6458356700005</v>
      </c>
      <c r="K67" s="55">
        <v>4934.4618610899997</v>
      </c>
      <c r="L67" s="55">
        <v>4968.7248812199996</v>
      </c>
      <c r="M67" s="55">
        <v>4994.4991596</v>
      </c>
      <c r="N67" s="55">
        <v>5047.9675221899997</v>
      </c>
      <c r="O67" s="55">
        <v>5008.3402239699999</v>
      </c>
      <c r="P67" s="55">
        <v>5024.3903420999995</v>
      </c>
      <c r="Q67" s="55">
        <v>5023.4388270700001</v>
      </c>
      <c r="R67" s="55">
        <v>5013.1169007999997</v>
      </c>
      <c r="S67" s="55">
        <v>4993.5199941299998</v>
      </c>
      <c r="T67" s="55">
        <v>4997.2235786900001</v>
      </c>
      <c r="U67" s="55">
        <v>4985.2861954099999</v>
      </c>
      <c r="V67" s="55">
        <v>4967.2494906900001</v>
      </c>
      <c r="W67" s="55">
        <v>4989.5056144600003</v>
      </c>
      <c r="X67" s="55">
        <v>5044.2507925700002</v>
      </c>
      <c r="Y67" s="55">
        <v>5147.6912196000003</v>
      </c>
    </row>
    <row r="68" spans="1:25" s="56" customFormat="1" ht="15.75" x14ac:dyDescent="0.3">
      <c r="A68" s="54" t="s">
        <v>159</v>
      </c>
      <c r="B68" s="55">
        <v>5160.9973800200005</v>
      </c>
      <c r="C68" s="55">
        <v>5233.8127535900003</v>
      </c>
      <c r="D68" s="55">
        <v>5260.8771234599999</v>
      </c>
      <c r="E68" s="55">
        <v>5237.3897692700002</v>
      </c>
      <c r="F68" s="55">
        <v>5237.2114503299999</v>
      </c>
      <c r="G68" s="55">
        <v>5247.0658488899999</v>
      </c>
      <c r="H68" s="55">
        <v>5069.4790368900003</v>
      </c>
      <c r="I68" s="55">
        <v>5045.1945212500004</v>
      </c>
      <c r="J68" s="55">
        <v>4959.1401086799997</v>
      </c>
      <c r="K68" s="55">
        <v>4940.5472472399997</v>
      </c>
      <c r="L68" s="55">
        <v>4944.2457886000002</v>
      </c>
      <c r="M68" s="55">
        <v>4980.6775680700002</v>
      </c>
      <c r="N68" s="55">
        <v>5024.4714667799999</v>
      </c>
      <c r="O68" s="55">
        <v>5028.9674191300001</v>
      </c>
      <c r="P68" s="55">
        <v>5028.0469923399996</v>
      </c>
      <c r="Q68" s="55">
        <v>5026.1724648400004</v>
      </c>
      <c r="R68" s="55">
        <v>5012.8924967200001</v>
      </c>
      <c r="S68" s="55">
        <v>4986.3302992600002</v>
      </c>
      <c r="T68" s="55">
        <v>5013.4495749799999</v>
      </c>
      <c r="U68" s="55">
        <v>4988.7374450200005</v>
      </c>
      <c r="V68" s="55">
        <v>4944.9323198299999</v>
      </c>
      <c r="W68" s="55">
        <v>4973.3320117700005</v>
      </c>
      <c r="X68" s="55">
        <v>5038.0538081900004</v>
      </c>
      <c r="Y68" s="55">
        <v>5124.2184938700002</v>
      </c>
    </row>
    <row r="69" spans="1:25" s="56" customFormat="1" ht="15.75" x14ac:dyDescent="0.3">
      <c r="A69" s="54" t="s">
        <v>160</v>
      </c>
      <c r="B69" s="55">
        <v>5148.6409149800002</v>
      </c>
      <c r="C69" s="55">
        <v>5273.5706632600004</v>
      </c>
      <c r="D69" s="55">
        <v>5339.7475484500001</v>
      </c>
      <c r="E69" s="55">
        <v>5317.4109213299998</v>
      </c>
      <c r="F69" s="55">
        <v>5305.6388990899995</v>
      </c>
      <c r="G69" s="55">
        <v>5216.1441876899999</v>
      </c>
      <c r="H69" s="55">
        <v>5084.3593488999995</v>
      </c>
      <c r="I69" s="55">
        <v>4950.3199633700006</v>
      </c>
      <c r="J69" s="55">
        <v>4893.5509769600003</v>
      </c>
      <c r="K69" s="55">
        <v>4832.9681425600002</v>
      </c>
      <c r="L69" s="55">
        <v>4786.1350476999996</v>
      </c>
      <c r="M69" s="55">
        <v>4801.2501985300005</v>
      </c>
      <c r="N69" s="55">
        <v>4831.7565998999999</v>
      </c>
      <c r="O69" s="55">
        <v>4863.8846327600004</v>
      </c>
      <c r="P69" s="55">
        <v>4877.45184083</v>
      </c>
      <c r="Q69" s="55">
        <v>4886.7521170800001</v>
      </c>
      <c r="R69" s="55">
        <v>4863.3245452600004</v>
      </c>
      <c r="S69" s="55">
        <v>4849.7763082800002</v>
      </c>
      <c r="T69" s="55">
        <v>4849.0523374799996</v>
      </c>
      <c r="U69" s="55">
        <v>4854.5139009300001</v>
      </c>
      <c r="V69" s="55">
        <v>4859.9697877799999</v>
      </c>
      <c r="W69" s="55">
        <v>4842.1448743700003</v>
      </c>
      <c r="X69" s="55">
        <v>4869.3638731999999</v>
      </c>
      <c r="Y69" s="55">
        <v>5027.0518551900004</v>
      </c>
    </row>
    <row r="70" spans="1:25" s="56" customFormat="1" ht="15.75" x14ac:dyDescent="0.3">
      <c r="A70" s="54" t="s">
        <v>161</v>
      </c>
      <c r="B70" s="55">
        <v>5009.2976976299997</v>
      </c>
      <c r="C70" s="55">
        <v>5095.3772777600007</v>
      </c>
      <c r="D70" s="55">
        <v>5178.2855070400001</v>
      </c>
      <c r="E70" s="55">
        <v>5176.0421610499998</v>
      </c>
      <c r="F70" s="55">
        <v>5173.44074026</v>
      </c>
      <c r="G70" s="55">
        <v>5176.14207498</v>
      </c>
      <c r="H70" s="55">
        <v>5131.8243773300001</v>
      </c>
      <c r="I70" s="55">
        <v>5078.2675082100004</v>
      </c>
      <c r="J70" s="55">
        <v>4972.77908415</v>
      </c>
      <c r="K70" s="55">
        <v>4891.3410435000005</v>
      </c>
      <c r="L70" s="55">
        <v>4880.0328188399999</v>
      </c>
      <c r="M70" s="55">
        <v>4904.3176257699997</v>
      </c>
      <c r="N70" s="55">
        <v>4965.4307691399999</v>
      </c>
      <c r="O70" s="55">
        <v>5005.0430612700002</v>
      </c>
      <c r="P70" s="55">
        <v>5008.0044279200001</v>
      </c>
      <c r="Q70" s="55">
        <v>5019.0493530900003</v>
      </c>
      <c r="R70" s="55">
        <v>4992.9634729600002</v>
      </c>
      <c r="S70" s="55">
        <v>4979.5502340599996</v>
      </c>
      <c r="T70" s="55">
        <v>5002.3864719600006</v>
      </c>
      <c r="U70" s="55">
        <v>5016.0471238800001</v>
      </c>
      <c r="V70" s="55">
        <v>5015.9478297300002</v>
      </c>
      <c r="W70" s="55">
        <v>4981.2637389700003</v>
      </c>
      <c r="X70" s="55">
        <v>5016.2793613499998</v>
      </c>
      <c r="Y70" s="55">
        <v>5101.1166535600005</v>
      </c>
    </row>
    <row r="71" spans="1:25" s="56" customFormat="1" ht="15.75" x14ac:dyDescent="0.3">
      <c r="A71" s="54" t="s">
        <v>162</v>
      </c>
      <c r="B71" s="55">
        <v>5104.11748592</v>
      </c>
      <c r="C71" s="55">
        <v>5179.5391204999996</v>
      </c>
      <c r="D71" s="55">
        <v>5216.0917908499996</v>
      </c>
      <c r="E71" s="55">
        <v>5290.2157136100004</v>
      </c>
      <c r="F71" s="55">
        <v>5292.7921074000005</v>
      </c>
      <c r="G71" s="55">
        <v>5187.1549260800002</v>
      </c>
      <c r="H71" s="55">
        <v>5121.2209703999997</v>
      </c>
      <c r="I71" s="55">
        <v>5088.1130832400004</v>
      </c>
      <c r="J71" s="55">
        <v>5060.2953921600001</v>
      </c>
      <c r="K71" s="55">
        <v>4974.3701085499997</v>
      </c>
      <c r="L71" s="55">
        <v>4890.4591609500003</v>
      </c>
      <c r="M71" s="55">
        <v>4914.8361710700001</v>
      </c>
      <c r="N71" s="55">
        <v>4920.7460445699999</v>
      </c>
      <c r="O71" s="55">
        <v>4930.4357994700003</v>
      </c>
      <c r="P71" s="55">
        <v>4941.1750428599998</v>
      </c>
      <c r="Q71" s="55">
        <v>4950.5099177499997</v>
      </c>
      <c r="R71" s="55">
        <v>4934.0221969600007</v>
      </c>
      <c r="S71" s="55">
        <v>4926.6962260399996</v>
      </c>
      <c r="T71" s="55">
        <v>4919.39605639</v>
      </c>
      <c r="U71" s="55">
        <v>4926.6042146899999</v>
      </c>
      <c r="V71" s="55">
        <v>4945.7014632199998</v>
      </c>
      <c r="W71" s="55">
        <v>4912.4102694499998</v>
      </c>
      <c r="X71" s="55">
        <v>4940.2009036300005</v>
      </c>
      <c r="Y71" s="55">
        <v>5087.0488114199998</v>
      </c>
    </row>
    <row r="72" spans="1:25" s="56" customFormat="1" ht="15.75" x14ac:dyDescent="0.3">
      <c r="A72" s="54" t="s">
        <v>163</v>
      </c>
      <c r="B72" s="55">
        <v>5207.0376509600001</v>
      </c>
      <c r="C72" s="55">
        <v>5286.95286975</v>
      </c>
      <c r="D72" s="55">
        <v>5327.2230476900004</v>
      </c>
      <c r="E72" s="55">
        <v>5306.0881667399999</v>
      </c>
      <c r="F72" s="55">
        <v>5299.7506930899999</v>
      </c>
      <c r="G72" s="55">
        <v>5307.4650674799996</v>
      </c>
      <c r="H72" s="55">
        <v>5181.1925208900002</v>
      </c>
      <c r="I72" s="55">
        <v>4977.6293151899999</v>
      </c>
      <c r="J72" s="55">
        <v>4885.4800751700004</v>
      </c>
      <c r="K72" s="55">
        <v>4844.9922143599997</v>
      </c>
      <c r="L72" s="55">
        <v>4822.7925620400001</v>
      </c>
      <c r="M72" s="55">
        <v>4839.0261031400005</v>
      </c>
      <c r="N72" s="55">
        <v>4866.0149428499999</v>
      </c>
      <c r="O72" s="55">
        <v>4861.7957931500005</v>
      </c>
      <c r="P72" s="55">
        <v>4870.7785462400007</v>
      </c>
      <c r="Q72" s="55">
        <v>4882.66531579</v>
      </c>
      <c r="R72" s="55">
        <v>4864.4645656000002</v>
      </c>
      <c r="S72" s="55">
        <v>4856.7247816300005</v>
      </c>
      <c r="T72" s="55">
        <v>4854.3922209900002</v>
      </c>
      <c r="U72" s="55">
        <v>4836.1790910700001</v>
      </c>
      <c r="V72" s="55">
        <v>4850.0743466900003</v>
      </c>
      <c r="W72" s="55">
        <v>4819.9429736399998</v>
      </c>
      <c r="X72" s="55">
        <v>4874.5989974000004</v>
      </c>
      <c r="Y72" s="55">
        <v>4956.5826214500003</v>
      </c>
    </row>
    <row r="73" spans="1:25" s="56" customFormat="1" ht="15.75" x14ac:dyDescent="0.3">
      <c r="A73" s="54" t="s">
        <v>164</v>
      </c>
      <c r="B73" s="55">
        <v>5022.4601751500004</v>
      </c>
      <c r="C73" s="55">
        <v>5072.8960547000006</v>
      </c>
      <c r="D73" s="55">
        <v>5159.5160067200004</v>
      </c>
      <c r="E73" s="55">
        <v>5136.9390405900003</v>
      </c>
      <c r="F73" s="55">
        <v>5137.5794685800001</v>
      </c>
      <c r="G73" s="55">
        <v>5131.0929373500003</v>
      </c>
      <c r="H73" s="55">
        <v>5048.5086360300002</v>
      </c>
      <c r="I73" s="55">
        <v>4917.41136396</v>
      </c>
      <c r="J73" s="55">
        <v>4837.3534991100005</v>
      </c>
      <c r="K73" s="55">
        <v>4781.3651243700006</v>
      </c>
      <c r="L73" s="55">
        <v>4762.5984499900005</v>
      </c>
      <c r="M73" s="55">
        <v>4758.2510357900001</v>
      </c>
      <c r="N73" s="55">
        <v>4778.24392893</v>
      </c>
      <c r="O73" s="55">
        <v>4771.9983030800004</v>
      </c>
      <c r="P73" s="55">
        <v>4776.1584209700004</v>
      </c>
      <c r="Q73" s="55">
        <v>4776.4652571400002</v>
      </c>
      <c r="R73" s="55">
        <v>4765.6137737400004</v>
      </c>
      <c r="S73" s="55">
        <v>4761.4995553999997</v>
      </c>
      <c r="T73" s="55">
        <v>4756.9331183900003</v>
      </c>
      <c r="U73" s="55">
        <v>4759.8360714</v>
      </c>
      <c r="V73" s="55">
        <v>4768.8656011000003</v>
      </c>
      <c r="W73" s="55">
        <v>4725.0257311700007</v>
      </c>
      <c r="X73" s="55">
        <v>4763.4944997000002</v>
      </c>
      <c r="Y73" s="55">
        <v>4855.8779120700001</v>
      </c>
    </row>
    <row r="74" spans="1:25" s="56" customFormat="1" ht="15.75" x14ac:dyDescent="0.3">
      <c r="A74" s="54" t="s">
        <v>165</v>
      </c>
      <c r="B74" s="55">
        <v>4943.7509898400003</v>
      </c>
      <c r="C74" s="55">
        <v>5031.2160602399999</v>
      </c>
      <c r="D74" s="55">
        <v>5112.2451668699996</v>
      </c>
      <c r="E74" s="55">
        <v>5133.3552733200004</v>
      </c>
      <c r="F74" s="55">
        <v>5133.0455346400004</v>
      </c>
      <c r="G74" s="55">
        <v>5105.5656577899999</v>
      </c>
      <c r="H74" s="55">
        <v>4994.8215170499998</v>
      </c>
      <c r="I74" s="55">
        <v>4852.5117690900006</v>
      </c>
      <c r="J74" s="55">
        <v>4784.9119720300005</v>
      </c>
      <c r="K74" s="55">
        <v>4728.4203004700003</v>
      </c>
      <c r="L74" s="55">
        <v>4735.5608965000001</v>
      </c>
      <c r="M74" s="55">
        <v>4759.2083974799998</v>
      </c>
      <c r="N74" s="55">
        <v>4806.6747458500004</v>
      </c>
      <c r="O74" s="55">
        <v>4803.9481644200005</v>
      </c>
      <c r="P74" s="55">
        <v>4786.4063060899998</v>
      </c>
      <c r="Q74" s="55">
        <v>4793.1718460399998</v>
      </c>
      <c r="R74" s="55">
        <v>4762.5444476900002</v>
      </c>
      <c r="S74" s="55">
        <v>4757.5308183300003</v>
      </c>
      <c r="T74" s="55">
        <v>4758.7469886300005</v>
      </c>
      <c r="U74" s="55">
        <v>4794.0441028100004</v>
      </c>
      <c r="V74" s="55">
        <v>4792.7188425300001</v>
      </c>
      <c r="W74" s="55">
        <v>4773.8276710600003</v>
      </c>
      <c r="X74" s="55">
        <v>4797.2800799400002</v>
      </c>
      <c r="Y74" s="55">
        <v>4910.4546879999998</v>
      </c>
    </row>
    <row r="75" spans="1:25" s="56" customFormat="1" ht="15.75" x14ac:dyDescent="0.3">
      <c r="A75" s="54" t="s">
        <v>166</v>
      </c>
      <c r="B75" s="55">
        <v>5040.2614823100002</v>
      </c>
      <c r="C75" s="55">
        <v>5095.8796117000002</v>
      </c>
      <c r="D75" s="55">
        <v>5141.3000858800006</v>
      </c>
      <c r="E75" s="55">
        <v>5148.6727197999999</v>
      </c>
      <c r="F75" s="55">
        <v>5131.9707718200007</v>
      </c>
      <c r="G75" s="55">
        <v>5137.6972982999996</v>
      </c>
      <c r="H75" s="55">
        <v>5086.1205072100001</v>
      </c>
      <c r="I75" s="55">
        <v>4981.3972939800005</v>
      </c>
      <c r="J75" s="55">
        <v>4887.3393765800001</v>
      </c>
      <c r="K75" s="55">
        <v>4833.4680253099996</v>
      </c>
      <c r="L75" s="55">
        <v>4817.8562460600006</v>
      </c>
      <c r="M75" s="55">
        <v>4806.89594003</v>
      </c>
      <c r="N75" s="55">
        <v>4829.4520439799999</v>
      </c>
      <c r="O75" s="55">
        <v>4833.7002065200004</v>
      </c>
      <c r="P75" s="55">
        <v>4838.15546369</v>
      </c>
      <c r="Q75" s="55">
        <v>4836.2356118999996</v>
      </c>
      <c r="R75" s="55">
        <v>4826.5049046499998</v>
      </c>
      <c r="S75" s="55">
        <v>4811.1406980600004</v>
      </c>
      <c r="T75" s="55">
        <v>4823.7032472600004</v>
      </c>
      <c r="U75" s="55">
        <v>4834.5423234999998</v>
      </c>
      <c r="V75" s="55">
        <v>4844.9953363599998</v>
      </c>
      <c r="W75" s="55">
        <v>4834.6596103000002</v>
      </c>
      <c r="X75" s="55">
        <v>4851.5342386499997</v>
      </c>
      <c r="Y75" s="55">
        <v>4981.3990133500001</v>
      </c>
    </row>
    <row r="76" spans="1:25" s="56" customFormat="1" ht="15.75" x14ac:dyDescent="0.3">
      <c r="A76" s="54" t="s">
        <v>167</v>
      </c>
      <c r="B76" s="55">
        <v>5021.9846517799997</v>
      </c>
      <c r="C76" s="55">
        <v>5076.3589634099999</v>
      </c>
      <c r="D76" s="55">
        <v>5159.6080948300005</v>
      </c>
      <c r="E76" s="55">
        <v>5185.1343464600004</v>
      </c>
      <c r="F76" s="55">
        <v>5224.9036515900007</v>
      </c>
      <c r="G76" s="55">
        <v>5257.2293344400005</v>
      </c>
      <c r="H76" s="55">
        <v>5150.5848358399999</v>
      </c>
      <c r="I76" s="55">
        <v>5034.7352470400001</v>
      </c>
      <c r="J76" s="55">
        <v>4953.6735491999998</v>
      </c>
      <c r="K76" s="55">
        <v>4882.0244924300005</v>
      </c>
      <c r="L76" s="55">
        <v>4852.80400947</v>
      </c>
      <c r="M76" s="55">
        <v>4822.8671852999996</v>
      </c>
      <c r="N76" s="55">
        <v>4867.3505194999998</v>
      </c>
      <c r="O76" s="55">
        <v>4853.9700980899997</v>
      </c>
      <c r="P76" s="55">
        <v>4861.23010213</v>
      </c>
      <c r="Q76" s="55">
        <v>4867.9736614699996</v>
      </c>
      <c r="R76" s="55">
        <v>4853.3358222099996</v>
      </c>
      <c r="S76" s="55">
        <v>4839.3486009300004</v>
      </c>
      <c r="T76" s="55">
        <v>4835.6303297200002</v>
      </c>
      <c r="U76" s="55">
        <v>4848.3095892600004</v>
      </c>
      <c r="V76" s="55">
        <v>4875.3887087000003</v>
      </c>
      <c r="W76" s="55">
        <v>4845.0614722400005</v>
      </c>
      <c r="X76" s="55">
        <v>4890.0037943300003</v>
      </c>
      <c r="Y76" s="55">
        <v>4971.4108602899996</v>
      </c>
    </row>
    <row r="77" spans="1:25" s="24" customFormat="1" x14ac:dyDescent="0.2"/>
    <row r="78" spans="1:25" s="24" customFormat="1" ht="15.75" customHeight="1" x14ac:dyDescent="0.2">
      <c r="A78" s="153" t="s">
        <v>69</v>
      </c>
      <c r="B78" s="155" t="s">
        <v>96</v>
      </c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1"/>
    </row>
    <row r="79" spans="1:25" s="24" customFormat="1" x14ac:dyDescent="0.2">
      <c r="A79" s="154"/>
      <c r="B79" s="47" t="s">
        <v>71</v>
      </c>
      <c r="C79" s="48" t="s">
        <v>72</v>
      </c>
      <c r="D79" s="49" t="s">
        <v>73</v>
      </c>
      <c r="E79" s="48" t="s">
        <v>74</v>
      </c>
      <c r="F79" s="48" t="s">
        <v>75</v>
      </c>
      <c r="G79" s="48" t="s">
        <v>76</v>
      </c>
      <c r="H79" s="48" t="s">
        <v>77</v>
      </c>
      <c r="I79" s="48" t="s">
        <v>78</v>
      </c>
      <c r="J79" s="48" t="s">
        <v>79</v>
      </c>
      <c r="K79" s="47" t="s">
        <v>80</v>
      </c>
      <c r="L79" s="48" t="s">
        <v>81</v>
      </c>
      <c r="M79" s="50" t="s">
        <v>82</v>
      </c>
      <c r="N79" s="47" t="s">
        <v>83</v>
      </c>
      <c r="O79" s="48" t="s">
        <v>84</v>
      </c>
      <c r="P79" s="50" t="s">
        <v>85</v>
      </c>
      <c r="Q79" s="49" t="s">
        <v>86</v>
      </c>
      <c r="R79" s="48" t="s">
        <v>87</v>
      </c>
      <c r="S79" s="49" t="s">
        <v>88</v>
      </c>
      <c r="T79" s="48" t="s">
        <v>89</v>
      </c>
      <c r="U79" s="49" t="s">
        <v>90</v>
      </c>
      <c r="V79" s="48" t="s">
        <v>91</v>
      </c>
      <c r="W79" s="49" t="s">
        <v>92</v>
      </c>
      <c r="X79" s="48" t="s">
        <v>93</v>
      </c>
      <c r="Y79" s="48" t="s">
        <v>94</v>
      </c>
    </row>
    <row r="80" spans="1:25" s="24" customFormat="1" ht="14.25" customHeight="1" x14ac:dyDescent="0.2">
      <c r="A80" s="52" t="s">
        <v>138</v>
      </c>
      <c r="B80" s="53">
        <v>5432.0361370200008</v>
      </c>
      <c r="C80" s="53">
        <v>5512.0861543800002</v>
      </c>
      <c r="D80" s="53">
        <v>5553.3631512500006</v>
      </c>
      <c r="E80" s="53">
        <v>5588.2437592300003</v>
      </c>
      <c r="F80" s="53">
        <v>5585.4837798400004</v>
      </c>
      <c r="G80" s="53">
        <v>5576.47346569</v>
      </c>
      <c r="H80" s="53">
        <v>5445.49934923</v>
      </c>
      <c r="I80" s="53">
        <v>5368.0915304300006</v>
      </c>
      <c r="J80" s="53">
        <v>5315.69110998</v>
      </c>
      <c r="K80" s="53">
        <v>5321.8674238800004</v>
      </c>
      <c r="L80" s="53">
        <v>5318.9753696600001</v>
      </c>
      <c r="M80" s="53">
        <v>5342.4577672300002</v>
      </c>
      <c r="N80" s="53">
        <v>5360.62608834</v>
      </c>
      <c r="O80" s="53">
        <v>5359.8558071900006</v>
      </c>
      <c r="P80" s="53">
        <v>5374.7869398600005</v>
      </c>
      <c r="Q80" s="53">
        <v>5382.9919623599999</v>
      </c>
      <c r="R80" s="53">
        <v>5371.26740083</v>
      </c>
      <c r="S80" s="53">
        <v>5353.0501796100007</v>
      </c>
      <c r="T80" s="53">
        <v>5336.35160094</v>
      </c>
      <c r="U80" s="53">
        <v>5323.8614557100009</v>
      </c>
      <c r="V80" s="53">
        <v>5335.9339834700004</v>
      </c>
      <c r="W80" s="53">
        <v>5272.2300603800004</v>
      </c>
      <c r="X80" s="53">
        <v>5318.7911716600001</v>
      </c>
      <c r="Y80" s="53">
        <v>5356.4919592599999</v>
      </c>
    </row>
    <row r="81" spans="1:25" s="56" customFormat="1" ht="15.75" x14ac:dyDescent="0.3">
      <c r="A81" s="54" t="s">
        <v>139</v>
      </c>
      <c r="B81" s="55">
        <v>5456.1856623200001</v>
      </c>
      <c r="C81" s="55">
        <v>5488.4069321400002</v>
      </c>
      <c r="D81" s="55">
        <v>5530.0588951200007</v>
      </c>
      <c r="E81" s="55">
        <v>5536.9767700900002</v>
      </c>
      <c r="F81" s="55">
        <v>5520.5387317200002</v>
      </c>
      <c r="G81" s="55">
        <v>5495.9681570000002</v>
      </c>
      <c r="H81" s="55">
        <v>5335.5626740600001</v>
      </c>
      <c r="I81" s="55">
        <v>5370.73365216</v>
      </c>
      <c r="J81" s="55">
        <v>5352.3131043900003</v>
      </c>
      <c r="K81" s="55">
        <v>5320.3370741700001</v>
      </c>
      <c r="L81" s="55">
        <v>5313.0271014700002</v>
      </c>
      <c r="M81" s="55">
        <v>5334.3439611499998</v>
      </c>
      <c r="N81" s="55">
        <v>5371.9311678200002</v>
      </c>
      <c r="O81" s="55">
        <v>5369.1356339100003</v>
      </c>
      <c r="P81" s="55">
        <v>5372.3926324700005</v>
      </c>
      <c r="Q81" s="55">
        <v>5386.1148279700001</v>
      </c>
      <c r="R81" s="55">
        <v>5371.0918139800006</v>
      </c>
      <c r="S81" s="55">
        <v>5359.3476239700003</v>
      </c>
      <c r="T81" s="55">
        <v>5343.2175682200004</v>
      </c>
      <c r="U81" s="55">
        <v>5285.9132198900006</v>
      </c>
      <c r="V81" s="55">
        <v>5254.2480064900001</v>
      </c>
      <c r="W81" s="55">
        <v>5265.4990419200003</v>
      </c>
      <c r="X81" s="55">
        <v>5309.0278518800005</v>
      </c>
      <c r="Y81" s="55">
        <v>5354.9792758000003</v>
      </c>
    </row>
    <row r="82" spans="1:25" s="56" customFormat="1" ht="15.75" x14ac:dyDescent="0.3">
      <c r="A82" s="54" t="s">
        <v>140</v>
      </c>
      <c r="B82" s="55">
        <v>5390.7132947999999</v>
      </c>
      <c r="C82" s="55">
        <v>5435.84165244</v>
      </c>
      <c r="D82" s="55">
        <v>5538.0256687400006</v>
      </c>
      <c r="E82" s="55">
        <v>5607.1534964100001</v>
      </c>
      <c r="F82" s="55">
        <v>5558.7646113500005</v>
      </c>
      <c r="G82" s="55">
        <v>5558.0711368500006</v>
      </c>
      <c r="H82" s="55">
        <v>5468.4249492700001</v>
      </c>
      <c r="I82" s="55">
        <v>5363.4809154300001</v>
      </c>
      <c r="J82" s="55">
        <v>5259.8647121700005</v>
      </c>
      <c r="K82" s="55">
        <v>5208.8011263000008</v>
      </c>
      <c r="L82" s="55">
        <v>5202.3827525699999</v>
      </c>
      <c r="M82" s="55">
        <v>5215.97947097</v>
      </c>
      <c r="N82" s="55">
        <v>5232.3724133900005</v>
      </c>
      <c r="O82" s="55">
        <v>5233.7700940800005</v>
      </c>
      <c r="P82" s="55">
        <v>5245.5997756699999</v>
      </c>
      <c r="Q82" s="55">
        <v>5274.47282713</v>
      </c>
      <c r="R82" s="55">
        <v>5267.3729729200004</v>
      </c>
      <c r="S82" s="55">
        <v>5252.2511660800001</v>
      </c>
      <c r="T82" s="55">
        <v>5238.09553839</v>
      </c>
      <c r="U82" s="55">
        <v>5224.2798931100006</v>
      </c>
      <c r="V82" s="55">
        <v>5208.3251208900001</v>
      </c>
      <c r="W82" s="55">
        <v>5183.2395113700004</v>
      </c>
      <c r="X82" s="55">
        <v>5215.4980576600001</v>
      </c>
      <c r="Y82" s="55">
        <v>5305.8793940100004</v>
      </c>
    </row>
    <row r="83" spans="1:25" s="56" customFormat="1" ht="15.75" x14ac:dyDescent="0.3">
      <c r="A83" s="54" t="s">
        <v>141</v>
      </c>
      <c r="B83" s="55">
        <v>5413.0386105900006</v>
      </c>
      <c r="C83" s="55">
        <v>5491.7011180999998</v>
      </c>
      <c r="D83" s="55">
        <v>5579.5814325800002</v>
      </c>
      <c r="E83" s="55">
        <v>5601.9978629000007</v>
      </c>
      <c r="F83" s="55">
        <v>5611.6959421600004</v>
      </c>
      <c r="G83" s="55">
        <v>5582.5196704400005</v>
      </c>
      <c r="H83" s="55">
        <v>5468.1652260000001</v>
      </c>
      <c r="I83" s="55">
        <v>5382.6427390200006</v>
      </c>
      <c r="J83" s="55">
        <v>5276.7844710000008</v>
      </c>
      <c r="K83" s="55">
        <v>5233.2480166700007</v>
      </c>
      <c r="L83" s="55">
        <v>5216.0114225800007</v>
      </c>
      <c r="M83" s="55">
        <v>5233.7900717400007</v>
      </c>
      <c r="N83" s="55">
        <v>5276.1197246000002</v>
      </c>
      <c r="O83" s="55">
        <v>5282.1265031500006</v>
      </c>
      <c r="P83" s="55">
        <v>5279.8578284900004</v>
      </c>
      <c r="Q83" s="55">
        <v>5299.0445018300006</v>
      </c>
      <c r="R83" s="55">
        <v>5293.6727881500001</v>
      </c>
      <c r="S83" s="55">
        <v>5275.7167829800001</v>
      </c>
      <c r="T83" s="55">
        <v>5268.1587347300001</v>
      </c>
      <c r="U83" s="55">
        <v>5197.34902539</v>
      </c>
      <c r="V83" s="55">
        <v>5158.9086251700001</v>
      </c>
      <c r="W83" s="55">
        <v>5177.0804297000004</v>
      </c>
      <c r="X83" s="55">
        <v>5248.6653400800005</v>
      </c>
      <c r="Y83" s="55">
        <v>5323.6723742000004</v>
      </c>
    </row>
    <row r="84" spans="1:25" s="56" customFormat="1" ht="15.75" x14ac:dyDescent="0.3">
      <c r="A84" s="54" t="s">
        <v>142</v>
      </c>
      <c r="B84" s="55">
        <v>5379.3466008600008</v>
      </c>
      <c r="C84" s="55">
        <v>5418.7206032200002</v>
      </c>
      <c r="D84" s="55">
        <v>5465.8682175200001</v>
      </c>
      <c r="E84" s="55">
        <v>5449.3336496400007</v>
      </c>
      <c r="F84" s="55">
        <v>5438.7506043400008</v>
      </c>
      <c r="G84" s="55">
        <v>5431.8780496600002</v>
      </c>
      <c r="H84" s="55">
        <v>5399.5879894999998</v>
      </c>
      <c r="I84" s="55">
        <v>5336.9807709200004</v>
      </c>
      <c r="J84" s="55">
        <v>5370.7352328100005</v>
      </c>
      <c r="K84" s="55">
        <v>5263.5541572300008</v>
      </c>
      <c r="L84" s="55">
        <v>5248.4758381700003</v>
      </c>
      <c r="M84" s="55">
        <v>5262.3263602500001</v>
      </c>
      <c r="N84" s="55">
        <v>5308.5632173100003</v>
      </c>
      <c r="O84" s="55">
        <v>5313.4319589000006</v>
      </c>
      <c r="P84" s="55">
        <v>5330.4901006</v>
      </c>
      <c r="Q84" s="55">
        <v>5346.9111321199998</v>
      </c>
      <c r="R84" s="55">
        <v>5367.9873946700009</v>
      </c>
      <c r="S84" s="55">
        <v>5366.2208091500006</v>
      </c>
      <c r="T84" s="55">
        <v>5341.2517281400005</v>
      </c>
      <c r="U84" s="55">
        <v>5301.9222567600009</v>
      </c>
      <c r="V84" s="55">
        <v>5227.6609246200005</v>
      </c>
      <c r="W84" s="55">
        <v>5300.8509610800002</v>
      </c>
      <c r="X84" s="55">
        <v>5354.3615962700005</v>
      </c>
      <c r="Y84" s="55">
        <v>5432.0600265900002</v>
      </c>
    </row>
    <row r="85" spans="1:25" s="56" customFormat="1" ht="15.75" x14ac:dyDescent="0.3">
      <c r="A85" s="54" t="s">
        <v>143</v>
      </c>
      <c r="B85" s="55">
        <v>5416.54494952</v>
      </c>
      <c r="C85" s="55">
        <v>5512.2577260500002</v>
      </c>
      <c r="D85" s="55">
        <v>5620.3982554400009</v>
      </c>
      <c r="E85" s="55">
        <v>5616.5421090300006</v>
      </c>
      <c r="F85" s="55">
        <v>5612.3920560200004</v>
      </c>
      <c r="G85" s="55">
        <v>5521.2854826100001</v>
      </c>
      <c r="H85" s="55">
        <v>5375.7345721000002</v>
      </c>
      <c r="I85" s="55">
        <v>5312.3471090900002</v>
      </c>
      <c r="J85" s="55">
        <v>5230.61982291</v>
      </c>
      <c r="K85" s="55">
        <v>5179.5640036300001</v>
      </c>
      <c r="L85" s="55">
        <v>5185.7002431000001</v>
      </c>
      <c r="M85" s="55">
        <v>5181.7577104500006</v>
      </c>
      <c r="N85" s="55">
        <v>5212.1075315899998</v>
      </c>
      <c r="O85" s="55">
        <v>5213.9459609700007</v>
      </c>
      <c r="P85" s="55">
        <v>5233.25568957</v>
      </c>
      <c r="Q85" s="55">
        <v>5251.2730107799998</v>
      </c>
      <c r="R85" s="55">
        <v>5244.0825880400007</v>
      </c>
      <c r="S85" s="55">
        <v>5222.3972554800002</v>
      </c>
      <c r="T85" s="55">
        <v>5249.9268871200002</v>
      </c>
      <c r="U85" s="55">
        <v>5201.3389511700007</v>
      </c>
      <c r="V85" s="55">
        <v>5179.2715454999998</v>
      </c>
      <c r="W85" s="55">
        <v>5188.2614038700003</v>
      </c>
      <c r="X85" s="55">
        <v>5216.6622326800007</v>
      </c>
      <c r="Y85" s="55">
        <v>5302.6915495000003</v>
      </c>
    </row>
    <row r="86" spans="1:25" s="56" customFormat="1" ht="15.75" x14ac:dyDescent="0.3">
      <c r="A86" s="54" t="s">
        <v>144</v>
      </c>
      <c r="B86" s="55">
        <v>5451.2327074900004</v>
      </c>
      <c r="C86" s="55">
        <v>5383.5382241799998</v>
      </c>
      <c r="D86" s="55">
        <v>5573.3822463100005</v>
      </c>
      <c r="E86" s="55">
        <v>5594.5084560900004</v>
      </c>
      <c r="F86" s="55">
        <v>5581.8439936800005</v>
      </c>
      <c r="G86" s="55">
        <v>5510.5195657500008</v>
      </c>
      <c r="H86" s="55">
        <v>5383.2469342200002</v>
      </c>
      <c r="I86" s="55">
        <v>5356.34055257</v>
      </c>
      <c r="J86" s="55">
        <v>5258.9466457600001</v>
      </c>
      <c r="K86" s="55">
        <v>5266.1996992000004</v>
      </c>
      <c r="L86" s="55">
        <v>5279.5020876500002</v>
      </c>
      <c r="M86" s="55">
        <v>5286.4648955500006</v>
      </c>
      <c r="N86" s="55">
        <v>5307.8087353500005</v>
      </c>
      <c r="O86" s="55">
        <v>5332.0084839900001</v>
      </c>
      <c r="P86" s="55">
        <v>5354.0728415600006</v>
      </c>
      <c r="Q86" s="55">
        <v>5361.9744338800001</v>
      </c>
      <c r="R86" s="55">
        <v>5333.6364606500001</v>
      </c>
      <c r="S86" s="55">
        <v>5307.0268786699999</v>
      </c>
      <c r="T86" s="55">
        <v>5289.2788752000006</v>
      </c>
      <c r="U86" s="55">
        <v>5211.5557307600002</v>
      </c>
      <c r="V86" s="55">
        <v>5240.0954553600004</v>
      </c>
      <c r="W86" s="55">
        <v>5265.2523331700004</v>
      </c>
      <c r="X86" s="55">
        <v>5327.6986383399999</v>
      </c>
      <c r="Y86" s="55">
        <v>5371.8440596300006</v>
      </c>
    </row>
    <row r="87" spans="1:25" s="56" customFormat="1" ht="15.75" x14ac:dyDescent="0.3">
      <c r="A87" s="54" t="s">
        <v>145</v>
      </c>
      <c r="B87" s="55">
        <v>5509.6043277300005</v>
      </c>
      <c r="C87" s="55">
        <v>5551.16622732</v>
      </c>
      <c r="D87" s="55">
        <v>5560.6785155100006</v>
      </c>
      <c r="E87" s="55">
        <v>5559.7776537200007</v>
      </c>
      <c r="F87" s="55">
        <v>5543.5803000400001</v>
      </c>
      <c r="G87" s="55">
        <v>5504.0696753000002</v>
      </c>
      <c r="H87" s="55">
        <v>5368.9904351800005</v>
      </c>
      <c r="I87" s="55">
        <v>5325.4852777400001</v>
      </c>
      <c r="J87" s="55">
        <v>5290.9655132700009</v>
      </c>
      <c r="K87" s="55">
        <v>5264.64091095</v>
      </c>
      <c r="L87" s="55">
        <v>5264.5827434000003</v>
      </c>
      <c r="M87" s="55">
        <v>5284.8406851899999</v>
      </c>
      <c r="N87" s="55">
        <v>5327.2164175100006</v>
      </c>
      <c r="O87" s="55">
        <v>5334.6862722400001</v>
      </c>
      <c r="P87" s="55">
        <v>5343.3513578700004</v>
      </c>
      <c r="Q87" s="55">
        <v>5359.3441494300005</v>
      </c>
      <c r="R87" s="55">
        <v>5341.2213192700001</v>
      </c>
      <c r="S87" s="55">
        <v>5316.8193115600006</v>
      </c>
      <c r="T87" s="55">
        <v>5303.12941727</v>
      </c>
      <c r="U87" s="55">
        <v>5272.3033870700001</v>
      </c>
      <c r="V87" s="55">
        <v>5207.9412758400003</v>
      </c>
      <c r="W87" s="55">
        <v>5244.6491331300003</v>
      </c>
      <c r="X87" s="55">
        <v>5301.6955905100003</v>
      </c>
      <c r="Y87" s="55">
        <v>5424.4979155300007</v>
      </c>
    </row>
    <row r="88" spans="1:25" s="56" customFormat="1" ht="15.75" x14ac:dyDescent="0.3">
      <c r="A88" s="54" t="s">
        <v>146</v>
      </c>
      <c r="B88" s="55">
        <v>5378.9073895500005</v>
      </c>
      <c r="C88" s="55">
        <v>5280.1279432400006</v>
      </c>
      <c r="D88" s="55">
        <v>5341.4772704000006</v>
      </c>
      <c r="E88" s="55">
        <v>5499.2011076200006</v>
      </c>
      <c r="F88" s="55">
        <v>5468.7582037700004</v>
      </c>
      <c r="G88" s="55">
        <v>5402.0534440200008</v>
      </c>
      <c r="H88" s="55">
        <v>5245.3560418800007</v>
      </c>
      <c r="I88" s="55">
        <v>5190.0682266000003</v>
      </c>
      <c r="J88" s="55">
        <v>5101.2343854999999</v>
      </c>
      <c r="K88" s="55">
        <v>5067.6405174500005</v>
      </c>
      <c r="L88" s="55">
        <v>5048.0026272600007</v>
      </c>
      <c r="M88" s="55">
        <v>5085.6241678000006</v>
      </c>
      <c r="N88" s="55">
        <v>5117.2534772800009</v>
      </c>
      <c r="O88" s="55">
        <v>5112.9478079100008</v>
      </c>
      <c r="P88" s="55">
        <v>5118.4021807900008</v>
      </c>
      <c r="Q88" s="55">
        <v>5119.4392766199999</v>
      </c>
      <c r="R88" s="55">
        <v>5115.0743757500004</v>
      </c>
      <c r="S88" s="55">
        <v>5113.8046513700001</v>
      </c>
      <c r="T88" s="55">
        <v>5101.1242420100007</v>
      </c>
      <c r="U88" s="55">
        <v>5086.35688028</v>
      </c>
      <c r="V88" s="55">
        <v>5062.5578585200001</v>
      </c>
      <c r="W88" s="55">
        <v>5099.6222979800004</v>
      </c>
      <c r="X88" s="55">
        <v>5107.6100749000007</v>
      </c>
      <c r="Y88" s="55">
        <v>5277.1137716200001</v>
      </c>
    </row>
    <row r="89" spans="1:25" s="56" customFormat="1" ht="15.75" x14ac:dyDescent="0.3">
      <c r="A89" s="54" t="s">
        <v>147</v>
      </c>
      <c r="B89" s="55">
        <v>5298.1072316700001</v>
      </c>
      <c r="C89" s="55">
        <v>5332.6717455600001</v>
      </c>
      <c r="D89" s="55">
        <v>5389.43513609</v>
      </c>
      <c r="E89" s="55">
        <v>5418.7658382200007</v>
      </c>
      <c r="F89" s="55">
        <v>5444.2224267400006</v>
      </c>
      <c r="G89" s="55">
        <v>5436.4344559300007</v>
      </c>
      <c r="H89" s="55">
        <v>5335.7899911800005</v>
      </c>
      <c r="I89" s="55">
        <v>5323.4914069000006</v>
      </c>
      <c r="J89" s="55">
        <v>5235.9717316300002</v>
      </c>
      <c r="K89" s="55">
        <v>5153.5007344000005</v>
      </c>
      <c r="L89" s="55">
        <v>5122.8952357200005</v>
      </c>
      <c r="M89" s="55">
        <v>5109.6960607199999</v>
      </c>
      <c r="N89" s="55">
        <v>5120.7851006300007</v>
      </c>
      <c r="O89" s="55">
        <v>5129.2143184600009</v>
      </c>
      <c r="P89" s="55">
        <v>5131.5843115799998</v>
      </c>
      <c r="Q89" s="55">
        <v>5156.69712273</v>
      </c>
      <c r="R89" s="55">
        <v>5152.2690624300003</v>
      </c>
      <c r="S89" s="55">
        <v>5130.3625434000005</v>
      </c>
      <c r="T89" s="55">
        <v>5120.4245139300001</v>
      </c>
      <c r="U89" s="55">
        <v>5119.81314389</v>
      </c>
      <c r="V89" s="55">
        <v>5104.1252420600003</v>
      </c>
      <c r="W89" s="55">
        <v>5072.2965874800002</v>
      </c>
      <c r="X89" s="55">
        <v>5098.1295564400007</v>
      </c>
      <c r="Y89" s="55">
        <v>5179.85498207</v>
      </c>
    </row>
    <row r="90" spans="1:25" s="56" customFormat="1" ht="15.75" x14ac:dyDescent="0.3">
      <c r="A90" s="54" t="s">
        <v>148</v>
      </c>
      <c r="B90" s="55">
        <v>5262.2814673400007</v>
      </c>
      <c r="C90" s="55">
        <v>5309.7115939200003</v>
      </c>
      <c r="D90" s="55">
        <v>5381.1387747600002</v>
      </c>
      <c r="E90" s="55">
        <v>5385.5269238300007</v>
      </c>
      <c r="F90" s="55">
        <v>5383.7827117200004</v>
      </c>
      <c r="G90" s="55">
        <v>5369.4091514000002</v>
      </c>
      <c r="H90" s="55">
        <v>5289.0629462800007</v>
      </c>
      <c r="I90" s="55">
        <v>5232.06831874</v>
      </c>
      <c r="J90" s="55">
        <v>5173.86676532</v>
      </c>
      <c r="K90" s="55">
        <v>5084.0384518000001</v>
      </c>
      <c r="L90" s="55">
        <v>5086.0691281200006</v>
      </c>
      <c r="M90" s="55">
        <v>5089.7130826400007</v>
      </c>
      <c r="N90" s="55">
        <v>5099.7060476700008</v>
      </c>
      <c r="O90" s="55">
        <v>5106.9019707400003</v>
      </c>
      <c r="P90" s="55">
        <v>5118.2831143000003</v>
      </c>
      <c r="Q90" s="55">
        <v>5122.4451296100005</v>
      </c>
      <c r="R90" s="55">
        <v>5117.0789774900004</v>
      </c>
      <c r="S90" s="55">
        <v>5101.2759159300003</v>
      </c>
      <c r="T90" s="55">
        <v>5095.2736243500003</v>
      </c>
      <c r="U90" s="55">
        <v>5091.7224239200004</v>
      </c>
      <c r="V90" s="55">
        <v>5084.0407121300004</v>
      </c>
      <c r="W90" s="55">
        <v>5075.9643646500008</v>
      </c>
      <c r="X90" s="55">
        <v>5099.4922203800006</v>
      </c>
      <c r="Y90" s="55">
        <v>5174.5382113800006</v>
      </c>
    </row>
    <row r="91" spans="1:25" s="56" customFormat="1" ht="15.75" x14ac:dyDescent="0.3">
      <c r="A91" s="54" t="s">
        <v>149</v>
      </c>
      <c r="B91" s="55">
        <v>5406.9801795700005</v>
      </c>
      <c r="C91" s="55">
        <v>5447.6096255299999</v>
      </c>
      <c r="D91" s="55">
        <v>5516.81323453</v>
      </c>
      <c r="E91" s="55">
        <v>5497.2864000099999</v>
      </c>
      <c r="F91" s="55">
        <v>5494.9394583100002</v>
      </c>
      <c r="G91" s="55">
        <v>5486.2945466800002</v>
      </c>
      <c r="H91" s="55">
        <v>5373.7670444000005</v>
      </c>
      <c r="I91" s="55">
        <v>5302.6285324700002</v>
      </c>
      <c r="J91" s="55">
        <v>5178.9725851800004</v>
      </c>
      <c r="K91" s="55">
        <v>5157.4351132000002</v>
      </c>
      <c r="L91" s="55">
        <v>5134.6962152300002</v>
      </c>
      <c r="M91" s="55">
        <v>5176.9224867500006</v>
      </c>
      <c r="N91" s="55">
        <v>5210.4403588500008</v>
      </c>
      <c r="O91" s="55">
        <v>5240.0835645700008</v>
      </c>
      <c r="P91" s="55">
        <v>5255.5586899400005</v>
      </c>
      <c r="Q91" s="55">
        <v>5277.6722507900004</v>
      </c>
      <c r="R91" s="55">
        <v>5241.28169875</v>
      </c>
      <c r="S91" s="55">
        <v>5221.5441942100006</v>
      </c>
      <c r="T91" s="55">
        <v>5236.8513144100007</v>
      </c>
      <c r="U91" s="55">
        <v>5165.8281076600006</v>
      </c>
      <c r="V91" s="55">
        <v>5128.1116327100008</v>
      </c>
      <c r="W91" s="55">
        <v>5126.76799286</v>
      </c>
      <c r="X91" s="55">
        <v>5193.23459129</v>
      </c>
      <c r="Y91" s="55">
        <v>5265.57792152</v>
      </c>
    </row>
    <row r="92" spans="1:25" s="56" customFormat="1" ht="15.75" x14ac:dyDescent="0.3">
      <c r="A92" s="54" t="s">
        <v>150</v>
      </c>
      <c r="B92" s="55">
        <v>5329.2485188700002</v>
      </c>
      <c r="C92" s="55">
        <v>5358.0869228000001</v>
      </c>
      <c r="D92" s="55">
        <v>5431.1944940200001</v>
      </c>
      <c r="E92" s="55">
        <v>5418.7164343599998</v>
      </c>
      <c r="F92" s="55">
        <v>5412.6359758500002</v>
      </c>
      <c r="G92" s="55">
        <v>5477.7497352400005</v>
      </c>
      <c r="H92" s="55">
        <v>5384.4746959500008</v>
      </c>
      <c r="I92" s="55">
        <v>5352.3539460000002</v>
      </c>
      <c r="J92" s="55">
        <v>5284.8572636000008</v>
      </c>
      <c r="K92" s="55">
        <v>5210.0553634500002</v>
      </c>
      <c r="L92" s="55">
        <v>5228.5709720200002</v>
      </c>
      <c r="M92" s="55">
        <v>5267.7679008300001</v>
      </c>
      <c r="N92" s="55">
        <v>5327.8955521700009</v>
      </c>
      <c r="O92" s="55">
        <v>5330.2735771200005</v>
      </c>
      <c r="P92" s="55">
        <v>5359.1785092800001</v>
      </c>
      <c r="Q92" s="55">
        <v>5395.42377003</v>
      </c>
      <c r="R92" s="55">
        <v>5360.74720342</v>
      </c>
      <c r="S92" s="55">
        <v>5340.9619826400003</v>
      </c>
      <c r="T92" s="55">
        <v>5316.3814880999998</v>
      </c>
      <c r="U92" s="55">
        <v>5280.8617349300002</v>
      </c>
      <c r="V92" s="55">
        <v>5269.0194848000001</v>
      </c>
      <c r="W92" s="55">
        <v>5248.1912593500001</v>
      </c>
      <c r="X92" s="55">
        <v>5296.2905796600007</v>
      </c>
      <c r="Y92" s="55">
        <v>5393.8617223700003</v>
      </c>
    </row>
    <row r="93" spans="1:25" s="56" customFormat="1" ht="15.75" x14ac:dyDescent="0.3">
      <c r="A93" s="54" t="s">
        <v>151</v>
      </c>
      <c r="B93" s="55">
        <v>5440.2463739900004</v>
      </c>
      <c r="C93" s="55">
        <v>5522.9780268400009</v>
      </c>
      <c r="D93" s="55">
        <v>5631.0473761100002</v>
      </c>
      <c r="E93" s="55">
        <v>5637.6061824500002</v>
      </c>
      <c r="F93" s="55">
        <v>5644.0668033100001</v>
      </c>
      <c r="G93" s="55">
        <v>5633.4235197100006</v>
      </c>
      <c r="H93" s="55">
        <v>5508.9696174500004</v>
      </c>
      <c r="I93" s="55">
        <v>5409.0922788500002</v>
      </c>
      <c r="J93" s="55">
        <v>5325.3910886700005</v>
      </c>
      <c r="K93" s="55">
        <v>5310.6999082500006</v>
      </c>
      <c r="L93" s="55">
        <v>5303.3423200400002</v>
      </c>
      <c r="M93" s="55">
        <v>5342.8059268300003</v>
      </c>
      <c r="N93" s="55">
        <v>5353.8856296100003</v>
      </c>
      <c r="O93" s="55">
        <v>5342.5760477100002</v>
      </c>
      <c r="P93" s="55">
        <v>5357.5583411100006</v>
      </c>
      <c r="Q93" s="55">
        <v>5370.8239435700007</v>
      </c>
      <c r="R93" s="55">
        <v>5358.2507082200009</v>
      </c>
      <c r="S93" s="55">
        <v>5348.4486684100002</v>
      </c>
      <c r="T93" s="55">
        <v>5343.7068582299999</v>
      </c>
      <c r="U93" s="55">
        <v>5344.5689855800001</v>
      </c>
      <c r="V93" s="55">
        <v>5342.0178996600007</v>
      </c>
      <c r="W93" s="55">
        <v>5302.4113816099998</v>
      </c>
      <c r="X93" s="55">
        <v>5317.1079098700002</v>
      </c>
      <c r="Y93" s="55">
        <v>5369.6664849000008</v>
      </c>
    </row>
    <row r="94" spans="1:25" s="56" customFormat="1" ht="15.75" x14ac:dyDescent="0.3">
      <c r="A94" s="54" t="s">
        <v>152</v>
      </c>
      <c r="B94" s="55">
        <v>5247.1269365100006</v>
      </c>
      <c r="C94" s="55">
        <v>5315.8766030400002</v>
      </c>
      <c r="D94" s="55">
        <v>5388.9751559900005</v>
      </c>
      <c r="E94" s="55">
        <v>5393.9345638800005</v>
      </c>
      <c r="F94" s="55">
        <v>5368.97112681</v>
      </c>
      <c r="G94" s="55">
        <v>5374.4848813300005</v>
      </c>
      <c r="H94" s="55">
        <v>5250.3348415600003</v>
      </c>
      <c r="I94" s="55">
        <v>5134.0363183700001</v>
      </c>
      <c r="J94" s="55">
        <v>5099.7600726000001</v>
      </c>
      <c r="K94" s="55">
        <v>5087.6968211800004</v>
      </c>
      <c r="L94" s="55">
        <v>5065.5104888400001</v>
      </c>
      <c r="M94" s="55">
        <v>5077.6321423099998</v>
      </c>
      <c r="N94" s="55">
        <v>5103.3123783700003</v>
      </c>
      <c r="O94" s="55">
        <v>5108.2149740300001</v>
      </c>
      <c r="P94" s="55">
        <v>5121.4426201700007</v>
      </c>
      <c r="Q94" s="55">
        <v>5123.4234499300001</v>
      </c>
      <c r="R94" s="55">
        <v>5081.1092099200005</v>
      </c>
      <c r="S94" s="55">
        <v>5090.3791332400006</v>
      </c>
      <c r="T94" s="55">
        <v>5090.2005003200002</v>
      </c>
      <c r="U94" s="55">
        <v>5089.4066032700002</v>
      </c>
      <c r="V94" s="55">
        <v>5113.4775955900004</v>
      </c>
      <c r="W94" s="55">
        <v>5090.74088768</v>
      </c>
      <c r="X94" s="55">
        <v>5116.5626733600002</v>
      </c>
      <c r="Y94" s="55">
        <v>5200.1030590500004</v>
      </c>
    </row>
    <row r="95" spans="1:25" s="56" customFormat="1" ht="15.75" x14ac:dyDescent="0.3">
      <c r="A95" s="54" t="s">
        <v>153</v>
      </c>
      <c r="B95" s="55">
        <v>5330.5850593600007</v>
      </c>
      <c r="C95" s="55">
        <v>5389.4277752500002</v>
      </c>
      <c r="D95" s="55">
        <v>5479.08575939</v>
      </c>
      <c r="E95" s="55">
        <v>5494.4704012800003</v>
      </c>
      <c r="F95" s="55">
        <v>5499.6164781200005</v>
      </c>
      <c r="G95" s="55">
        <v>5458.5990712600005</v>
      </c>
      <c r="H95" s="55">
        <v>5331.3312249300006</v>
      </c>
      <c r="I95" s="55">
        <v>5278.7857887300006</v>
      </c>
      <c r="J95" s="55">
        <v>5191.4661968199998</v>
      </c>
      <c r="K95" s="55">
        <v>5208.7241822800006</v>
      </c>
      <c r="L95" s="55">
        <v>5211.6758346400002</v>
      </c>
      <c r="M95" s="55">
        <v>5240.1668136900007</v>
      </c>
      <c r="N95" s="55">
        <v>5285.1714130700002</v>
      </c>
      <c r="O95" s="55">
        <v>5287.12317859</v>
      </c>
      <c r="P95" s="55">
        <v>5293.5480412800007</v>
      </c>
      <c r="Q95" s="55">
        <v>5271.7756510600002</v>
      </c>
      <c r="R95" s="55">
        <v>5259.3813575100003</v>
      </c>
      <c r="S95" s="55">
        <v>5235.71126198</v>
      </c>
      <c r="T95" s="55">
        <v>5223.5148841800001</v>
      </c>
      <c r="U95" s="55">
        <v>5219.5148546100008</v>
      </c>
      <c r="V95" s="55">
        <v>5206.8739425900003</v>
      </c>
      <c r="W95" s="55">
        <v>5176.5447312600008</v>
      </c>
      <c r="X95" s="55">
        <v>5223.5096630400003</v>
      </c>
      <c r="Y95" s="55">
        <v>5369.3238922800001</v>
      </c>
    </row>
    <row r="96" spans="1:25" s="56" customFormat="1" ht="15.75" x14ac:dyDescent="0.3">
      <c r="A96" s="54" t="s">
        <v>154</v>
      </c>
      <c r="B96" s="55">
        <v>5232.8703430800006</v>
      </c>
      <c r="C96" s="55">
        <v>5312.9452100600001</v>
      </c>
      <c r="D96" s="55">
        <v>5345.5658650400001</v>
      </c>
      <c r="E96" s="55">
        <v>5343.1167888400005</v>
      </c>
      <c r="F96" s="55">
        <v>5334.9437629700005</v>
      </c>
      <c r="G96" s="55">
        <v>5362.9640971700001</v>
      </c>
      <c r="H96" s="55">
        <v>5297.1167581300006</v>
      </c>
      <c r="I96" s="55">
        <v>5219.5307161400005</v>
      </c>
      <c r="J96" s="55">
        <v>5113.2887498300006</v>
      </c>
      <c r="K96" s="55">
        <v>5062.0998923200004</v>
      </c>
      <c r="L96" s="55">
        <v>5042.9627861700001</v>
      </c>
      <c r="M96" s="55">
        <v>5054.2727216700005</v>
      </c>
      <c r="N96" s="55">
        <v>5088.7859725800008</v>
      </c>
      <c r="O96" s="55">
        <v>5087.5894379800002</v>
      </c>
      <c r="P96" s="55">
        <v>5107.0120979700005</v>
      </c>
      <c r="Q96" s="55">
        <v>5124.2528627400006</v>
      </c>
      <c r="R96" s="55">
        <v>5112.6949349700008</v>
      </c>
      <c r="S96" s="55">
        <v>5094.4788561300002</v>
      </c>
      <c r="T96" s="55">
        <v>5077.4340253600003</v>
      </c>
      <c r="U96" s="55">
        <v>5066.64184621</v>
      </c>
      <c r="V96" s="55">
        <v>5051.4732992200006</v>
      </c>
      <c r="W96" s="55">
        <v>5024.8899345500004</v>
      </c>
      <c r="X96" s="55">
        <v>5081.2109298300002</v>
      </c>
      <c r="Y96" s="55">
        <v>5151.2669782000003</v>
      </c>
    </row>
    <row r="97" spans="1:25" s="56" customFormat="1" ht="15.75" x14ac:dyDescent="0.3">
      <c r="A97" s="54" t="s">
        <v>155</v>
      </c>
      <c r="B97" s="55">
        <v>5350.9485611199998</v>
      </c>
      <c r="C97" s="55">
        <v>5454.5111758500007</v>
      </c>
      <c r="D97" s="55">
        <v>5483.0809323400008</v>
      </c>
      <c r="E97" s="55">
        <v>5508.2873030700002</v>
      </c>
      <c r="F97" s="55">
        <v>5525.0360860100009</v>
      </c>
      <c r="G97" s="55">
        <v>5530.2127230300002</v>
      </c>
      <c r="H97" s="55">
        <v>5481.7332681400003</v>
      </c>
      <c r="I97" s="55">
        <v>5449.6557791499999</v>
      </c>
      <c r="J97" s="55">
        <v>5379.3409404900003</v>
      </c>
      <c r="K97" s="55">
        <v>5328.4989847500001</v>
      </c>
      <c r="L97" s="55">
        <v>5334.2880443400009</v>
      </c>
      <c r="M97" s="55">
        <v>5367.1222760000001</v>
      </c>
      <c r="N97" s="55">
        <v>5380.6083393900008</v>
      </c>
      <c r="O97" s="55">
        <v>5388.8590015900008</v>
      </c>
      <c r="P97" s="55">
        <v>5405.2725328400002</v>
      </c>
      <c r="Q97" s="55">
        <v>5403.8246205000005</v>
      </c>
      <c r="R97" s="55">
        <v>5390.9370236300001</v>
      </c>
      <c r="S97" s="55">
        <v>5372.7400477299998</v>
      </c>
      <c r="T97" s="55">
        <v>5334.0143568000003</v>
      </c>
      <c r="U97" s="55">
        <v>5306.8093110400005</v>
      </c>
      <c r="V97" s="55">
        <v>5279.8021034900003</v>
      </c>
      <c r="W97" s="55">
        <v>5287.0412797700001</v>
      </c>
      <c r="X97" s="55">
        <v>5308.6832378600002</v>
      </c>
      <c r="Y97" s="55">
        <v>5391.19081448</v>
      </c>
    </row>
    <row r="98" spans="1:25" s="56" customFormat="1" ht="15.75" x14ac:dyDescent="0.3">
      <c r="A98" s="54" t="s">
        <v>156</v>
      </c>
      <c r="B98" s="55">
        <v>5286.4689681700002</v>
      </c>
      <c r="C98" s="55">
        <v>5371.3156479700001</v>
      </c>
      <c r="D98" s="55">
        <v>5456.3681348099999</v>
      </c>
      <c r="E98" s="55">
        <v>5425.7015495600008</v>
      </c>
      <c r="F98" s="55">
        <v>5463.9251221700006</v>
      </c>
      <c r="G98" s="55">
        <v>5475.8388488100009</v>
      </c>
      <c r="H98" s="55">
        <v>5452.4151345099999</v>
      </c>
      <c r="I98" s="55">
        <v>5287.2376962100006</v>
      </c>
      <c r="J98" s="55">
        <v>5196.3378565399998</v>
      </c>
      <c r="K98" s="55">
        <v>5166.4013922100003</v>
      </c>
      <c r="L98" s="55">
        <v>5156.56824942</v>
      </c>
      <c r="M98" s="55">
        <v>5168.4835319200001</v>
      </c>
      <c r="N98" s="55">
        <v>5184.6495264000005</v>
      </c>
      <c r="O98" s="55">
        <v>5208.3240914600001</v>
      </c>
      <c r="P98" s="55">
        <v>5203.27643248</v>
      </c>
      <c r="Q98" s="55">
        <v>5204.9519465800004</v>
      </c>
      <c r="R98" s="55">
        <v>5189.7102913400004</v>
      </c>
      <c r="S98" s="55">
        <v>5172.9368608100003</v>
      </c>
      <c r="T98" s="55">
        <v>5160.7893866800005</v>
      </c>
      <c r="U98" s="55">
        <v>5170.9733541900005</v>
      </c>
      <c r="V98" s="55">
        <v>5164.6043235699999</v>
      </c>
      <c r="W98" s="55">
        <v>5124.3090116100002</v>
      </c>
      <c r="X98" s="55">
        <v>5161.0089867900006</v>
      </c>
      <c r="Y98" s="55">
        <v>5222.84094998</v>
      </c>
    </row>
    <row r="99" spans="1:25" s="56" customFormat="1" ht="15.75" x14ac:dyDescent="0.3">
      <c r="A99" s="54" t="s">
        <v>157</v>
      </c>
      <c r="B99" s="55">
        <v>5328.7609731400007</v>
      </c>
      <c r="C99" s="55">
        <v>5364.9574148200008</v>
      </c>
      <c r="D99" s="55">
        <v>5443.4060219800003</v>
      </c>
      <c r="E99" s="55">
        <v>5454.2648372399999</v>
      </c>
      <c r="F99" s="55">
        <v>5459.4540869100001</v>
      </c>
      <c r="G99" s="55">
        <v>5441.1264262100003</v>
      </c>
      <c r="H99" s="55">
        <v>5355.02178585</v>
      </c>
      <c r="I99" s="55">
        <v>5316.1482002400007</v>
      </c>
      <c r="J99" s="55">
        <v>5253.0535954900006</v>
      </c>
      <c r="K99" s="55">
        <v>5175.34167007</v>
      </c>
      <c r="L99" s="55">
        <v>5164.4467246600007</v>
      </c>
      <c r="M99" s="55">
        <v>5194.3811322800002</v>
      </c>
      <c r="N99" s="55">
        <v>5226.5564229299998</v>
      </c>
      <c r="O99" s="55">
        <v>5241.0337844500009</v>
      </c>
      <c r="P99" s="55">
        <v>5253.6171138099999</v>
      </c>
      <c r="Q99" s="55">
        <v>5262.8628272800006</v>
      </c>
      <c r="R99" s="55">
        <v>5237.5561033100003</v>
      </c>
      <c r="S99" s="55">
        <v>5232.80854086</v>
      </c>
      <c r="T99" s="55">
        <v>5224.5530007699999</v>
      </c>
      <c r="U99" s="55">
        <v>5230.3876388000008</v>
      </c>
      <c r="V99" s="55">
        <v>5240.9714633800004</v>
      </c>
      <c r="W99" s="55">
        <v>5189.5843314499998</v>
      </c>
      <c r="X99" s="55">
        <v>5235.1839241500002</v>
      </c>
      <c r="Y99" s="55">
        <v>5326.1187247300004</v>
      </c>
    </row>
    <row r="100" spans="1:25" s="56" customFormat="1" ht="15.75" x14ac:dyDescent="0.3">
      <c r="A100" s="54" t="s">
        <v>158</v>
      </c>
      <c r="B100" s="55">
        <v>5346.7853404400003</v>
      </c>
      <c r="C100" s="55">
        <v>5459.4064286600005</v>
      </c>
      <c r="D100" s="55">
        <v>5556.2511427900008</v>
      </c>
      <c r="E100" s="55">
        <v>5576.7540937800004</v>
      </c>
      <c r="F100" s="55">
        <v>5567.2543653900002</v>
      </c>
      <c r="G100" s="55">
        <v>5527.6315258900004</v>
      </c>
      <c r="H100" s="55">
        <v>5384.8993479600003</v>
      </c>
      <c r="I100" s="55">
        <v>5314.41454892</v>
      </c>
      <c r="J100" s="55">
        <v>5229.1358356700002</v>
      </c>
      <c r="K100" s="55">
        <v>5222.9518610900004</v>
      </c>
      <c r="L100" s="55">
        <v>5257.2148812200003</v>
      </c>
      <c r="M100" s="55">
        <v>5282.9891595999998</v>
      </c>
      <c r="N100" s="55">
        <v>5336.4575221900004</v>
      </c>
      <c r="O100" s="55">
        <v>5296.8302239700006</v>
      </c>
      <c r="P100" s="55">
        <v>5312.8803421000002</v>
      </c>
      <c r="Q100" s="55">
        <v>5311.9288270699999</v>
      </c>
      <c r="R100" s="55">
        <v>5301.6069008000004</v>
      </c>
      <c r="S100" s="55">
        <v>5282.0099941300005</v>
      </c>
      <c r="T100" s="55">
        <v>5285.7135786899998</v>
      </c>
      <c r="U100" s="55">
        <v>5273.7761954100006</v>
      </c>
      <c r="V100" s="55">
        <v>5255.7394906900008</v>
      </c>
      <c r="W100" s="55">
        <v>5277.9956144600001</v>
      </c>
      <c r="X100" s="55">
        <v>5332.7407925700008</v>
      </c>
      <c r="Y100" s="55">
        <v>5436.1812196000001</v>
      </c>
    </row>
    <row r="101" spans="1:25" s="56" customFormat="1" ht="15.75" x14ac:dyDescent="0.3">
      <c r="A101" s="54" t="s">
        <v>159</v>
      </c>
      <c r="B101" s="55">
        <v>5449.4873800200003</v>
      </c>
      <c r="C101" s="55">
        <v>5522.3027535900001</v>
      </c>
      <c r="D101" s="55">
        <v>5549.3671234600006</v>
      </c>
      <c r="E101" s="55">
        <v>5525.87976927</v>
      </c>
      <c r="F101" s="55">
        <v>5525.7014503300006</v>
      </c>
      <c r="G101" s="55">
        <v>5535.5558488900006</v>
      </c>
      <c r="H101" s="55">
        <v>5357.9690368900001</v>
      </c>
      <c r="I101" s="55">
        <v>5333.6845212500002</v>
      </c>
      <c r="J101" s="55">
        <v>5247.6301086800004</v>
      </c>
      <c r="K101" s="55">
        <v>5229.0372472400004</v>
      </c>
      <c r="L101" s="55">
        <v>5232.7357886000009</v>
      </c>
      <c r="M101" s="55">
        <v>5269.16756807</v>
      </c>
      <c r="N101" s="55">
        <v>5312.9614667800006</v>
      </c>
      <c r="O101" s="55">
        <v>5317.4574191299998</v>
      </c>
      <c r="P101" s="55">
        <v>5316.5369923400003</v>
      </c>
      <c r="Q101" s="55">
        <v>5314.6624648400002</v>
      </c>
      <c r="R101" s="55">
        <v>5301.3824967199998</v>
      </c>
      <c r="S101" s="55">
        <v>5274.82029926</v>
      </c>
      <c r="T101" s="55">
        <v>5301.9395749800005</v>
      </c>
      <c r="U101" s="55">
        <v>5277.2274450200002</v>
      </c>
      <c r="V101" s="55">
        <v>5233.4223198300006</v>
      </c>
      <c r="W101" s="55">
        <v>5261.8220117700002</v>
      </c>
      <c r="X101" s="55">
        <v>5326.5438081900002</v>
      </c>
      <c r="Y101" s="55">
        <v>5412.7084938700009</v>
      </c>
    </row>
    <row r="102" spans="1:25" s="56" customFormat="1" ht="15.75" x14ac:dyDescent="0.3">
      <c r="A102" s="54" t="s">
        <v>160</v>
      </c>
      <c r="B102" s="55">
        <v>5437.1309149799999</v>
      </c>
      <c r="C102" s="55">
        <v>5562.0606632600002</v>
      </c>
      <c r="D102" s="55">
        <v>5628.2375484500008</v>
      </c>
      <c r="E102" s="55">
        <v>5605.9009213300005</v>
      </c>
      <c r="F102" s="55">
        <v>5594.1288990900002</v>
      </c>
      <c r="G102" s="55">
        <v>5504.6341876900005</v>
      </c>
      <c r="H102" s="55">
        <v>5372.8493489000002</v>
      </c>
      <c r="I102" s="55">
        <v>5238.8099633700003</v>
      </c>
      <c r="J102" s="55">
        <v>5182.0409769600001</v>
      </c>
      <c r="K102" s="55">
        <v>5121.4581425600009</v>
      </c>
      <c r="L102" s="55">
        <v>5074.6250477000003</v>
      </c>
      <c r="M102" s="55">
        <v>5089.7401985300003</v>
      </c>
      <c r="N102" s="55">
        <v>5120.2465999000005</v>
      </c>
      <c r="O102" s="55">
        <v>5152.3746327600002</v>
      </c>
      <c r="P102" s="55">
        <v>5165.9418408300007</v>
      </c>
      <c r="Q102" s="55">
        <v>5175.2421170800008</v>
      </c>
      <c r="R102" s="55">
        <v>5151.8145452600002</v>
      </c>
      <c r="S102" s="55">
        <v>5138.2663082800009</v>
      </c>
      <c r="T102" s="55">
        <v>5137.5423374800002</v>
      </c>
      <c r="U102" s="55">
        <v>5143.0039009299999</v>
      </c>
      <c r="V102" s="55">
        <v>5148.4597877800006</v>
      </c>
      <c r="W102" s="55">
        <v>5130.63487437</v>
      </c>
      <c r="X102" s="55">
        <v>5157.8538732000006</v>
      </c>
      <c r="Y102" s="55">
        <v>5315.5418551900002</v>
      </c>
    </row>
    <row r="103" spans="1:25" s="56" customFormat="1" ht="15.75" x14ac:dyDescent="0.3">
      <c r="A103" s="54" t="s">
        <v>161</v>
      </c>
      <c r="B103" s="55">
        <v>5297.7876976300004</v>
      </c>
      <c r="C103" s="55">
        <v>5383.8672777600004</v>
      </c>
      <c r="D103" s="55">
        <v>5466.7755070399999</v>
      </c>
      <c r="E103" s="55">
        <v>5464.5321610500005</v>
      </c>
      <c r="F103" s="55">
        <v>5461.9307402600007</v>
      </c>
      <c r="G103" s="55">
        <v>5464.6320749800007</v>
      </c>
      <c r="H103" s="55">
        <v>5420.3143773299998</v>
      </c>
      <c r="I103" s="55">
        <v>5366.7575082100002</v>
      </c>
      <c r="J103" s="55">
        <v>5261.2690841500007</v>
      </c>
      <c r="K103" s="55">
        <v>5179.8310435000003</v>
      </c>
      <c r="L103" s="55">
        <v>5168.5228188400006</v>
      </c>
      <c r="M103" s="55">
        <v>5192.8076257700004</v>
      </c>
      <c r="N103" s="55">
        <v>5253.9207691400006</v>
      </c>
      <c r="O103" s="55">
        <v>5293.53306127</v>
      </c>
      <c r="P103" s="55">
        <v>5296.4944279200008</v>
      </c>
      <c r="Q103" s="55">
        <v>5307.5393530900001</v>
      </c>
      <c r="R103" s="55">
        <v>5281.45347296</v>
      </c>
      <c r="S103" s="55">
        <v>5268.0402340600003</v>
      </c>
      <c r="T103" s="55">
        <v>5290.8764719600003</v>
      </c>
      <c r="U103" s="55">
        <v>5304.5371238799999</v>
      </c>
      <c r="V103" s="55">
        <v>5304.4378297300009</v>
      </c>
      <c r="W103" s="55">
        <v>5269.7537389700001</v>
      </c>
      <c r="X103" s="55">
        <v>5304.7693613500005</v>
      </c>
      <c r="Y103" s="55">
        <v>5389.6066535600003</v>
      </c>
    </row>
    <row r="104" spans="1:25" s="56" customFormat="1" ht="15.75" x14ac:dyDescent="0.3">
      <c r="A104" s="54" t="s">
        <v>162</v>
      </c>
      <c r="B104" s="55">
        <v>5392.6074859199998</v>
      </c>
      <c r="C104" s="55">
        <v>5468.0291205000003</v>
      </c>
      <c r="D104" s="55">
        <v>5504.5817908500003</v>
      </c>
      <c r="E104" s="55">
        <v>5578.7057136100002</v>
      </c>
      <c r="F104" s="55">
        <v>5581.2821074000003</v>
      </c>
      <c r="G104" s="55">
        <v>5475.64492608</v>
      </c>
      <c r="H104" s="55">
        <v>5409.7109704000004</v>
      </c>
      <c r="I104" s="55">
        <v>5376.6030832400002</v>
      </c>
      <c r="J104" s="55">
        <v>5348.7853921599999</v>
      </c>
      <c r="K104" s="55">
        <v>5262.8601085500004</v>
      </c>
      <c r="L104" s="55">
        <v>5178.9491609500001</v>
      </c>
      <c r="M104" s="55">
        <v>5203.3261710700008</v>
      </c>
      <c r="N104" s="55">
        <v>5209.2360445700006</v>
      </c>
      <c r="O104" s="55">
        <v>5218.9257994700001</v>
      </c>
      <c r="P104" s="55">
        <v>5229.6650428600005</v>
      </c>
      <c r="Q104" s="55">
        <v>5238.9999177500003</v>
      </c>
      <c r="R104" s="55">
        <v>5222.5121969600004</v>
      </c>
      <c r="S104" s="55">
        <v>5215.1862260400003</v>
      </c>
      <c r="T104" s="55">
        <v>5207.8860563899998</v>
      </c>
      <c r="U104" s="55">
        <v>5215.0942146900006</v>
      </c>
      <c r="V104" s="55">
        <v>5234.1914632200005</v>
      </c>
      <c r="W104" s="55">
        <v>5200.9002694500005</v>
      </c>
      <c r="X104" s="55">
        <v>5228.6909036300003</v>
      </c>
      <c r="Y104" s="55">
        <v>5375.5388114200005</v>
      </c>
    </row>
    <row r="105" spans="1:25" s="56" customFormat="1" ht="15.75" x14ac:dyDescent="0.3">
      <c r="A105" s="54" t="s">
        <v>163</v>
      </c>
      <c r="B105" s="55">
        <v>5495.5276509600008</v>
      </c>
      <c r="C105" s="55">
        <v>5575.4428697500007</v>
      </c>
      <c r="D105" s="55">
        <v>5615.7130476900002</v>
      </c>
      <c r="E105" s="55">
        <v>5594.5781667400006</v>
      </c>
      <c r="F105" s="55">
        <v>5588.2406930900006</v>
      </c>
      <c r="G105" s="55">
        <v>5595.9550674800003</v>
      </c>
      <c r="H105" s="55">
        <v>5469.6825208900009</v>
      </c>
      <c r="I105" s="55">
        <v>5266.1193151900006</v>
      </c>
      <c r="J105" s="55">
        <v>5173.9700751700002</v>
      </c>
      <c r="K105" s="55">
        <v>5133.4822143600004</v>
      </c>
      <c r="L105" s="55">
        <v>5111.2825620399999</v>
      </c>
      <c r="M105" s="55">
        <v>5127.5161031400003</v>
      </c>
      <c r="N105" s="55">
        <v>5154.5049428500006</v>
      </c>
      <c r="O105" s="55">
        <v>5150.2857931500002</v>
      </c>
      <c r="P105" s="55">
        <v>5159.2685462400004</v>
      </c>
      <c r="Q105" s="55">
        <v>5171.1553157899998</v>
      </c>
      <c r="R105" s="55">
        <v>5152.9545656</v>
      </c>
      <c r="S105" s="55">
        <v>5145.2147816300003</v>
      </c>
      <c r="T105" s="55">
        <v>5142.8822209900009</v>
      </c>
      <c r="U105" s="55">
        <v>5124.6690910699999</v>
      </c>
      <c r="V105" s="55">
        <v>5138.5643466900001</v>
      </c>
      <c r="W105" s="55">
        <v>5108.4329736400005</v>
      </c>
      <c r="X105" s="55">
        <v>5163.0889974000002</v>
      </c>
      <c r="Y105" s="55">
        <v>5245.07262145</v>
      </c>
    </row>
    <row r="106" spans="1:25" s="56" customFormat="1" ht="15.75" x14ac:dyDescent="0.3">
      <c r="A106" s="54" t="s">
        <v>164</v>
      </c>
      <c r="B106" s="55">
        <v>5310.9501751500002</v>
      </c>
      <c r="C106" s="55">
        <v>5361.3860547000004</v>
      </c>
      <c r="D106" s="55">
        <v>5448.0060067200002</v>
      </c>
      <c r="E106" s="55">
        <v>5425.4290405900001</v>
      </c>
      <c r="F106" s="55">
        <v>5426.0694685800008</v>
      </c>
      <c r="G106" s="55">
        <v>5419.5829373500001</v>
      </c>
      <c r="H106" s="55">
        <v>5336.9986360300009</v>
      </c>
      <c r="I106" s="55">
        <v>5205.9013639599998</v>
      </c>
      <c r="J106" s="55">
        <v>5125.8434991100003</v>
      </c>
      <c r="K106" s="55">
        <v>5069.8551243700003</v>
      </c>
      <c r="L106" s="55">
        <v>5051.0884499900003</v>
      </c>
      <c r="M106" s="55">
        <v>5046.7410357900008</v>
      </c>
      <c r="N106" s="55">
        <v>5066.7339289299998</v>
      </c>
      <c r="O106" s="55">
        <v>5060.4883030800002</v>
      </c>
      <c r="P106" s="55">
        <v>5064.6484209700002</v>
      </c>
      <c r="Q106" s="55">
        <v>5064.95525714</v>
      </c>
      <c r="R106" s="55">
        <v>5054.1037737400002</v>
      </c>
      <c r="S106" s="55">
        <v>5049.9895554000004</v>
      </c>
      <c r="T106" s="55">
        <v>5045.4231183900001</v>
      </c>
      <c r="U106" s="55">
        <v>5048.3260714000007</v>
      </c>
      <c r="V106" s="55">
        <v>5057.3556011000001</v>
      </c>
      <c r="W106" s="55">
        <v>5013.5157311700004</v>
      </c>
      <c r="X106" s="55">
        <v>5051.9844997</v>
      </c>
      <c r="Y106" s="55">
        <v>5144.3679120699999</v>
      </c>
    </row>
    <row r="107" spans="1:25" s="56" customFormat="1" ht="15.75" x14ac:dyDescent="0.3">
      <c r="A107" s="54" t="s">
        <v>165</v>
      </c>
      <c r="B107" s="55">
        <v>5232.2409898400001</v>
      </c>
      <c r="C107" s="55">
        <v>5319.7060602400006</v>
      </c>
      <c r="D107" s="55">
        <v>5400.7351668700003</v>
      </c>
      <c r="E107" s="55">
        <v>5421.8452733200002</v>
      </c>
      <c r="F107" s="55">
        <v>5421.5355346400002</v>
      </c>
      <c r="G107" s="55">
        <v>5394.0556577900006</v>
      </c>
      <c r="H107" s="55">
        <v>5283.3115170500005</v>
      </c>
      <c r="I107" s="55">
        <v>5141.0017690900004</v>
      </c>
      <c r="J107" s="55">
        <v>5073.4019720300003</v>
      </c>
      <c r="K107" s="55">
        <v>5016.91030047</v>
      </c>
      <c r="L107" s="55">
        <v>5024.0508965000008</v>
      </c>
      <c r="M107" s="55">
        <v>5047.6983974800005</v>
      </c>
      <c r="N107" s="55">
        <v>5095.1647458500001</v>
      </c>
      <c r="O107" s="55">
        <v>5092.4381644200002</v>
      </c>
      <c r="P107" s="55">
        <v>5074.8963060900005</v>
      </c>
      <c r="Q107" s="55">
        <v>5081.6618460400005</v>
      </c>
      <c r="R107" s="55">
        <v>5051.0344476900009</v>
      </c>
      <c r="S107" s="55">
        <v>5046.0208183300001</v>
      </c>
      <c r="T107" s="55">
        <v>5047.2369886300003</v>
      </c>
      <c r="U107" s="55">
        <v>5082.5341028100001</v>
      </c>
      <c r="V107" s="55">
        <v>5081.2088425300008</v>
      </c>
      <c r="W107" s="55">
        <v>5062.3176710600001</v>
      </c>
      <c r="X107" s="55">
        <v>5085.7700799400009</v>
      </c>
      <c r="Y107" s="55">
        <v>5198.9446880000005</v>
      </c>
    </row>
    <row r="108" spans="1:25" s="56" customFormat="1" ht="15.75" x14ac:dyDescent="0.3">
      <c r="A108" s="54" t="s">
        <v>166</v>
      </c>
      <c r="B108" s="55">
        <v>5328.75148231</v>
      </c>
      <c r="C108" s="55">
        <v>5384.3696117</v>
      </c>
      <c r="D108" s="55">
        <v>5429.7900858800003</v>
      </c>
      <c r="E108" s="55">
        <v>5437.1627198000006</v>
      </c>
      <c r="F108" s="55">
        <v>5420.4607718200004</v>
      </c>
      <c r="G108" s="55">
        <v>5426.1872983000003</v>
      </c>
      <c r="H108" s="55">
        <v>5374.6105072099999</v>
      </c>
      <c r="I108" s="55">
        <v>5269.8872939800003</v>
      </c>
      <c r="J108" s="55">
        <v>5175.8293765800008</v>
      </c>
      <c r="K108" s="55">
        <v>5121.9580253100003</v>
      </c>
      <c r="L108" s="55">
        <v>5106.3462460600003</v>
      </c>
      <c r="M108" s="55">
        <v>5095.3859400300007</v>
      </c>
      <c r="N108" s="55">
        <v>5117.9420439800006</v>
      </c>
      <c r="O108" s="55">
        <v>5122.1902065200002</v>
      </c>
      <c r="P108" s="55">
        <v>5126.6454636899998</v>
      </c>
      <c r="Q108" s="55">
        <v>5124.7256119000003</v>
      </c>
      <c r="R108" s="55">
        <v>5114.9949046500005</v>
      </c>
      <c r="S108" s="55">
        <v>5099.6306980600002</v>
      </c>
      <c r="T108" s="55">
        <v>5112.1932472600001</v>
      </c>
      <c r="U108" s="55">
        <v>5123.0323235000005</v>
      </c>
      <c r="V108" s="55">
        <v>5133.4853363600005</v>
      </c>
      <c r="W108" s="55">
        <v>5123.1496103000009</v>
      </c>
      <c r="X108" s="55">
        <v>5140.0242386500004</v>
      </c>
      <c r="Y108" s="55">
        <v>5269.8890133500008</v>
      </c>
    </row>
    <row r="109" spans="1:25" s="56" customFormat="1" ht="15.75" x14ac:dyDescent="0.3">
      <c r="A109" s="54" t="s">
        <v>167</v>
      </c>
      <c r="B109" s="55">
        <v>5310.4746517800004</v>
      </c>
      <c r="C109" s="55">
        <v>5364.8489634100006</v>
      </c>
      <c r="D109" s="55">
        <v>5448.0980948300003</v>
      </c>
      <c r="E109" s="55">
        <v>5473.6243464600002</v>
      </c>
      <c r="F109" s="55">
        <v>5513.3936515900004</v>
      </c>
      <c r="G109" s="55">
        <v>5545.7193344400002</v>
      </c>
      <c r="H109" s="55">
        <v>5439.0748358400006</v>
      </c>
      <c r="I109" s="55">
        <v>5323.2252470399999</v>
      </c>
      <c r="J109" s="55">
        <v>5242.1635492000005</v>
      </c>
      <c r="K109" s="55">
        <v>5170.5144924300002</v>
      </c>
      <c r="L109" s="55">
        <v>5141.2940094700007</v>
      </c>
      <c r="M109" s="55">
        <v>5111.3571853000003</v>
      </c>
      <c r="N109" s="55">
        <v>5155.8405195000005</v>
      </c>
      <c r="O109" s="55">
        <v>5142.4600980900004</v>
      </c>
      <c r="P109" s="55">
        <v>5149.7201021300007</v>
      </c>
      <c r="Q109" s="55">
        <v>5156.4636614700003</v>
      </c>
      <c r="R109" s="55">
        <v>5141.8258222100003</v>
      </c>
      <c r="S109" s="55">
        <v>5127.8386009300002</v>
      </c>
      <c r="T109" s="55">
        <v>5124.1203297200009</v>
      </c>
      <c r="U109" s="55">
        <v>5136.7995892600002</v>
      </c>
      <c r="V109" s="55">
        <v>5163.8787087000001</v>
      </c>
      <c r="W109" s="55">
        <v>5133.5514722400003</v>
      </c>
      <c r="X109" s="55">
        <v>5178.4937943300001</v>
      </c>
      <c r="Y109" s="55">
        <v>5259.9008602900003</v>
      </c>
    </row>
    <row r="110" spans="1:25" s="24" customFormat="1" x14ac:dyDescent="0.2"/>
    <row r="111" spans="1:25" s="24" customFormat="1" ht="15.75" customHeight="1" x14ac:dyDescent="0.2">
      <c r="A111" s="159" t="s">
        <v>69</v>
      </c>
      <c r="B111" s="155" t="s">
        <v>97</v>
      </c>
      <c r="C111" s="156"/>
      <c r="D111" s="156"/>
      <c r="E111" s="156"/>
      <c r="F111" s="156"/>
      <c r="G111" s="156"/>
      <c r="H111" s="156"/>
      <c r="I111" s="156"/>
      <c r="J111" s="156"/>
      <c r="K111" s="156"/>
      <c r="L111" s="156"/>
      <c r="M111" s="156"/>
      <c r="N111" s="156"/>
      <c r="O111" s="156"/>
      <c r="P111" s="156"/>
      <c r="Q111" s="156"/>
      <c r="R111" s="156"/>
      <c r="S111" s="156"/>
      <c r="T111" s="156"/>
      <c r="U111" s="156"/>
      <c r="V111" s="156"/>
      <c r="W111" s="156"/>
      <c r="X111" s="156"/>
      <c r="Y111" s="157"/>
    </row>
    <row r="112" spans="1:25" s="24" customFormat="1" x14ac:dyDescent="0.2">
      <c r="A112" s="160"/>
      <c r="B112" s="47" t="s">
        <v>71</v>
      </c>
      <c r="C112" s="48" t="s">
        <v>72</v>
      </c>
      <c r="D112" s="49" t="s">
        <v>73</v>
      </c>
      <c r="E112" s="48" t="s">
        <v>74</v>
      </c>
      <c r="F112" s="48" t="s">
        <v>75</v>
      </c>
      <c r="G112" s="48" t="s">
        <v>76</v>
      </c>
      <c r="H112" s="48" t="s">
        <v>77</v>
      </c>
      <c r="I112" s="48" t="s">
        <v>78</v>
      </c>
      <c r="J112" s="48" t="s">
        <v>79</v>
      </c>
      <c r="K112" s="47" t="s">
        <v>80</v>
      </c>
      <c r="L112" s="48" t="s">
        <v>81</v>
      </c>
      <c r="M112" s="50" t="s">
        <v>82</v>
      </c>
      <c r="N112" s="47" t="s">
        <v>83</v>
      </c>
      <c r="O112" s="48" t="s">
        <v>84</v>
      </c>
      <c r="P112" s="50" t="s">
        <v>85</v>
      </c>
      <c r="Q112" s="49" t="s">
        <v>86</v>
      </c>
      <c r="R112" s="48" t="s">
        <v>87</v>
      </c>
      <c r="S112" s="49" t="s">
        <v>88</v>
      </c>
      <c r="T112" s="48" t="s">
        <v>89</v>
      </c>
      <c r="U112" s="49" t="s">
        <v>90</v>
      </c>
      <c r="V112" s="48" t="s">
        <v>91</v>
      </c>
      <c r="W112" s="49" t="s">
        <v>92</v>
      </c>
      <c r="X112" s="48" t="s">
        <v>93</v>
      </c>
      <c r="Y112" s="48" t="s">
        <v>94</v>
      </c>
    </row>
    <row r="113" spans="1:25" s="24" customFormat="1" ht="16.5" customHeight="1" x14ac:dyDescent="0.2">
      <c r="A113" s="52" t="s">
        <v>138</v>
      </c>
      <c r="B113" s="53">
        <v>6089.9561370199999</v>
      </c>
      <c r="C113" s="53">
        <v>6170.0061543800002</v>
      </c>
      <c r="D113" s="53">
        <v>6211.2831512499997</v>
      </c>
      <c r="E113" s="53">
        <v>6246.1637592299994</v>
      </c>
      <c r="F113" s="53">
        <v>6243.4037798400004</v>
      </c>
      <c r="G113" s="53">
        <v>6234.3934656900001</v>
      </c>
      <c r="H113" s="53">
        <v>6103.4193492300001</v>
      </c>
      <c r="I113" s="53">
        <v>6026.0115304299998</v>
      </c>
      <c r="J113" s="53">
        <v>5973.61110998</v>
      </c>
      <c r="K113" s="53">
        <v>5979.7874238799996</v>
      </c>
      <c r="L113" s="53">
        <v>5976.8953696600001</v>
      </c>
      <c r="M113" s="53">
        <v>6000.3777672300002</v>
      </c>
      <c r="N113" s="53">
        <v>6018.5460883400001</v>
      </c>
      <c r="O113" s="53">
        <v>6017.7758071899998</v>
      </c>
      <c r="P113" s="53">
        <v>6032.7069398599997</v>
      </c>
      <c r="Q113" s="53">
        <v>6040.91196236</v>
      </c>
      <c r="R113" s="53">
        <v>6029.1874008300001</v>
      </c>
      <c r="S113" s="53">
        <v>6010.9701796099998</v>
      </c>
      <c r="T113" s="53">
        <v>5994.2716009400001</v>
      </c>
      <c r="U113" s="53">
        <v>5981.78145571</v>
      </c>
      <c r="V113" s="53">
        <v>5993.8539834700005</v>
      </c>
      <c r="W113" s="53">
        <v>5930.1500603799996</v>
      </c>
      <c r="X113" s="53">
        <v>5976.7111716600002</v>
      </c>
      <c r="Y113" s="53">
        <v>6014.41195926</v>
      </c>
    </row>
    <row r="114" spans="1:25" s="56" customFormat="1" ht="15.75" x14ac:dyDescent="0.3">
      <c r="A114" s="54" t="s">
        <v>139</v>
      </c>
      <c r="B114" s="55">
        <v>6114.1056623200002</v>
      </c>
      <c r="C114" s="55">
        <v>6146.3269321400003</v>
      </c>
      <c r="D114" s="55">
        <v>6187.9788951199998</v>
      </c>
      <c r="E114" s="55">
        <v>6194.8967700900002</v>
      </c>
      <c r="F114" s="55">
        <v>6178.4587317200003</v>
      </c>
      <c r="G114" s="55">
        <v>6153.8881569999994</v>
      </c>
      <c r="H114" s="55">
        <v>5993.4826740600001</v>
      </c>
      <c r="I114" s="55">
        <v>6028.6536521600001</v>
      </c>
      <c r="J114" s="55">
        <v>6010.2331043899994</v>
      </c>
      <c r="K114" s="55">
        <v>5978.2570741700001</v>
      </c>
      <c r="L114" s="55">
        <v>5970.9471014700002</v>
      </c>
      <c r="M114" s="55">
        <v>5992.2639611499999</v>
      </c>
      <c r="N114" s="55">
        <v>6029.8511678200002</v>
      </c>
      <c r="O114" s="55">
        <v>6027.0556339100003</v>
      </c>
      <c r="P114" s="55">
        <v>6030.3126324699997</v>
      </c>
      <c r="Q114" s="55">
        <v>6044.0348279700002</v>
      </c>
      <c r="R114" s="55">
        <v>6029.0118139799997</v>
      </c>
      <c r="S114" s="55">
        <v>6017.2676239699995</v>
      </c>
      <c r="T114" s="55">
        <v>6001.1375682199996</v>
      </c>
      <c r="U114" s="55">
        <v>5943.8332198899998</v>
      </c>
      <c r="V114" s="55">
        <v>5912.1680064900002</v>
      </c>
      <c r="W114" s="55">
        <v>5923.4190419200004</v>
      </c>
      <c r="X114" s="55">
        <v>5966.9478518799997</v>
      </c>
      <c r="Y114" s="55">
        <v>6012.8992758000004</v>
      </c>
    </row>
    <row r="115" spans="1:25" s="56" customFormat="1" ht="15.75" x14ac:dyDescent="0.3">
      <c r="A115" s="54" t="s">
        <v>140</v>
      </c>
      <c r="B115" s="55">
        <v>6048.6332947999999</v>
      </c>
      <c r="C115" s="55">
        <v>6093.76165244</v>
      </c>
      <c r="D115" s="55">
        <v>6195.9456687399997</v>
      </c>
      <c r="E115" s="55">
        <v>6265.0734964100002</v>
      </c>
      <c r="F115" s="55">
        <v>6216.6846113499996</v>
      </c>
      <c r="G115" s="55">
        <v>6215.9911368499997</v>
      </c>
      <c r="H115" s="55">
        <v>6126.3449492700001</v>
      </c>
      <c r="I115" s="55">
        <v>6021.4009154300002</v>
      </c>
      <c r="J115" s="55">
        <v>5917.7847121699997</v>
      </c>
      <c r="K115" s="55">
        <v>5866.7211262999999</v>
      </c>
      <c r="L115" s="55">
        <v>5860.3027525699999</v>
      </c>
      <c r="M115" s="55">
        <v>5873.89947097</v>
      </c>
      <c r="N115" s="55">
        <v>5890.2924133899996</v>
      </c>
      <c r="O115" s="55">
        <v>5891.6900940799997</v>
      </c>
      <c r="P115" s="55">
        <v>5903.5197756699999</v>
      </c>
      <c r="Q115" s="55">
        <v>5932.3928271300001</v>
      </c>
      <c r="R115" s="55">
        <v>5925.2929729200005</v>
      </c>
      <c r="S115" s="55">
        <v>5910.1711660800001</v>
      </c>
      <c r="T115" s="55">
        <v>5896.0155383900001</v>
      </c>
      <c r="U115" s="55">
        <v>5882.1998931099997</v>
      </c>
      <c r="V115" s="55">
        <v>5866.2451208900002</v>
      </c>
      <c r="W115" s="55">
        <v>5841.1595113700005</v>
      </c>
      <c r="X115" s="55">
        <v>5873.4180576600002</v>
      </c>
      <c r="Y115" s="55">
        <v>5963.7993940100005</v>
      </c>
    </row>
    <row r="116" spans="1:25" s="56" customFormat="1" ht="15.75" x14ac:dyDescent="0.3">
      <c r="A116" s="54" t="s">
        <v>141</v>
      </c>
      <c r="B116" s="55">
        <v>6070.9586105899998</v>
      </c>
      <c r="C116" s="55">
        <v>6149.6211180999999</v>
      </c>
      <c r="D116" s="55">
        <v>6237.5014325800003</v>
      </c>
      <c r="E116" s="55">
        <v>6259.9178628999998</v>
      </c>
      <c r="F116" s="55">
        <v>6269.6159421600005</v>
      </c>
      <c r="G116" s="55">
        <v>6240.4396704399996</v>
      </c>
      <c r="H116" s="55">
        <v>6126.0852260000001</v>
      </c>
      <c r="I116" s="55">
        <v>6040.5627390199998</v>
      </c>
      <c r="J116" s="55">
        <v>5934.704471</v>
      </c>
      <c r="K116" s="55">
        <v>5891.1680166699998</v>
      </c>
      <c r="L116" s="55">
        <v>5873.9314225799999</v>
      </c>
      <c r="M116" s="55">
        <v>5891.7100717399999</v>
      </c>
      <c r="N116" s="55">
        <v>5934.0397246000002</v>
      </c>
      <c r="O116" s="55">
        <v>5940.0465031499998</v>
      </c>
      <c r="P116" s="55">
        <v>5937.7778284899996</v>
      </c>
      <c r="Q116" s="55">
        <v>5956.9645018299998</v>
      </c>
      <c r="R116" s="55">
        <v>5951.5927881500002</v>
      </c>
      <c r="S116" s="55">
        <v>5933.6367829800001</v>
      </c>
      <c r="T116" s="55">
        <v>5926.0787347300002</v>
      </c>
      <c r="U116" s="55">
        <v>5855.26902539</v>
      </c>
      <c r="V116" s="55">
        <v>5816.8286251700001</v>
      </c>
      <c r="W116" s="55">
        <v>5835.0004296999996</v>
      </c>
      <c r="X116" s="55">
        <v>5906.5853400799997</v>
      </c>
      <c r="Y116" s="55">
        <v>5981.5923741999995</v>
      </c>
    </row>
    <row r="117" spans="1:25" s="56" customFormat="1" ht="15.75" x14ac:dyDescent="0.3">
      <c r="A117" s="54" t="s">
        <v>142</v>
      </c>
      <c r="B117" s="55">
        <v>6037.2666008599999</v>
      </c>
      <c r="C117" s="55">
        <v>6076.6406032200002</v>
      </c>
      <c r="D117" s="55">
        <v>6123.7882175200002</v>
      </c>
      <c r="E117" s="55">
        <v>6107.2536496399998</v>
      </c>
      <c r="F117" s="55">
        <v>6096.67060434</v>
      </c>
      <c r="G117" s="55">
        <v>6089.7980496600003</v>
      </c>
      <c r="H117" s="55">
        <v>6057.5079894999999</v>
      </c>
      <c r="I117" s="55">
        <v>5994.9007709199996</v>
      </c>
      <c r="J117" s="55">
        <v>6028.6552328099997</v>
      </c>
      <c r="K117" s="55">
        <v>5921.4741572299999</v>
      </c>
      <c r="L117" s="55">
        <v>5906.3958381699995</v>
      </c>
      <c r="M117" s="55">
        <v>5920.2463602500002</v>
      </c>
      <c r="N117" s="55">
        <v>5966.4832173100003</v>
      </c>
      <c r="O117" s="55">
        <v>5971.3519588999998</v>
      </c>
      <c r="P117" s="55">
        <v>5988.4101006000001</v>
      </c>
      <c r="Q117" s="55">
        <v>6004.8311321199999</v>
      </c>
      <c r="R117" s="55">
        <v>6025.90739467</v>
      </c>
      <c r="S117" s="55">
        <v>6024.1408091499998</v>
      </c>
      <c r="T117" s="55">
        <v>5999.1717281399997</v>
      </c>
      <c r="U117" s="55">
        <v>5959.8422567600001</v>
      </c>
      <c r="V117" s="55">
        <v>5885.5809246199997</v>
      </c>
      <c r="W117" s="55">
        <v>5958.7709610800002</v>
      </c>
      <c r="X117" s="55">
        <v>6012.2815962699997</v>
      </c>
      <c r="Y117" s="55">
        <v>6089.9800265899994</v>
      </c>
    </row>
    <row r="118" spans="1:25" s="56" customFormat="1" ht="15.75" x14ac:dyDescent="0.3">
      <c r="A118" s="54" t="s">
        <v>143</v>
      </c>
      <c r="B118" s="55">
        <v>6074.4649495200001</v>
      </c>
      <c r="C118" s="55">
        <v>6170.1777260500003</v>
      </c>
      <c r="D118" s="55">
        <v>6278.31825544</v>
      </c>
      <c r="E118" s="55">
        <v>6274.4621090299997</v>
      </c>
      <c r="F118" s="55">
        <v>6270.3120560200005</v>
      </c>
      <c r="G118" s="55">
        <v>6179.2054826100002</v>
      </c>
      <c r="H118" s="55">
        <v>6033.6545721000002</v>
      </c>
      <c r="I118" s="55">
        <v>5970.2671090900003</v>
      </c>
      <c r="J118" s="55">
        <v>5888.5398229100001</v>
      </c>
      <c r="K118" s="55">
        <v>5837.4840036300002</v>
      </c>
      <c r="L118" s="55">
        <v>5843.6202431000002</v>
      </c>
      <c r="M118" s="55">
        <v>5839.6777104499997</v>
      </c>
      <c r="N118" s="55">
        <v>5870.0275315899999</v>
      </c>
      <c r="O118" s="55">
        <v>5871.8659609699998</v>
      </c>
      <c r="P118" s="55">
        <v>5891.17568957</v>
      </c>
      <c r="Q118" s="55">
        <v>5909.1930107799999</v>
      </c>
      <c r="R118" s="55">
        <v>5902.0025880399999</v>
      </c>
      <c r="S118" s="55">
        <v>5880.3172554800003</v>
      </c>
      <c r="T118" s="55">
        <v>5907.8468871200002</v>
      </c>
      <c r="U118" s="55">
        <v>5859.2589511699998</v>
      </c>
      <c r="V118" s="55">
        <v>5837.1915454999998</v>
      </c>
      <c r="W118" s="55">
        <v>5846.1814038699995</v>
      </c>
      <c r="X118" s="55">
        <v>5874.5822326799998</v>
      </c>
      <c r="Y118" s="55">
        <v>5960.6115494999995</v>
      </c>
    </row>
    <row r="119" spans="1:25" s="56" customFormat="1" ht="15.75" x14ac:dyDescent="0.3">
      <c r="A119" s="54" t="s">
        <v>144</v>
      </c>
      <c r="B119" s="55">
        <v>6109.1527074900005</v>
      </c>
      <c r="C119" s="55">
        <v>6041.4582241799999</v>
      </c>
      <c r="D119" s="55">
        <v>6231.3022463099996</v>
      </c>
      <c r="E119" s="55">
        <v>6252.4284560899996</v>
      </c>
      <c r="F119" s="55">
        <v>6239.7639936799997</v>
      </c>
      <c r="G119" s="55">
        <v>6168.4395657499999</v>
      </c>
      <c r="H119" s="55">
        <v>6041.1669342200003</v>
      </c>
      <c r="I119" s="55">
        <v>6014.2605525700001</v>
      </c>
      <c r="J119" s="55">
        <v>5916.8666457600002</v>
      </c>
      <c r="K119" s="55">
        <v>5924.1196992000005</v>
      </c>
      <c r="L119" s="55">
        <v>5937.4220876500003</v>
      </c>
      <c r="M119" s="55">
        <v>5944.3848955499998</v>
      </c>
      <c r="N119" s="55">
        <v>5965.7287353499996</v>
      </c>
      <c r="O119" s="55">
        <v>5989.9284839900001</v>
      </c>
      <c r="P119" s="55">
        <v>6011.9928415599998</v>
      </c>
      <c r="Q119" s="55">
        <v>6019.8944338800002</v>
      </c>
      <c r="R119" s="55">
        <v>5991.5564606500002</v>
      </c>
      <c r="S119" s="55">
        <v>5964.9468786699999</v>
      </c>
      <c r="T119" s="55">
        <v>5947.1988751999997</v>
      </c>
      <c r="U119" s="55">
        <v>5869.4757307600003</v>
      </c>
      <c r="V119" s="55">
        <v>5898.0154553600005</v>
      </c>
      <c r="W119" s="55">
        <v>5923.1723331699995</v>
      </c>
      <c r="X119" s="55">
        <v>5985.61863834</v>
      </c>
      <c r="Y119" s="55">
        <v>6029.7640596299998</v>
      </c>
    </row>
    <row r="120" spans="1:25" s="56" customFormat="1" ht="15.75" x14ac:dyDescent="0.3">
      <c r="A120" s="54" t="s">
        <v>145</v>
      </c>
      <c r="B120" s="55">
        <v>6167.5243277299996</v>
      </c>
      <c r="C120" s="55">
        <v>6209.08622732</v>
      </c>
      <c r="D120" s="55">
        <v>6218.5985155099997</v>
      </c>
      <c r="E120" s="55">
        <v>6217.6976537199998</v>
      </c>
      <c r="F120" s="55">
        <v>6201.5003000400002</v>
      </c>
      <c r="G120" s="55">
        <v>6161.9896753000003</v>
      </c>
      <c r="H120" s="55">
        <v>6026.9104351799997</v>
      </c>
      <c r="I120" s="55">
        <v>5983.4052777400002</v>
      </c>
      <c r="J120" s="55">
        <v>5948.88551327</v>
      </c>
      <c r="K120" s="55">
        <v>5922.5609109500001</v>
      </c>
      <c r="L120" s="55">
        <v>5922.5027434000003</v>
      </c>
      <c r="M120" s="55">
        <v>5942.76068519</v>
      </c>
      <c r="N120" s="55">
        <v>5985.1364175099998</v>
      </c>
      <c r="O120" s="55">
        <v>5992.6062722400002</v>
      </c>
      <c r="P120" s="55">
        <v>6001.2713578700004</v>
      </c>
      <c r="Q120" s="55">
        <v>6017.2641494299996</v>
      </c>
      <c r="R120" s="55">
        <v>5999.1413192700002</v>
      </c>
      <c r="S120" s="55">
        <v>5974.7393115599998</v>
      </c>
      <c r="T120" s="55">
        <v>5961.04941727</v>
      </c>
      <c r="U120" s="55">
        <v>5930.2233870700002</v>
      </c>
      <c r="V120" s="55">
        <v>5865.8612758399995</v>
      </c>
      <c r="W120" s="55">
        <v>5902.5691331300004</v>
      </c>
      <c r="X120" s="55">
        <v>5959.6155905100004</v>
      </c>
      <c r="Y120" s="55">
        <v>6082.4179155299998</v>
      </c>
    </row>
    <row r="121" spans="1:25" s="56" customFormat="1" ht="15.75" x14ac:dyDescent="0.3">
      <c r="A121" s="54" t="s">
        <v>146</v>
      </c>
      <c r="B121" s="55">
        <v>6036.8273895499997</v>
      </c>
      <c r="C121" s="55">
        <v>5938.0479432399998</v>
      </c>
      <c r="D121" s="55">
        <v>5999.3972703999998</v>
      </c>
      <c r="E121" s="55">
        <v>6157.1211076199997</v>
      </c>
      <c r="F121" s="55">
        <v>6126.6782037699995</v>
      </c>
      <c r="G121" s="55">
        <v>6059.97344402</v>
      </c>
      <c r="H121" s="55">
        <v>5903.2760418799999</v>
      </c>
      <c r="I121" s="55">
        <v>5847.9882266000004</v>
      </c>
      <c r="J121" s="55">
        <v>5759.1543855</v>
      </c>
      <c r="K121" s="55">
        <v>5725.5605174499997</v>
      </c>
      <c r="L121" s="55">
        <v>5705.9226272599999</v>
      </c>
      <c r="M121" s="55">
        <v>5743.5441677999997</v>
      </c>
      <c r="N121" s="55">
        <v>5775.17347728</v>
      </c>
      <c r="O121" s="55">
        <v>5770.86780791</v>
      </c>
      <c r="P121" s="55">
        <v>5776.3221807899999</v>
      </c>
      <c r="Q121" s="55">
        <v>5777.3592766199999</v>
      </c>
      <c r="R121" s="55">
        <v>5772.9943757500005</v>
      </c>
      <c r="S121" s="55">
        <v>5771.7246513700002</v>
      </c>
      <c r="T121" s="55">
        <v>5759.0442420099998</v>
      </c>
      <c r="U121" s="55">
        <v>5744.2768802800001</v>
      </c>
      <c r="V121" s="55">
        <v>5720.4778585200002</v>
      </c>
      <c r="W121" s="55">
        <v>5757.5422979800005</v>
      </c>
      <c r="X121" s="55">
        <v>5765.5300748999998</v>
      </c>
      <c r="Y121" s="55">
        <v>5935.0337716200002</v>
      </c>
    </row>
    <row r="122" spans="1:25" s="56" customFormat="1" ht="15.75" x14ac:dyDescent="0.3">
      <c r="A122" s="54" t="s">
        <v>147</v>
      </c>
      <c r="B122" s="55">
        <v>5956.0272316700002</v>
      </c>
      <c r="C122" s="55">
        <v>5990.5917455600002</v>
      </c>
      <c r="D122" s="55">
        <v>6047.3551360900001</v>
      </c>
      <c r="E122" s="55">
        <v>6076.6858382199998</v>
      </c>
      <c r="F122" s="55">
        <v>6102.1424267399998</v>
      </c>
      <c r="G122" s="55">
        <v>6094.3544559299999</v>
      </c>
      <c r="H122" s="55">
        <v>5993.7099911799996</v>
      </c>
      <c r="I122" s="55">
        <v>5981.4114068999997</v>
      </c>
      <c r="J122" s="55">
        <v>5893.8917316299994</v>
      </c>
      <c r="K122" s="55">
        <v>5811.4207343999997</v>
      </c>
      <c r="L122" s="55">
        <v>5780.8152357199997</v>
      </c>
      <c r="M122" s="55">
        <v>5767.61606072</v>
      </c>
      <c r="N122" s="55">
        <v>5778.7051006299998</v>
      </c>
      <c r="O122" s="55">
        <v>5787.13431846</v>
      </c>
      <c r="P122" s="55">
        <v>5789.5043115799999</v>
      </c>
      <c r="Q122" s="55">
        <v>5814.6171227300001</v>
      </c>
      <c r="R122" s="55">
        <v>5810.1890624299995</v>
      </c>
      <c r="S122" s="55">
        <v>5788.2825433999997</v>
      </c>
      <c r="T122" s="55">
        <v>5778.3445139300002</v>
      </c>
      <c r="U122" s="55">
        <v>5777.7331438900001</v>
      </c>
      <c r="V122" s="55">
        <v>5762.0452420599995</v>
      </c>
      <c r="W122" s="55">
        <v>5730.2165874800003</v>
      </c>
      <c r="X122" s="55">
        <v>5756.0495564399998</v>
      </c>
      <c r="Y122" s="55">
        <v>5837.7749820700001</v>
      </c>
    </row>
    <row r="123" spans="1:25" s="56" customFormat="1" ht="15.75" x14ac:dyDescent="0.3">
      <c r="A123" s="54" t="s">
        <v>148</v>
      </c>
      <c r="B123" s="55">
        <v>5920.2014673399999</v>
      </c>
      <c r="C123" s="55">
        <v>5967.6315939199994</v>
      </c>
      <c r="D123" s="55">
        <v>6039.0587747600002</v>
      </c>
      <c r="E123" s="55">
        <v>6043.4469238299998</v>
      </c>
      <c r="F123" s="55">
        <v>6041.7027117199996</v>
      </c>
      <c r="G123" s="55">
        <v>6027.3291514000002</v>
      </c>
      <c r="H123" s="55">
        <v>5946.9829462799999</v>
      </c>
      <c r="I123" s="55">
        <v>5889.9883187400001</v>
      </c>
      <c r="J123" s="55">
        <v>5831.7867653200001</v>
      </c>
      <c r="K123" s="55">
        <v>5741.9584518000001</v>
      </c>
      <c r="L123" s="55">
        <v>5743.9891281199998</v>
      </c>
      <c r="M123" s="55">
        <v>5747.6330826399999</v>
      </c>
      <c r="N123" s="55">
        <v>5757.6260476699999</v>
      </c>
      <c r="O123" s="55">
        <v>5764.8219707400003</v>
      </c>
      <c r="P123" s="55">
        <v>5776.2031143000004</v>
      </c>
      <c r="Q123" s="55">
        <v>5780.3651296099997</v>
      </c>
      <c r="R123" s="55">
        <v>5774.9989774900005</v>
      </c>
      <c r="S123" s="55">
        <v>5759.1959159300004</v>
      </c>
      <c r="T123" s="55">
        <v>5753.1936243500004</v>
      </c>
      <c r="U123" s="55">
        <v>5749.6424239200005</v>
      </c>
      <c r="V123" s="55">
        <v>5741.9607121299996</v>
      </c>
      <c r="W123" s="55">
        <v>5733.88436465</v>
      </c>
      <c r="X123" s="55">
        <v>5757.4122203799998</v>
      </c>
      <c r="Y123" s="55">
        <v>5832.4582113799997</v>
      </c>
    </row>
    <row r="124" spans="1:25" s="56" customFormat="1" ht="15.75" x14ac:dyDescent="0.3">
      <c r="A124" s="54" t="s">
        <v>149</v>
      </c>
      <c r="B124" s="55">
        <v>6064.9001795699996</v>
      </c>
      <c r="C124" s="55">
        <v>6105.52962553</v>
      </c>
      <c r="D124" s="55">
        <v>6174.7332345300001</v>
      </c>
      <c r="E124" s="55">
        <v>6155.2064000099999</v>
      </c>
      <c r="F124" s="55">
        <v>6152.8594583100003</v>
      </c>
      <c r="G124" s="55">
        <v>6144.2145466800002</v>
      </c>
      <c r="H124" s="55">
        <v>6031.6870443999996</v>
      </c>
      <c r="I124" s="55">
        <v>5960.5485324700003</v>
      </c>
      <c r="J124" s="55">
        <v>5836.8925851799995</v>
      </c>
      <c r="K124" s="55">
        <v>5815.3551132000002</v>
      </c>
      <c r="L124" s="55">
        <v>5792.6162152300003</v>
      </c>
      <c r="M124" s="55">
        <v>5834.8424867499998</v>
      </c>
      <c r="N124" s="55">
        <v>5868.36035885</v>
      </c>
      <c r="O124" s="55">
        <v>5898.00356457</v>
      </c>
      <c r="P124" s="55">
        <v>5913.4786899399996</v>
      </c>
      <c r="Q124" s="55">
        <v>5935.5922507899995</v>
      </c>
      <c r="R124" s="55">
        <v>5899.2016987500001</v>
      </c>
      <c r="S124" s="55">
        <v>5879.4641942099997</v>
      </c>
      <c r="T124" s="55">
        <v>5894.7713144099998</v>
      </c>
      <c r="U124" s="55">
        <v>5823.7481076599997</v>
      </c>
      <c r="V124" s="55">
        <v>5786.0316327099999</v>
      </c>
      <c r="W124" s="55">
        <v>5784.6879928600001</v>
      </c>
      <c r="X124" s="55">
        <v>5851.1545912900001</v>
      </c>
      <c r="Y124" s="55">
        <v>5923.4979215200001</v>
      </c>
    </row>
    <row r="125" spans="1:25" s="56" customFormat="1" ht="15.75" x14ac:dyDescent="0.3">
      <c r="A125" s="54" t="s">
        <v>150</v>
      </c>
      <c r="B125" s="55">
        <v>5987.1685188699994</v>
      </c>
      <c r="C125" s="55">
        <v>6016.0069228000002</v>
      </c>
      <c r="D125" s="55">
        <v>6089.1144940200002</v>
      </c>
      <c r="E125" s="55">
        <v>6076.6364343599998</v>
      </c>
      <c r="F125" s="55">
        <v>6070.5559758500003</v>
      </c>
      <c r="G125" s="55">
        <v>6135.6697352399997</v>
      </c>
      <c r="H125" s="55">
        <v>6042.3946959499999</v>
      </c>
      <c r="I125" s="55">
        <v>6010.2739460000003</v>
      </c>
      <c r="J125" s="55">
        <v>5942.7772636</v>
      </c>
      <c r="K125" s="55">
        <v>5867.9753634500003</v>
      </c>
      <c r="L125" s="55">
        <v>5886.4909720199994</v>
      </c>
      <c r="M125" s="55">
        <v>5925.6879008300002</v>
      </c>
      <c r="N125" s="55">
        <v>5985.81555217</v>
      </c>
      <c r="O125" s="55">
        <v>5988.1935771199996</v>
      </c>
      <c r="P125" s="55">
        <v>6017.0985092800001</v>
      </c>
      <c r="Q125" s="55">
        <v>6053.3437700300001</v>
      </c>
      <c r="R125" s="55">
        <v>6018.6672034200001</v>
      </c>
      <c r="S125" s="55">
        <v>5998.8819826399995</v>
      </c>
      <c r="T125" s="55">
        <v>5974.3014880999999</v>
      </c>
      <c r="U125" s="55">
        <v>5938.7817349300003</v>
      </c>
      <c r="V125" s="55">
        <v>5926.9394848000002</v>
      </c>
      <c r="W125" s="55">
        <v>5906.1112593500002</v>
      </c>
      <c r="X125" s="55">
        <v>5954.2105796599999</v>
      </c>
      <c r="Y125" s="55">
        <v>6051.7817223700004</v>
      </c>
    </row>
    <row r="126" spans="1:25" s="56" customFormat="1" ht="15.75" x14ac:dyDescent="0.3">
      <c r="A126" s="54" t="s">
        <v>151</v>
      </c>
      <c r="B126" s="55">
        <v>6098.1663739899996</v>
      </c>
      <c r="C126" s="55">
        <v>6180.8980268400001</v>
      </c>
      <c r="D126" s="55">
        <v>6288.9673761100003</v>
      </c>
      <c r="E126" s="55">
        <v>6295.5261824499994</v>
      </c>
      <c r="F126" s="55">
        <v>6301.9868033100001</v>
      </c>
      <c r="G126" s="55">
        <v>6291.3435197099998</v>
      </c>
      <c r="H126" s="55">
        <v>6166.8896174500005</v>
      </c>
      <c r="I126" s="55">
        <v>6067.0122788500003</v>
      </c>
      <c r="J126" s="55">
        <v>5983.3110886699997</v>
      </c>
      <c r="K126" s="55">
        <v>5968.6199082499998</v>
      </c>
      <c r="L126" s="55">
        <v>5961.2623200399994</v>
      </c>
      <c r="M126" s="55">
        <v>6000.7259268300004</v>
      </c>
      <c r="N126" s="55">
        <v>6011.8056296100003</v>
      </c>
      <c r="O126" s="55">
        <v>6000.4960477099994</v>
      </c>
      <c r="P126" s="55">
        <v>6015.4783411099997</v>
      </c>
      <c r="Q126" s="55">
        <v>6028.7439435699998</v>
      </c>
      <c r="R126" s="55">
        <v>6016.1707082200001</v>
      </c>
      <c r="S126" s="55">
        <v>6006.3686684100003</v>
      </c>
      <c r="T126" s="55">
        <v>6001.6268582299999</v>
      </c>
      <c r="U126" s="55">
        <v>6002.4889855800002</v>
      </c>
      <c r="V126" s="55">
        <v>5999.9378996599999</v>
      </c>
      <c r="W126" s="55">
        <v>5960.3313816099999</v>
      </c>
      <c r="X126" s="55">
        <v>5975.0279098700003</v>
      </c>
      <c r="Y126" s="55">
        <v>6027.5864849</v>
      </c>
    </row>
    <row r="127" spans="1:25" s="56" customFormat="1" ht="15.75" x14ac:dyDescent="0.3">
      <c r="A127" s="54" t="s">
        <v>152</v>
      </c>
      <c r="B127" s="55">
        <v>5905.0469365099998</v>
      </c>
      <c r="C127" s="55">
        <v>5973.7966030400003</v>
      </c>
      <c r="D127" s="55">
        <v>6046.8951559899997</v>
      </c>
      <c r="E127" s="55">
        <v>6051.8545638799997</v>
      </c>
      <c r="F127" s="55">
        <v>6026.8911268100001</v>
      </c>
      <c r="G127" s="55">
        <v>6032.4048813299996</v>
      </c>
      <c r="H127" s="55">
        <v>5908.2548415599995</v>
      </c>
      <c r="I127" s="55">
        <v>5791.9563183700002</v>
      </c>
      <c r="J127" s="55">
        <v>5757.6800726000001</v>
      </c>
      <c r="K127" s="55">
        <v>5745.6168211799995</v>
      </c>
      <c r="L127" s="55">
        <v>5723.4304888400002</v>
      </c>
      <c r="M127" s="55">
        <v>5735.5521423099999</v>
      </c>
      <c r="N127" s="55">
        <v>5761.2323783699994</v>
      </c>
      <c r="O127" s="55">
        <v>5766.1349740300002</v>
      </c>
      <c r="P127" s="55">
        <v>5779.3626201699999</v>
      </c>
      <c r="Q127" s="55">
        <v>5781.3434499300001</v>
      </c>
      <c r="R127" s="55">
        <v>5739.0292099199996</v>
      </c>
      <c r="S127" s="55">
        <v>5748.2991332399997</v>
      </c>
      <c r="T127" s="55">
        <v>5748.1205003200002</v>
      </c>
      <c r="U127" s="55">
        <v>5747.3266032699994</v>
      </c>
      <c r="V127" s="55">
        <v>5771.3975955900005</v>
      </c>
      <c r="W127" s="55">
        <v>5748.6608876800001</v>
      </c>
      <c r="X127" s="55">
        <v>5774.4826733600003</v>
      </c>
      <c r="Y127" s="55">
        <v>5858.0230590499996</v>
      </c>
    </row>
    <row r="128" spans="1:25" s="56" customFormat="1" ht="15.75" x14ac:dyDescent="0.3">
      <c r="A128" s="54" t="s">
        <v>153</v>
      </c>
      <c r="B128" s="55">
        <v>5988.5050593599999</v>
      </c>
      <c r="C128" s="55">
        <v>6047.3477752500003</v>
      </c>
      <c r="D128" s="55">
        <v>6137.0057593900001</v>
      </c>
      <c r="E128" s="55">
        <v>6152.3904012799994</v>
      </c>
      <c r="F128" s="55">
        <v>6157.5364781199996</v>
      </c>
      <c r="G128" s="55">
        <v>6116.5190712599997</v>
      </c>
      <c r="H128" s="55">
        <v>5989.2512249299998</v>
      </c>
      <c r="I128" s="55">
        <v>5936.7057887299998</v>
      </c>
      <c r="J128" s="55">
        <v>5849.3861968199999</v>
      </c>
      <c r="K128" s="55">
        <v>5866.6441822799998</v>
      </c>
      <c r="L128" s="55">
        <v>5869.5958346400002</v>
      </c>
      <c r="M128" s="55">
        <v>5898.0868136899999</v>
      </c>
      <c r="N128" s="55">
        <v>5943.0914130700003</v>
      </c>
      <c r="O128" s="55">
        <v>5945.04317859</v>
      </c>
      <c r="P128" s="55">
        <v>5951.4680412799999</v>
      </c>
      <c r="Q128" s="55">
        <v>5929.6956510600003</v>
      </c>
      <c r="R128" s="55">
        <v>5917.3013575099994</v>
      </c>
      <c r="S128" s="55">
        <v>5893.6312619800001</v>
      </c>
      <c r="T128" s="55">
        <v>5881.4348841800002</v>
      </c>
      <c r="U128" s="55">
        <v>5877.43485461</v>
      </c>
      <c r="V128" s="55">
        <v>5864.7939425900004</v>
      </c>
      <c r="W128" s="55">
        <v>5834.46473126</v>
      </c>
      <c r="X128" s="55">
        <v>5881.4296630400004</v>
      </c>
      <c r="Y128" s="55">
        <v>6027.2438922800002</v>
      </c>
    </row>
    <row r="129" spans="1:25" s="56" customFormat="1" ht="15.75" x14ac:dyDescent="0.3">
      <c r="A129" s="54" t="s">
        <v>154</v>
      </c>
      <c r="B129" s="55">
        <v>5890.7903430799997</v>
      </c>
      <c r="C129" s="55">
        <v>5970.8652100600002</v>
      </c>
      <c r="D129" s="55">
        <v>6003.4858650400001</v>
      </c>
      <c r="E129" s="55">
        <v>6001.0367888399996</v>
      </c>
      <c r="F129" s="55">
        <v>5992.8637629699997</v>
      </c>
      <c r="G129" s="55">
        <v>6020.8840971700001</v>
      </c>
      <c r="H129" s="55">
        <v>5955.0367581299997</v>
      </c>
      <c r="I129" s="55">
        <v>5877.4507161399997</v>
      </c>
      <c r="J129" s="55">
        <v>5771.2087498299998</v>
      </c>
      <c r="K129" s="55">
        <v>5720.0198923200005</v>
      </c>
      <c r="L129" s="55">
        <v>5700.8827861700001</v>
      </c>
      <c r="M129" s="55">
        <v>5712.1927216699996</v>
      </c>
      <c r="N129" s="55">
        <v>5746.70597258</v>
      </c>
      <c r="O129" s="55">
        <v>5745.5094379800003</v>
      </c>
      <c r="P129" s="55">
        <v>5764.9320979699996</v>
      </c>
      <c r="Q129" s="55">
        <v>5782.1728627399998</v>
      </c>
      <c r="R129" s="55">
        <v>5770.6149349699999</v>
      </c>
      <c r="S129" s="55">
        <v>5752.3988561300002</v>
      </c>
      <c r="T129" s="55">
        <v>5735.3540253600004</v>
      </c>
      <c r="U129" s="55">
        <v>5724.5618462100001</v>
      </c>
      <c r="V129" s="55">
        <v>5709.3932992199998</v>
      </c>
      <c r="W129" s="55">
        <v>5682.8099345499995</v>
      </c>
      <c r="X129" s="55">
        <v>5739.1309298300002</v>
      </c>
      <c r="Y129" s="55">
        <v>5809.1869781999994</v>
      </c>
    </row>
    <row r="130" spans="1:25" s="56" customFormat="1" ht="15.75" x14ac:dyDescent="0.3">
      <c r="A130" s="54" t="s">
        <v>155</v>
      </c>
      <c r="B130" s="55">
        <v>6008.8685611199999</v>
      </c>
      <c r="C130" s="55">
        <v>6112.4311758499998</v>
      </c>
      <c r="D130" s="55">
        <v>6141.00093234</v>
      </c>
      <c r="E130" s="55">
        <v>6166.2073030699994</v>
      </c>
      <c r="F130" s="55">
        <v>6182.95608601</v>
      </c>
      <c r="G130" s="55">
        <v>6188.1327230299994</v>
      </c>
      <c r="H130" s="55">
        <v>6139.6532681400004</v>
      </c>
      <c r="I130" s="55">
        <v>6107.57577915</v>
      </c>
      <c r="J130" s="55">
        <v>6037.2609404899995</v>
      </c>
      <c r="K130" s="55">
        <v>5986.4189847500002</v>
      </c>
      <c r="L130" s="55">
        <v>5992.20804434</v>
      </c>
      <c r="M130" s="55">
        <v>6025.0422760000001</v>
      </c>
      <c r="N130" s="55">
        <v>6038.5283393899999</v>
      </c>
      <c r="O130" s="55">
        <v>6046.77900159</v>
      </c>
      <c r="P130" s="55">
        <v>6063.1925328400002</v>
      </c>
      <c r="Q130" s="55">
        <v>6061.7446204999997</v>
      </c>
      <c r="R130" s="55">
        <v>6048.8570236300002</v>
      </c>
      <c r="S130" s="55">
        <v>6030.6600477299999</v>
      </c>
      <c r="T130" s="55">
        <v>5991.9343568000004</v>
      </c>
      <c r="U130" s="55">
        <v>5964.7293110399996</v>
      </c>
      <c r="V130" s="55">
        <v>5937.7221034899994</v>
      </c>
      <c r="W130" s="55">
        <v>5944.9612797700001</v>
      </c>
      <c r="X130" s="55">
        <v>5966.6032378600003</v>
      </c>
      <c r="Y130" s="55">
        <v>6049.11081448</v>
      </c>
    </row>
    <row r="131" spans="1:25" s="56" customFormat="1" ht="15.75" x14ac:dyDescent="0.3">
      <c r="A131" s="54" t="s">
        <v>156</v>
      </c>
      <c r="B131" s="55">
        <v>5944.3889681700002</v>
      </c>
      <c r="C131" s="55">
        <v>6029.2356479700002</v>
      </c>
      <c r="D131" s="55">
        <v>6114.28813481</v>
      </c>
      <c r="E131" s="55">
        <v>6083.6215495599999</v>
      </c>
      <c r="F131" s="55">
        <v>6121.8451221699997</v>
      </c>
      <c r="G131" s="55">
        <v>6133.75884881</v>
      </c>
      <c r="H131" s="55">
        <v>6110.33513451</v>
      </c>
      <c r="I131" s="55">
        <v>5945.1576962099998</v>
      </c>
      <c r="J131" s="55">
        <v>5854.2578565399999</v>
      </c>
      <c r="K131" s="55">
        <v>5824.3213922100003</v>
      </c>
      <c r="L131" s="55">
        <v>5814.4882494200001</v>
      </c>
      <c r="M131" s="55">
        <v>5826.4035319200002</v>
      </c>
      <c r="N131" s="55">
        <v>5842.5695263999996</v>
      </c>
      <c r="O131" s="55">
        <v>5866.2440914600002</v>
      </c>
      <c r="P131" s="55">
        <v>5861.1964324800001</v>
      </c>
      <c r="Q131" s="55">
        <v>5862.8719465800004</v>
      </c>
      <c r="R131" s="55">
        <v>5847.6302913399995</v>
      </c>
      <c r="S131" s="55">
        <v>5830.8568608099995</v>
      </c>
      <c r="T131" s="55">
        <v>5818.7093866799996</v>
      </c>
      <c r="U131" s="55">
        <v>5828.8933541899996</v>
      </c>
      <c r="V131" s="55">
        <v>5822.52432357</v>
      </c>
      <c r="W131" s="55">
        <v>5782.2290116100003</v>
      </c>
      <c r="X131" s="55">
        <v>5818.9289867899997</v>
      </c>
      <c r="Y131" s="55">
        <v>5880.7609499800001</v>
      </c>
    </row>
    <row r="132" spans="1:25" s="56" customFormat="1" ht="15.75" x14ac:dyDescent="0.3">
      <c r="A132" s="54" t="s">
        <v>157</v>
      </c>
      <c r="B132" s="55">
        <v>5986.6809731399999</v>
      </c>
      <c r="C132" s="55">
        <v>6022.87741482</v>
      </c>
      <c r="D132" s="55">
        <v>6101.3260219799995</v>
      </c>
      <c r="E132" s="55">
        <v>6112.18483724</v>
      </c>
      <c r="F132" s="55">
        <v>6117.3740869100002</v>
      </c>
      <c r="G132" s="55">
        <v>6099.0464262099995</v>
      </c>
      <c r="H132" s="55">
        <v>6012.9417858500001</v>
      </c>
      <c r="I132" s="55">
        <v>5974.0682002399999</v>
      </c>
      <c r="J132" s="55">
        <v>5910.9735954899998</v>
      </c>
      <c r="K132" s="55">
        <v>5833.26167007</v>
      </c>
      <c r="L132" s="55">
        <v>5822.3667246599998</v>
      </c>
      <c r="M132" s="55">
        <v>5852.3011322800003</v>
      </c>
      <c r="N132" s="55">
        <v>5884.4764229299999</v>
      </c>
      <c r="O132" s="55">
        <v>5898.9537844500001</v>
      </c>
      <c r="P132" s="55">
        <v>5911.5371138099999</v>
      </c>
      <c r="Q132" s="55">
        <v>5920.7828272799998</v>
      </c>
      <c r="R132" s="55">
        <v>5895.4761033100003</v>
      </c>
      <c r="S132" s="55">
        <v>5890.7285408600001</v>
      </c>
      <c r="T132" s="55">
        <v>5882.47300077</v>
      </c>
      <c r="U132" s="55">
        <v>5888.3076387999999</v>
      </c>
      <c r="V132" s="55">
        <v>5898.8914633799995</v>
      </c>
      <c r="W132" s="55">
        <v>5847.5043314499999</v>
      </c>
      <c r="X132" s="55">
        <v>5893.1039241500002</v>
      </c>
      <c r="Y132" s="55">
        <v>5984.0387247300005</v>
      </c>
    </row>
    <row r="133" spans="1:25" s="56" customFormat="1" ht="15.75" x14ac:dyDescent="0.3">
      <c r="A133" s="54" t="s">
        <v>158</v>
      </c>
      <c r="B133" s="55">
        <v>6004.7053404399994</v>
      </c>
      <c r="C133" s="55">
        <v>6117.3264286599997</v>
      </c>
      <c r="D133" s="55">
        <v>6214.17114279</v>
      </c>
      <c r="E133" s="55">
        <v>6234.6740937800005</v>
      </c>
      <c r="F133" s="55">
        <v>6225.1743653900003</v>
      </c>
      <c r="G133" s="55">
        <v>6185.5515258899995</v>
      </c>
      <c r="H133" s="55">
        <v>6042.8193479599995</v>
      </c>
      <c r="I133" s="55">
        <v>5972.3345489200001</v>
      </c>
      <c r="J133" s="55">
        <v>5887.0558356700003</v>
      </c>
      <c r="K133" s="55">
        <v>5880.8718610899996</v>
      </c>
      <c r="L133" s="55">
        <v>5915.1348812199994</v>
      </c>
      <c r="M133" s="55">
        <v>5940.9091595999998</v>
      </c>
      <c r="N133" s="55">
        <v>5994.3775221899996</v>
      </c>
      <c r="O133" s="55">
        <v>5954.7502239699998</v>
      </c>
      <c r="P133" s="55">
        <v>5970.8003420999994</v>
      </c>
      <c r="Q133" s="55">
        <v>5969.84882707</v>
      </c>
      <c r="R133" s="55">
        <v>5959.5269007999996</v>
      </c>
      <c r="S133" s="55">
        <v>5939.9299941299996</v>
      </c>
      <c r="T133" s="55">
        <v>5943.6335786899999</v>
      </c>
      <c r="U133" s="55">
        <v>5931.6961954099997</v>
      </c>
      <c r="V133" s="55">
        <v>5913.65949069</v>
      </c>
      <c r="W133" s="55">
        <v>5935.9156144600001</v>
      </c>
      <c r="X133" s="55">
        <v>5990.66079257</v>
      </c>
      <c r="Y133" s="55">
        <v>6094.1012196000001</v>
      </c>
    </row>
    <row r="134" spans="1:25" s="56" customFormat="1" ht="15.75" x14ac:dyDescent="0.3">
      <c r="A134" s="54" t="s">
        <v>159</v>
      </c>
      <c r="B134" s="55">
        <v>6107.4073800200003</v>
      </c>
      <c r="C134" s="55">
        <v>6180.2227535900001</v>
      </c>
      <c r="D134" s="55">
        <v>6207.2871234599997</v>
      </c>
      <c r="E134" s="55">
        <v>6183.7997692700001</v>
      </c>
      <c r="F134" s="55">
        <v>6183.6214503299998</v>
      </c>
      <c r="G134" s="55">
        <v>6193.4758488899997</v>
      </c>
      <c r="H134" s="55">
        <v>6015.8890368900002</v>
      </c>
      <c r="I134" s="55">
        <v>5991.6045212500003</v>
      </c>
      <c r="J134" s="55">
        <v>5905.5501086799995</v>
      </c>
      <c r="K134" s="55">
        <v>5886.9572472399996</v>
      </c>
      <c r="L134" s="55">
        <v>5890.6557886000001</v>
      </c>
      <c r="M134" s="55">
        <v>5927.0875680700001</v>
      </c>
      <c r="N134" s="55">
        <v>5970.8814667799998</v>
      </c>
      <c r="O134" s="55">
        <v>5975.3774191299999</v>
      </c>
      <c r="P134" s="55">
        <v>5974.4569923399995</v>
      </c>
      <c r="Q134" s="55">
        <v>5972.5824648400003</v>
      </c>
      <c r="R134" s="55">
        <v>5959.3024967199999</v>
      </c>
      <c r="S134" s="55">
        <v>5932.74029926</v>
      </c>
      <c r="T134" s="55">
        <v>5959.8595749799997</v>
      </c>
      <c r="U134" s="55">
        <v>5935.1474450200003</v>
      </c>
      <c r="V134" s="55">
        <v>5891.3423198299997</v>
      </c>
      <c r="W134" s="55">
        <v>5919.7420117700003</v>
      </c>
      <c r="X134" s="55">
        <v>5984.4638081900002</v>
      </c>
      <c r="Y134" s="55">
        <v>6070.6284938700001</v>
      </c>
    </row>
    <row r="135" spans="1:25" s="56" customFormat="1" ht="15.75" x14ac:dyDescent="0.3">
      <c r="A135" s="54" t="s">
        <v>160</v>
      </c>
      <c r="B135" s="55">
        <v>6095.05091498</v>
      </c>
      <c r="C135" s="55">
        <v>6219.9806632600003</v>
      </c>
      <c r="D135" s="55">
        <v>6286.1575484499999</v>
      </c>
      <c r="E135" s="55">
        <v>6263.8209213299997</v>
      </c>
      <c r="F135" s="55">
        <v>6252.0488990899994</v>
      </c>
      <c r="G135" s="55">
        <v>6162.5541876899997</v>
      </c>
      <c r="H135" s="55">
        <v>6030.7693488999994</v>
      </c>
      <c r="I135" s="55">
        <v>5896.7299633700004</v>
      </c>
      <c r="J135" s="55">
        <v>5839.9609769600002</v>
      </c>
      <c r="K135" s="55">
        <v>5779.37814256</v>
      </c>
      <c r="L135" s="55">
        <v>5732.5450476999995</v>
      </c>
      <c r="M135" s="55">
        <v>5747.6601985300003</v>
      </c>
      <c r="N135" s="55">
        <v>5778.1665998999997</v>
      </c>
      <c r="O135" s="55">
        <v>5810.2946327600002</v>
      </c>
      <c r="P135" s="55">
        <v>5823.8618408299999</v>
      </c>
      <c r="Q135" s="55">
        <v>5833.1621170799999</v>
      </c>
      <c r="R135" s="55">
        <v>5809.7345452600002</v>
      </c>
      <c r="S135" s="55">
        <v>5796.18630828</v>
      </c>
      <c r="T135" s="55">
        <v>5795.4623374799994</v>
      </c>
      <c r="U135" s="55">
        <v>5800.9239009299999</v>
      </c>
      <c r="V135" s="55">
        <v>5806.3797877799998</v>
      </c>
      <c r="W135" s="55">
        <v>5788.5548743700001</v>
      </c>
      <c r="X135" s="55">
        <v>5815.7738731999998</v>
      </c>
      <c r="Y135" s="55">
        <v>5973.4618551900003</v>
      </c>
    </row>
    <row r="136" spans="1:25" s="56" customFormat="1" ht="15.75" x14ac:dyDescent="0.3">
      <c r="A136" s="54" t="s">
        <v>161</v>
      </c>
      <c r="B136" s="55">
        <v>5955.7076976299995</v>
      </c>
      <c r="C136" s="55">
        <v>6041.7872777600005</v>
      </c>
      <c r="D136" s="55">
        <v>6124.6955070399999</v>
      </c>
      <c r="E136" s="55">
        <v>6122.4521610499996</v>
      </c>
      <c r="F136" s="55">
        <v>6119.8507402599998</v>
      </c>
      <c r="G136" s="55">
        <v>6122.5520749799998</v>
      </c>
      <c r="H136" s="55">
        <v>6078.2343773299999</v>
      </c>
      <c r="I136" s="55">
        <v>6024.6775082100003</v>
      </c>
      <c r="J136" s="55">
        <v>5919.1890841499999</v>
      </c>
      <c r="K136" s="55">
        <v>5837.7510435000004</v>
      </c>
      <c r="L136" s="55">
        <v>5826.4428188399997</v>
      </c>
      <c r="M136" s="55">
        <v>5850.7276257699996</v>
      </c>
      <c r="N136" s="55">
        <v>5911.8407691399998</v>
      </c>
      <c r="O136" s="55">
        <v>5951.45306127</v>
      </c>
      <c r="P136" s="55">
        <v>5954.41442792</v>
      </c>
      <c r="Q136" s="55">
        <v>5965.4593530900001</v>
      </c>
      <c r="R136" s="55">
        <v>5939.3734729600001</v>
      </c>
      <c r="S136" s="55">
        <v>5925.9602340599995</v>
      </c>
      <c r="T136" s="55">
        <v>5948.7964719600004</v>
      </c>
      <c r="U136" s="55">
        <v>5962.4571238799999</v>
      </c>
      <c r="V136" s="55">
        <v>5962.35782973</v>
      </c>
      <c r="W136" s="55">
        <v>5927.6737389700002</v>
      </c>
      <c r="X136" s="55">
        <v>5962.6893613499997</v>
      </c>
      <c r="Y136" s="55">
        <v>6047.5266535600003</v>
      </c>
    </row>
    <row r="137" spans="1:25" s="56" customFormat="1" ht="15.75" x14ac:dyDescent="0.3">
      <c r="A137" s="54" t="s">
        <v>162</v>
      </c>
      <c r="B137" s="55">
        <v>6050.5274859199999</v>
      </c>
      <c r="C137" s="55">
        <v>6125.9491204999995</v>
      </c>
      <c r="D137" s="55">
        <v>6162.5017908499995</v>
      </c>
      <c r="E137" s="55">
        <v>6236.6257136100003</v>
      </c>
      <c r="F137" s="55">
        <v>6239.2021074000004</v>
      </c>
      <c r="G137" s="55">
        <v>6133.5649260800001</v>
      </c>
      <c r="H137" s="55">
        <v>6067.6309703999996</v>
      </c>
      <c r="I137" s="55">
        <v>6034.5230832400002</v>
      </c>
      <c r="J137" s="55">
        <v>6006.70539216</v>
      </c>
      <c r="K137" s="55">
        <v>5920.7801085499996</v>
      </c>
      <c r="L137" s="55">
        <v>5836.8691609500002</v>
      </c>
      <c r="M137" s="55">
        <v>5861.2461710699999</v>
      </c>
      <c r="N137" s="55">
        <v>5867.1560445699997</v>
      </c>
      <c r="O137" s="55">
        <v>5876.8457994700002</v>
      </c>
      <c r="P137" s="55">
        <v>5887.5850428599997</v>
      </c>
      <c r="Q137" s="55">
        <v>5896.9199177499995</v>
      </c>
      <c r="R137" s="55">
        <v>5880.4321969600005</v>
      </c>
      <c r="S137" s="55">
        <v>5873.1062260399995</v>
      </c>
      <c r="T137" s="55">
        <v>5865.8060563899999</v>
      </c>
      <c r="U137" s="55">
        <v>5873.0142146899998</v>
      </c>
      <c r="V137" s="55">
        <v>5892.1114632199997</v>
      </c>
      <c r="W137" s="55">
        <v>5858.8202694499996</v>
      </c>
      <c r="X137" s="55">
        <v>5886.6109036300004</v>
      </c>
      <c r="Y137" s="55">
        <v>6033.4588114199996</v>
      </c>
    </row>
    <row r="138" spans="1:25" s="56" customFormat="1" ht="15.75" x14ac:dyDescent="0.3">
      <c r="A138" s="54" t="s">
        <v>163</v>
      </c>
      <c r="B138" s="55">
        <v>6153.4476509599999</v>
      </c>
      <c r="C138" s="55">
        <v>6233.3628697499998</v>
      </c>
      <c r="D138" s="55">
        <v>6273.6330476900002</v>
      </c>
      <c r="E138" s="55">
        <v>6252.4981667399998</v>
      </c>
      <c r="F138" s="55">
        <v>6246.1606930899998</v>
      </c>
      <c r="G138" s="55">
        <v>6253.8750674799994</v>
      </c>
      <c r="H138" s="55">
        <v>6127.6025208900001</v>
      </c>
      <c r="I138" s="55">
        <v>5924.0393151899998</v>
      </c>
      <c r="J138" s="55">
        <v>5831.8900751700003</v>
      </c>
      <c r="K138" s="55">
        <v>5791.4022143599996</v>
      </c>
      <c r="L138" s="55">
        <v>5769.20256204</v>
      </c>
      <c r="M138" s="55">
        <v>5785.4361031400003</v>
      </c>
      <c r="N138" s="55">
        <v>5812.4249428499998</v>
      </c>
      <c r="O138" s="55">
        <v>5808.2057931500003</v>
      </c>
      <c r="P138" s="55">
        <v>5817.1885462400005</v>
      </c>
      <c r="Q138" s="55">
        <v>5829.0753157899999</v>
      </c>
      <c r="R138" s="55">
        <v>5810.8745656000001</v>
      </c>
      <c r="S138" s="55">
        <v>5803.1347816300004</v>
      </c>
      <c r="T138" s="55">
        <v>5800.80222099</v>
      </c>
      <c r="U138" s="55">
        <v>5782.58909107</v>
      </c>
      <c r="V138" s="55">
        <v>5796.4843466900002</v>
      </c>
      <c r="W138" s="55">
        <v>5766.3529736399996</v>
      </c>
      <c r="X138" s="55">
        <v>5821.0089974000002</v>
      </c>
      <c r="Y138" s="55">
        <v>5902.9926214500001</v>
      </c>
    </row>
    <row r="139" spans="1:25" s="56" customFormat="1" ht="15.75" x14ac:dyDescent="0.3">
      <c r="A139" s="54" t="s">
        <v>164</v>
      </c>
      <c r="B139" s="55">
        <v>5968.8701751500003</v>
      </c>
      <c r="C139" s="55">
        <v>6019.3060547000005</v>
      </c>
      <c r="D139" s="55">
        <v>6105.9260067200003</v>
      </c>
      <c r="E139" s="55">
        <v>6083.3490405900002</v>
      </c>
      <c r="F139" s="55">
        <v>6083.98946858</v>
      </c>
      <c r="G139" s="55">
        <v>6077.5029373500001</v>
      </c>
      <c r="H139" s="55">
        <v>5994.91863603</v>
      </c>
      <c r="I139" s="55">
        <v>5863.8213639599999</v>
      </c>
      <c r="J139" s="55">
        <v>5783.7634991100003</v>
      </c>
      <c r="K139" s="55">
        <v>5727.7751243700004</v>
      </c>
      <c r="L139" s="55">
        <v>5709.0084499900004</v>
      </c>
      <c r="M139" s="55">
        <v>5704.6610357899999</v>
      </c>
      <c r="N139" s="55">
        <v>5724.6539289299999</v>
      </c>
      <c r="O139" s="55">
        <v>5718.4083030800002</v>
      </c>
      <c r="P139" s="55">
        <v>5722.5684209700003</v>
      </c>
      <c r="Q139" s="55">
        <v>5722.87525714</v>
      </c>
      <c r="R139" s="55">
        <v>5712.0237737400003</v>
      </c>
      <c r="S139" s="55">
        <v>5707.9095553999996</v>
      </c>
      <c r="T139" s="55">
        <v>5703.3431183900002</v>
      </c>
      <c r="U139" s="55">
        <v>5706.2460713999999</v>
      </c>
      <c r="V139" s="55">
        <v>5715.2756011000001</v>
      </c>
      <c r="W139" s="55">
        <v>5671.4357311700005</v>
      </c>
      <c r="X139" s="55">
        <v>5709.9044997000001</v>
      </c>
      <c r="Y139" s="55">
        <v>5802.2879120699999</v>
      </c>
    </row>
    <row r="140" spans="1:25" s="56" customFormat="1" ht="15.75" x14ac:dyDescent="0.3">
      <c r="A140" s="54" t="s">
        <v>165</v>
      </c>
      <c r="B140" s="55">
        <v>5890.1609898400002</v>
      </c>
      <c r="C140" s="55">
        <v>5977.6260602399998</v>
      </c>
      <c r="D140" s="55">
        <v>6058.6551668699994</v>
      </c>
      <c r="E140" s="55">
        <v>6079.7652733200002</v>
      </c>
      <c r="F140" s="55">
        <v>6079.4555346400002</v>
      </c>
      <c r="G140" s="55">
        <v>6051.9756577899998</v>
      </c>
      <c r="H140" s="55">
        <v>5941.2315170499996</v>
      </c>
      <c r="I140" s="55">
        <v>5798.9217690900005</v>
      </c>
      <c r="J140" s="55">
        <v>5731.3219720300003</v>
      </c>
      <c r="K140" s="55">
        <v>5674.8303004700001</v>
      </c>
      <c r="L140" s="55">
        <v>5681.9708965</v>
      </c>
      <c r="M140" s="55">
        <v>5705.6183974799997</v>
      </c>
      <c r="N140" s="55">
        <v>5753.0847458500002</v>
      </c>
      <c r="O140" s="55">
        <v>5750.3581644200003</v>
      </c>
      <c r="P140" s="55">
        <v>5732.8163060899997</v>
      </c>
      <c r="Q140" s="55">
        <v>5739.5818460399996</v>
      </c>
      <c r="R140" s="55">
        <v>5708.9544476900001</v>
      </c>
      <c r="S140" s="55">
        <v>5703.9408183300002</v>
      </c>
      <c r="T140" s="55">
        <v>5705.1569886300003</v>
      </c>
      <c r="U140" s="55">
        <v>5740.4541028100002</v>
      </c>
      <c r="V140" s="55">
        <v>5739.1288425299999</v>
      </c>
      <c r="W140" s="55">
        <v>5720.2376710600001</v>
      </c>
      <c r="X140" s="55">
        <v>5743.69007994</v>
      </c>
      <c r="Y140" s="55">
        <v>5856.8646879999997</v>
      </c>
    </row>
    <row r="141" spans="1:25" s="56" customFormat="1" ht="15.75" x14ac:dyDescent="0.3">
      <c r="A141" s="54" t="s">
        <v>166</v>
      </c>
      <c r="B141" s="55">
        <v>5986.6714823100001</v>
      </c>
      <c r="C141" s="55">
        <v>6042.2896117</v>
      </c>
      <c r="D141" s="55">
        <v>6087.7100858800004</v>
      </c>
      <c r="E141" s="55">
        <v>6095.0827197999997</v>
      </c>
      <c r="F141" s="55">
        <v>6078.3807718200005</v>
      </c>
      <c r="G141" s="55">
        <v>6084.1072982999995</v>
      </c>
      <c r="H141" s="55">
        <v>6032.53050721</v>
      </c>
      <c r="I141" s="55">
        <v>5927.8072939800004</v>
      </c>
      <c r="J141" s="55">
        <v>5833.74937658</v>
      </c>
      <c r="K141" s="55">
        <v>5779.8780253099994</v>
      </c>
      <c r="L141" s="55">
        <v>5764.2662460600004</v>
      </c>
      <c r="M141" s="55">
        <v>5753.3059400299999</v>
      </c>
      <c r="N141" s="55">
        <v>5775.8620439799997</v>
      </c>
      <c r="O141" s="55">
        <v>5780.1102065200002</v>
      </c>
      <c r="P141" s="55">
        <v>5784.5654636899999</v>
      </c>
      <c r="Q141" s="55">
        <v>5782.6456118999995</v>
      </c>
      <c r="R141" s="55">
        <v>5772.9149046499997</v>
      </c>
      <c r="S141" s="55">
        <v>5757.5506980600003</v>
      </c>
      <c r="T141" s="55">
        <v>5770.1132472600002</v>
      </c>
      <c r="U141" s="55">
        <v>5780.9523234999997</v>
      </c>
      <c r="V141" s="55">
        <v>5791.4053363599996</v>
      </c>
      <c r="W141" s="55">
        <v>5781.0696103</v>
      </c>
      <c r="X141" s="55">
        <v>5797.9442386499995</v>
      </c>
      <c r="Y141" s="55">
        <v>5927.80901335</v>
      </c>
    </row>
    <row r="142" spans="1:25" s="56" customFormat="1" ht="15.75" x14ac:dyDescent="0.3">
      <c r="A142" s="54" t="s">
        <v>167</v>
      </c>
      <c r="B142" s="55">
        <v>5968.3946517799995</v>
      </c>
      <c r="C142" s="55">
        <v>6022.7689634099997</v>
      </c>
      <c r="D142" s="55">
        <v>6106.0180948300003</v>
      </c>
      <c r="E142" s="55">
        <v>6131.5443464600003</v>
      </c>
      <c r="F142" s="55">
        <v>6171.3136515900005</v>
      </c>
      <c r="G142" s="55">
        <v>6203.6393344400003</v>
      </c>
      <c r="H142" s="55">
        <v>6096.9948358399997</v>
      </c>
      <c r="I142" s="55">
        <v>5981.14524704</v>
      </c>
      <c r="J142" s="55">
        <v>5900.0835491999997</v>
      </c>
      <c r="K142" s="55">
        <v>5828.4344924300003</v>
      </c>
      <c r="L142" s="55">
        <v>5799.2140094699998</v>
      </c>
      <c r="M142" s="55">
        <v>5769.2771852999995</v>
      </c>
      <c r="N142" s="55">
        <v>5813.7605194999996</v>
      </c>
      <c r="O142" s="55">
        <v>5800.3800980899996</v>
      </c>
      <c r="P142" s="55">
        <v>5807.6401021299998</v>
      </c>
      <c r="Q142" s="55">
        <v>5814.3836614699994</v>
      </c>
      <c r="R142" s="55">
        <v>5799.7458222099995</v>
      </c>
      <c r="S142" s="55">
        <v>5785.7586009300003</v>
      </c>
      <c r="T142" s="55">
        <v>5782.04032972</v>
      </c>
      <c r="U142" s="55">
        <v>5794.7195892600002</v>
      </c>
      <c r="V142" s="55">
        <v>5821.7987087000001</v>
      </c>
      <c r="W142" s="55">
        <v>5791.4714722400004</v>
      </c>
      <c r="X142" s="55">
        <v>5836.4137943300002</v>
      </c>
      <c r="Y142" s="55">
        <v>5917.8208602899995</v>
      </c>
    </row>
    <row r="144" spans="1:25" ht="15" x14ac:dyDescent="0.25">
      <c r="A144" s="61" t="s">
        <v>98</v>
      </c>
    </row>
    <row r="145" spans="1:25" ht="12.75" customHeight="1" x14ac:dyDescent="0.2">
      <c r="A145" s="159" t="s">
        <v>69</v>
      </c>
      <c r="B145" s="155" t="s">
        <v>99</v>
      </c>
      <c r="C145" s="156"/>
      <c r="D145" s="156"/>
      <c r="E145" s="156"/>
      <c r="F145" s="156"/>
      <c r="G145" s="156"/>
      <c r="H145" s="156"/>
      <c r="I145" s="156"/>
      <c r="J145" s="156"/>
      <c r="K145" s="156"/>
      <c r="L145" s="156"/>
      <c r="M145" s="156"/>
      <c r="N145" s="156"/>
      <c r="O145" s="156"/>
      <c r="P145" s="156"/>
      <c r="Q145" s="156"/>
      <c r="R145" s="156"/>
      <c r="S145" s="156"/>
      <c r="T145" s="156"/>
      <c r="U145" s="156"/>
      <c r="V145" s="156"/>
      <c r="W145" s="156"/>
      <c r="X145" s="156"/>
      <c r="Y145" s="157"/>
    </row>
    <row r="146" spans="1:25" s="51" customFormat="1" x14ac:dyDescent="0.2">
      <c r="A146" s="160"/>
      <c r="B146" s="47" t="s">
        <v>71</v>
      </c>
      <c r="C146" s="48" t="s">
        <v>72</v>
      </c>
      <c r="D146" s="49" t="s">
        <v>73</v>
      </c>
      <c r="E146" s="48" t="s">
        <v>74</v>
      </c>
      <c r="F146" s="48" t="s">
        <v>75</v>
      </c>
      <c r="G146" s="48" t="s">
        <v>76</v>
      </c>
      <c r="H146" s="48" t="s">
        <v>77</v>
      </c>
      <c r="I146" s="48" t="s">
        <v>78</v>
      </c>
      <c r="J146" s="48" t="s">
        <v>79</v>
      </c>
      <c r="K146" s="47" t="s">
        <v>80</v>
      </c>
      <c r="L146" s="48" t="s">
        <v>81</v>
      </c>
      <c r="M146" s="50" t="s">
        <v>82</v>
      </c>
      <c r="N146" s="47" t="s">
        <v>83</v>
      </c>
      <c r="O146" s="48" t="s">
        <v>84</v>
      </c>
      <c r="P146" s="50" t="s">
        <v>85</v>
      </c>
      <c r="Q146" s="49" t="s">
        <v>86</v>
      </c>
      <c r="R146" s="48" t="s">
        <v>87</v>
      </c>
      <c r="S146" s="49" t="s">
        <v>88</v>
      </c>
      <c r="T146" s="48" t="s">
        <v>89</v>
      </c>
      <c r="U146" s="49" t="s">
        <v>90</v>
      </c>
      <c r="V146" s="48" t="s">
        <v>91</v>
      </c>
      <c r="W146" s="49" t="s">
        <v>92</v>
      </c>
      <c r="X146" s="48" t="s">
        <v>93</v>
      </c>
      <c r="Y146" s="48" t="s">
        <v>94</v>
      </c>
    </row>
    <row r="147" spans="1:25" s="24" customFormat="1" ht="15" customHeight="1" x14ac:dyDescent="0.2">
      <c r="A147" s="52" t="s">
        <v>138</v>
      </c>
      <c r="B147" s="62">
        <v>2379.1961370200002</v>
      </c>
      <c r="C147" s="62">
        <v>2459.24615438</v>
      </c>
      <c r="D147" s="62">
        <v>2500.52315125</v>
      </c>
      <c r="E147" s="62">
        <v>2535.4037592300001</v>
      </c>
      <c r="F147" s="62">
        <v>2532.6437798400002</v>
      </c>
      <c r="G147" s="62">
        <v>2523.6334656899999</v>
      </c>
      <c r="H147" s="62">
        <v>2392.6593492299999</v>
      </c>
      <c r="I147" s="62">
        <v>2315.25153043</v>
      </c>
      <c r="J147" s="62">
        <v>2262.8511099800003</v>
      </c>
      <c r="K147" s="62">
        <v>2269.0274238800002</v>
      </c>
      <c r="L147" s="62">
        <v>2266.1353696599999</v>
      </c>
      <c r="M147" s="62">
        <v>2289.61776723</v>
      </c>
      <c r="N147" s="62">
        <v>2307.7860883399999</v>
      </c>
      <c r="O147" s="62">
        <v>2307.01580719</v>
      </c>
      <c r="P147" s="62">
        <v>2321.9469398599999</v>
      </c>
      <c r="Q147" s="62">
        <v>2330.1519623600002</v>
      </c>
      <c r="R147" s="62">
        <v>2318.4274008299999</v>
      </c>
      <c r="S147" s="62">
        <v>2300.2101796100001</v>
      </c>
      <c r="T147" s="62">
        <v>2283.5116009399999</v>
      </c>
      <c r="U147" s="62">
        <v>2271.0214557100003</v>
      </c>
      <c r="V147" s="62">
        <v>2283.0939834700002</v>
      </c>
      <c r="W147" s="62">
        <v>2219.3900603800003</v>
      </c>
      <c r="X147" s="62">
        <v>2265.95117166</v>
      </c>
      <c r="Y147" s="62">
        <v>2303.6519592600002</v>
      </c>
    </row>
    <row r="148" spans="1:25" s="56" customFormat="1" ht="15.75" x14ac:dyDescent="0.3">
      <c r="A148" s="54" t="s">
        <v>139</v>
      </c>
      <c r="B148" s="55">
        <v>2403.34566232</v>
      </c>
      <c r="C148" s="55">
        <v>2435.5669321400001</v>
      </c>
      <c r="D148" s="55">
        <v>2477.2188951200001</v>
      </c>
      <c r="E148" s="55">
        <v>2484.13677009</v>
      </c>
      <c r="F148" s="55">
        <v>2467.6987317200001</v>
      </c>
      <c r="G148" s="55">
        <v>2443.1281570000001</v>
      </c>
      <c r="H148" s="55">
        <v>2282.7226740599999</v>
      </c>
      <c r="I148" s="55">
        <v>2317.8936521599999</v>
      </c>
      <c r="J148" s="55">
        <v>2299.4731043900001</v>
      </c>
      <c r="K148" s="55">
        <v>2267.4970741699999</v>
      </c>
      <c r="L148" s="55">
        <v>2260.18710147</v>
      </c>
      <c r="M148" s="55">
        <v>2281.5039611500001</v>
      </c>
      <c r="N148" s="55">
        <v>2319.09116782</v>
      </c>
      <c r="O148" s="55">
        <v>2316.2956339100001</v>
      </c>
      <c r="P148" s="55">
        <v>2319.5526324699999</v>
      </c>
      <c r="Q148" s="55">
        <v>2333.2748279699999</v>
      </c>
      <c r="R148" s="55">
        <v>2318.25181398</v>
      </c>
      <c r="S148" s="55">
        <v>2306.5076239700002</v>
      </c>
      <c r="T148" s="55">
        <v>2290.3775682200003</v>
      </c>
      <c r="U148" s="55">
        <v>2233.07321989</v>
      </c>
      <c r="V148" s="55">
        <v>2201.4080064899999</v>
      </c>
      <c r="W148" s="55">
        <v>2212.6590419200002</v>
      </c>
      <c r="X148" s="55">
        <v>2256.1878518799999</v>
      </c>
      <c r="Y148" s="55">
        <v>2302.1392758000002</v>
      </c>
    </row>
    <row r="149" spans="1:25" s="56" customFormat="1" ht="15.75" x14ac:dyDescent="0.3">
      <c r="A149" s="54" t="s">
        <v>140</v>
      </c>
      <c r="B149" s="55">
        <v>2337.8732948000002</v>
      </c>
      <c r="C149" s="55">
        <v>2383.0016524400003</v>
      </c>
      <c r="D149" s="55">
        <v>2485.18566874</v>
      </c>
      <c r="E149" s="55">
        <v>2554.31349641</v>
      </c>
      <c r="F149" s="55">
        <v>2505.9246113499999</v>
      </c>
      <c r="G149" s="55">
        <v>2505.23113685</v>
      </c>
      <c r="H149" s="55">
        <v>2415.5849492699999</v>
      </c>
      <c r="I149" s="55">
        <v>2310.6409154299999</v>
      </c>
      <c r="J149" s="55">
        <v>2207.0247121699999</v>
      </c>
      <c r="K149" s="55">
        <v>2155.9611263000002</v>
      </c>
      <c r="L149" s="55">
        <v>2149.5427525700002</v>
      </c>
      <c r="M149" s="55">
        <v>2163.1394709700003</v>
      </c>
      <c r="N149" s="55">
        <v>2179.5324133899999</v>
      </c>
      <c r="O149" s="55">
        <v>2180.9300940799999</v>
      </c>
      <c r="P149" s="55">
        <v>2192.7597756700002</v>
      </c>
      <c r="Q149" s="55">
        <v>2221.6328271299999</v>
      </c>
      <c r="R149" s="55">
        <v>2214.5329729200002</v>
      </c>
      <c r="S149" s="55">
        <v>2199.4111660799999</v>
      </c>
      <c r="T149" s="55">
        <v>2185.2555383899999</v>
      </c>
      <c r="U149" s="55">
        <v>2171.43989311</v>
      </c>
      <c r="V149" s="55">
        <v>2155.48512089</v>
      </c>
      <c r="W149" s="55">
        <v>2130.3995113700003</v>
      </c>
      <c r="X149" s="55">
        <v>2162.6580576599999</v>
      </c>
      <c r="Y149" s="55">
        <v>2253.0393940100003</v>
      </c>
    </row>
    <row r="150" spans="1:25" s="56" customFormat="1" ht="15.75" x14ac:dyDescent="0.3">
      <c r="A150" s="54" t="s">
        <v>141</v>
      </c>
      <c r="B150" s="55">
        <v>2360.19861059</v>
      </c>
      <c r="C150" s="55">
        <v>2438.8611181000001</v>
      </c>
      <c r="D150" s="55">
        <v>2526.74143258</v>
      </c>
      <c r="E150" s="55">
        <v>2549.1578629000001</v>
      </c>
      <c r="F150" s="55">
        <v>2558.8559421600003</v>
      </c>
      <c r="G150" s="55">
        <v>2529.6796704399999</v>
      </c>
      <c r="H150" s="55">
        <v>2415.3252259999999</v>
      </c>
      <c r="I150" s="55">
        <v>2329.80273902</v>
      </c>
      <c r="J150" s="55">
        <v>2223.9444710000002</v>
      </c>
      <c r="K150" s="55">
        <v>2180.4080166700001</v>
      </c>
      <c r="L150" s="55">
        <v>2163.1714225800001</v>
      </c>
      <c r="M150" s="55">
        <v>2180.9500717400001</v>
      </c>
      <c r="N150" s="55">
        <v>2223.2797246</v>
      </c>
      <c r="O150" s="55">
        <v>2229.28650315</v>
      </c>
      <c r="P150" s="55">
        <v>2227.0178284900003</v>
      </c>
      <c r="Q150" s="55">
        <v>2246.20450183</v>
      </c>
      <c r="R150" s="55">
        <v>2240.8327881499999</v>
      </c>
      <c r="S150" s="55">
        <v>2222.8767829799999</v>
      </c>
      <c r="T150" s="55">
        <v>2215.31873473</v>
      </c>
      <c r="U150" s="55">
        <v>2144.5090253900003</v>
      </c>
      <c r="V150" s="55">
        <v>2106.0686251699999</v>
      </c>
      <c r="W150" s="55">
        <v>2124.2404297000003</v>
      </c>
      <c r="X150" s="55">
        <v>2195.8253400799999</v>
      </c>
      <c r="Y150" s="55">
        <v>2270.8323742000002</v>
      </c>
    </row>
    <row r="151" spans="1:25" s="56" customFormat="1" ht="15.75" x14ac:dyDescent="0.3">
      <c r="A151" s="54" t="s">
        <v>142</v>
      </c>
      <c r="B151" s="55">
        <v>2326.5066008600002</v>
      </c>
      <c r="C151" s="55">
        <v>2365.88060322</v>
      </c>
      <c r="D151" s="55">
        <v>2413.02821752</v>
      </c>
      <c r="E151" s="55">
        <v>2396.4936496400001</v>
      </c>
      <c r="F151" s="55">
        <v>2385.9106043400002</v>
      </c>
      <c r="G151" s="55">
        <v>2379.0380496600001</v>
      </c>
      <c r="H151" s="55">
        <v>2346.7479895000001</v>
      </c>
      <c r="I151" s="55">
        <v>2284.1407709200003</v>
      </c>
      <c r="J151" s="55">
        <v>2317.8952328099999</v>
      </c>
      <c r="K151" s="55">
        <v>2210.7141572300002</v>
      </c>
      <c r="L151" s="55">
        <v>2195.6358381700002</v>
      </c>
      <c r="M151" s="55">
        <v>2209.48636025</v>
      </c>
      <c r="N151" s="55">
        <v>2255.7232173100001</v>
      </c>
      <c r="O151" s="55">
        <v>2260.5919589</v>
      </c>
      <c r="P151" s="55">
        <v>2277.6501005999999</v>
      </c>
      <c r="Q151" s="55">
        <v>2294.0711321200001</v>
      </c>
      <c r="R151" s="55">
        <v>2315.1473946700003</v>
      </c>
      <c r="S151" s="55">
        <v>2313.38080915</v>
      </c>
      <c r="T151" s="55">
        <v>2288.4117281399999</v>
      </c>
      <c r="U151" s="55">
        <v>2249.0822567600003</v>
      </c>
      <c r="V151" s="55">
        <v>2174.8209246199999</v>
      </c>
      <c r="W151" s="55">
        <v>2248.01096108</v>
      </c>
      <c r="X151" s="55">
        <v>2301.5215962699999</v>
      </c>
      <c r="Y151" s="55">
        <v>2379.2200265900001</v>
      </c>
    </row>
    <row r="152" spans="1:25" s="56" customFormat="1" ht="15.75" x14ac:dyDescent="0.3">
      <c r="A152" s="54" t="s">
        <v>143</v>
      </c>
      <c r="B152" s="55">
        <v>2363.7049495199999</v>
      </c>
      <c r="C152" s="55">
        <v>2459.4177260500001</v>
      </c>
      <c r="D152" s="55">
        <v>2567.5582554400003</v>
      </c>
      <c r="E152" s="55">
        <v>2563.70210903</v>
      </c>
      <c r="F152" s="55">
        <v>2559.5520560200002</v>
      </c>
      <c r="G152" s="55">
        <v>2468.44548261</v>
      </c>
      <c r="H152" s="55">
        <v>2322.8945721</v>
      </c>
      <c r="I152" s="55">
        <v>2259.5071090900001</v>
      </c>
      <c r="J152" s="55">
        <v>2177.7798229099999</v>
      </c>
      <c r="K152" s="55">
        <v>2126.72400363</v>
      </c>
      <c r="L152" s="55">
        <v>2132.8602430999999</v>
      </c>
      <c r="M152" s="55">
        <v>2128.91771045</v>
      </c>
      <c r="N152" s="55">
        <v>2159.2675315900001</v>
      </c>
      <c r="O152" s="55">
        <v>2161.1059609700001</v>
      </c>
      <c r="P152" s="55">
        <v>2180.4156895700003</v>
      </c>
      <c r="Q152" s="55">
        <v>2198.4330107800001</v>
      </c>
      <c r="R152" s="55">
        <v>2191.2425880400001</v>
      </c>
      <c r="S152" s="55">
        <v>2169.5572554800001</v>
      </c>
      <c r="T152" s="55">
        <v>2197.08688712</v>
      </c>
      <c r="U152" s="55">
        <v>2148.4989511700001</v>
      </c>
      <c r="V152" s="55">
        <v>2126.4315455000001</v>
      </c>
      <c r="W152" s="55">
        <v>2135.4214038700002</v>
      </c>
      <c r="X152" s="55">
        <v>2163.8222326800001</v>
      </c>
      <c r="Y152" s="55">
        <v>2249.8515495000001</v>
      </c>
    </row>
    <row r="153" spans="1:25" s="56" customFormat="1" ht="15.75" x14ac:dyDescent="0.3">
      <c r="A153" s="54" t="s">
        <v>144</v>
      </c>
      <c r="B153" s="55">
        <v>2398.3927074900002</v>
      </c>
      <c r="C153" s="55">
        <v>2330.6982241800001</v>
      </c>
      <c r="D153" s="55">
        <v>2520.5422463099999</v>
      </c>
      <c r="E153" s="55">
        <v>2541.6684560900003</v>
      </c>
      <c r="F153" s="55">
        <v>2529.0039936799999</v>
      </c>
      <c r="G153" s="55">
        <v>2457.6795657500002</v>
      </c>
      <c r="H153" s="55">
        <v>2330.40693422</v>
      </c>
      <c r="I153" s="55">
        <v>2303.5005525699999</v>
      </c>
      <c r="J153" s="55">
        <v>2206.10664576</v>
      </c>
      <c r="K153" s="55">
        <v>2213.3596992000003</v>
      </c>
      <c r="L153" s="55">
        <v>2226.6620876500001</v>
      </c>
      <c r="M153" s="55">
        <v>2233.62489555</v>
      </c>
      <c r="N153" s="55">
        <v>2254.9687353499999</v>
      </c>
      <c r="O153" s="55">
        <v>2279.1684839899999</v>
      </c>
      <c r="P153" s="55">
        <v>2301.23284156</v>
      </c>
      <c r="Q153" s="55">
        <v>2309.13443388</v>
      </c>
      <c r="R153" s="55">
        <v>2280.79646065</v>
      </c>
      <c r="S153" s="55">
        <v>2254.1868786700002</v>
      </c>
      <c r="T153" s="55">
        <v>2236.4388752</v>
      </c>
      <c r="U153" s="55">
        <v>2158.71573076</v>
      </c>
      <c r="V153" s="55">
        <v>2187.2554553600003</v>
      </c>
      <c r="W153" s="55">
        <v>2212.4123331700002</v>
      </c>
      <c r="X153" s="55">
        <v>2274.8586383400002</v>
      </c>
      <c r="Y153" s="55">
        <v>2319.00405963</v>
      </c>
    </row>
    <row r="154" spans="1:25" s="56" customFormat="1" ht="15.75" x14ac:dyDescent="0.3">
      <c r="A154" s="54" t="s">
        <v>145</v>
      </c>
      <c r="B154" s="55">
        <v>2456.7643277299999</v>
      </c>
      <c r="C154" s="55">
        <v>2498.3262273200003</v>
      </c>
      <c r="D154" s="55">
        <v>2507.83851551</v>
      </c>
      <c r="E154" s="55">
        <v>2506.9376537200001</v>
      </c>
      <c r="F154" s="55">
        <v>2490.74030004</v>
      </c>
      <c r="G154" s="55">
        <v>2451.2296753000001</v>
      </c>
      <c r="H154" s="55">
        <v>2316.1504351799999</v>
      </c>
      <c r="I154" s="55">
        <v>2272.64527774</v>
      </c>
      <c r="J154" s="55">
        <v>2238.1255132700003</v>
      </c>
      <c r="K154" s="55">
        <v>2211.8009109499999</v>
      </c>
      <c r="L154" s="55">
        <v>2211.7427434000001</v>
      </c>
      <c r="M154" s="55">
        <v>2232.0006851900002</v>
      </c>
      <c r="N154" s="55">
        <v>2274.37641751</v>
      </c>
      <c r="O154" s="55">
        <v>2281.84627224</v>
      </c>
      <c r="P154" s="55">
        <v>2290.5113578700002</v>
      </c>
      <c r="Q154" s="55">
        <v>2306.5041494299999</v>
      </c>
      <c r="R154" s="55">
        <v>2288.3813192699999</v>
      </c>
      <c r="S154" s="55">
        <v>2263.97931156</v>
      </c>
      <c r="T154" s="55">
        <v>2250.2894172700003</v>
      </c>
      <c r="U154" s="55">
        <v>2219.46338707</v>
      </c>
      <c r="V154" s="55">
        <v>2155.1012758400002</v>
      </c>
      <c r="W154" s="55">
        <v>2191.8091331300002</v>
      </c>
      <c r="X154" s="55">
        <v>2248.8555905100002</v>
      </c>
      <c r="Y154" s="55">
        <v>2371.6579155300001</v>
      </c>
    </row>
    <row r="155" spans="1:25" s="56" customFormat="1" ht="15.75" x14ac:dyDescent="0.3">
      <c r="A155" s="54" t="s">
        <v>146</v>
      </c>
      <c r="B155" s="55">
        <v>2326.0673895499999</v>
      </c>
      <c r="C155" s="55">
        <v>2227.28794324</v>
      </c>
      <c r="D155" s="55">
        <v>2288.6372704</v>
      </c>
      <c r="E155" s="55">
        <v>2446.36110762</v>
      </c>
      <c r="F155" s="55">
        <v>2415.9182037700002</v>
      </c>
      <c r="G155" s="55">
        <v>2349.2134440200002</v>
      </c>
      <c r="H155" s="55">
        <v>2192.5160418800001</v>
      </c>
      <c r="I155" s="55">
        <v>2137.2282266000002</v>
      </c>
      <c r="J155" s="55">
        <v>2048.3943855000002</v>
      </c>
      <c r="K155" s="55">
        <v>2014.8005174499999</v>
      </c>
      <c r="L155" s="55">
        <v>1995.1626272600001</v>
      </c>
      <c r="M155" s="55">
        <v>2032.7841678</v>
      </c>
      <c r="N155" s="55">
        <v>2064.4134772800003</v>
      </c>
      <c r="O155" s="55">
        <v>2060.1078079100002</v>
      </c>
      <c r="P155" s="55">
        <v>2065.5621807900002</v>
      </c>
      <c r="Q155" s="55">
        <v>2066.5992766200002</v>
      </c>
      <c r="R155" s="55">
        <v>2062.2343757500003</v>
      </c>
      <c r="S155" s="55">
        <v>2060.96465137</v>
      </c>
      <c r="T155" s="55">
        <v>2048.2842420100001</v>
      </c>
      <c r="U155" s="55">
        <v>2033.5168802799999</v>
      </c>
      <c r="V155" s="55">
        <v>2009.7178585199999</v>
      </c>
      <c r="W155" s="55">
        <v>2046.7822979800003</v>
      </c>
      <c r="X155" s="55">
        <v>2054.7700749000001</v>
      </c>
      <c r="Y155" s="55">
        <v>2224.2737716199999</v>
      </c>
    </row>
    <row r="156" spans="1:25" s="56" customFormat="1" ht="15.75" x14ac:dyDescent="0.3">
      <c r="A156" s="54" t="s">
        <v>147</v>
      </c>
      <c r="B156" s="55">
        <v>2245.26723167</v>
      </c>
      <c r="C156" s="55">
        <v>2279.8317455599999</v>
      </c>
      <c r="D156" s="55">
        <v>2336.5951360899999</v>
      </c>
      <c r="E156" s="55">
        <v>2365.9258382200001</v>
      </c>
      <c r="F156" s="55">
        <v>2391.38242674</v>
      </c>
      <c r="G156" s="55">
        <v>2383.5944559300001</v>
      </c>
      <c r="H156" s="55">
        <v>2282.9499911799999</v>
      </c>
      <c r="I156" s="55">
        <v>2270.6514069</v>
      </c>
      <c r="J156" s="55">
        <v>2183.1317316300001</v>
      </c>
      <c r="K156" s="55">
        <v>2100.6607343999999</v>
      </c>
      <c r="L156" s="55">
        <v>2070.0552357199999</v>
      </c>
      <c r="M156" s="55">
        <v>2056.8560607200002</v>
      </c>
      <c r="N156" s="55">
        <v>2067.9451006300001</v>
      </c>
      <c r="O156" s="55">
        <v>2076.3743184600003</v>
      </c>
      <c r="P156" s="55">
        <v>2078.7443115800002</v>
      </c>
      <c r="Q156" s="55">
        <v>2103.8571227299999</v>
      </c>
      <c r="R156" s="55">
        <v>2099.4290624300002</v>
      </c>
      <c r="S156" s="55">
        <v>2077.5225433999999</v>
      </c>
      <c r="T156" s="55">
        <v>2067.58451393</v>
      </c>
      <c r="U156" s="55">
        <v>2066.9731438900003</v>
      </c>
      <c r="V156" s="55">
        <v>2051.2852420600002</v>
      </c>
      <c r="W156" s="55">
        <v>2019.4565874800001</v>
      </c>
      <c r="X156" s="55">
        <v>2045.2895564400001</v>
      </c>
      <c r="Y156" s="55">
        <v>2127.0149820699999</v>
      </c>
    </row>
    <row r="157" spans="1:25" s="56" customFormat="1" ht="15.75" x14ac:dyDescent="0.3">
      <c r="A157" s="54" t="s">
        <v>148</v>
      </c>
      <c r="B157" s="55">
        <v>2209.4414673400001</v>
      </c>
      <c r="C157" s="55">
        <v>2256.8715939200001</v>
      </c>
      <c r="D157" s="55">
        <v>2328.29877476</v>
      </c>
      <c r="E157" s="55">
        <v>2332.6869238300001</v>
      </c>
      <c r="F157" s="55">
        <v>2330.9427117200003</v>
      </c>
      <c r="G157" s="55">
        <v>2316.5691514</v>
      </c>
      <c r="H157" s="55">
        <v>2236.2229462800001</v>
      </c>
      <c r="I157" s="55">
        <v>2179.2283187399998</v>
      </c>
      <c r="J157" s="55">
        <v>2121.0267653199999</v>
      </c>
      <c r="K157" s="55">
        <v>2031.1984517999999</v>
      </c>
      <c r="L157" s="55">
        <v>2033.22912812</v>
      </c>
      <c r="M157" s="55">
        <v>2036.8730826400001</v>
      </c>
      <c r="N157" s="55">
        <v>2046.8660476700002</v>
      </c>
      <c r="O157" s="55">
        <v>2054.0619707400001</v>
      </c>
      <c r="P157" s="55">
        <v>2065.4431143000002</v>
      </c>
      <c r="Q157" s="55">
        <v>2069.6051296099999</v>
      </c>
      <c r="R157" s="55">
        <v>2064.2389774900003</v>
      </c>
      <c r="S157" s="55">
        <v>2048.4359159300002</v>
      </c>
      <c r="T157" s="55">
        <v>2042.4336243500002</v>
      </c>
      <c r="U157" s="55">
        <v>2038.8824239200003</v>
      </c>
      <c r="V157" s="55">
        <v>2031.2007121300003</v>
      </c>
      <c r="W157" s="55">
        <v>2023.1243646500002</v>
      </c>
      <c r="X157" s="55">
        <v>2046.65222038</v>
      </c>
      <c r="Y157" s="55">
        <v>2121.69821138</v>
      </c>
    </row>
    <row r="158" spans="1:25" s="56" customFormat="1" ht="15.75" x14ac:dyDescent="0.3">
      <c r="A158" s="54" t="s">
        <v>149</v>
      </c>
      <c r="B158" s="55">
        <v>2354.1401795699999</v>
      </c>
      <c r="C158" s="55">
        <v>2394.7696255300002</v>
      </c>
      <c r="D158" s="55">
        <v>2463.9732345299999</v>
      </c>
      <c r="E158" s="55">
        <v>2444.4464000100002</v>
      </c>
      <c r="F158" s="55">
        <v>2442.09945831</v>
      </c>
      <c r="G158" s="55">
        <v>2433.45454668</v>
      </c>
      <c r="H158" s="55">
        <v>2320.9270443999999</v>
      </c>
      <c r="I158" s="55">
        <v>2249.7885324700001</v>
      </c>
      <c r="J158" s="55">
        <v>2126.1325851800002</v>
      </c>
      <c r="K158" s="55">
        <v>2104.5951132</v>
      </c>
      <c r="L158" s="55">
        <v>2081.8562152300001</v>
      </c>
      <c r="M158" s="55">
        <v>2124.08248675</v>
      </c>
      <c r="N158" s="55">
        <v>2157.6003588500002</v>
      </c>
      <c r="O158" s="55">
        <v>2187.2435645700002</v>
      </c>
      <c r="P158" s="55">
        <v>2202.7186899399999</v>
      </c>
      <c r="Q158" s="55">
        <v>2224.8322507900002</v>
      </c>
      <c r="R158" s="55">
        <v>2188.4416987499999</v>
      </c>
      <c r="S158" s="55">
        <v>2168.70419421</v>
      </c>
      <c r="T158" s="55">
        <v>2184.0113144100001</v>
      </c>
      <c r="U158" s="55">
        <v>2112.98810766</v>
      </c>
      <c r="V158" s="55">
        <v>2075.2716327100002</v>
      </c>
      <c r="W158" s="55">
        <v>2073.9279928599999</v>
      </c>
      <c r="X158" s="55">
        <v>2140.3945912899999</v>
      </c>
      <c r="Y158" s="55">
        <v>2212.7379215199999</v>
      </c>
    </row>
    <row r="159" spans="1:25" s="56" customFormat="1" ht="15.75" x14ac:dyDescent="0.3">
      <c r="A159" s="54" t="s">
        <v>150</v>
      </c>
      <c r="B159" s="55">
        <v>2276.4085188700001</v>
      </c>
      <c r="C159" s="55">
        <v>2305.2469228</v>
      </c>
      <c r="D159" s="55">
        <v>2378.3544940199999</v>
      </c>
      <c r="E159" s="55">
        <v>2365.8764343600001</v>
      </c>
      <c r="F159" s="55">
        <v>2359.7959758500001</v>
      </c>
      <c r="G159" s="55">
        <v>2424.9097352399999</v>
      </c>
      <c r="H159" s="55">
        <v>2331.6346959500002</v>
      </c>
      <c r="I159" s="55">
        <v>2299.513946</v>
      </c>
      <c r="J159" s="55">
        <v>2232.0172636000002</v>
      </c>
      <c r="K159" s="55">
        <v>2157.21536345</v>
      </c>
      <c r="L159" s="55">
        <v>2175.7309720200001</v>
      </c>
      <c r="M159" s="55">
        <v>2214.92790083</v>
      </c>
      <c r="N159" s="55">
        <v>2275.0555521700003</v>
      </c>
      <c r="O159" s="55">
        <v>2277.4335771199999</v>
      </c>
      <c r="P159" s="55">
        <v>2306.3385092799999</v>
      </c>
      <c r="Q159" s="55">
        <v>2342.5837700299999</v>
      </c>
      <c r="R159" s="55">
        <v>2307.9072034199999</v>
      </c>
      <c r="S159" s="55">
        <v>2288.1219826400002</v>
      </c>
      <c r="T159" s="55">
        <v>2263.5414881000002</v>
      </c>
      <c r="U159" s="55">
        <v>2228.0217349300001</v>
      </c>
      <c r="V159" s="55">
        <v>2216.1794848</v>
      </c>
      <c r="W159" s="55">
        <v>2195.35125935</v>
      </c>
      <c r="X159" s="55">
        <v>2243.4505796600001</v>
      </c>
      <c r="Y159" s="55">
        <v>2341.0217223700001</v>
      </c>
    </row>
    <row r="160" spans="1:25" s="56" customFormat="1" ht="15.75" x14ac:dyDescent="0.3">
      <c r="A160" s="54" t="s">
        <v>151</v>
      </c>
      <c r="B160" s="55">
        <v>2387.4063739900002</v>
      </c>
      <c r="C160" s="55">
        <v>2470.1380268400003</v>
      </c>
      <c r="D160" s="55">
        <v>2578.20737611</v>
      </c>
      <c r="E160" s="55">
        <v>2584.7661824500001</v>
      </c>
      <c r="F160" s="55">
        <v>2591.2268033099999</v>
      </c>
      <c r="G160" s="55">
        <v>2580.58351971</v>
      </c>
      <c r="H160" s="55">
        <v>2456.1296174500003</v>
      </c>
      <c r="I160" s="55">
        <v>2356.25227885</v>
      </c>
      <c r="J160" s="55">
        <v>2272.5510886699999</v>
      </c>
      <c r="K160" s="55">
        <v>2257.85990825</v>
      </c>
      <c r="L160" s="55">
        <v>2250.5023200400001</v>
      </c>
      <c r="M160" s="55">
        <v>2289.9659268300002</v>
      </c>
      <c r="N160" s="55">
        <v>2301.0456296100001</v>
      </c>
      <c r="O160" s="55">
        <v>2289.7360477100001</v>
      </c>
      <c r="P160" s="55">
        <v>2304.71834111</v>
      </c>
      <c r="Q160" s="55">
        <v>2317.9839435700001</v>
      </c>
      <c r="R160" s="55">
        <v>2305.4107082200003</v>
      </c>
      <c r="S160" s="55">
        <v>2295.6086684100001</v>
      </c>
      <c r="T160" s="55">
        <v>2290.8668582300002</v>
      </c>
      <c r="U160" s="55">
        <v>2291.72898558</v>
      </c>
      <c r="V160" s="55">
        <v>2289.1778996600001</v>
      </c>
      <c r="W160" s="55">
        <v>2249.5713816100001</v>
      </c>
      <c r="X160" s="55">
        <v>2264.26790987</v>
      </c>
      <c r="Y160" s="55">
        <v>2316.8264849000002</v>
      </c>
    </row>
    <row r="161" spans="1:25" s="56" customFormat="1" ht="15.75" x14ac:dyDescent="0.3">
      <c r="A161" s="54" t="s">
        <v>152</v>
      </c>
      <c r="B161" s="55">
        <v>2194.28693651</v>
      </c>
      <c r="C161" s="55">
        <v>2263.03660304</v>
      </c>
      <c r="D161" s="55">
        <v>2336.1351559899999</v>
      </c>
      <c r="E161" s="55">
        <v>2341.0945638799999</v>
      </c>
      <c r="F161" s="55">
        <v>2316.1311268100003</v>
      </c>
      <c r="G161" s="55">
        <v>2321.6448813299999</v>
      </c>
      <c r="H161" s="55">
        <v>2197.4948415600002</v>
      </c>
      <c r="I161" s="55">
        <v>2081.19631837</v>
      </c>
      <c r="J161" s="55">
        <v>2046.9200725999999</v>
      </c>
      <c r="K161" s="55">
        <v>2034.8568211800002</v>
      </c>
      <c r="L161" s="55">
        <v>2012.67048884</v>
      </c>
      <c r="M161" s="55">
        <v>2024.7921423100001</v>
      </c>
      <c r="N161" s="55">
        <v>2050.4723783700001</v>
      </c>
      <c r="O161" s="55">
        <v>2055.37497403</v>
      </c>
      <c r="P161" s="55">
        <v>2068.6026201700001</v>
      </c>
      <c r="Q161" s="55">
        <v>2070.5834499299999</v>
      </c>
      <c r="R161" s="55">
        <v>2028.2692099199999</v>
      </c>
      <c r="S161" s="55">
        <v>2037.53913324</v>
      </c>
      <c r="T161" s="55">
        <v>2037.36050032</v>
      </c>
      <c r="U161" s="55">
        <v>2036.5666032700001</v>
      </c>
      <c r="V161" s="55">
        <v>2060.6375955900003</v>
      </c>
      <c r="W161" s="55">
        <v>2037.9008876799999</v>
      </c>
      <c r="X161" s="55">
        <v>2063.72267336</v>
      </c>
      <c r="Y161" s="55">
        <v>2147.2630590500003</v>
      </c>
    </row>
    <row r="162" spans="1:25" s="56" customFormat="1" ht="15.75" x14ac:dyDescent="0.3">
      <c r="A162" s="54" t="s">
        <v>153</v>
      </c>
      <c r="B162" s="55">
        <v>2277.7450593600001</v>
      </c>
      <c r="C162" s="55">
        <v>2336.58777525</v>
      </c>
      <c r="D162" s="55">
        <v>2426.2457593899999</v>
      </c>
      <c r="E162" s="55">
        <v>2441.6304012800001</v>
      </c>
      <c r="F162" s="55">
        <v>2446.7764781199999</v>
      </c>
      <c r="G162" s="55">
        <v>2405.7590712599999</v>
      </c>
      <c r="H162" s="55">
        <v>2278.49122493</v>
      </c>
      <c r="I162" s="55">
        <v>2225.94578873</v>
      </c>
      <c r="J162" s="55">
        <v>2138.6261968200001</v>
      </c>
      <c r="K162" s="55">
        <v>2155.88418228</v>
      </c>
      <c r="L162" s="55">
        <v>2158.83583464</v>
      </c>
      <c r="M162" s="55">
        <v>2187.3268136900001</v>
      </c>
      <c r="N162" s="55">
        <v>2232.3314130700001</v>
      </c>
      <c r="O162" s="55">
        <v>2234.2831785900003</v>
      </c>
      <c r="P162" s="55">
        <v>2240.7080412800001</v>
      </c>
      <c r="Q162" s="55">
        <v>2218.9356510600001</v>
      </c>
      <c r="R162" s="55">
        <v>2206.5413575100001</v>
      </c>
      <c r="S162" s="55">
        <v>2182.8712619799999</v>
      </c>
      <c r="T162" s="55">
        <v>2170.6748841799999</v>
      </c>
      <c r="U162" s="55">
        <v>2166.6748546100002</v>
      </c>
      <c r="V162" s="55">
        <v>2154.0339425900002</v>
      </c>
      <c r="W162" s="55">
        <v>2123.7047312600002</v>
      </c>
      <c r="X162" s="55">
        <v>2170.6696630400002</v>
      </c>
      <c r="Y162" s="55">
        <v>2316.48389228</v>
      </c>
    </row>
    <row r="163" spans="1:25" s="56" customFormat="1" ht="15.75" x14ac:dyDescent="0.3">
      <c r="A163" s="54" t="s">
        <v>154</v>
      </c>
      <c r="B163" s="55">
        <v>2180.03034308</v>
      </c>
      <c r="C163" s="55">
        <v>2260.10521006</v>
      </c>
      <c r="D163" s="55">
        <v>2292.7258650399999</v>
      </c>
      <c r="E163" s="55">
        <v>2290.2767888399999</v>
      </c>
      <c r="F163" s="55">
        <v>2282.1037629699999</v>
      </c>
      <c r="G163" s="55">
        <v>2310.1240971699999</v>
      </c>
      <c r="H163" s="55">
        <v>2244.27675813</v>
      </c>
      <c r="I163" s="55">
        <v>2166.6907161399999</v>
      </c>
      <c r="J163" s="55">
        <v>2060.44874983</v>
      </c>
      <c r="K163" s="55">
        <v>2009.2598923200003</v>
      </c>
      <c r="L163" s="55">
        <v>1990.1227861699999</v>
      </c>
      <c r="M163" s="55">
        <v>2001.4327216699999</v>
      </c>
      <c r="N163" s="55">
        <v>2035.9459725800002</v>
      </c>
      <c r="O163" s="55">
        <v>2034.74943798</v>
      </c>
      <c r="P163" s="55">
        <v>2054.1720979699999</v>
      </c>
      <c r="Q163" s="55">
        <v>2071.41286274</v>
      </c>
      <c r="R163" s="55">
        <v>2059.8549349700002</v>
      </c>
      <c r="S163" s="55">
        <v>2041.63885613</v>
      </c>
      <c r="T163" s="55">
        <v>2024.5940253600002</v>
      </c>
      <c r="U163" s="55">
        <v>2013.8018462099999</v>
      </c>
      <c r="V163" s="55">
        <v>1998.63329922</v>
      </c>
      <c r="W163" s="55">
        <v>1972.0499345500002</v>
      </c>
      <c r="X163" s="55">
        <v>2028.37092983</v>
      </c>
      <c r="Y163" s="55">
        <v>2098.4269782000001</v>
      </c>
    </row>
    <row r="164" spans="1:25" s="56" customFormat="1" ht="15.75" x14ac:dyDescent="0.3">
      <c r="A164" s="54" t="s">
        <v>155</v>
      </c>
      <c r="B164" s="55">
        <v>2298.1085611200001</v>
      </c>
      <c r="C164" s="55">
        <v>2401.6711758500001</v>
      </c>
      <c r="D164" s="55">
        <v>2430.2409323400002</v>
      </c>
      <c r="E164" s="55">
        <v>2455.4473030700001</v>
      </c>
      <c r="F164" s="55">
        <v>2472.1960860100003</v>
      </c>
      <c r="G164" s="55">
        <v>2477.3727230300001</v>
      </c>
      <c r="H164" s="55">
        <v>2428.8932681400001</v>
      </c>
      <c r="I164" s="55">
        <v>2396.8157791500003</v>
      </c>
      <c r="J164" s="55">
        <v>2326.5009404900002</v>
      </c>
      <c r="K164" s="55">
        <v>2275.6589847499999</v>
      </c>
      <c r="L164" s="55">
        <v>2281.4480443400003</v>
      </c>
      <c r="M164" s="55">
        <v>2314.2822759999999</v>
      </c>
      <c r="N164" s="55">
        <v>2327.7683393900002</v>
      </c>
      <c r="O164" s="55">
        <v>2336.0190015900002</v>
      </c>
      <c r="P164" s="55">
        <v>2352.43253284</v>
      </c>
      <c r="Q164" s="55">
        <v>2350.9846204999999</v>
      </c>
      <c r="R164" s="55">
        <v>2338.09702363</v>
      </c>
      <c r="S164" s="55">
        <v>2319.9000477300001</v>
      </c>
      <c r="T164" s="55">
        <v>2281.1743568000002</v>
      </c>
      <c r="U164" s="55">
        <v>2253.9693110399999</v>
      </c>
      <c r="V164" s="55">
        <v>2226.9621034900001</v>
      </c>
      <c r="W164" s="55">
        <v>2234.2012797699999</v>
      </c>
      <c r="X164" s="55">
        <v>2255.84323786</v>
      </c>
      <c r="Y164" s="55">
        <v>2338.3508144800003</v>
      </c>
    </row>
    <row r="165" spans="1:25" s="56" customFormat="1" ht="15.75" x14ac:dyDescent="0.3">
      <c r="A165" s="54" t="s">
        <v>156</v>
      </c>
      <c r="B165" s="55">
        <v>2233.62896817</v>
      </c>
      <c r="C165" s="55">
        <v>2318.47564797</v>
      </c>
      <c r="D165" s="55">
        <v>2403.5281348100002</v>
      </c>
      <c r="E165" s="55">
        <v>2372.8615495600002</v>
      </c>
      <c r="F165" s="55">
        <v>2411.08512217</v>
      </c>
      <c r="G165" s="55">
        <v>2422.9988488100003</v>
      </c>
      <c r="H165" s="55">
        <v>2399.5751345100002</v>
      </c>
      <c r="I165" s="55">
        <v>2234.39769621</v>
      </c>
      <c r="J165" s="55">
        <v>2143.4978565400002</v>
      </c>
      <c r="K165" s="55">
        <v>2113.5613922100001</v>
      </c>
      <c r="L165" s="55">
        <v>2103.7282494199999</v>
      </c>
      <c r="M165" s="55">
        <v>2115.64353192</v>
      </c>
      <c r="N165" s="55">
        <v>2131.8095263999999</v>
      </c>
      <c r="O165" s="55">
        <v>2155.4840914599999</v>
      </c>
      <c r="P165" s="55">
        <v>2150.4364324799999</v>
      </c>
      <c r="Q165" s="55">
        <v>2152.1119465800002</v>
      </c>
      <c r="R165" s="55">
        <v>2136.8702913400002</v>
      </c>
      <c r="S165" s="55">
        <v>2120.0968608100002</v>
      </c>
      <c r="T165" s="55">
        <v>2107.9493866799999</v>
      </c>
      <c r="U165" s="55">
        <v>2118.1333541899999</v>
      </c>
      <c r="V165" s="55">
        <v>2111.7643235700002</v>
      </c>
      <c r="W165" s="55">
        <v>2071.4690116100001</v>
      </c>
      <c r="X165" s="55">
        <v>2108.16898679</v>
      </c>
      <c r="Y165" s="55">
        <v>2170.0009499799999</v>
      </c>
    </row>
    <row r="166" spans="1:25" s="56" customFormat="1" ht="15.75" x14ac:dyDescent="0.3">
      <c r="A166" s="54" t="s">
        <v>157</v>
      </c>
      <c r="B166" s="55">
        <v>2275.9209731400001</v>
      </c>
      <c r="C166" s="55">
        <v>2312.1174148200002</v>
      </c>
      <c r="D166" s="55">
        <v>2390.5660219800002</v>
      </c>
      <c r="E166" s="55">
        <v>2401.4248372400002</v>
      </c>
      <c r="F166" s="55">
        <v>2406.61408691</v>
      </c>
      <c r="G166" s="55">
        <v>2388.2864262100002</v>
      </c>
      <c r="H166" s="55">
        <v>2302.1817858499999</v>
      </c>
      <c r="I166" s="55">
        <v>2263.3082002400001</v>
      </c>
      <c r="J166" s="55">
        <v>2200.21359549</v>
      </c>
      <c r="K166" s="55">
        <v>2122.5016700700003</v>
      </c>
      <c r="L166" s="55">
        <v>2111.6067246600001</v>
      </c>
      <c r="M166" s="55">
        <v>2141.5411322800001</v>
      </c>
      <c r="N166" s="55">
        <v>2173.7164229300001</v>
      </c>
      <c r="O166" s="55">
        <v>2188.1937844500003</v>
      </c>
      <c r="P166" s="55">
        <v>2200.7771138100002</v>
      </c>
      <c r="Q166" s="55">
        <v>2210.02282728</v>
      </c>
      <c r="R166" s="55">
        <v>2184.7161033100001</v>
      </c>
      <c r="S166" s="55">
        <v>2179.9685408599998</v>
      </c>
      <c r="T166" s="55">
        <v>2171.7130007700002</v>
      </c>
      <c r="U166" s="55">
        <v>2177.5476388000002</v>
      </c>
      <c r="V166" s="55">
        <v>2188.1314633800002</v>
      </c>
      <c r="W166" s="55">
        <v>2136.7443314500001</v>
      </c>
      <c r="X166" s="55">
        <v>2182.34392415</v>
      </c>
      <c r="Y166" s="55">
        <v>2273.2787247300002</v>
      </c>
    </row>
    <row r="167" spans="1:25" s="56" customFormat="1" ht="15.75" x14ac:dyDescent="0.3">
      <c r="A167" s="54" t="s">
        <v>158</v>
      </c>
      <c r="B167" s="55">
        <v>2293.9453404400001</v>
      </c>
      <c r="C167" s="55">
        <v>2406.5664286599999</v>
      </c>
      <c r="D167" s="55">
        <v>2503.4111427900002</v>
      </c>
      <c r="E167" s="55">
        <v>2523.9140937800003</v>
      </c>
      <c r="F167" s="55">
        <v>2514.4143653900001</v>
      </c>
      <c r="G167" s="55">
        <v>2474.7915258900002</v>
      </c>
      <c r="H167" s="55">
        <v>2332.0593479600002</v>
      </c>
      <c r="I167" s="55">
        <v>2261.5745489199999</v>
      </c>
      <c r="J167" s="55">
        <v>2176.2958356700001</v>
      </c>
      <c r="K167" s="55">
        <v>2170.1118610900003</v>
      </c>
      <c r="L167" s="55">
        <v>2204.3748812200001</v>
      </c>
      <c r="M167" s="55">
        <v>2230.1491596000001</v>
      </c>
      <c r="N167" s="55">
        <v>2283.6175221900003</v>
      </c>
      <c r="O167" s="55">
        <v>2243.99022397</v>
      </c>
      <c r="P167" s="55">
        <v>2260.0403421000001</v>
      </c>
      <c r="Q167" s="55">
        <v>2259.0888270700002</v>
      </c>
      <c r="R167" s="55">
        <v>2248.7669008000003</v>
      </c>
      <c r="S167" s="55">
        <v>2229.1699941299998</v>
      </c>
      <c r="T167" s="55">
        <v>2232.8735786900002</v>
      </c>
      <c r="U167" s="55">
        <v>2220.93619541</v>
      </c>
      <c r="V167" s="55">
        <v>2202.8994906900002</v>
      </c>
      <c r="W167" s="55">
        <v>2225.1556144599999</v>
      </c>
      <c r="X167" s="55">
        <v>2279.9007925700002</v>
      </c>
      <c r="Y167" s="55">
        <v>2383.3412195999999</v>
      </c>
    </row>
    <row r="168" spans="1:25" s="56" customFormat="1" ht="15.75" x14ac:dyDescent="0.3">
      <c r="A168" s="54" t="s">
        <v>159</v>
      </c>
      <c r="B168" s="55">
        <v>2396.6473800200001</v>
      </c>
      <c r="C168" s="55">
        <v>2469.4627535899999</v>
      </c>
      <c r="D168" s="55">
        <v>2496.52712346</v>
      </c>
      <c r="E168" s="55">
        <v>2473.0397692699999</v>
      </c>
      <c r="F168" s="55">
        <v>2472.86145033</v>
      </c>
      <c r="G168" s="55">
        <v>2482.71584889</v>
      </c>
      <c r="H168" s="55">
        <v>2305.12903689</v>
      </c>
      <c r="I168" s="55">
        <v>2280.8445212500001</v>
      </c>
      <c r="J168" s="55">
        <v>2194.7901086800002</v>
      </c>
      <c r="K168" s="55">
        <v>2176.1972472400003</v>
      </c>
      <c r="L168" s="55">
        <v>2179.8957886000003</v>
      </c>
      <c r="M168" s="55">
        <v>2216.3275680699999</v>
      </c>
      <c r="N168" s="55">
        <v>2260.12146678</v>
      </c>
      <c r="O168" s="55">
        <v>2264.6174191300001</v>
      </c>
      <c r="P168" s="55">
        <v>2263.6969923400002</v>
      </c>
      <c r="Q168" s="55">
        <v>2261.8224648400001</v>
      </c>
      <c r="R168" s="55">
        <v>2248.5424967200001</v>
      </c>
      <c r="S168" s="55">
        <v>2221.9802992600003</v>
      </c>
      <c r="T168" s="55">
        <v>2249.0995749799999</v>
      </c>
      <c r="U168" s="55">
        <v>2224.3874450200001</v>
      </c>
      <c r="V168" s="55">
        <v>2180.58231983</v>
      </c>
      <c r="W168" s="55">
        <v>2208.9820117700001</v>
      </c>
      <c r="X168" s="55">
        <v>2273.70380819</v>
      </c>
      <c r="Y168" s="55">
        <v>2359.8684938700003</v>
      </c>
    </row>
    <row r="169" spans="1:25" s="56" customFormat="1" ht="15.75" x14ac:dyDescent="0.3">
      <c r="A169" s="54" t="s">
        <v>160</v>
      </c>
      <c r="B169" s="55">
        <v>2384.2909149800003</v>
      </c>
      <c r="C169" s="55">
        <v>2509.22066326</v>
      </c>
      <c r="D169" s="55">
        <v>2575.3975484500002</v>
      </c>
      <c r="E169" s="55">
        <v>2553.0609213299999</v>
      </c>
      <c r="F169" s="55">
        <v>2541.2888990900001</v>
      </c>
      <c r="G169" s="55">
        <v>2451.7941876899999</v>
      </c>
      <c r="H169" s="55">
        <v>2320.0093489000001</v>
      </c>
      <c r="I169" s="55">
        <v>2185.9699633700002</v>
      </c>
      <c r="J169" s="55">
        <v>2129.2009769599999</v>
      </c>
      <c r="K169" s="55">
        <v>2068.6181425600003</v>
      </c>
      <c r="L169" s="55">
        <v>2021.7850477000002</v>
      </c>
      <c r="M169" s="55">
        <v>2036.9001985300001</v>
      </c>
      <c r="N169" s="55">
        <v>2067.4065998999999</v>
      </c>
      <c r="O169" s="55">
        <v>2099.53463276</v>
      </c>
      <c r="P169" s="55">
        <v>2113.1018408300001</v>
      </c>
      <c r="Q169" s="55">
        <v>2122.4021170800002</v>
      </c>
      <c r="R169" s="55">
        <v>2098.97454526</v>
      </c>
      <c r="S169" s="55">
        <v>2085.4263082800003</v>
      </c>
      <c r="T169" s="55">
        <v>2084.7023374800001</v>
      </c>
      <c r="U169" s="55">
        <v>2090.1639009300002</v>
      </c>
      <c r="V169" s="55">
        <v>2095.61978778</v>
      </c>
      <c r="W169" s="55">
        <v>2077.7948743699999</v>
      </c>
      <c r="X169" s="55">
        <v>2105.0138732</v>
      </c>
      <c r="Y169" s="55">
        <v>2262.7018551900001</v>
      </c>
    </row>
    <row r="170" spans="1:25" s="56" customFormat="1" ht="15.75" x14ac:dyDescent="0.3">
      <c r="A170" s="54" t="s">
        <v>161</v>
      </c>
      <c r="B170" s="55">
        <v>2244.9476976300002</v>
      </c>
      <c r="C170" s="55">
        <v>2331.0272777600003</v>
      </c>
      <c r="D170" s="55">
        <v>2413.9355070400002</v>
      </c>
      <c r="E170" s="55">
        <v>2411.6921610499999</v>
      </c>
      <c r="F170" s="55">
        <v>2409.0907402600001</v>
      </c>
      <c r="G170" s="55">
        <v>2411.7920749800001</v>
      </c>
      <c r="H170" s="55">
        <v>2367.4743773300002</v>
      </c>
      <c r="I170" s="55">
        <v>2313.9175082100001</v>
      </c>
      <c r="J170" s="55">
        <v>2208.4290841500001</v>
      </c>
      <c r="K170" s="55">
        <v>2126.9910435000002</v>
      </c>
      <c r="L170" s="55">
        <v>2115.68281884</v>
      </c>
      <c r="M170" s="55">
        <v>2139.9676257700003</v>
      </c>
      <c r="N170" s="55">
        <v>2201.08076914</v>
      </c>
      <c r="O170" s="55">
        <v>2240.6930612700003</v>
      </c>
      <c r="P170" s="55">
        <v>2243.6544279200002</v>
      </c>
      <c r="Q170" s="55">
        <v>2254.6993530899999</v>
      </c>
      <c r="R170" s="55">
        <v>2228.6134729599999</v>
      </c>
      <c r="S170" s="55">
        <v>2215.2002340600002</v>
      </c>
      <c r="T170" s="55">
        <v>2238.0364719600002</v>
      </c>
      <c r="U170" s="55">
        <v>2251.6971238800002</v>
      </c>
      <c r="V170" s="55">
        <v>2251.5978297300003</v>
      </c>
      <c r="W170" s="55">
        <v>2216.9137389699999</v>
      </c>
      <c r="X170" s="55">
        <v>2251.9293613499999</v>
      </c>
      <c r="Y170" s="55">
        <v>2336.7666535600001</v>
      </c>
    </row>
    <row r="171" spans="1:25" s="56" customFormat="1" ht="15.75" x14ac:dyDescent="0.3">
      <c r="A171" s="54" t="s">
        <v>162</v>
      </c>
      <c r="B171" s="55">
        <v>2339.7674859200001</v>
      </c>
      <c r="C171" s="55">
        <v>2415.1891205000002</v>
      </c>
      <c r="D171" s="55">
        <v>2451.7417908500001</v>
      </c>
      <c r="E171" s="55">
        <v>2525.8657136100001</v>
      </c>
      <c r="F171" s="55">
        <v>2528.4421074000002</v>
      </c>
      <c r="G171" s="55">
        <v>2422.8049260799999</v>
      </c>
      <c r="H171" s="55">
        <v>2356.8709704000003</v>
      </c>
      <c r="I171" s="55">
        <v>2323.76308324</v>
      </c>
      <c r="J171" s="55">
        <v>2295.9453921600002</v>
      </c>
      <c r="K171" s="55">
        <v>2210.0201085500003</v>
      </c>
      <c r="L171" s="55">
        <v>2126.1091609499999</v>
      </c>
      <c r="M171" s="55">
        <v>2150.4861710700002</v>
      </c>
      <c r="N171" s="55">
        <v>2156.39604457</v>
      </c>
      <c r="O171" s="55">
        <v>2166.08579947</v>
      </c>
      <c r="P171" s="55">
        <v>2176.8250428599999</v>
      </c>
      <c r="Q171" s="55">
        <v>2186.1599177500002</v>
      </c>
      <c r="R171" s="55">
        <v>2169.6721969600003</v>
      </c>
      <c r="S171" s="55">
        <v>2162.3462260400001</v>
      </c>
      <c r="T171" s="55">
        <v>2155.0460563900001</v>
      </c>
      <c r="U171" s="55">
        <v>2162.25421469</v>
      </c>
      <c r="V171" s="55">
        <v>2181.3514632199999</v>
      </c>
      <c r="W171" s="55">
        <v>2148.0602694499999</v>
      </c>
      <c r="X171" s="55">
        <v>2175.8509036300002</v>
      </c>
      <c r="Y171" s="55">
        <v>2322.6988114199999</v>
      </c>
    </row>
    <row r="172" spans="1:25" s="56" customFormat="1" ht="15.75" x14ac:dyDescent="0.3">
      <c r="A172" s="54" t="s">
        <v>163</v>
      </c>
      <c r="B172" s="55">
        <v>2442.6876509600002</v>
      </c>
      <c r="C172" s="55">
        <v>2522.6028697500001</v>
      </c>
      <c r="D172" s="55">
        <v>2562.87304769</v>
      </c>
      <c r="E172" s="55">
        <v>2541.73816674</v>
      </c>
      <c r="F172" s="55">
        <v>2535.40069309</v>
      </c>
      <c r="G172" s="55">
        <v>2543.1150674800001</v>
      </c>
      <c r="H172" s="55">
        <v>2416.8425208900003</v>
      </c>
      <c r="I172" s="55">
        <v>2213.27931519</v>
      </c>
      <c r="J172" s="55">
        <v>2121.1300751700001</v>
      </c>
      <c r="K172" s="55">
        <v>2080.6422143600003</v>
      </c>
      <c r="L172" s="55">
        <v>2058.4425620400002</v>
      </c>
      <c r="M172" s="55">
        <v>2074.6761031400001</v>
      </c>
      <c r="N172" s="55">
        <v>2101.66494285</v>
      </c>
      <c r="O172" s="55">
        <v>2097.4457931500001</v>
      </c>
      <c r="P172" s="55">
        <v>2106.4285462400003</v>
      </c>
      <c r="Q172" s="55">
        <v>2118.3153157900001</v>
      </c>
      <c r="R172" s="55">
        <v>2100.1145655999999</v>
      </c>
      <c r="S172" s="55">
        <v>2092.3747816300001</v>
      </c>
      <c r="T172" s="55">
        <v>2090.0422209900003</v>
      </c>
      <c r="U172" s="55">
        <v>2071.8290910700002</v>
      </c>
      <c r="V172" s="55">
        <v>2085.7243466899999</v>
      </c>
      <c r="W172" s="55">
        <v>2055.5929736399999</v>
      </c>
      <c r="X172" s="55">
        <v>2110.2489974</v>
      </c>
      <c r="Y172" s="55">
        <v>2192.2326214499999</v>
      </c>
    </row>
    <row r="173" spans="1:25" s="56" customFormat="1" ht="15.75" x14ac:dyDescent="0.3">
      <c r="A173" s="54" t="s">
        <v>164</v>
      </c>
      <c r="B173" s="55">
        <v>2258.11017515</v>
      </c>
      <c r="C173" s="55">
        <v>2308.5460547000002</v>
      </c>
      <c r="D173" s="55">
        <v>2395.16600672</v>
      </c>
      <c r="E173" s="55">
        <v>2372.58904059</v>
      </c>
      <c r="F173" s="55">
        <v>2373.2294685800002</v>
      </c>
      <c r="G173" s="55">
        <v>2366.7429373499999</v>
      </c>
      <c r="H173" s="55">
        <v>2284.1586360300003</v>
      </c>
      <c r="I173" s="55">
        <v>2153.0613639600001</v>
      </c>
      <c r="J173" s="55">
        <v>2073.0034991100001</v>
      </c>
      <c r="K173" s="55">
        <v>2017.0151243700002</v>
      </c>
      <c r="L173" s="55">
        <v>1998.2484499900002</v>
      </c>
      <c r="M173" s="55">
        <v>1993.9010357900002</v>
      </c>
      <c r="N173" s="55">
        <v>2013.8939289300001</v>
      </c>
      <c r="O173" s="55">
        <v>2007.64830308</v>
      </c>
      <c r="P173" s="55">
        <v>2011.80842097</v>
      </c>
      <c r="Q173" s="55">
        <v>2012.1152571400003</v>
      </c>
      <c r="R173" s="55">
        <v>2001.26377374</v>
      </c>
      <c r="S173" s="55">
        <v>1997.1495554000003</v>
      </c>
      <c r="T173" s="55">
        <v>1992.58311839</v>
      </c>
      <c r="U173" s="55">
        <v>1995.4860714000001</v>
      </c>
      <c r="V173" s="55">
        <v>2004.5156010999999</v>
      </c>
      <c r="W173" s="55">
        <v>1960.6757311700003</v>
      </c>
      <c r="X173" s="55">
        <v>1999.1444996999999</v>
      </c>
      <c r="Y173" s="55">
        <v>2091.5279120700002</v>
      </c>
    </row>
    <row r="174" spans="1:25" s="56" customFormat="1" ht="15.75" x14ac:dyDescent="0.3">
      <c r="A174" s="54" t="s">
        <v>165</v>
      </c>
      <c r="B174" s="55">
        <v>2179.40098984</v>
      </c>
      <c r="C174" s="55">
        <v>2266.86606024</v>
      </c>
      <c r="D174" s="55">
        <v>2347.8951668700001</v>
      </c>
      <c r="E174" s="55">
        <v>2369.00527332</v>
      </c>
      <c r="F174" s="55">
        <v>2368.69553464</v>
      </c>
      <c r="G174" s="55">
        <v>2341.21565779</v>
      </c>
      <c r="H174" s="55">
        <v>2230.4715170499999</v>
      </c>
      <c r="I174" s="55">
        <v>2088.1617690900002</v>
      </c>
      <c r="J174" s="55">
        <v>2020.5619720300001</v>
      </c>
      <c r="K174" s="55">
        <v>1964.0703004699999</v>
      </c>
      <c r="L174" s="55">
        <v>1971.2108965000002</v>
      </c>
      <c r="M174" s="55">
        <v>1994.8583974799999</v>
      </c>
      <c r="N174" s="55">
        <v>2042.32474585</v>
      </c>
      <c r="O174" s="55">
        <v>2039.5981644200001</v>
      </c>
      <c r="P174" s="55">
        <v>2022.0563060899999</v>
      </c>
      <c r="Q174" s="55">
        <v>2028.8218460399999</v>
      </c>
      <c r="R174" s="55">
        <v>1998.1944476900003</v>
      </c>
      <c r="S174" s="55">
        <v>1993.18081833</v>
      </c>
      <c r="T174" s="55">
        <v>1994.3969886300001</v>
      </c>
      <c r="U174" s="55">
        <v>2029.69410281</v>
      </c>
      <c r="V174" s="55">
        <v>2028.3688425300002</v>
      </c>
      <c r="W174" s="55">
        <v>2009.4776710599999</v>
      </c>
      <c r="X174" s="55">
        <v>2032.9300799400003</v>
      </c>
      <c r="Y174" s="55">
        <v>2146.1046879999999</v>
      </c>
    </row>
    <row r="175" spans="1:25" s="56" customFormat="1" ht="15.75" x14ac:dyDescent="0.3">
      <c r="A175" s="54" t="s">
        <v>166</v>
      </c>
      <c r="B175" s="55">
        <v>2275.9114823099999</v>
      </c>
      <c r="C175" s="55">
        <v>2331.5296117000003</v>
      </c>
      <c r="D175" s="55">
        <v>2376.9500858800002</v>
      </c>
      <c r="E175" s="55">
        <v>2384.3227198</v>
      </c>
      <c r="F175" s="55">
        <v>2367.6207718200003</v>
      </c>
      <c r="G175" s="55">
        <v>2373.3472983000001</v>
      </c>
      <c r="H175" s="55">
        <v>2321.7705072100002</v>
      </c>
      <c r="I175" s="55">
        <v>2217.0472939800002</v>
      </c>
      <c r="J175" s="55">
        <v>2122.9893765800002</v>
      </c>
      <c r="K175" s="55">
        <v>2069.1180253100001</v>
      </c>
      <c r="L175" s="55">
        <v>2053.5062460600002</v>
      </c>
      <c r="M175" s="55">
        <v>2042.5459400300001</v>
      </c>
      <c r="N175" s="55">
        <v>2065.10204398</v>
      </c>
      <c r="O175" s="55">
        <v>2069.35020652</v>
      </c>
      <c r="P175" s="55">
        <v>2073.8054636900001</v>
      </c>
      <c r="Q175" s="55">
        <v>2071.8856119000002</v>
      </c>
      <c r="R175" s="55">
        <v>2062.1549046499999</v>
      </c>
      <c r="S175" s="55">
        <v>2046.7906980600001</v>
      </c>
      <c r="T175" s="55">
        <v>2059.35324726</v>
      </c>
      <c r="U175" s="55">
        <v>2070.1923234999999</v>
      </c>
      <c r="V175" s="55">
        <v>2080.6453363599999</v>
      </c>
      <c r="W175" s="55">
        <v>2070.3096103000003</v>
      </c>
      <c r="X175" s="55">
        <v>2087.1842386500002</v>
      </c>
      <c r="Y175" s="55">
        <v>2217.0490133500002</v>
      </c>
    </row>
    <row r="176" spans="1:25" s="56" customFormat="1" ht="15.75" x14ac:dyDescent="0.3">
      <c r="A176" s="54" t="s">
        <v>167</v>
      </c>
      <c r="B176" s="55">
        <v>2257.6346517800002</v>
      </c>
      <c r="C176" s="55">
        <v>2312.00896341</v>
      </c>
      <c r="D176" s="55">
        <v>2395.2580948300001</v>
      </c>
      <c r="E176" s="55">
        <v>2420.7843464600001</v>
      </c>
      <c r="F176" s="55">
        <v>2460.5536515900003</v>
      </c>
      <c r="G176" s="55">
        <v>2492.8793344400001</v>
      </c>
      <c r="H176" s="55">
        <v>2386.23483584</v>
      </c>
      <c r="I176" s="55">
        <v>2270.3852470400002</v>
      </c>
      <c r="J176" s="55">
        <v>2189.3235491999999</v>
      </c>
      <c r="K176" s="55">
        <v>2117.6744924300001</v>
      </c>
      <c r="L176" s="55">
        <v>2088.4540094700001</v>
      </c>
      <c r="M176" s="55">
        <v>2058.5171853000002</v>
      </c>
      <c r="N176" s="55">
        <v>2103.0005194999999</v>
      </c>
      <c r="O176" s="55">
        <v>2089.6200980900003</v>
      </c>
      <c r="P176" s="55">
        <v>2096.8801021300001</v>
      </c>
      <c r="Q176" s="55">
        <v>2103.6236614700001</v>
      </c>
      <c r="R176" s="55">
        <v>2088.9858222100002</v>
      </c>
      <c r="S176" s="55">
        <v>2074.9986009300001</v>
      </c>
      <c r="T176" s="55">
        <v>2071.2803297200003</v>
      </c>
      <c r="U176" s="55">
        <v>2083.95958926</v>
      </c>
      <c r="V176" s="55">
        <v>2111.0387086999999</v>
      </c>
      <c r="W176" s="55">
        <v>2080.7114722400001</v>
      </c>
      <c r="X176" s="55">
        <v>2125.65379433</v>
      </c>
      <c r="Y176" s="55">
        <v>2207.0608602900002</v>
      </c>
    </row>
    <row r="178" spans="1:25" ht="15" x14ac:dyDescent="0.25">
      <c r="A178" s="61" t="s">
        <v>100</v>
      </c>
      <c r="B178" s="63"/>
      <c r="C178" s="63"/>
      <c r="D178" s="63"/>
      <c r="E178" s="63"/>
      <c r="F178" s="63"/>
      <c r="G178" s="63"/>
      <c r="H178" s="63"/>
      <c r="I178" s="63"/>
      <c r="J178" s="63"/>
      <c r="K178" s="63"/>
      <c r="L178" s="63"/>
      <c r="M178" s="63"/>
      <c r="N178" s="63"/>
      <c r="O178" s="63"/>
    </row>
    <row r="179" spans="1:25" x14ac:dyDescent="0.2">
      <c r="A179" s="148"/>
      <c r="B179" s="148"/>
      <c r="C179" s="148"/>
      <c r="D179" s="148"/>
      <c r="E179" s="148"/>
      <c r="F179" s="148"/>
      <c r="G179" s="148"/>
      <c r="H179" s="148"/>
      <c r="I179" s="148"/>
      <c r="J179" s="148"/>
      <c r="K179" s="148"/>
      <c r="L179" s="148"/>
      <c r="M179" s="149" t="s">
        <v>101</v>
      </c>
      <c r="N179" s="149"/>
      <c r="O179" s="149"/>
    </row>
    <row r="180" spans="1:25" x14ac:dyDescent="0.2">
      <c r="A180" s="150" t="s">
        <v>102</v>
      </c>
      <c r="B180" s="150"/>
      <c r="C180" s="150"/>
      <c r="D180" s="150"/>
      <c r="E180" s="150"/>
      <c r="F180" s="150"/>
      <c r="G180" s="150"/>
      <c r="H180" s="150"/>
      <c r="I180" s="150"/>
      <c r="J180" s="150"/>
      <c r="K180" s="150"/>
      <c r="L180" s="150"/>
      <c r="M180" s="149">
        <v>623537.8803921591</v>
      </c>
      <c r="N180" s="149"/>
      <c r="O180" s="149"/>
    </row>
    <row r="181" spans="1:25" x14ac:dyDescent="0.2">
      <c r="A181" s="151" t="s">
        <v>103</v>
      </c>
      <c r="B181" s="151"/>
      <c r="C181" s="151"/>
      <c r="D181" s="151"/>
      <c r="E181" s="151"/>
      <c r="F181" s="151"/>
      <c r="G181" s="151"/>
      <c r="H181" s="151"/>
      <c r="I181" s="151"/>
      <c r="J181" s="151"/>
      <c r="K181" s="151"/>
      <c r="L181" s="151"/>
      <c r="M181" s="152">
        <v>623537.8803921591</v>
      </c>
      <c r="N181" s="152"/>
      <c r="O181" s="152"/>
    </row>
    <row r="184" spans="1:25" ht="24" customHeight="1" x14ac:dyDescent="0.2">
      <c r="A184" s="165" t="s">
        <v>104</v>
      </c>
      <c r="B184" s="161"/>
      <c r="C184" s="161"/>
      <c r="D184" s="161"/>
      <c r="E184" s="161"/>
      <c r="F184" s="161"/>
      <c r="G184" s="161"/>
      <c r="H184" s="161"/>
      <c r="I184" s="161"/>
      <c r="J184" s="161"/>
      <c r="K184" s="161"/>
      <c r="L184" s="161"/>
      <c r="M184" s="161"/>
      <c r="N184" s="161"/>
      <c r="O184" s="161"/>
      <c r="P184" s="161"/>
      <c r="Q184" s="161"/>
      <c r="R184" s="161"/>
      <c r="S184" s="161"/>
      <c r="T184" s="161"/>
      <c r="U184" s="161"/>
      <c r="V184" s="161"/>
      <c r="W184" s="161"/>
      <c r="X184" s="161"/>
      <c r="Y184" s="161"/>
    </row>
    <row r="185" spans="1:25" ht="20.25" customHeight="1" x14ac:dyDescent="0.2">
      <c r="A185" s="161" t="s">
        <v>64</v>
      </c>
      <c r="B185" s="166"/>
      <c r="C185" s="166"/>
      <c r="D185" s="166"/>
      <c r="E185" s="166"/>
      <c r="F185" s="166"/>
      <c r="G185" s="166"/>
      <c r="H185" s="166"/>
      <c r="I185" s="166"/>
      <c r="J185" s="166"/>
      <c r="K185" s="166"/>
      <c r="L185" s="166"/>
      <c r="M185" s="166"/>
      <c r="N185" s="166"/>
      <c r="O185" s="166"/>
      <c r="P185" s="166"/>
      <c r="Q185" s="166"/>
      <c r="R185" s="166"/>
      <c r="S185" s="166"/>
      <c r="T185" s="166"/>
      <c r="U185" s="166"/>
      <c r="V185" s="166"/>
      <c r="W185" s="166"/>
      <c r="X185" s="166"/>
      <c r="Y185" s="166"/>
    </row>
    <row r="186" spans="1:25" ht="20.25" customHeight="1" x14ac:dyDescent="0.2">
      <c r="A186" s="161" t="s">
        <v>65</v>
      </c>
      <c r="B186" s="162"/>
      <c r="C186" s="162"/>
      <c r="D186" s="162"/>
      <c r="E186" s="162"/>
      <c r="F186" s="162"/>
      <c r="G186" s="162"/>
      <c r="H186" s="162"/>
      <c r="I186" s="162"/>
      <c r="J186" s="162"/>
      <c r="K186" s="162"/>
      <c r="L186" s="162"/>
      <c r="M186" s="162"/>
      <c r="N186" s="162"/>
      <c r="O186" s="162"/>
      <c r="P186" s="162"/>
      <c r="Q186" s="162"/>
      <c r="R186" s="162"/>
      <c r="S186" s="162"/>
      <c r="T186" s="162"/>
      <c r="U186" s="162"/>
      <c r="V186" s="162"/>
      <c r="W186" s="162"/>
      <c r="X186" s="162"/>
      <c r="Y186" s="162"/>
    </row>
    <row r="187" spans="1:25" ht="20.25" customHeight="1" x14ac:dyDescent="0.2">
      <c r="A187" s="161" t="s">
        <v>66</v>
      </c>
      <c r="B187" s="162"/>
      <c r="C187" s="162"/>
      <c r="D187" s="162"/>
      <c r="E187" s="162"/>
      <c r="F187" s="162"/>
      <c r="G187" s="162"/>
      <c r="H187" s="162"/>
      <c r="I187" s="162"/>
      <c r="J187" s="162"/>
      <c r="K187" s="162"/>
      <c r="L187" s="162"/>
      <c r="M187" s="162"/>
      <c r="N187" s="162"/>
      <c r="O187" s="162"/>
      <c r="P187" s="162"/>
      <c r="Q187" s="162"/>
      <c r="R187" s="162"/>
      <c r="S187" s="162"/>
      <c r="T187" s="162"/>
      <c r="U187" s="162"/>
      <c r="V187" s="162"/>
      <c r="W187" s="162"/>
      <c r="X187" s="162"/>
      <c r="Y187" s="162"/>
    </row>
    <row r="188" spans="1:25" ht="20.25" customHeight="1" x14ac:dyDescent="0.2">
      <c r="A188" s="161" t="s">
        <v>105</v>
      </c>
      <c r="B188" s="162"/>
      <c r="C188" s="162"/>
      <c r="D188" s="162"/>
      <c r="E188" s="162"/>
      <c r="F188" s="162"/>
      <c r="G188" s="162"/>
      <c r="H188" s="162"/>
      <c r="I188" s="162"/>
      <c r="J188" s="162"/>
      <c r="K188" s="162"/>
      <c r="L188" s="162"/>
      <c r="M188" s="162"/>
      <c r="N188" s="162"/>
      <c r="O188" s="162"/>
      <c r="P188" s="162"/>
      <c r="Q188" s="162"/>
      <c r="R188" s="162"/>
      <c r="S188" s="162"/>
      <c r="T188" s="162"/>
      <c r="U188" s="162"/>
      <c r="V188" s="162"/>
      <c r="W188" s="162"/>
      <c r="X188" s="162"/>
      <c r="Y188" s="162"/>
    </row>
    <row r="189" spans="1:25" ht="24" customHeight="1" x14ac:dyDescent="0.2">
      <c r="A189" s="45"/>
      <c r="B189" s="45"/>
      <c r="C189" s="45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</row>
    <row r="190" spans="1:25" ht="15.75" x14ac:dyDescent="0.2">
      <c r="A190" s="163" t="s">
        <v>68</v>
      </c>
      <c r="B190" s="164"/>
      <c r="C190" s="164"/>
      <c r="D190" s="164"/>
      <c r="E190" s="164"/>
      <c r="F190" s="164"/>
      <c r="G190" s="164"/>
      <c r="H190" s="164"/>
      <c r="I190" s="164"/>
      <c r="J190" s="164"/>
      <c r="K190" s="164"/>
      <c r="L190" s="164"/>
      <c r="M190" s="164"/>
      <c r="N190" s="164"/>
      <c r="O190" s="164"/>
      <c r="P190" s="164"/>
      <c r="Q190" s="164"/>
      <c r="R190" s="164"/>
      <c r="S190" s="164"/>
      <c r="T190" s="164"/>
      <c r="U190" s="164"/>
      <c r="V190" s="164"/>
      <c r="W190" s="164"/>
      <c r="X190" s="164"/>
      <c r="Y190" s="164"/>
    </row>
    <row r="191" spans="1:25" s="64" customFormat="1" ht="13.5" x14ac:dyDescent="0.25">
      <c r="A191" s="153" t="s">
        <v>69</v>
      </c>
      <c r="B191" s="155" t="s">
        <v>70</v>
      </c>
      <c r="C191" s="156"/>
      <c r="D191" s="156"/>
      <c r="E191" s="156"/>
      <c r="F191" s="156"/>
      <c r="G191" s="156"/>
      <c r="H191" s="156"/>
      <c r="I191" s="156"/>
      <c r="J191" s="156"/>
      <c r="K191" s="156"/>
      <c r="L191" s="156"/>
      <c r="M191" s="156"/>
      <c r="N191" s="156"/>
      <c r="O191" s="156"/>
      <c r="P191" s="156"/>
      <c r="Q191" s="156"/>
      <c r="R191" s="156"/>
      <c r="S191" s="156"/>
      <c r="T191" s="156"/>
      <c r="U191" s="156"/>
      <c r="V191" s="156"/>
      <c r="W191" s="156"/>
      <c r="X191" s="156"/>
      <c r="Y191" s="157"/>
    </row>
    <row r="192" spans="1:25" s="65" customFormat="1" ht="15.75" customHeight="1" x14ac:dyDescent="0.25">
      <c r="A192" s="154"/>
      <c r="B192" s="47" t="s">
        <v>71</v>
      </c>
      <c r="C192" s="48" t="s">
        <v>72</v>
      </c>
      <c r="D192" s="49" t="s">
        <v>73</v>
      </c>
      <c r="E192" s="48" t="s">
        <v>74</v>
      </c>
      <c r="F192" s="48" t="s">
        <v>75</v>
      </c>
      <c r="G192" s="48" t="s">
        <v>76</v>
      </c>
      <c r="H192" s="48" t="s">
        <v>77</v>
      </c>
      <c r="I192" s="48" t="s">
        <v>78</v>
      </c>
      <c r="J192" s="48" t="s">
        <v>79</v>
      </c>
      <c r="K192" s="47" t="s">
        <v>80</v>
      </c>
      <c r="L192" s="48" t="s">
        <v>81</v>
      </c>
      <c r="M192" s="50" t="s">
        <v>82</v>
      </c>
      <c r="N192" s="47" t="s">
        <v>83</v>
      </c>
      <c r="O192" s="48" t="s">
        <v>84</v>
      </c>
      <c r="P192" s="50" t="s">
        <v>85</v>
      </c>
      <c r="Q192" s="49" t="s">
        <v>86</v>
      </c>
      <c r="R192" s="48" t="s">
        <v>87</v>
      </c>
      <c r="S192" s="49" t="s">
        <v>88</v>
      </c>
      <c r="T192" s="48" t="s">
        <v>89</v>
      </c>
      <c r="U192" s="49" t="s">
        <v>90</v>
      </c>
      <c r="V192" s="48" t="s">
        <v>91</v>
      </c>
      <c r="W192" s="49" t="s">
        <v>92</v>
      </c>
      <c r="X192" s="48" t="s">
        <v>93</v>
      </c>
      <c r="Y192" s="48" t="s">
        <v>94</v>
      </c>
    </row>
    <row r="193" spans="1:25" s="24" customFormat="1" ht="15.75" customHeight="1" x14ac:dyDescent="0.2">
      <c r="A193" s="52" t="s">
        <v>138</v>
      </c>
      <c r="B193" s="62">
        <v>2451.5261370200001</v>
      </c>
      <c r="C193" s="62">
        <v>2531.5761543799999</v>
      </c>
      <c r="D193" s="62">
        <v>2572.8531512500003</v>
      </c>
      <c r="E193" s="62">
        <v>2607.73375923</v>
      </c>
      <c r="F193" s="62">
        <v>2604.9737798400001</v>
      </c>
      <c r="G193" s="62">
        <v>2595.9634656899998</v>
      </c>
      <c r="H193" s="62">
        <v>2464.9893492299998</v>
      </c>
      <c r="I193" s="62">
        <v>2387.5815304300004</v>
      </c>
      <c r="J193" s="62">
        <v>2335.1811099800002</v>
      </c>
      <c r="K193" s="62">
        <v>2341.3574238800002</v>
      </c>
      <c r="L193" s="62">
        <v>2338.4653696599999</v>
      </c>
      <c r="M193" s="62">
        <v>2361.94776723</v>
      </c>
      <c r="N193" s="62">
        <v>2380.1160883399998</v>
      </c>
      <c r="O193" s="62">
        <v>2379.3458071900004</v>
      </c>
      <c r="P193" s="62">
        <v>2394.2769398600003</v>
      </c>
      <c r="Q193" s="62">
        <v>2402.4819623600001</v>
      </c>
      <c r="R193" s="62">
        <v>2390.7574008299998</v>
      </c>
      <c r="S193" s="62">
        <v>2372.5401796100005</v>
      </c>
      <c r="T193" s="62">
        <v>2355.8416009399998</v>
      </c>
      <c r="U193" s="62">
        <v>2343.3514557100002</v>
      </c>
      <c r="V193" s="62">
        <v>2355.4239834700002</v>
      </c>
      <c r="W193" s="62">
        <v>2291.7200603800002</v>
      </c>
      <c r="X193" s="62">
        <v>2338.2811716599999</v>
      </c>
      <c r="Y193" s="62">
        <v>2375.9819592600002</v>
      </c>
    </row>
    <row r="194" spans="1:25" s="56" customFormat="1" ht="15.75" x14ac:dyDescent="0.3">
      <c r="A194" s="54" t="s">
        <v>139</v>
      </c>
      <c r="B194" s="55">
        <v>2475.6756623199999</v>
      </c>
      <c r="C194" s="55">
        <v>2507.89693214</v>
      </c>
      <c r="D194" s="55">
        <v>2549.5488951200005</v>
      </c>
      <c r="E194" s="55">
        <v>2556.46677009</v>
      </c>
      <c r="F194" s="55">
        <v>2540.02873172</v>
      </c>
      <c r="G194" s="55">
        <v>2515.458157</v>
      </c>
      <c r="H194" s="55">
        <v>2355.0526740599998</v>
      </c>
      <c r="I194" s="55">
        <v>2390.2236521599998</v>
      </c>
      <c r="J194" s="55">
        <v>2371.80310439</v>
      </c>
      <c r="K194" s="55">
        <v>2339.8270741699998</v>
      </c>
      <c r="L194" s="55">
        <v>2332.5171014699999</v>
      </c>
      <c r="M194" s="55">
        <v>2353.8339611500001</v>
      </c>
      <c r="N194" s="55">
        <v>2391.4211678199999</v>
      </c>
      <c r="O194" s="55">
        <v>2388.62563391</v>
      </c>
      <c r="P194" s="55">
        <v>2391.8826324700003</v>
      </c>
      <c r="Q194" s="55">
        <v>2405.6048279699999</v>
      </c>
      <c r="R194" s="55">
        <v>2390.5818139800003</v>
      </c>
      <c r="S194" s="55">
        <v>2378.8376239700001</v>
      </c>
      <c r="T194" s="55">
        <v>2362.7075682200002</v>
      </c>
      <c r="U194" s="55">
        <v>2305.4032198900004</v>
      </c>
      <c r="V194" s="55">
        <v>2273.7380064899999</v>
      </c>
      <c r="W194" s="55">
        <v>2284.9890419200001</v>
      </c>
      <c r="X194" s="55">
        <v>2328.5178518800003</v>
      </c>
      <c r="Y194" s="55">
        <v>2374.4692758000001</v>
      </c>
    </row>
    <row r="195" spans="1:25" s="56" customFormat="1" ht="15.75" x14ac:dyDescent="0.3">
      <c r="A195" s="54" t="s">
        <v>140</v>
      </c>
      <c r="B195" s="55">
        <v>2410.2032948000001</v>
      </c>
      <c r="C195" s="55">
        <v>2455.3316524400002</v>
      </c>
      <c r="D195" s="55">
        <v>2557.5156687400004</v>
      </c>
      <c r="E195" s="55">
        <v>2626.6434964099999</v>
      </c>
      <c r="F195" s="55">
        <v>2578.2546113500002</v>
      </c>
      <c r="G195" s="55">
        <v>2577.5611368500004</v>
      </c>
      <c r="H195" s="55">
        <v>2487.9149492699999</v>
      </c>
      <c r="I195" s="55">
        <v>2382.9709154299999</v>
      </c>
      <c r="J195" s="55">
        <v>2279.3547121700003</v>
      </c>
      <c r="K195" s="55">
        <v>2228.2911263000001</v>
      </c>
      <c r="L195" s="55">
        <v>2221.8727525700001</v>
      </c>
      <c r="M195" s="55">
        <v>2235.4694709700002</v>
      </c>
      <c r="N195" s="55">
        <v>2251.8624133900003</v>
      </c>
      <c r="O195" s="55">
        <v>2253.2600940800003</v>
      </c>
      <c r="P195" s="55">
        <v>2265.0897756700001</v>
      </c>
      <c r="Q195" s="55">
        <v>2293.9628271299998</v>
      </c>
      <c r="R195" s="55">
        <v>2286.8629729200002</v>
      </c>
      <c r="S195" s="55">
        <v>2271.7411660799999</v>
      </c>
      <c r="T195" s="55">
        <v>2257.5855383899998</v>
      </c>
      <c r="U195" s="55">
        <v>2243.7698931100003</v>
      </c>
      <c r="V195" s="55">
        <v>2227.8151208899999</v>
      </c>
      <c r="W195" s="55">
        <v>2202.7295113700002</v>
      </c>
      <c r="X195" s="55">
        <v>2234.9880576599999</v>
      </c>
      <c r="Y195" s="55">
        <v>2325.3693940100002</v>
      </c>
    </row>
    <row r="196" spans="1:25" s="56" customFormat="1" ht="15.75" x14ac:dyDescent="0.3">
      <c r="A196" s="54" t="s">
        <v>141</v>
      </c>
      <c r="B196" s="55">
        <v>2432.5286105900004</v>
      </c>
      <c r="C196" s="55">
        <v>2511.1911181</v>
      </c>
      <c r="D196" s="55">
        <v>2599.07143258</v>
      </c>
      <c r="E196" s="55">
        <v>2621.4878629000004</v>
      </c>
      <c r="F196" s="55">
        <v>2631.1859421600002</v>
      </c>
      <c r="G196" s="55">
        <v>2602.0096704400003</v>
      </c>
      <c r="H196" s="55">
        <v>2487.6552259999999</v>
      </c>
      <c r="I196" s="55">
        <v>2402.1327390200004</v>
      </c>
      <c r="J196" s="55">
        <v>2296.2744710000002</v>
      </c>
      <c r="K196" s="55">
        <v>2252.7380166700004</v>
      </c>
      <c r="L196" s="55">
        <v>2235.5014225800001</v>
      </c>
      <c r="M196" s="55">
        <v>2253.28007174</v>
      </c>
      <c r="N196" s="55">
        <v>2295.6097245999999</v>
      </c>
      <c r="O196" s="55">
        <v>2301.6165031500004</v>
      </c>
      <c r="P196" s="55">
        <v>2299.3478284900002</v>
      </c>
      <c r="Q196" s="55">
        <v>2318.5345018300004</v>
      </c>
      <c r="R196" s="55">
        <v>2313.1627881499999</v>
      </c>
      <c r="S196" s="55">
        <v>2295.2067829799998</v>
      </c>
      <c r="T196" s="55">
        <v>2287.6487347299999</v>
      </c>
      <c r="U196" s="55">
        <v>2216.8390253900002</v>
      </c>
      <c r="V196" s="55">
        <v>2178.3986251699998</v>
      </c>
      <c r="W196" s="55">
        <v>2196.5704297000002</v>
      </c>
      <c r="X196" s="55">
        <v>2268.1553400800003</v>
      </c>
      <c r="Y196" s="55">
        <v>2343.1623742000002</v>
      </c>
    </row>
    <row r="197" spans="1:25" s="56" customFormat="1" ht="15.75" x14ac:dyDescent="0.3">
      <c r="A197" s="54" t="s">
        <v>142</v>
      </c>
      <c r="B197" s="55">
        <v>2398.8366008600001</v>
      </c>
      <c r="C197" s="55">
        <v>2438.2106032199999</v>
      </c>
      <c r="D197" s="55">
        <v>2485.3582175199999</v>
      </c>
      <c r="E197" s="55">
        <v>2468.8236496400004</v>
      </c>
      <c r="F197" s="55">
        <v>2458.2406043400001</v>
      </c>
      <c r="G197" s="55">
        <v>2451.36804966</v>
      </c>
      <c r="H197" s="55">
        <v>2419.0779895000001</v>
      </c>
      <c r="I197" s="55">
        <v>2356.4707709200002</v>
      </c>
      <c r="J197" s="55">
        <v>2390.2252328100003</v>
      </c>
      <c r="K197" s="55">
        <v>2283.0441572300001</v>
      </c>
      <c r="L197" s="55">
        <v>2267.9658381700001</v>
      </c>
      <c r="M197" s="55">
        <v>2281.8163602499999</v>
      </c>
      <c r="N197" s="55">
        <v>2328.05321731</v>
      </c>
      <c r="O197" s="55">
        <v>2332.9219589000004</v>
      </c>
      <c r="P197" s="55">
        <v>2349.9801005999998</v>
      </c>
      <c r="Q197" s="55">
        <v>2366.4011321200001</v>
      </c>
      <c r="R197" s="55">
        <v>2387.4773946700002</v>
      </c>
      <c r="S197" s="55">
        <v>2385.7108091500004</v>
      </c>
      <c r="T197" s="55">
        <v>2360.7417281400003</v>
      </c>
      <c r="U197" s="55">
        <v>2321.4122567600002</v>
      </c>
      <c r="V197" s="55">
        <v>2247.1509246200003</v>
      </c>
      <c r="W197" s="55">
        <v>2320.3409610799999</v>
      </c>
      <c r="X197" s="55">
        <v>2373.8515962700003</v>
      </c>
      <c r="Y197" s="55">
        <v>2451.55002659</v>
      </c>
    </row>
    <row r="198" spans="1:25" s="56" customFormat="1" ht="15.75" x14ac:dyDescent="0.3">
      <c r="A198" s="54" t="s">
        <v>143</v>
      </c>
      <c r="B198" s="55">
        <v>2436.0349495199998</v>
      </c>
      <c r="C198" s="55">
        <v>2531.74772605</v>
      </c>
      <c r="D198" s="55">
        <v>2639.8882554400002</v>
      </c>
      <c r="E198" s="55">
        <v>2636.0321090300004</v>
      </c>
      <c r="F198" s="55">
        <v>2631.8820560200002</v>
      </c>
      <c r="G198" s="55">
        <v>2540.7754826099999</v>
      </c>
      <c r="H198" s="55">
        <v>2395.2245720999999</v>
      </c>
      <c r="I198" s="55">
        <v>2331.83710909</v>
      </c>
      <c r="J198" s="55">
        <v>2250.1098229099998</v>
      </c>
      <c r="K198" s="55">
        <v>2199.0540036299999</v>
      </c>
      <c r="L198" s="55">
        <v>2205.1902430999999</v>
      </c>
      <c r="M198" s="55">
        <v>2201.2477104500003</v>
      </c>
      <c r="N198" s="55">
        <v>2231.59753159</v>
      </c>
      <c r="O198" s="55">
        <v>2233.4359609700005</v>
      </c>
      <c r="P198" s="55">
        <v>2252.7456895700002</v>
      </c>
      <c r="Q198" s="55">
        <v>2270.7630107800001</v>
      </c>
      <c r="R198" s="55">
        <v>2263.57258804</v>
      </c>
      <c r="S198" s="55">
        <v>2241.88725548</v>
      </c>
      <c r="T198" s="55">
        <v>2269.41688712</v>
      </c>
      <c r="U198" s="55">
        <v>2220.8289511700004</v>
      </c>
      <c r="V198" s="55">
        <v>2198.7615455</v>
      </c>
      <c r="W198" s="55">
        <v>2207.7514038700001</v>
      </c>
      <c r="X198" s="55">
        <v>2236.1522326800005</v>
      </c>
      <c r="Y198" s="55">
        <v>2322.1815495000001</v>
      </c>
    </row>
    <row r="199" spans="1:25" s="56" customFormat="1" ht="15.75" x14ac:dyDescent="0.3">
      <c r="A199" s="54" t="s">
        <v>144</v>
      </c>
      <c r="B199" s="55">
        <v>2470.7227074900002</v>
      </c>
      <c r="C199" s="55">
        <v>2403.0282241800001</v>
      </c>
      <c r="D199" s="55">
        <v>2592.8722463100003</v>
      </c>
      <c r="E199" s="55">
        <v>2613.9984560900002</v>
      </c>
      <c r="F199" s="55">
        <v>2601.3339936800003</v>
      </c>
      <c r="G199" s="55">
        <v>2530.0095657500001</v>
      </c>
      <c r="H199" s="55">
        <v>2402.73693422</v>
      </c>
      <c r="I199" s="55">
        <v>2375.8305525699998</v>
      </c>
      <c r="J199" s="55">
        <v>2278.4366457599999</v>
      </c>
      <c r="K199" s="55">
        <v>2285.6896992000002</v>
      </c>
      <c r="L199" s="55">
        <v>2298.99208765</v>
      </c>
      <c r="M199" s="55">
        <v>2305.9548955500004</v>
      </c>
      <c r="N199" s="55">
        <v>2327.2987353500002</v>
      </c>
      <c r="O199" s="55">
        <v>2351.4984839899998</v>
      </c>
      <c r="P199" s="55">
        <v>2373.5628415600004</v>
      </c>
      <c r="Q199" s="55">
        <v>2381.4644338799999</v>
      </c>
      <c r="R199" s="55">
        <v>2353.1264606499999</v>
      </c>
      <c r="S199" s="55">
        <v>2326.5168786700001</v>
      </c>
      <c r="T199" s="55">
        <v>2308.7688752000004</v>
      </c>
      <c r="U199" s="55">
        <v>2231.04573076</v>
      </c>
      <c r="V199" s="55">
        <v>2259.5854553600002</v>
      </c>
      <c r="W199" s="55">
        <v>2284.7423331700002</v>
      </c>
      <c r="X199" s="55">
        <v>2347.1886383400001</v>
      </c>
      <c r="Y199" s="55">
        <v>2391.3340596300004</v>
      </c>
    </row>
    <row r="200" spans="1:25" s="56" customFormat="1" ht="15.75" x14ac:dyDescent="0.3">
      <c r="A200" s="54" t="s">
        <v>145</v>
      </c>
      <c r="B200" s="55">
        <v>2529.0943277300003</v>
      </c>
      <c r="C200" s="55">
        <v>2570.6562273200002</v>
      </c>
      <c r="D200" s="55">
        <v>2580.1685155100004</v>
      </c>
      <c r="E200" s="55">
        <v>2579.2676537200005</v>
      </c>
      <c r="F200" s="55">
        <v>2563.0703000399999</v>
      </c>
      <c r="G200" s="55">
        <v>2523.5596753</v>
      </c>
      <c r="H200" s="55">
        <v>2388.4804351800003</v>
      </c>
      <c r="I200" s="55">
        <v>2344.9752777399999</v>
      </c>
      <c r="J200" s="55">
        <v>2310.4555132700002</v>
      </c>
      <c r="K200" s="55">
        <v>2284.1309109499998</v>
      </c>
      <c r="L200" s="55">
        <v>2284.0727434</v>
      </c>
      <c r="M200" s="55">
        <v>2304.3306851900002</v>
      </c>
      <c r="N200" s="55">
        <v>2346.7064175100004</v>
      </c>
      <c r="O200" s="55">
        <v>2354.1762722399999</v>
      </c>
      <c r="P200" s="55">
        <v>2362.8413578700001</v>
      </c>
      <c r="Q200" s="55">
        <v>2378.8341494300003</v>
      </c>
      <c r="R200" s="55">
        <v>2360.7113192699999</v>
      </c>
      <c r="S200" s="55">
        <v>2336.3093115600004</v>
      </c>
      <c r="T200" s="55">
        <v>2322.6194172700002</v>
      </c>
      <c r="U200" s="55">
        <v>2291.7933870699999</v>
      </c>
      <c r="V200" s="55">
        <v>2227.4312758400001</v>
      </c>
      <c r="W200" s="55">
        <v>2264.1391331300001</v>
      </c>
      <c r="X200" s="55">
        <v>2321.1855905100001</v>
      </c>
      <c r="Y200" s="55">
        <v>2443.98791553</v>
      </c>
    </row>
    <row r="201" spans="1:25" s="56" customFormat="1" ht="15.75" x14ac:dyDescent="0.3">
      <c r="A201" s="54" t="s">
        <v>146</v>
      </c>
      <c r="B201" s="55">
        <v>2398.3973895500003</v>
      </c>
      <c r="C201" s="55">
        <v>2299.6179432400004</v>
      </c>
      <c r="D201" s="55">
        <v>2360.9672704000004</v>
      </c>
      <c r="E201" s="55">
        <v>2518.6911076200004</v>
      </c>
      <c r="F201" s="55">
        <v>2488.2482037700001</v>
      </c>
      <c r="G201" s="55">
        <v>2421.5434440200002</v>
      </c>
      <c r="H201" s="55">
        <v>2264.84604188</v>
      </c>
      <c r="I201" s="55">
        <v>2209.5582266000001</v>
      </c>
      <c r="J201" s="55">
        <v>2120.7243855000002</v>
      </c>
      <c r="K201" s="55">
        <v>2087.1305174500003</v>
      </c>
      <c r="L201" s="55">
        <v>2067.4926272600001</v>
      </c>
      <c r="M201" s="55">
        <v>2105.1141678000004</v>
      </c>
      <c r="N201" s="55">
        <v>2136.7434772800002</v>
      </c>
      <c r="O201" s="55">
        <v>2132.4378079100002</v>
      </c>
      <c r="P201" s="55">
        <v>2137.8921807900001</v>
      </c>
      <c r="Q201" s="55">
        <v>2138.9292766200001</v>
      </c>
      <c r="R201" s="55">
        <v>2134.5643757500002</v>
      </c>
      <c r="S201" s="55">
        <v>2133.2946513699999</v>
      </c>
      <c r="T201" s="55">
        <v>2120.6142420100005</v>
      </c>
      <c r="U201" s="55">
        <v>2105.8468802799998</v>
      </c>
      <c r="V201" s="55">
        <v>2082.0478585199999</v>
      </c>
      <c r="W201" s="55">
        <v>2119.1122979800002</v>
      </c>
      <c r="X201" s="55">
        <v>2127.1000749000004</v>
      </c>
      <c r="Y201" s="55">
        <v>2296.6037716199999</v>
      </c>
    </row>
    <row r="202" spans="1:25" s="56" customFormat="1" ht="15.75" x14ac:dyDescent="0.3">
      <c r="A202" s="54" t="s">
        <v>147</v>
      </c>
      <c r="B202" s="55">
        <v>2317.5972316699999</v>
      </c>
      <c r="C202" s="55">
        <v>2352.1617455599999</v>
      </c>
      <c r="D202" s="55">
        <v>2408.9251360899998</v>
      </c>
      <c r="E202" s="55">
        <v>2438.2558382200004</v>
      </c>
      <c r="F202" s="55">
        <v>2463.7124267400004</v>
      </c>
      <c r="G202" s="55">
        <v>2455.92445593</v>
      </c>
      <c r="H202" s="55">
        <v>2355.2799911800003</v>
      </c>
      <c r="I202" s="55">
        <v>2342.9814069000004</v>
      </c>
      <c r="J202" s="55">
        <v>2255.46173163</v>
      </c>
      <c r="K202" s="55">
        <v>2172.9907344000003</v>
      </c>
      <c r="L202" s="55">
        <v>2142.3852357200003</v>
      </c>
      <c r="M202" s="55">
        <v>2129.1860607200001</v>
      </c>
      <c r="N202" s="55">
        <v>2140.2751006300005</v>
      </c>
      <c r="O202" s="55">
        <v>2148.7043184600002</v>
      </c>
      <c r="P202" s="55">
        <v>2151.0743115800001</v>
      </c>
      <c r="Q202" s="55">
        <v>2176.1871227299998</v>
      </c>
      <c r="R202" s="55">
        <v>2171.7590624300001</v>
      </c>
      <c r="S202" s="55">
        <v>2149.8525434000003</v>
      </c>
      <c r="T202" s="55">
        <v>2139.9145139299999</v>
      </c>
      <c r="U202" s="55">
        <v>2139.3031438900002</v>
      </c>
      <c r="V202" s="55">
        <v>2123.6152420600001</v>
      </c>
      <c r="W202" s="55">
        <v>2091.78658748</v>
      </c>
      <c r="X202" s="55">
        <v>2117.6195564400005</v>
      </c>
      <c r="Y202" s="55">
        <v>2199.3449820699998</v>
      </c>
    </row>
    <row r="203" spans="1:25" s="56" customFormat="1" ht="15.75" x14ac:dyDescent="0.3">
      <c r="A203" s="54" t="s">
        <v>148</v>
      </c>
      <c r="B203" s="55">
        <v>2281.7714673400001</v>
      </c>
      <c r="C203" s="55">
        <v>2329.2015939200001</v>
      </c>
      <c r="D203" s="55">
        <v>2400.6287747599999</v>
      </c>
      <c r="E203" s="55">
        <v>2405.0169238300005</v>
      </c>
      <c r="F203" s="55">
        <v>2403.2727117200002</v>
      </c>
      <c r="G203" s="55">
        <v>2388.8991513999999</v>
      </c>
      <c r="H203" s="55">
        <v>2308.55294628</v>
      </c>
      <c r="I203" s="55">
        <v>2251.5583187399998</v>
      </c>
      <c r="J203" s="55">
        <v>2193.3567653199998</v>
      </c>
      <c r="K203" s="55">
        <v>2103.5284517999999</v>
      </c>
      <c r="L203" s="55">
        <v>2105.5591281200004</v>
      </c>
      <c r="M203" s="55">
        <v>2109.20308264</v>
      </c>
      <c r="N203" s="55">
        <v>2119.1960476700001</v>
      </c>
      <c r="O203" s="55">
        <v>2126.39197074</v>
      </c>
      <c r="P203" s="55">
        <v>2137.7731143000001</v>
      </c>
      <c r="Q203" s="55">
        <v>2141.9351296100003</v>
      </c>
      <c r="R203" s="55">
        <v>2136.5689774900002</v>
      </c>
      <c r="S203" s="55">
        <v>2120.7659159300001</v>
      </c>
      <c r="T203" s="55">
        <v>2114.7636243500001</v>
      </c>
      <c r="U203" s="55">
        <v>2111.2124239200002</v>
      </c>
      <c r="V203" s="55">
        <v>2103.5307121300002</v>
      </c>
      <c r="W203" s="55">
        <v>2095.4543646500001</v>
      </c>
      <c r="X203" s="55">
        <v>2118.9822203800004</v>
      </c>
      <c r="Y203" s="55">
        <v>2194.0282113800004</v>
      </c>
    </row>
    <row r="204" spans="1:25" s="56" customFormat="1" ht="15.75" x14ac:dyDescent="0.3">
      <c r="A204" s="54" t="s">
        <v>149</v>
      </c>
      <c r="B204" s="55">
        <v>2426.4701795700003</v>
      </c>
      <c r="C204" s="55">
        <v>2467.0996255300001</v>
      </c>
      <c r="D204" s="55">
        <v>2536.3032345299998</v>
      </c>
      <c r="E204" s="55">
        <v>2516.7764000100001</v>
      </c>
      <c r="F204" s="55">
        <v>2514.42945831</v>
      </c>
      <c r="G204" s="55">
        <v>2505.7845466799999</v>
      </c>
      <c r="H204" s="55">
        <v>2393.2570444000003</v>
      </c>
      <c r="I204" s="55">
        <v>2322.11853247</v>
      </c>
      <c r="J204" s="55">
        <v>2198.4625851800001</v>
      </c>
      <c r="K204" s="55">
        <v>2176.9251131999999</v>
      </c>
      <c r="L204" s="55">
        <v>2154.18621523</v>
      </c>
      <c r="M204" s="55">
        <v>2196.4124867500004</v>
      </c>
      <c r="N204" s="55">
        <v>2229.9303588500002</v>
      </c>
      <c r="O204" s="55">
        <v>2259.5735645700001</v>
      </c>
      <c r="P204" s="55">
        <v>2275.0486899400003</v>
      </c>
      <c r="Q204" s="55">
        <v>2297.1622507900001</v>
      </c>
      <c r="R204" s="55">
        <v>2260.7716987499998</v>
      </c>
      <c r="S204" s="55">
        <v>2241.0341942100004</v>
      </c>
      <c r="T204" s="55">
        <v>2256.3413144100005</v>
      </c>
      <c r="U204" s="55">
        <v>2185.3181076600004</v>
      </c>
      <c r="V204" s="55">
        <v>2147.6016327100001</v>
      </c>
      <c r="W204" s="55">
        <v>2146.2579928599998</v>
      </c>
      <c r="X204" s="55">
        <v>2212.7245912899998</v>
      </c>
      <c r="Y204" s="55">
        <v>2285.0679215199998</v>
      </c>
    </row>
    <row r="205" spans="1:25" s="56" customFormat="1" ht="15.75" x14ac:dyDescent="0.3">
      <c r="A205" s="54" t="s">
        <v>150</v>
      </c>
      <c r="B205" s="55">
        <v>2348.73851887</v>
      </c>
      <c r="C205" s="55">
        <v>2377.5769227999999</v>
      </c>
      <c r="D205" s="55">
        <v>2450.6844940199999</v>
      </c>
      <c r="E205" s="55">
        <v>2438.20643436</v>
      </c>
      <c r="F205" s="55">
        <v>2432.12597585</v>
      </c>
      <c r="G205" s="55">
        <v>2497.2397352400003</v>
      </c>
      <c r="H205" s="55">
        <v>2403.9646959500001</v>
      </c>
      <c r="I205" s="55">
        <v>2371.843946</v>
      </c>
      <c r="J205" s="55">
        <v>2304.3472636000001</v>
      </c>
      <c r="K205" s="55">
        <v>2229.54536345</v>
      </c>
      <c r="L205" s="55">
        <v>2248.06097202</v>
      </c>
      <c r="M205" s="55">
        <v>2287.2579008299999</v>
      </c>
      <c r="N205" s="55">
        <v>2347.3855521700002</v>
      </c>
      <c r="O205" s="55">
        <v>2349.7635771200003</v>
      </c>
      <c r="P205" s="55">
        <v>2378.6685092799999</v>
      </c>
      <c r="Q205" s="55">
        <v>2414.9137700299998</v>
      </c>
      <c r="R205" s="55">
        <v>2380.2372034199998</v>
      </c>
      <c r="S205" s="55">
        <v>2360.4519826400001</v>
      </c>
      <c r="T205" s="55">
        <v>2335.8714881000001</v>
      </c>
      <c r="U205" s="55">
        <v>2300.35173493</v>
      </c>
      <c r="V205" s="55">
        <v>2288.5094847999999</v>
      </c>
      <c r="W205" s="55">
        <v>2267.6812593499999</v>
      </c>
      <c r="X205" s="55">
        <v>2315.7805796600001</v>
      </c>
      <c r="Y205" s="55">
        <v>2413.3517223700001</v>
      </c>
    </row>
    <row r="206" spans="1:25" s="56" customFormat="1" ht="15.75" x14ac:dyDescent="0.3">
      <c r="A206" s="54" t="s">
        <v>151</v>
      </c>
      <c r="B206" s="55">
        <v>2459.7363739900002</v>
      </c>
      <c r="C206" s="55">
        <v>2542.4680268400002</v>
      </c>
      <c r="D206" s="55">
        <v>2650.53737611</v>
      </c>
      <c r="E206" s="55">
        <v>2657.09618245</v>
      </c>
      <c r="F206" s="55">
        <v>2663.5568033099999</v>
      </c>
      <c r="G206" s="55">
        <v>2652.9135197100004</v>
      </c>
      <c r="H206" s="55">
        <v>2528.4596174500002</v>
      </c>
      <c r="I206" s="55">
        <v>2428.58227885</v>
      </c>
      <c r="J206" s="55">
        <v>2344.8810886700003</v>
      </c>
      <c r="K206" s="55">
        <v>2330.1899082500004</v>
      </c>
      <c r="L206" s="55">
        <v>2322.83232004</v>
      </c>
      <c r="M206" s="55">
        <v>2362.2959268300001</v>
      </c>
      <c r="N206" s="55">
        <v>2373.37562961</v>
      </c>
      <c r="O206" s="55">
        <v>2362.06604771</v>
      </c>
      <c r="P206" s="55">
        <v>2377.0483411100004</v>
      </c>
      <c r="Q206" s="55">
        <v>2390.3139435700004</v>
      </c>
      <c r="R206" s="55">
        <v>2377.7407082200002</v>
      </c>
      <c r="S206" s="55">
        <v>2367.93866841</v>
      </c>
      <c r="T206" s="55">
        <v>2363.1968582300001</v>
      </c>
      <c r="U206" s="55">
        <v>2364.0589855799999</v>
      </c>
      <c r="V206" s="55">
        <v>2361.50789966</v>
      </c>
      <c r="W206" s="55">
        <v>2321.90138161</v>
      </c>
      <c r="X206" s="55">
        <v>2336.59790987</v>
      </c>
      <c r="Y206" s="55">
        <v>2389.1564849000001</v>
      </c>
    </row>
    <row r="207" spans="1:25" s="56" customFormat="1" ht="15.75" x14ac:dyDescent="0.3">
      <c r="A207" s="54" t="s">
        <v>152</v>
      </c>
      <c r="B207" s="55">
        <v>2266.6169365100004</v>
      </c>
      <c r="C207" s="55">
        <v>2335.36660304</v>
      </c>
      <c r="D207" s="55">
        <v>2408.4651559900003</v>
      </c>
      <c r="E207" s="55">
        <v>2413.4245638800003</v>
      </c>
      <c r="F207" s="55">
        <v>2388.4611268100002</v>
      </c>
      <c r="G207" s="55">
        <v>2393.9748813300002</v>
      </c>
      <c r="H207" s="55">
        <v>2269.8248415600001</v>
      </c>
      <c r="I207" s="55">
        <v>2153.5263183699999</v>
      </c>
      <c r="J207" s="55">
        <v>2119.2500725999998</v>
      </c>
      <c r="K207" s="55">
        <v>2107.1868211800002</v>
      </c>
      <c r="L207" s="55">
        <v>2085.0004888399999</v>
      </c>
      <c r="M207" s="55">
        <v>2097.1221423100001</v>
      </c>
      <c r="N207" s="55">
        <v>2122.80237837</v>
      </c>
      <c r="O207" s="55">
        <v>2127.7049740299999</v>
      </c>
      <c r="P207" s="55">
        <v>2140.9326201700001</v>
      </c>
      <c r="Q207" s="55">
        <v>2142.9134499299998</v>
      </c>
      <c r="R207" s="55">
        <v>2100.5992099200002</v>
      </c>
      <c r="S207" s="55">
        <v>2109.8691332400003</v>
      </c>
      <c r="T207" s="55">
        <v>2109.69050032</v>
      </c>
      <c r="U207" s="55">
        <v>2108.89660327</v>
      </c>
      <c r="V207" s="55">
        <v>2132.9675955900002</v>
      </c>
      <c r="W207" s="55">
        <v>2110.2308876799998</v>
      </c>
      <c r="X207" s="55">
        <v>2136.05267336</v>
      </c>
      <c r="Y207" s="55">
        <v>2219.5930590500002</v>
      </c>
    </row>
    <row r="208" spans="1:25" s="56" customFormat="1" ht="15.75" x14ac:dyDescent="0.3">
      <c r="A208" s="54" t="s">
        <v>153</v>
      </c>
      <c r="B208" s="55">
        <v>2350.0750593600001</v>
      </c>
      <c r="C208" s="55">
        <v>2408.91777525</v>
      </c>
      <c r="D208" s="55">
        <v>2498.5757593899998</v>
      </c>
      <c r="E208" s="55">
        <v>2513.96040128</v>
      </c>
      <c r="F208" s="55">
        <v>2519.1064781200002</v>
      </c>
      <c r="G208" s="55">
        <v>2478.0890712600003</v>
      </c>
      <c r="H208" s="55">
        <v>2350.8212249300004</v>
      </c>
      <c r="I208" s="55">
        <v>2298.2757887300004</v>
      </c>
      <c r="J208" s="55">
        <v>2210.9561968200001</v>
      </c>
      <c r="K208" s="55">
        <v>2228.2141822800004</v>
      </c>
      <c r="L208" s="55">
        <v>2231.16583464</v>
      </c>
      <c r="M208" s="55">
        <v>2259.65681369</v>
      </c>
      <c r="N208" s="55">
        <v>2304.66141307</v>
      </c>
      <c r="O208" s="55">
        <v>2306.6131785900002</v>
      </c>
      <c r="P208" s="55">
        <v>2313.03804128</v>
      </c>
      <c r="Q208" s="55">
        <v>2291.26565106</v>
      </c>
      <c r="R208" s="55">
        <v>2278.8713575100001</v>
      </c>
      <c r="S208" s="55">
        <v>2255.2012619799998</v>
      </c>
      <c r="T208" s="55">
        <v>2243.0048841799999</v>
      </c>
      <c r="U208" s="55">
        <v>2239.0048546100002</v>
      </c>
      <c r="V208" s="55">
        <v>2226.3639425900001</v>
      </c>
      <c r="W208" s="55">
        <v>2196.0347312600002</v>
      </c>
      <c r="X208" s="55">
        <v>2242.9996630400001</v>
      </c>
      <c r="Y208" s="55">
        <v>2388.8138922799999</v>
      </c>
    </row>
    <row r="209" spans="1:26" s="56" customFormat="1" ht="15.75" x14ac:dyDescent="0.3">
      <c r="A209" s="54" t="s">
        <v>154</v>
      </c>
      <c r="B209" s="55">
        <v>2252.3603430800003</v>
      </c>
      <c r="C209" s="55">
        <v>2332.4352100599999</v>
      </c>
      <c r="D209" s="55">
        <v>2365.0558650399998</v>
      </c>
      <c r="E209" s="55">
        <v>2362.6067888400003</v>
      </c>
      <c r="F209" s="55">
        <v>2354.4337629700003</v>
      </c>
      <c r="G209" s="55">
        <v>2382.4540971699998</v>
      </c>
      <c r="H209" s="55">
        <v>2316.6067581300003</v>
      </c>
      <c r="I209" s="55">
        <v>2239.0207161400003</v>
      </c>
      <c r="J209" s="55">
        <v>2132.7787498300004</v>
      </c>
      <c r="K209" s="55">
        <v>2081.5898923200002</v>
      </c>
      <c r="L209" s="55">
        <v>2062.4527861699999</v>
      </c>
      <c r="M209" s="55">
        <v>2073.7627216700002</v>
      </c>
      <c r="N209" s="55">
        <v>2108.2759725800001</v>
      </c>
      <c r="O209" s="55">
        <v>2107.07943798</v>
      </c>
      <c r="P209" s="55">
        <v>2126.5020979700002</v>
      </c>
      <c r="Q209" s="55">
        <v>2143.7428627400004</v>
      </c>
      <c r="R209" s="55">
        <v>2132.1849349700001</v>
      </c>
      <c r="S209" s="55">
        <v>2113.9688561299999</v>
      </c>
      <c r="T209" s="55">
        <v>2096.9240253600001</v>
      </c>
      <c r="U209" s="55">
        <v>2086.1318462099998</v>
      </c>
      <c r="V209" s="55">
        <v>2070.9632992200004</v>
      </c>
      <c r="W209" s="55">
        <v>2044.3799345500001</v>
      </c>
      <c r="X209" s="55">
        <v>2100.70092983</v>
      </c>
      <c r="Y209" s="55">
        <v>2170.7569782</v>
      </c>
    </row>
    <row r="210" spans="1:26" s="56" customFormat="1" ht="15.75" x14ac:dyDescent="0.3">
      <c r="A210" s="54" t="s">
        <v>155</v>
      </c>
      <c r="B210" s="55">
        <v>2370.43856112</v>
      </c>
      <c r="C210" s="55">
        <v>2474.0011758500004</v>
      </c>
      <c r="D210" s="55">
        <v>2502.5709323400001</v>
      </c>
      <c r="E210" s="55">
        <v>2527.77730307</v>
      </c>
      <c r="F210" s="55">
        <v>2544.5260860100002</v>
      </c>
      <c r="G210" s="55">
        <v>2549.70272303</v>
      </c>
      <c r="H210" s="55">
        <v>2501.2232681400001</v>
      </c>
      <c r="I210" s="55">
        <v>2469.1457791500002</v>
      </c>
      <c r="J210" s="55">
        <v>2398.8309404900001</v>
      </c>
      <c r="K210" s="55">
        <v>2347.9889847499999</v>
      </c>
      <c r="L210" s="55">
        <v>2353.7780443400002</v>
      </c>
      <c r="M210" s="55">
        <v>2386.6122759999998</v>
      </c>
      <c r="N210" s="55">
        <v>2400.0983393900001</v>
      </c>
      <c r="O210" s="55">
        <v>2408.3490015900002</v>
      </c>
      <c r="P210" s="55">
        <v>2424.7625328399999</v>
      </c>
      <c r="Q210" s="55">
        <v>2423.3146205000003</v>
      </c>
      <c r="R210" s="55">
        <v>2410.4270236299999</v>
      </c>
      <c r="S210" s="55">
        <v>2392.23004773</v>
      </c>
      <c r="T210" s="55">
        <v>2353.5043568000001</v>
      </c>
      <c r="U210" s="55">
        <v>2326.2993110400002</v>
      </c>
      <c r="V210" s="55">
        <v>2299.29210349</v>
      </c>
      <c r="W210" s="55">
        <v>2306.5312797699999</v>
      </c>
      <c r="X210" s="55">
        <v>2328.17323786</v>
      </c>
      <c r="Y210" s="55">
        <v>2410.6808144800002</v>
      </c>
    </row>
    <row r="211" spans="1:26" s="56" customFormat="1" ht="15.75" x14ac:dyDescent="0.3">
      <c r="A211" s="54" t="s">
        <v>156</v>
      </c>
      <c r="B211" s="55">
        <v>2305.9589681699999</v>
      </c>
      <c r="C211" s="55">
        <v>2390.8056479699999</v>
      </c>
      <c r="D211" s="55">
        <v>2475.8581348100001</v>
      </c>
      <c r="E211" s="55">
        <v>2445.1915495600001</v>
      </c>
      <c r="F211" s="55">
        <v>2483.4151221700004</v>
      </c>
      <c r="G211" s="55">
        <v>2495.3288488100002</v>
      </c>
      <c r="H211" s="55">
        <v>2471.9051345100002</v>
      </c>
      <c r="I211" s="55">
        <v>2306.7276962100004</v>
      </c>
      <c r="J211" s="55">
        <v>2215.8278565400001</v>
      </c>
      <c r="K211" s="55">
        <v>2185.89139221</v>
      </c>
      <c r="L211" s="55">
        <v>2176.0582494199998</v>
      </c>
      <c r="M211" s="55">
        <v>2187.9735319199999</v>
      </c>
      <c r="N211" s="55">
        <v>2204.1395264000002</v>
      </c>
      <c r="O211" s="55">
        <v>2227.8140914599999</v>
      </c>
      <c r="P211" s="55">
        <v>2222.7664324799998</v>
      </c>
      <c r="Q211" s="55">
        <v>2224.4419465800001</v>
      </c>
      <c r="R211" s="55">
        <v>2209.2002913400001</v>
      </c>
      <c r="S211" s="55">
        <v>2192.4268608100001</v>
      </c>
      <c r="T211" s="55">
        <v>2180.2793866800002</v>
      </c>
      <c r="U211" s="55">
        <v>2190.4633541900002</v>
      </c>
      <c r="V211" s="55">
        <v>2184.0943235700001</v>
      </c>
      <c r="W211" s="55">
        <v>2143.79901161</v>
      </c>
      <c r="X211" s="55">
        <v>2180.4989867900003</v>
      </c>
      <c r="Y211" s="55">
        <v>2242.3309499799998</v>
      </c>
    </row>
    <row r="212" spans="1:26" s="56" customFormat="1" ht="15.75" x14ac:dyDescent="0.3">
      <c r="A212" s="54" t="s">
        <v>157</v>
      </c>
      <c r="B212" s="55">
        <v>2348.25097314</v>
      </c>
      <c r="C212" s="55">
        <v>2384.4474148200002</v>
      </c>
      <c r="D212" s="55">
        <v>2462.8960219800001</v>
      </c>
      <c r="E212" s="55">
        <v>2473.7548372400001</v>
      </c>
      <c r="F212" s="55">
        <v>2478.9440869099999</v>
      </c>
      <c r="G212" s="55">
        <v>2460.6164262100001</v>
      </c>
      <c r="H212" s="55">
        <v>2374.5117858499998</v>
      </c>
      <c r="I212" s="55">
        <v>2335.6382002400001</v>
      </c>
      <c r="J212" s="55">
        <v>2272.5435954900004</v>
      </c>
      <c r="K212" s="55">
        <v>2194.8316700700002</v>
      </c>
      <c r="L212" s="55">
        <v>2183.9367246600004</v>
      </c>
      <c r="M212" s="55">
        <v>2213.87113228</v>
      </c>
      <c r="N212" s="55">
        <v>2246.0464229300001</v>
      </c>
      <c r="O212" s="55">
        <v>2260.5237844500002</v>
      </c>
      <c r="P212" s="55">
        <v>2273.1071138100001</v>
      </c>
      <c r="Q212" s="55">
        <v>2282.3528272800004</v>
      </c>
      <c r="R212" s="55">
        <v>2257.04610331</v>
      </c>
      <c r="S212" s="55">
        <v>2252.2985408599998</v>
      </c>
      <c r="T212" s="55">
        <v>2244.0430007700002</v>
      </c>
      <c r="U212" s="55">
        <v>2249.8776388000001</v>
      </c>
      <c r="V212" s="55">
        <v>2260.4614633800002</v>
      </c>
      <c r="W212" s="55">
        <v>2209.07433145</v>
      </c>
      <c r="X212" s="55">
        <v>2254.6739241499999</v>
      </c>
      <c r="Y212" s="55">
        <v>2345.6087247300002</v>
      </c>
    </row>
    <row r="213" spans="1:26" s="56" customFormat="1" ht="15.75" x14ac:dyDescent="0.3">
      <c r="A213" s="54" t="s">
        <v>158</v>
      </c>
      <c r="B213" s="55">
        <v>2366.27534044</v>
      </c>
      <c r="C213" s="55">
        <v>2478.8964286600003</v>
      </c>
      <c r="D213" s="55">
        <v>2575.7411427900001</v>
      </c>
      <c r="E213" s="55">
        <v>2596.2440937800002</v>
      </c>
      <c r="F213" s="55">
        <v>2586.74436539</v>
      </c>
      <c r="G213" s="55">
        <v>2547.1215258900002</v>
      </c>
      <c r="H213" s="55">
        <v>2404.3893479600001</v>
      </c>
      <c r="I213" s="55">
        <v>2333.9045489199998</v>
      </c>
      <c r="J213" s="55">
        <v>2248.62583567</v>
      </c>
      <c r="K213" s="55">
        <v>2242.4418610900002</v>
      </c>
      <c r="L213" s="55">
        <v>2276.7048812200001</v>
      </c>
      <c r="M213" s="55">
        <v>2302.4791596</v>
      </c>
      <c r="N213" s="55">
        <v>2355.9475221900002</v>
      </c>
      <c r="O213" s="55">
        <v>2316.3202239700004</v>
      </c>
      <c r="P213" s="55">
        <v>2332.3703421</v>
      </c>
      <c r="Q213" s="55">
        <v>2331.4188270700001</v>
      </c>
      <c r="R213" s="55">
        <v>2321.0969008000002</v>
      </c>
      <c r="S213" s="55">
        <v>2301.4999941300002</v>
      </c>
      <c r="T213" s="55">
        <v>2305.2035786900001</v>
      </c>
      <c r="U213" s="55">
        <v>2293.2661954100004</v>
      </c>
      <c r="V213" s="55">
        <v>2275.2294906900001</v>
      </c>
      <c r="W213" s="55">
        <v>2297.4856144599999</v>
      </c>
      <c r="X213" s="55">
        <v>2352.2307925700002</v>
      </c>
      <c r="Y213" s="55">
        <v>2455.6712195999999</v>
      </c>
    </row>
    <row r="214" spans="1:26" s="56" customFormat="1" ht="15.75" x14ac:dyDescent="0.3">
      <c r="A214" s="54" t="s">
        <v>159</v>
      </c>
      <c r="B214" s="55">
        <v>2468.9773800200001</v>
      </c>
      <c r="C214" s="55">
        <v>2541.7927535899998</v>
      </c>
      <c r="D214" s="55">
        <v>2568.8571234600004</v>
      </c>
      <c r="E214" s="55">
        <v>2545.3697692699998</v>
      </c>
      <c r="F214" s="55">
        <v>2545.1914503300004</v>
      </c>
      <c r="G214" s="55">
        <v>2555.0458488900003</v>
      </c>
      <c r="H214" s="55">
        <v>2377.4590368899999</v>
      </c>
      <c r="I214" s="55">
        <v>2353.17452125</v>
      </c>
      <c r="J214" s="55">
        <v>2267.1201086800002</v>
      </c>
      <c r="K214" s="55">
        <v>2248.5272472400002</v>
      </c>
      <c r="L214" s="55">
        <v>2252.2257886000002</v>
      </c>
      <c r="M214" s="55">
        <v>2288.6575680699998</v>
      </c>
      <c r="N214" s="55">
        <v>2332.4514667800004</v>
      </c>
      <c r="O214" s="55">
        <v>2336.9474191300001</v>
      </c>
      <c r="P214" s="55">
        <v>2336.0269923400001</v>
      </c>
      <c r="Q214" s="55">
        <v>2334.15246484</v>
      </c>
      <c r="R214" s="55">
        <v>2320.8724967200001</v>
      </c>
      <c r="S214" s="55">
        <v>2294.3102992600002</v>
      </c>
      <c r="T214" s="55">
        <v>2321.4295749800003</v>
      </c>
      <c r="U214" s="55">
        <v>2296.71744502</v>
      </c>
      <c r="V214" s="55">
        <v>2252.9123198300003</v>
      </c>
      <c r="W214" s="55">
        <v>2281.31201177</v>
      </c>
      <c r="X214" s="55">
        <v>2346.0338081899999</v>
      </c>
      <c r="Y214" s="55">
        <v>2432.1984938700002</v>
      </c>
    </row>
    <row r="215" spans="1:26" s="56" customFormat="1" ht="15.75" x14ac:dyDescent="0.3">
      <c r="A215" s="54" t="s">
        <v>160</v>
      </c>
      <c r="B215" s="55">
        <v>2456.6209149800002</v>
      </c>
      <c r="C215" s="55">
        <v>2581.55066326</v>
      </c>
      <c r="D215" s="55">
        <v>2647.7275484500001</v>
      </c>
      <c r="E215" s="55">
        <v>2625.3909213300003</v>
      </c>
      <c r="F215" s="55">
        <v>2613.61889909</v>
      </c>
      <c r="G215" s="55">
        <v>2524.1241876900003</v>
      </c>
      <c r="H215" s="55">
        <v>2392.3393489</v>
      </c>
      <c r="I215" s="55">
        <v>2258.2999633700001</v>
      </c>
      <c r="J215" s="55">
        <v>2201.5309769599999</v>
      </c>
      <c r="K215" s="55">
        <v>2140.9481425600002</v>
      </c>
      <c r="L215" s="55">
        <v>2094.1150477000001</v>
      </c>
      <c r="M215" s="55">
        <v>2109.2301985300001</v>
      </c>
      <c r="N215" s="55">
        <v>2139.7365999000003</v>
      </c>
      <c r="O215" s="55">
        <v>2171.8646327599999</v>
      </c>
      <c r="P215" s="55">
        <v>2185.4318408300001</v>
      </c>
      <c r="Q215" s="55">
        <v>2194.7321170800001</v>
      </c>
      <c r="R215" s="55">
        <v>2171.3045452599999</v>
      </c>
      <c r="S215" s="55">
        <v>2157.7563082800002</v>
      </c>
      <c r="T215" s="55">
        <v>2157.03233748</v>
      </c>
      <c r="U215" s="55">
        <v>2162.4939009300001</v>
      </c>
      <c r="V215" s="55">
        <v>2167.9497877800004</v>
      </c>
      <c r="W215" s="55">
        <v>2150.1248743699998</v>
      </c>
      <c r="X215" s="55">
        <v>2177.3438732000004</v>
      </c>
      <c r="Y215" s="55">
        <v>2335.03185519</v>
      </c>
    </row>
    <row r="216" spans="1:26" s="56" customFormat="1" ht="15.75" x14ac:dyDescent="0.3">
      <c r="A216" s="54" t="s">
        <v>161</v>
      </c>
      <c r="B216" s="55">
        <v>2317.2776976300001</v>
      </c>
      <c r="C216" s="55">
        <v>2403.3572777600002</v>
      </c>
      <c r="D216" s="55">
        <v>2486.2655070400001</v>
      </c>
      <c r="E216" s="55">
        <v>2484.0221610500002</v>
      </c>
      <c r="F216" s="55">
        <v>2481.42074026</v>
      </c>
      <c r="G216" s="55">
        <v>2484.1220749800004</v>
      </c>
      <c r="H216" s="55">
        <v>2439.8043773300001</v>
      </c>
      <c r="I216" s="55">
        <v>2386.24750821</v>
      </c>
      <c r="J216" s="55">
        <v>2280.75908415</v>
      </c>
      <c r="K216" s="55">
        <v>2199.3210435000001</v>
      </c>
      <c r="L216" s="55">
        <v>2188.0128188400004</v>
      </c>
      <c r="M216" s="55">
        <v>2212.2976257700002</v>
      </c>
      <c r="N216" s="55">
        <v>2273.4107691400004</v>
      </c>
      <c r="O216" s="55">
        <v>2313.0230612700002</v>
      </c>
      <c r="P216" s="55">
        <v>2315.9844279200001</v>
      </c>
      <c r="Q216" s="55">
        <v>2327.0293530899999</v>
      </c>
      <c r="R216" s="55">
        <v>2300.9434729599998</v>
      </c>
      <c r="S216" s="55">
        <v>2287.5302340600001</v>
      </c>
      <c r="T216" s="55">
        <v>2310.3664719600001</v>
      </c>
      <c r="U216" s="55">
        <v>2324.0271238800001</v>
      </c>
      <c r="V216" s="55">
        <v>2323.9278297300002</v>
      </c>
      <c r="W216" s="55">
        <v>2289.2437389699999</v>
      </c>
      <c r="X216" s="55">
        <v>2324.2593613500003</v>
      </c>
      <c r="Y216" s="55">
        <v>2409.09665356</v>
      </c>
    </row>
    <row r="217" spans="1:26" s="56" customFormat="1" ht="15.75" x14ac:dyDescent="0.3">
      <c r="A217" s="54" t="s">
        <v>162</v>
      </c>
      <c r="B217" s="55">
        <v>2412.0974859200001</v>
      </c>
      <c r="C217" s="55">
        <v>2487.5191205000001</v>
      </c>
      <c r="D217" s="55">
        <v>2524.0717908500001</v>
      </c>
      <c r="E217" s="55">
        <v>2598.19571361</v>
      </c>
      <c r="F217" s="55">
        <v>2600.7721074000001</v>
      </c>
      <c r="G217" s="55">
        <v>2495.1349260799998</v>
      </c>
      <c r="H217" s="55">
        <v>2429.2009704000002</v>
      </c>
      <c r="I217" s="55">
        <v>2396.0930832399999</v>
      </c>
      <c r="J217" s="55">
        <v>2368.2753921600001</v>
      </c>
      <c r="K217" s="55">
        <v>2282.3501085500002</v>
      </c>
      <c r="L217" s="55">
        <v>2198.4391609499999</v>
      </c>
      <c r="M217" s="55">
        <v>2222.8161710700001</v>
      </c>
      <c r="N217" s="55">
        <v>2228.7260445700003</v>
      </c>
      <c r="O217" s="55">
        <v>2238.4157994699999</v>
      </c>
      <c r="P217" s="55">
        <v>2249.1550428600003</v>
      </c>
      <c r="Q217" s="55">
        <v>2258.4899177500001</v>
      </c>
      <c r="R217" s="55">
        <v>2242.0021969600002</v>
      </c>
      <c r="S217" s="55">
        <v>2234.6762260400001</v>
      </c>
      <c r="T217" s="55">
        <v>2227.37605639</v>
      </c>
      <c r="U217" s="55">
        <v>2234.5842146900004</v>
      </c>
      <c r="V217" s="55">
        <v>2253.6814632200003</v>
      </c>
      <c r="W217" s="55">
        <v>2220.3902694500002</v>
      </c>
      <c r="X217" s="55">
        <v>2248.1809036300001</v>
      </c>
      <c r="Y217" s="55">
        <v>2395.0288114200002</v>
      </c>
    </row>
    <row r="218" spans="1:26" s="56" customFormat="1" ht="15.75" x14ac:dyDescent="0.3">
      <c r="A218" s="54" t="s">
        <v>163</v>
      </c>
      <c r="B218" s="55">
        <v>2515.0176509600001</v>
      </c>
      <c r="C218" s="55">
        <v>2594.93286975</v>
      </c>
      <c r="D218" s="55">
        <v>2635.2030476899999</v>
      </c>
      <c r="E218" s="55">
        <v>2614.0681667400004</v>
      </c>
      <c r="F218" s="55">
        <v>2607.7306930900004</v>
      </c>
      <c r="G218" s="55">
        <v>2615.44506748</v>
      </c>
      <c r="H218" s="55">
        <v>2489.1725208900002</v>
      </c>
      <c r="I218" s="55">
        <v>2285.6093151900004</v>
      </c>
      <c r="J218" s="55">
        <v>2193.46007517</v>
      </c>
      <c r="K218" s="55">
        <v>2152.9722143600002</v>
      </c>
      <c r="L218" s="55">
        <v>2130.7725620400001</v>
      </c>
      <c r="M218" s="55">
        <v>2147.0061031400001</v>
      </c>
      <c r="N218" s="55">
        <v>2173.9949428500004</v>
      </c>
      <c r="O218" s="55">
        <v>2169.77579315</v>
      </c>
      <c r="P218" s="55">
        <v>2178.7585462400002</v>
      </c>
      <c r="Q218" s="55">
        <v>2190.64531579</v>
      </c>
      <c r="R218" s="55">
        <v>2172.4445655999998</v>
      </c>
      <c r="S218" s="55">
        <v>2164.7047816300001</v>
      </c>
      <c r="T218" s="55">
        <v>2162.3722209900002</v>
      </c>
      <c r="U218" s="55">
        <v>2144.1590910700002</v>
      </c>
      <c r="V218" s="55">
        <v>2158.0543466899999</v>
      </c>
      <c r="W218" s="55">
        <v>2127.9229736400002</v>
      </c>
      <c r="X218" s="55">
        <v>2182.5789973999999</v>
      </c>
      <c r="Y218" s="55">
        <v>2264.5626214499998</v>
      </c>
    </row>
    <row r="219" spans="1:26" s="56" customFormat="1" ht="15.75" x14ac:dyDescent="0.3">
      <c r="A219" s="54" t="s">
        <v>164</v>
      </c>
      <c r="B219" s="55">
        <v>2330.44017515</v>
      </c>
      <c r="C219" s="55">
        <v>2380.8760547000002</v>
      </c>
      <c r="D219" s="55">
        <v>2467.49600672</v>
      </c>
      <c r="E219" s="55">
        <v>2444.9190405899999</v>
      </c>
      <c r="F219" s="55">
        <v>2445.5594685800002</v>
      </c>
      <c r="G219" s="55">
        <v>2439.0729373499998</v>
      </c>
      <c r="H219" s="55">
        <v>2356.4886360300002</v>
      </c>
      <c r="I219" s="55">
        <v>2225.39136396</v>
      </c>
      <c r="J219" s="55">
        <v>2145.33349911</v>
      </c>
      <c r="K219" s="55">
        <v>2089.3451243700001</v>
      </c>
      <c r="L219" s="55">
        <v>2070.5784499900001</v>
      </c>
      <c r="M219" s="55">
        <v>2066.2310357900001</v>
      </c>
      <c r="N219" s="55">
        <v>2086.2239289300001</v>
      </c>
      <c r="O219" s="55">
        <v>2079.9783030799999</v>
      </c>
      <c r="P219" s="55">
        <v>2084.13842097</v>
      </c>
      <c r="Q219" s="55">
        <v>2084.4452571400002</v>
      </c>
      <c r="R219" s="55">
        <v>2073.59377374</v>
      </c>
      <c r="S219" s="55">
        <v>2069.4795554000002</v>
      </c>
      <c r="T219" s="55">
        <v>2064.9131183899999</v>
      </c>
      <c r="U219" s="55">
        <v>2067.8160714000001</v>
      </c>
      <c r="V219" s="55">
        <v>2076.8456010999998</v>
      </c>
      <c r="W219" s="55">
        <v>2033.0057311700002</v>
      </c>
      <c r="X219" s="55">
        <v>2071.4744996999998</v>
      </c>
      <c r="Y219" s="55">
        <v>2163.8579120700001</v>
      </c>
    </row>
    <row r="220" spans="1:26" s="56" customFormat="1" ht="15.75" x14ac:dyDescent="0.3">
      <c r="A220" s="54" t="s">
        <v>165</v>
      </c>
      <c r="B220" s="55">
        <v>2251.7309898399999</v>
      </c>
      <c r="C220" s="55">
        <v>2339.1960602400004</v>
      </c>
      <c r="D220" s="55">
        <v>2420.2251668700001</v>
      </c>
      <c r="E220" s="55">
        <v>2441.3352733199999</v>
      </c>
      <c r="F220" s="55">
        <v>2441.0255346399999</v>
      </c>
      <c r="G220" s="55">
        <v>2413.5456577900004</v>
      </c>
      <c r="H220" s="55">
        <v>2302.8015170500003</v>
      </c>
      <c r="I220" s="55">
        <v>2160.4917690900002</v>
      </c>
      <c r="J220" s="55">
        <v>2092.89197203</v>
      </c>
      <c r="K220" s="55">
        <v>2036.40030047</v>
      </c>
      <c r="L220" s="55">
        <v>2043.5408965000001</v>
      </c>
      <c r="M220" s="55">
        <v>2067.1883974800003</v>
      </c>
      <c r="N220" s="55">
        <v>2114.6547458499999</v>
      </c>
      <c r="O220" s="55">
        <v>2111.92816442</v>
      </c>
      <c r="P220" s="55">
        <v>2094.3863060900003</v>
      </c>
      <c r="Q220" s="55">
        <v>2101.1518460400002</v>
      </c>
      <c r="R220" s="55">
        <v>2070.5244476900002</v>
      </c>
      <c r="S220" s="55">
        <v>2065.5108183299999</v>
      </c>
      <c r="T220" s="55">
        <v>2066.7269886300001</v>
      </c>
      <c r="U220" s="55">
        <v>2102.0241028099999</v>
      </c>
      <c r="V220" s="55">
        <v>2100.6988425300001</v>
      </c>
      <c r="W220" s="55">
        <v>2081.8076710599998</v>
      </c>
      <c r="X220" s="55">
        <v>2105.2600799400002</v>
      </c>
      <c r="Y220" s="55">
        <v>2218.4346880000003</v>
      </c>
    </row>
    <row r="221" spans="1:26" s="56" customFormat="1" ht="15.75" x14ac:dyDescent="0.3">
      <c r="A221" s="54" t="s">
        <v>166</v>
      </c>
      <c r="B221" s="55">
        <v>2348.2414823099998</v>
      </c>
      <c r="C221" s="55">
        <v>2403.8596117000002</v>
      </c>
      <c r="D221" s="55">
        <v>2449.2800858800001</v>
      </c>
      <c r="E221" s="55">
        <v>2456.6527198000003</v>
      </c>
      <c r="F221" s="55">
        <v>2439.9507718200002</v>
      </c>
      <c r="G221" s="55">
        <v>2445.6772983000001</v>
      </c>
      <c r="H221" s="55">
        <v>2394.1005072100002</v>
      </c>
      <c r="I221" s="55">
        <v>2289.3772939800001</v>
      </c>
      <c r="J221" s="55">
        <v>2195.3193765800002</v>
      </c>
      <c r="K221" s="55">
        <v>2141.44802531</v>
      </c>
      <c r="L221" s="55">
        <v>2125.8362460600001</v>
      </c>
      <c r="M221" s="55">
        <v>2114.87594003</v>
      </c>
      <c r="N221" s="55">
        <v>2137.4320439800003</v>
      </c>
      <c r="O221" s="55">
        <v>2141.68020652</v>
      </c>
      <c r="P221" s="55">
        <v>2146.1354636900001</v>
      </c>
      <c r="Q221" s="55">
        <v>2144.2156119000001</v>
      </c>
      <c r="R221" s="55">
        <v>2134.4849046500003</v>
      </c>
      <c r="S221" s="55">
        <v>2119.12069806</v>
      </c>
      <c r="T221" s="55">
        <v>2131.6832472599999</v>
      </c>
      <c r="U221" s="55">
        <v>2142.5223235000003</v>
      </c>
      <c r="V221" s="55">
        <v>2152.9753363600003</v>
      </c>
      <c r="W221" s="55">
        <v>2142.6396103000002</v>
      </c>
      <c r="X221" s="55">
        <v>2159.5142386500002</v>
      </c>
      <c r="Y221" s="55">
        <v>2289.3790133500002</v>
      </c>
    </row>
    <row r="222" spans="1:26" s="56" customFormat="1" ht="15.75" x14ac:dyDescent="0.3">
      <c r="A222" s="54" t="s">
        <v>167</v>
      </c>
      <c r="B222" s="55">
        <v>2329.9646517800002</v>
      </c>
      <c r="C222" s="55">
        <v>2384.3389634100004</v>
      </c>
      <c r="D222" s="55">
        <v>2467.58809483</v>
      </c>
      <c r="E222" s="55">
        <v>2493.11434646</v>
      </c>
      <c r="F222" s="55">
        <v>2532.8836515900002</v>
      </c>
      <c r="G222" s="55">
        <v>2565.20933444</v>
      </c>
      <c r="H222" s="55">
        <v>2458.5648358400003</v>
      </c>
      <c r="I222" s="55">
        <v>2342.7152470400001</v>
      </c>
      <c r="J222" s="55">
        <v>2261.6535492000003</v>
      </c>
      <c r="K222" s="55">
        <v>2190.00449243</v>
      </c>
      <c r="L222" s="55">
        <v>2160.7840094700005</v>
      </c>
      <c r="M222" s="55">
        <v>2130.8471853000001</v>
      </c>
      <c r="N222" s="55">
        <v>2175.3305195000003</v>
      </c>
      <c r="O222" s="55">
        <v>2161.9500980900002</v>
      </c>
      <c r="P222" s="55">
        <v>2169.2101021300005</v>
      </c>
      <c r="Q222" s="55">
        <v>2175.95366147</v>
      </c>
      <c r="R222" s="55">
        <v>2161.3158222100001</v>
      </c>
      <c r="S222" s="55">
        <v>2147.32860093</v>
      </c>
      <c r="T222" s="55">
        <v>2143.6103297200002</v>
      </c>
      <c r="U222" s="55">
        <v>2156.28958926</v>
      </c>
      <c r="V222" s="55">
        <v>2183.3687086999998</v>
      </c>
      <c r="W222" s="55">
        <v>2153.0414722400001</v>
      </c>
      <c r="X222" s="55">
        <v>2197.9837943299999</v>
      </c>
      <c r="Y222" s="55">
        <v>2279.3908602900001</v>
      </c>
    </row>
    <row r="223" spans="1:26" s="24" customFormat="1" x14ac:dyDescent="0.2">
      <c r="A223" s="66"/>
      <c r="B223" s="67"/>
      <c r="C223" s="68"/>
      <c r="D223" s="68"/>
      <c r="E223" s="68"/>
      <c r="F223" s="68"/>
      <c r="G223" s="68"/>
      <c r="H223" s="68"/>
      <c r="I223" s="68"/>
      <c r="J223" s="68"/>
      <c r="K223" s="68"/>
      <c r="L223" s="68"/>
      <c r="M223" s="68"/>
      <c r="N223" s="68"/>
      <c r="O223" s="68"/>
      <c r="P223" s="68"/>
      <c r="Q223" s="68"/>
      <c r="R223" s="68"/>
      <c r="S223" s="68"/>
      <c r="T223" s="68"/>
      <c r="U223" s="68"/>
      <c r="V223" s="68"/>
      <c r="W223" s="68"/>
      <c r="X223" s="68"/>
      <c r="Y223" s="68"/>
      <c r="Z223" s="57"/>
    </row>
    <row r="224" spans="1:26" s="69" customFormat="1" ht="13.5" x14ac:dyDescent="0.25">
      <c r="A224" s="153" t="s">
        <v>69</v>
      </c>
      <c r="B224" s="155" t="s">
        <v>95</v>
      </c>
      <c r="C224" s="156"/>
      <c r="D224" s="156"/>
      <c r="E224" s="156"/>
      <c r="F224" s="156"/>
      <c r="G224" s="156"/>
      <c r="H224" s="156"/>
      <c r="I224" s="156"/>
      <c r="J224" s="156"/>
      <c r="K224" s="156"/>
      <c r="L224" s="156"/>
      <c r="M224" s="156"/>
      <c r="N224" s="156"/>
      <c r="O224" s="156"/>
      <c r="P224" s="156"/>
      <c r="Q224" s="156"/>
      <c r="R224" s="156"/>
      <c r="S224" s="156"/>
      <c r="T224" s="156"/>
      <c r="U224" s="156"/>
      <c r="V224" s="156"/>
      <c r="W224" s="156"/>
      <c r="X224" s="156"/>
      <c r="Y224" s="157"/>
    </row>
    <row r="225" spans="1:25" s="69" customFormat="1" ht="15.75" customHeight="1" x14ac:dyDescent="0.25">
      <c r="A225" s="154"/>
      <c r="B225" s="47" t="s">
        <v>71</v>
      </c>
      <c r="C225" s="48" t="s">
        <v>72</v>
      </c>
      <c r="D225" s="49" t="s">
        <v>73</v>
      </c>
      <c r="E225" s="48" t="s">
        <v>74</v>
      </c>
      <c r="F225" s="48" t="s">
        <v>75</v>
      </c>
      <c r="G225" s="48" t="s">
        <v>76</v>
      </c>
      <c r="H225" s="48" t="s">
        <v>77</v>
      </c>
      <c r="I225" s="48" t="s">
        <v>78</v>
      </c>
      <c r="J225" s="48" t="s">
        <v>79</v>
      </c>
      <c r="K225" s="47" t="s">
        <v>80</v>
      </c>
      <c r="L225" s="48" t="s">
        <v>81</v>
      </c>
      <c r="M225" s="50" t="s">
        <v>82</v>
      </c>
      <c r="N225" s="47" t="s">
        <v>83</v>
      </c>
      <c r="O225" s="48" t="s">
        <v>84</v>
      </c>
      <c r="P225" s="50" t="s">
        <v>85</v>
      </c>
      <c r="Q225" s="49" t="s">
        <v>86</v>
      </c>
      <c r="R225" s="48" t="s">
        <v>87</v>
      </c>
      <c r="S225" s="49" t="s">
        <v>88</v>
      </c>
      <c r="T225" s="48" t="s">
        <v>89</v>
      </c>
      <c r="U225" s="49" t="s">
        <v>90</v>
      </c>
      <c r="V225" s="48" t="s">
        <v>91</v>
      </c>
      <c r="W225" s="49" t="s">
        <v>92</v>
      </c>
      <c r="X225" s="48" t="s">
        <v>93</v>
      </c>
      <c r="Y225" s="48" t="s">
        <v>94</v>
      </c>
    </row>
    <row r="226" spans="1:25" s="24" customFormat="1" ht="16.5" customHeight="1" x14ac:dyDescent="0.2">
      <c r="A226" s="52" t="s">
        <v>138</v>
      </c>
      <c r="B226" s="62">
        <v>2526.4361370199999</v>
      </c>
      <c r="C226" s="62">
        <v>2606.4861543800002</v>
      </c>
      <c r="D226" s="62">
        <v>2647.7631512500002</v>
      </c>
      <c r="E226" s="62">
        <v>2682.6437592299999</v>
      </c>
      <c r="F226" s="62">
        <v>2679.88377984</v>
      </c>
      <c r="G226" s="62">
        <v>2670.8734656900001</v>
      </c>
      <c r="H226" s="62">
        <v>2539.8993492300001</v>
      </c>
      <c r="I226" s="62">
        <v>2462.4915304300002</v>
      </c>
      <c r="J226" s="62">
        <v>2410.0911099800001</v>
      </c>
      <c r="K226" s="62">
        <v>2416.26742388</v>
      </c>
      <c r="L226" s="62">
        <v>2413.3753696600002</v>
      </c>
      <c r="M226" s="62">
        <v>2436.8577672300003</v>
      </c>
      <c r="N226" s="62">
        <v>2455.0260883400001</v>
      </c>
      <c r="O226" s="62">
        <v>2454.2558071900003</v>
      </c>
      <c r="P226" s="62">
        <v>2469.1869398600002</v>
      </c>
      <c r="Q226" s="62">
        <v>2477.39196236</v>
      </c>
      <c r="R226" s="62">
        <v>2465.6674008300001</v>
      </c>
      <c r="S226" s="62">
        <v>2447.4501796100003</v>
      </c>
      <c r="T226" s="62">
        <v>2430.7516009400001</v>
      </c>
      <c r="U226" s="62">
        <v>2418.2614557100001</v>
      </c>
      <c r="V226" s="62">
        <v>2430.33398347</v>
      </c>
      <c r="W226" s="62">
        <v>2366.63006038</v>
      </c>
      <c r="X226" s="62">
        <v>2413.1911716600002</v>
      </c>
      <c r="Y226" s="62">
        <v>2450.89195926</v>
      </c>
    </row>
    <row r="227" spans="1:25" s="56" customFormat="1" ht="15.75" x14ac:dyDescent="0.3">
      <c r="A227" s="54" t="s">
        <v>139</v>
      </c>
      <c r="B227" s="55">
        <v>2550.5856623200002</v>
      </c>
      <c r="C227" s="55">
        <v>2582.8069321400003</v>
      </c>
      <c r="D227" s="55">
        <v>2624.4588951200003</v>
      </c>
      <c r="E227" s="55">
        <v>2631.3767700900003</v>
      </c>
      <c r="F227" s="55">
        <v>2614.9387317200003</v>
      </c>
      <c r="G227" s="55">
        <v>2590.3681569999999</v>
      </c>
      <c r="H227" s="55">
        <v>2429.9626740600002</v>
      </c>
      <c r="I227" s="55">
        <v>2465.1336521600001</v>
      </c>
      <c r="J227" s="55">
        <v>2446.7131043899999</v>
      </c>
      <c r="K227" s="55">
        <v>2414.7370741700001</v>
      </c>
      <c r="L227" s="55">
        <v>2407.4271014700003</v>
      </c>
      <c r="M227" s="55">
        <v>2428.7439611499999</v>
      </c>
      <c r="N227" s="55">
        <v>2466.3311678200002</v>
      </c>
      <c r="O227" s="55">
        <v>2463.5356339099999</v>
      </c>
      <c r="P227" s="55">
        <v>2466.7926324700002</v>
      </c>
      <c r="Q227" s="55">
        <v>2480.5148279700002</v>
      </c>
      <c r="R227" s="55">
        <v>2465.4918139800002</v>
      </c>
      <c r="S227" s="55">
        <v>2453.7476239699999</v>
      </c>
      <c r="T227" s="55">
        <v>2437.6175682200001</v>
      </c>
      <c r="U227" s="55">
        <v>2380.3132198900003</v>
      </c>
      <c r="V227" s="55">
        <v>2348.6480064900002</v>
      </c>
      <c r="W227" s="55">
        <v>2359.8990419199999</v>
      </c>
      <c r="X227" s="55">
        <v>2403.4278518800002</v>
      </c>
      <c r="Y227" s="55">
        <v>2449.3792758</v>
      </c>
    </row>
    <row r="228" spans="1:25" s="56" customFormat="1" ht="15.75" x14ac:dyDescent="0.3">
      <c r="A228" s="54" t="s">
        <v>140</v>
      </c>
      <c r="B228" s="55">
        <v>2485.1132947999999</v>
      </c>
      <c r="C228" s="55">
        <v>2530.2416524400001</v>
      </c>
      <c r="D228" s="55">
        <v>2632.4256687400002</v>
      </c>
      <c r="E228" s="55">
        <v>2701.5534964100002</v>
      </c>
      <c r="F228" s="55">
        <v>2653.1646113500001</v>
      </c>
      <c r="G228" s="55">
        <v>2652.4711368500002</v>
      </c>
      <c r="H228" s="55">
        <v>2562.8249492700002</v>
      </c>
      <c r="I228" s="55">
        <v>2457.8809154300002</v>
      </c>
      <c r="J228" s="55">
        <v>2354.2647121700002</v>
      </c>
      <c r="K228" s="55">
        <v>2303.2011262999999</v>
      </c>
      <c r="L228" s="55">
        <v>2296.78275257</v>
      </c>
      <c r="M228" s="55">
        <v>2310.3794709700001</v>
      </c>
      <c r="N228" s="55">
        <v>2326.7724133900001</v>
      </c>
      <c r="O228" s="55">
        <v>2328.1700940800001</v>
      </c>
      <c r="P228" s="55">
        <v>2339.99977567</v>
      </c>
      <c r="Q228" s="55">
        <v>2368.8728271300001</v>
      </c>
      <c r="R228" s="55">
        <v>2361.77297292</v>
      </c>
      <c r="S228" s="55">
        <v>2346.6511660800002</v>
      </c>
      <c r="T228" s="55">
        <v>2332.4955383900001</v>
      </c>
      <c r="U228" s="55">
        <v>2318.6798931100002</v>
      </c>
      <c r="V228" s="55">
        <v>2302.7251208900002</v>
      </c>
      <c r="W228" s="55">
        <v>2277.63951137</v>
      </c>
      <c r="X228" s="55">
        <v>2309.8980576600002</v>
      </c>
      <c r="Y228" s="55">
        <v>2400.27939401</v>
      </c>
    </row>
    <row r="229" spans="1:25" s="56" customFormat="1" ht="15.75" x14ac:dyDescent="0.3">
      <c r="A229" s="54" t="s">
        <v>141</v>
      </c>
      <c r="B229" s="55">
        <v>2507.4386105900003</v>
      </c>
      <c r="C229" s="55">
        <v>2586.1011180999999</v>
      </c>
      <c r="D229" s="55">
        <v>2673.9814325800003</v>
      </c>
      <c r="E229" s="55">
        <v>2696.3978629000003</v>
      </c>
      <c r="F229" s="55">
        <v>2706.09594216</v>
      </c>
      <c r="G229" s="55">
        <v>2676.9196704400001</v>
      </c>
      <c r="H229" s="55">
        <v>2562.5652260000002</v>
      </c>
      <c r="I229" s="55">
        <v>2477.0427390200002</v>
      </c>
      <c r="J229" s="55">
        <v>2371.184471</v>
      </c>
      <c r="K229" s="55">
        <v>2327.6480166700003</v>
      </c>
      <c r="L229" s="55">
        <v>2310.4114225799999</v>
      </c>
      <c r="M229" s="55">
        <v>2328.1900717399999</v>
      </c>
      <c r="N229" s="55">
        <v>2370.5197246000002</v>
      </c>
      <c r="O229" s="55">
        <v>2376.5265031500003</v>
      </c>
      <c r="P229" s="55">
        <v>2374.2578284900001</v>
      </c>
      <c r="Q229" s="55">
        <v>2393.4445018300003</v>
      </c>
      <c r="R229" s="55">
        <v>2388.0727881500002</v>
      </c>
      <c r="S229" s="55">
        <v>2370.1167829800002</v>
      </c>
      <c r="T229" s="55">
        <v>2362.5587347300002</v>
      </c>
      <c r="U229" s="55">
        <v>2291.74902539</v>
      </c>
      <c r="V229" s="55">
        <v>2253.3086251700001</v>
      </c>
      <c r="W229" s="55">
        <v>2271.4804297000001</v>
      </c>
      <c r="X229" s="55">
        <v>2343.0653400800002</v>
      </c>
      <c r="Y229" s="55">
        <v>2418.0723742</v>
      </c>
    </row>
    <row r="230" spans="1:25" s="56" customFormat="1" ht="15.75" x14ac:dyDescent="0.3">
      <c r="A230" s="54" t="s">
        <v>142</v>
      </c>
      <c r="B230" s="55">
        <v>2473.7466008599999</v>
      </c>
      <c r="C230" s="55">
        <v>2513.1206032200002</v>
      </c>
      <c r="D230" s="55">
        <v>2560.2682175200002</v>
      </c>
      <c r="E230" s="55">
        <v>2543.7336496400003</v>
      </c>
      <c r="F230" s="55">
        <v>2533.15060434</v>
      </c>
      <c r="G230" s="55">
        <v>2526.2780496600003</v>
      </c>
      <c r="H230" s="55">
        <v>2493.9879894999999</v>
      </c>
      <c r="I230" s="55">
        <v>2431.38077092</v>
      </c>
      <c r="J230" s="55">
        <v>2465.1352328100002</v>
      </c>
      <c r="K230" s="55">
        <v>2357.95415723</v>
      </c>
      <c r="L230" s="55">
        <v>2342.87583817</v>
      </c>
      <c r="M230" s="55">
        <v>2356.7263602500002</v>
      </c>
      <c r="N230" s="55">
        <v>2402.9632173099999</v>
      </c>
      <c r="O230" s="55">
        <v>2407.8319589000002</v>
      </c>
      <c r="P230" s="55">
        <v>2424.8901006000001</v>
      </c>
      <c r="Q230" s="55">
        <v>2441.3111321199999</v>
      </c>
      <c r="R230" s="55">
        <v>2462.38739467</v>
      </c>
      <c r="S230" s="55">
        <v>2460.6208091500002</v>
      </c>
      <c r="T230" s="55">
        <v>2435.6517281400002</v>
      </c>
      <c r="U230" s="55">
        <v>2396.3222567600001</v>
      </c>
      <c r="V230" s="55">
        <v>2322.0609246200002</v>
      </c>
      <c r="W230" s="55">
        <v>2395.2509610800003</v>
      </c>
      <c r="X230" s="55">
        <v>2448.7615962700002</v>
      </c>
      <c r="Y230" s="55">
        <v>2526.4600265899999</v>
      </c>
    </row>
    <row r="231" spans="1:25" s="56" customFormat="1" ht="15.75" x14ac:dyDescent="0.3">
      <c r="A231" s="54" t="s">
        <v>143</v>
      </c>
      <c r="B231" s="55">
        <v>2510.9449495200001</v>
      </c>
      <c r="C231" s="55">
        <v>2606.6577260500003</v>
      </c>
      <c r="D231" s="55">
        <v>2714.79825544</v>
      </c>
      <c r="E231" s="55">
        <v>2710.9421090300002</v>
      </c>
      <c r="F231" s="55">
        <v>2706.79205602</v>
      </c>
      <c r="G231" s="55">
        <v>2615.6854826100002</v>
      </c>
      <c r="H231" s="55">
        <v>2470.1345721000002</v>
      </c>
      <c r="I231" s="55">
        <v>2406.7471090899999</v>
      </c>
      <c r="J231" s="55">
        <v>2325.0198229100001</v>
      </c>
      <c r="K231" s="55">
        <v>2273.9640036300002</v>
      </c>
      <c r="L231" s="55">
        <v>2280.1002431000002</v>
      </c>
      <c r="M231" s="55">
        <v>2276.1577104500002</v>
      </c>
      <c r="N231" s="55">
        <v>2306.5075315899999</v>
      </c>
      <c r="O231" s="55">
        <v>2308.3459609700003</v>
      </c>
      <c r="P231" s="55">
        <v>2327.65568957</v>
      </c>
      <c r="Q231" s="55">
        <v>2345.6730107799999</v>
      </c>
      <c r="R231" s="55">
        <v>2338.4825880399999</v>
      </c>
      <c r="S231" s="55">
        <v>2316.7972554799999</v>
      </c>
      <c r="T231" s="55">
        <v>2344.3268871200003</v>
      </c>
      <c r="U231" s="55">
        <v>2295.7389511700003</v>
      </c>
      <c r="V231" s="55">
        <v>2273.6715454999999</v>
      </c>
      <c r="W231" s="55">
        <v>2282.66140387</v>
      </c>
      <c r="X231" s="55">
        <v>2311.0622326800003</v>
      </c>
      <c r="Y231" s="55">
        <v>2397.0915494999999</v>
      </c>
    </row>
    <row r="232" spans="1:25" s="56" customFormat="1" ht="15.75" x14ac:dyDescent="0.3">
      <c r="A232" s="54" t="s">
        <v>144</v>
      </c>
      <c r="B232" s="55">
        <v>2545.63270749</v>
      </c>
      <c r="C232" s="55">
        <v>2477.9382241799999</v>
      </c>
      <c r="D232" s="55">
        <v>2667.7822463100001</v>
      </c>
      <c r="E232" s="55">
        <v>2688.9084560900001</v>
      </c>
      <c r="F232" s="55">
        <v>2676.2439936800001</v>
      </c>
      <c r="G232" s="55">
        <v>2604.9195657499999</v>
      </c>
      <c r="H232" s="55">
        <v>2477.6469342200003</v>
      </c>
      <c r="I232" s="55">
        <v>2450.7405525700001</v>
      </c>
      <c r="J232" s="55">
        <v>2353.3466457600002</v>
      </c>
      <c r="K232" s="55">
        <v>2360.5996992</v>
      </c>
      <c r="L232" s="55">
        <v>2373.9020876499999</v>
      </c>
      <c r="M232" s="55">
        <v>2380.8648955500003</v>
      </c>
      <c r="N232" s="55">
        <v>2402.2087353500001</v>
      </c>
      <c r="O232" s="55">
        <v>2426.4084839900001</v>
      </c>
      <c r="P232" s="55">
        <v>2448.4728415600002</v>
      </c>
      <c r="Q232" s="55">
        <v>2456.3744338800002</v>
      </c>
      <c r="R232" s="55">
        <v>2428.0364606500002</v>
      </c>
      <c r="S232" s="55">
        <v>2401.42687867</v>
      </c>
      <c r="T232" s="55">
        <v>2383.6788752000002</v>
      </c>
      <c r="U232" s="55">
        <v>2305.9557307600003</v>
      </c>
      <c r="V232" s="55">
        <v>2334.4954553600001</v>
      </c>
      <c r="W232" s="55">
        <v>2359.65233317</v>
      </c>
      <c r="X232" s="55">
        <v>2422.09863834</v>
      </c>
      <c r="Y232" s="55">
        <v>2466.2440596300003</v>
      </c>
    </row>
    <row r="233" spans="1:25" s="56" customFormat="1" ht="15.75" x14ac:dyDescent="0.3">
      <c r="A233" s="54" t="s">
        <v>145</v>
      </c>
      <c r="B233" s="55">
        <v>2604.0043277300001</v>
      </c>
      <c r="C233" s="55">
        <v>2645.5662273200001</v>
      </c>
      <c r="D233" s="55">
        <v>2655.0785155100002</v>
      </c>
      <c r="E233" s="55">
        <v>2654.1776537200003</v>
      </c>
      <c r="F233" s="55">
        <v>2637.9803000400002</v>
      </c>
      <c r="G233" s="55">
        <v>2598.4696753000003</v>
      </c>
      <c r="H233" s="55">
        <v>2463.3904351800002</v>
      </c>
      <c r="I233" s="55">
        <v>2419.8852777400002</v>
      </c>
      <c r="J233" s="55">
        <v>2385.3655132700001</v>
      </c>
      <c r="K233" s="55">
        <v>2359.0409109500001</v>
      </c>
      <c r="L233" s="55">
        <v>2358.9827433999999</v>
      </c>
      <c r="M233" s="55">
        <v>2379.24068519</v>
      </c>
      <c r="N233" s="55">
        <v>2421.6164175100002</v>
      </c>
      <c r="O233" s="55">
        <v>2429.0862722400002</v>
      </c>
      <c r="P233" s="55">
        <v>2437.75135787</v>
      </c>
      <c r="Q233" s="55">
        <v>2453.7441494300001</v>
      </c>
      <c r="R233" s="55">
        <v>2435.6213192700002</v>
      </c>
      <c r="S233" s="55">
        <v>2411.2193115600003</v>
      </c>
      <c r="T233" s="55">
        <v>2397.5294172700001</v>
      </c>
      <c r="U233" s="55">
        <v>2366.7033870700002</v>
      </c>
      <c r="V233" s="55">
        <v>2302.34127584</v>
      </c>
      <c r="W233" s="55">
        <v>2339.04913313</v>
      </c>
      <c r="X233" s="55">
        <v>2396.09559051</v>
      </c>
      <c r="Y233" s="55">
        <v>2518.8979155299999</v>
      </c>
    </row>
    <row r="234" spans="1:25" s="56" customFormat="1" ht="15.75" x14ac:dyDescent="0.3">
      <c r="A234" s="54" t="s">
        <v>146</v>
      </c>
      <c r="B234" s="55">
        <v>2473.3073895500002</v>
      </c>
      <c r="C234" s="55">
        <v>2374.5279432400002</v>
      </c>
      <c r="D234" s="55">
        <v>2435.8772704000003</v>
      </c>
      <c r="E234" s="55">
        <v>2593.6011076200002</v>
      </c>
      <c r="F234" s="55">
        <v>2563.15820377</v>
      </c>
      <c r="G234" s="55">
        <v>2496.45344402</v>
      </c>
      <c r="H234" s="55">
        <v>2339.7560418799999</v>
      </c>
      <c r="I234" s="55">
        <v>2284.4682266</v>
      </c>
      <c r="J234" s="55">
        <v>2195.6343855</v>
      </c>
      <c r="K234" s="55">
        <v>2162.0405174500002</v>
      </c>
      <c r="L234" s="55">
        <v>2142.4026272599999</v>
      </c>
      <c r="M234" s="55">
        <v>2180.0241678000002</v>
      </c>
      <c r="N234" s="55">
        <v>2211.6534772800001</v>
      </c>
      <c r="O234" s="55">
        <v>2207.34780791</v>
      </c>
      <c r="P234" s="55">
        <v>2212.80218079</v>
      </c>
      <c r="Q234" s="55">
        <v>2213.83927662</v>
      </c>
      <c r="R234" s="55">
        <v>2209.47437575</v>
      </c>
      <c r="S234" s="55">
        <v>2208.2046513700002</v>
      </c>
      <c r="T234" s="55">
        <v>2195.5242420100003</v>
      </c>
      <c r="U234" s="55">
        <v>2180.7568802800001</v>
      </c>
      <c r="V234" s="55">
        <v>2156.9578585200002</v>
      </c>
      <c r="W234" s="55">
        <v>2194.0222979800001</v>
      </c>
      <c r="X234" s="55">
        <v>2202.0100749000003</v>
      </c>
      <c r="Y234" s="55">
        <v>2371.5137716200002</v>
      </c>
    </row>
    <row r="235" spans="1:25" s="56" customFormat="1" ht="15.75" x14ac:dyDescent="0.3">
      <c r="A235" s="54" t="s">
        <v>147</v>
      </c>
      <c r="B235" s="55">
        <v>2392.5072316700002</v>
      </c>
      <c r="C235" s="55">
        <v>2427.0717455600002</v>
      </c>
      <c r="D235" s="55">
        <v>2483.8351360900001</v>
      </c>
      <c r="E235" s="55">
        <v>2513.1658382200003</v>
      </c>
      <c r="F235" s="55">
        <v>2538.6224267400003</v>
      </c>
      <c r="G235" s="55">
        <v>2530.8344559299999</v>
      </c>
      <c r="H235" s="55">
        <v>2430.1899911800001</v>
      </c>
      <c r="I235" s="55">
        <v>2417.8914069000002</v>
      </c>
      <c r="J235" s="55">
        <v>2330.3717316299999</v>
      </c>
      <c r="K235" s="55">
        <v>2247.9007344000001</v>
      </c>
      <c r="L235" s="55">
        <v>2217.2952357200002</v>
      </c>
      <c r="M235" s="55">
        <v>2204.09606072</v>
      </c>
      <c r="N235" s="55">
        <v>2215.1851006300003</v>
      </c>
      <c r="O235" s="55">
        <v>2223.61431846</v>
      </c>
      <c r="P235" s="55">
        <v>2225.9843115799999</v>
      </c>
      <c r="Q235" s="55">
        <v>2251.0971227300001</v>
      </c>
      <c r="R235" s="55">
        <v>2246.6690624299999</v>
      </c>
      <c r="S235" s="55">
        <v>2224.7625434000001</v>
      </c>
      <c r="T235" s="55">
        <v>2214.8245139300002</v>
      </c>
      <c r="U235" s="55">
        <v>2214.2131438900001</v>
      </c>
      <c r="V235" s="55">
        <v>2198.52524206</v>
      </c>
      <c r="W235" s="55">
        <v>2166.6965874800003</v>
      </c>
      <c r="X235" s="55">
        <v>2192.5295564400003</v>
      </c>
      <c r="Y235" s="55">
        <v>2274.2549820700001</v>
      </c>
    </row>
    <row r="236" spans="1:25" s="56" customFormat="1" ht="15.75" x14ac:dyDescent="0.3">
      <c r="A236" s="54" t="s">
        <v>148</v>
      </c>
      <c r="B236" s="55">
        <v>2356.6814673399999</v>
      </c>
      <c r="C236" s="55">
        <v>2404.1115939199999</v>
      </c>
      <c r="D236" s="55">
        <v>2475.5387747600003</v>
      </c>
      <c r="E236" s="55">
        <v>2479.9269238300003</v>
      </c>
      <c r="F236" s="55">
        <v>2478.18271172</v>
      </c>
      <c r="G236" s="55">
        <v>2463.8091514000002</v>
      </c>
      <c r="H236" s="55">
        <v>2383.4629462799999</v>
      </c>
      <c r="I236" s="55">
        <v>2326.4683187400001</v>
      </c>
      <c r="J236" s="55">
        <v>2268.2667653200001</v>
      </c>
      <c r="K236" s="55">
        <v>2178.4384518000002</v>
      </c>
      <c r="L236" s="55">
        <v>2180.4691281200003</v>
      </c>
      <c r="M236" s="55">
        <v>2184.1130826399999</v>
      </c>
      <c r="N236" s="55">
        <v>2194.10604767</v>
      </c>
      <c r="O236" s="55">
        <v>2201.3019707399999</v>
      </c>
      <c r="P236" s="55">
        <v>2212.6831142999999</v>
      </c>
      <c r="Q236" s="55">
        <v>2216.8451296100002</v>
      </c>
      <c r="R236" s="55">
        <v>2211.47897749</v>
      </c>
      <c r="S236" s="55">
        <v>2195.67591593</v>
      </c>
      <c r="T236" s="55">
        <v>2189.67362435</v>
      </c>
      <c r="U236" s="55">
        <v>2186.1224239200001</v>
      </c>
      <c r="V236" s="55">
        <v>2178.4407121300001</v>
      </c>
      <c r="W236" s="55">
        <v>2170.36436465</v>
      </c>
      <c r="X236" s="55">
        <v>2193.8922203800003</v>
      </c>
      <c r="Y236" s="55">
        <v>2268.9382113800002</v>
      </c>
    </row>
    <row r="237" spans="1:25" s="56" customFormat="1" ht="15.75" x14ac:dyDescent="0.3">
      <c r="A237" s="54" t="s">
        <v>149</v>
      </c>
      <c r="B237" s="55">
        <v>2501.3801795700001</v>
      </c>
      <c r="C237" s="55">
        <v>2542.00962553</v>
      </c>
      <c r="D237" s="55">
        <v>2611.2132345300001</v>
      </c>
      <c r="E237" s="55">
        <v>2591.6864000099999</v>
      </c>
      <c r="F237" s="55">
        <v>2589.3394583100003</v>
      </c>
      <c r="G237" s="55">
        <v>2580.6945466800003</v>
      </c>
      <c r="H237" s="55">
        <v>2468.1670444000001</v>
      </c>
      <c r="I237" s="55">
        <v>2397.0285324700003</v>
      </c>
      <c r="J237" s="55">
        <v>2273.37258518</v>
      </c>
      <c r="K237" s="55">
        <v>2251.8351132000003</v>
      </c>
      <c r="L237" s="55">
        <v>2229.0962152299999</v>
      </c>
      <c r="M237" s="55">
        <v>2271.3224867500003</v>
      </c>
      <c r="N237" s="55">
        <v>2304.84035885</v>
      </c>
      <c r="O237" s="55">
        <v>2334.48356457</v>
      </c>
      <c r="P237" s="55">
        <v>2349.9586899400001</v>
      </c>
      <c r="Q237" s="55">
        <v>2372.07225079</v>
      </c>
      <c r="R237" s="55">
        <v>2335.6816987500001</v>
      </c>
      <c r="S237" s="55">
        <v>2315.9441942100002</v>
      </c>
      <c r="T237" s="55">
        <v>2331.2513144100003</v>
      </c>
      <c r="U237" s="55">
        <v>2260.2281076600002</v>
      </c>
      <c r="V237" s="55">
        <v>2222.51163271</v>
      </c>
      <c r="W237" s="55">
        <v>2221.1679928600001</v>
      </c>
      <c r="X237" s="55">
        <v>2287.6345912900001</v>
      </c>
      <c r="Y237" s="55">
        <v>2359.9779215200001</v>
      </c>
    </row>
    <row r="238" spans="1:25" s="56" customFormat="1" ht="15.75" x14ac:dyDescent="0.3">
      <c r="A238" s="54" t="s">
        <v>150</v>
      </c>
      <c r="B238" s="55">
        <v>2423.6485188699999</v>
      </c>
      <c r="C238" s="55">
        <v>2452.4869228000002</v>
      </c>
      <c r="D238" s="55">
        <v>2525.5944940200002</v>
      </c>
      <c r="E238" s="55">
        <v>2513.1164343599999</v>
      </c>
      <c r="F238" s="55">
        <v>2507.0359758499999</v>
      </c>
      <c r="G238" s="55">
        <v>2572.1497352400002</v>
      </c>
      <c r="H238" s="55">
        <v>2478.8746959499999</v>
      </c>
      <c r="I238" s="55">
        <v>2446.7539460000003</v>
      </c>
      <c r="J238" s="55">
        <v>2379.2572636</v>
      </c>
      <c r="K238" s="55">
        <v>2304.4553634500003</v>
      </c>
      <c r="L238" s="55">
        <v>2322.9709720199999</v>
      </c>
      <c r="M238" s="55">
        <v>2362.1679008300002</v>
      </c>
      <c r="N238" s="55">
        <v>2422.2955521700001</v>
      </c>
      <c r="O238" s="55">
        <v>2424.6735771200001</v>
      </c>
      <c r="P238" s="55">
        <v>2453.5785092800002</v>
      </c>
      <c r="Q238" s="55">
        <v>2489.8237700300001</v>
      </c>
      <c r="R238" s="55">
        <v>2455.1472034200001</v>
      </c>
      <c r="S238" s="55">
        <v>2435.36198264</v>
      </c>
      <c r="T238" s="55">
        <v>2410.7814880999999</v>
      </c>
      <c r="U238" s="55">
        <v>2375.2617349299999</v>
      </c>
      <c r="V238" s="55">
        <v>2363.4194848000002</v>
      </c>
      <c r="W238" s="55">
        <v>2342.5912593500002</v>
      </c>
      <c r="X238" s="55">
        <v>2390.6905796599999</v>
      </c>
      <c r="Y238" s="55">
        <v>2488.2617223699999</v>
      </c>
    </row>
    <row r="239" spans="1:25" s="56" customFormat="1" ht="15.75" x14ac:dyDescent="0.3">
      <c r="A239" s="54" t="s">
        <v>151</v>
      </c>
      <c r="B239" s="55">
        <v>2534.64637399</v>
      </c>
      <c r="C239" s="55">
        <v>2617.3780268400001</v>
      </c>
      <c r="D239" s="55">
        <v>2725.4473761100003</v>
      </c>
      <c r="E239" s="55">
        <v>2732.0061824499999</v>
      </c>
      <c r="F239" s="55">
        <v>2738.4668033100002</v>
      </c>
      <c r="G239" s="55">
        <v>2727.8235197100003</v>
      </c>
      <c r="H239" s="55">
        <v>2603.3696174500001</v>
      </c>
      <c r="I239" s="55">
        <v>2503.4922788500003</v>
      </c>
      <c r="J239" s="55">
        <v>2419.7910886700001</v>
      </c>
      <c r="K239" s="55">
        <v>2405.0999082500002</v>
      </c>
      <c r="L239" s="55">
        <v>2397.7423200399999</v>
      </c>
      <c r="M239" s="55">
        <v>2437.20592683</v>
      </c>
      <c r="N239" s="55">
        <v>2448.2856296099999</v>
      </c>
      <c r="O239" s="55">
        <v>2436.9760477099999</v>
      </c>
      <c r="P239" s="55">
        <v>2451.9583411100002</v>
      </c>
      <c r="Q239" s="55">
        <v>2465.2239435700003</v>
      </c>
      <c r="R239" s="55">
        <v>2452.6507082200001</v>
      </c>
      <c r="S239" s="55">
        <v>2442.8486684100003</v>
      </c>
      <c r="T239" s="55">
        <v>2438.1068582299999</v>
      </c>
      <c r="U239" s="55">
        <v>2438.9689855800002</v>
      </c>
      <c r="V239" s="55">
        <v>2436.4178996599999</v>
      </c>
      <c r="W239" s="55">
        <v>2396.8113816099999</v>
      </c>
      <c r="X239" s="55">
        <v>2411.5079098700003</v>
      </c>
      <c r="Y239" s="55">
        <v>2464.0664849</v>
      </c>
    </row>
    <row r="240" spans="1:25" s="56" customFormat="1" ht="15.75" x14ac:dyDescent="0.3">
      <c r="A240" s="54" t="s">
        <v>152</v>
      </c>
      <c r="B240" s="55">
        <v>2341.5269365100003</v>
      </c>
      <c r="C240" s="55">
        <v>2410.2766030400003</v>
      </c>
      <c r="D240" s="55">
        <v>2483.3751559900002</v>
      </c>
      <c r="E240" s="55">
        <v>2488.3345638800001</v>
      </c>
      <c r="F240" s="55">
        <v>2463.3711268100001</v>
      </c>
      <c r="G240" s="55">
        <v>2468.8848813300001</v>
      </c>
      <c r="H240" s="55">
        <v>2344.7348415599999</v>
      </c>
      <c r="I240" s="55">
        <v>2228.4363183700002</v>
      </c>
      <c r="J240" s="55">
        <v>2194.1600726000001</v>
      </c>
      <c r="K240" s="55">
        <v>2182.09682118</v>
      </c>
      <c r="L240" s="55">
        <v>2159.9104888400002</v>
      </c>
      <c r="M240" s="55">
        <v>2172.0321423099999</v>
      </c>
      <c r="N240" s="55">
        <v>2197.7123783699999</v>
      </c>
      <c r="O240" s="55">
        <v>2202.6149740300002</v>
      </c>
      <c r="P240" s="55">
        <v>2215.8426201699999</v>
      </c>
      <c r="Q240" s="55">
        <v>2217.8234499300002</v>
      </c>
      <c r="R240" s="55">
        <v>2175.5092099200001</v>
      </c>
      <c r="S240" s="55">
        <v>2184.7791332400002</v>
      </c>
      <c r="T240" s="55">
        <v>2184.6005003200003</v>
      </c>
      <c r="U240" s="55">
        <v>2183.8066032699999</v>
      </c>
      <c r="V240" s="55">
        <v>2207.8775955900001</v>
      </c>
      <c r="W240" s="55">
        <v>2185.1408876800001</v>
      </c>
      <c r="X240" s="55">
        <v>2210.9626733600003</v>
      </c>
      <c r="Y240" s="55">
        <v>2294.50305905</v>
      </c>
    </row>
    <row r="241" spans="1:25" s="56" customFormat="1" ht="15.75" x14ac:dyDescent="0.3">
      <c r="A241" s="54" t="s">
        <v>153</v>
      </c>
      <c r="B241" s="55">
        <v>2424.9850593599999</v>
      </c>
      <c r="C241" s="55">
        <v>2483.8277752500003</v>
      </c>
      <c r="D241" s="55">
        <v>2573.4857593900001</v>
      </c>
      <c r="E241" s="55">
        <v>2588.8704012799999</v>
      </c>
      <c r="F241" s="55">
        <v>2594.0164781200001</v>
      </c>
      <c r="G241" s="55">
        <v>2552.9990712600002</v>
      </c>
      <c r="H241" s="55">
        <v>2425.7312249300003</v>
      </c>
      <c r="I241" s="55">
        <v>2373.1857887300002</v>
      </c>
      <c r="J241" s="55">
        <v>2285.8661968199999</v>
      </c>
      <c r="K241" s="55">
        <v>2303.1241822800002</v>
      </c>
      <c r="L241" s="55">
        <v>2306.0758346400003</v>
      </c>
      <c r="M241" s="55">
        <v>2334.5668136899999</v>
      </c>
      <c r="N241" s="55">
        <v>2379.5714130700003</v>
      </c>
      <c r="O241" s="55">
        <v>2381.52317859</v>
      </c>
      <c r="P241" s="55">
        <v>2387.9480412799999</v>
      </c>
      <c r="Q241" s="55">
        <v>2366.1756510600003</v>
      </c>
      <c r="R241" s="55">
        <v>2353.7813575099999</v>
      </c>
      <c r="S241" s="55">
        <v>2330.1112619800001</v>
      </c>
      <c r="T241" s="55">
        <v>2317.9148841800002</v>
      </c>
      <c r="U241" s="55">
        <v>2313.91485461</v>
      </c>
      <c r="V241" s="55">
        <v>2301.2739425899999</v>
      </c>
      <c r="W241" s="55">
        <v>2270.94473126</v>
      </c>
      <c r="X241" s="55">
        <v>2317.9096630399999</v>
      </c>
      <c r="Y241" s="55">
        <v>2463.7238922800002</v>
      </c>
    </row>
    <row r="242" spans="1:25" s="56" customFormat="1" ht="15.75" x14ac:dyDescent="0.3">
      <c r="A242" s="54" t="s">
        <v>154</v>
      </c>
      <c r="B242" s="55">
        <v>2327.2703430800002</v>
      </c>
      <c r="C242" s="55">
        <v>2407.3452100600002</v>
      </c>
      <c r="D242" s="55">
        <v>2439.9658650400002</v>
      </c>
      <c r="E242" s="55">
        <v>2437.5167888400001</v>
      </c>
      <c r="F242" s="55">
        <v>2429.3437629700002</v>
      </c>
      <c r="G242" s="55">
        <v>2457.3640971700002</v>
      </c>
      <c r="H242" s="55">
        <v>2391.5167581300002</v>
      </c>
      <c r="I242" s="55">
        <v>2313.9307161400002</v>
      </c>
      <c r="J242" s="55">
        <v>2207.6887498300002</v>
      </c>
      <c r="K242" s="55">
        <v>2156.4998923200001</v>
      </c>
      <c r="L242" s="55">
        <v>2137.3627861700002</v>
      </c>
      <c r="M242" s="55">
        <v>2148.6727216700001</v>
      </c>
      <c r="N242" s="55">
        <v>2183.18597258</v>
      </c>
      <c r="O242" s="55">
        <v>2181.9894379800003</v>
      </c>
      <c r="P242" s="55">
        <v>2201.4120979700001</v>
      </c>
      <c r="Q242" s="55">
        <v>2218.6528627400003</v>
      </c>
      <c r="R242" s="55">
        <v>2207.0949349699999</v>
      </c>
      <c r="S242" s="55">
        <v>2188.8788561300003</v>
      </c>
      <c r="T242" s="55">
        <v>2171.8340253599999</v>
      </c>
      <c r="U242" s="55">
        <v>2161.0418462100001</v>
      </c>
      <c r="V242" s="55">
        <v>2145.8732992200003</v>
      </c>
      <c r="W242" s="55">
        <v>2119.28993455</v>
      </c>
      <c r="X242" s="55">
        <v>2175.6109298300003</v>
      </c>
      <c r="Y242" s="55">
        <v>2245.6669781999999</v>
      </c>
    </row>
    <row r="243" spans="1:25" s="56" customFormat="1" ht="15.75" x14ac:dyDescent="0.3">
      <c r="A243" s="54" t="s">
        <v>155</v>
      </c>
      <c r="B243" s="55">
        <v>2445.3485611199999</v>
      </c>
      <c r="C243" s="55">
        <v>2548.9111758500003</v>
      </c>
      <c r="D243" s="55">
        <v>2577.48093234</v>
      </c>
      <c r="E243" s="55">
        <v>2602.6873030699999</v>
      </c>
      <c r="F243" s="55">
        <v>2619.4360860100001</v>
      </c>
      <c r="G243" s="55">
        <v>2624.6127230299999</v>
      </c>
      <c r="H243" s="55">
        <v>2576.1332681399999</v>
      </c>
      <c r="I243" s="55">
        <v>2544.05577915</v>
      </c>
      <c r="J243" s="55">
        <v>2473.74094049</v>
      </c>
      <c r="K243" s="55">
        <v>2422.8989847500002</v>
      </c>
      <c r="L243" s="55">
        <v>2428.68804434</v>
      </c>
      <c r="M243" s="55">
        <v>2461.5222760000001</v>
      </c>
      <c r="N243" s="55">
        <v>2475.0083393899999</v>
      </c>
      <c r="O243" s="55">
        <v>2483.25900159</v>
      </c>
      <c r="P243" s="55">
        <v>2499.6725328400003</v>
      </c>
      <c r="Q243" s="55">
        <v>2498.2246205000001</v>
      </c>
      <c r="R243" s="55">
        <v>2485.3370236300002</v>
      </c>
      <c r="S243" s="55">
        <v>2467.1400477299999</v>
      </c>
      <c r="T243" s="55">
        <v>2428.4143568</v>
      </c>
      <c r="U243" s="55">
        <v>2401.2093110400001</v>
      </c>
      <c r="V243" s="55">
        <v>2374.2021034899999</v>
      </c>
      <c r="W243" s="55">
        <v>2381.4412797700002</v>
      </c>
      <c r="X243" s="55">
        <v>2403.0832378600003</v>
      </c>
      <c r="Y243" s="55">
        <v>2485.5908144800001</v>
      </c>
    </row>
    <row r="244" spans="1:25" s="56" customFormat="1" ht="15.75" x14ac:dyDescent="0.3">
      <c r="A244" s="54" t="s">
        <v>156</v>
      </c>
      <c r="B244" s="55">
        <v>2380.8689681700002</v>
      </c>
      <c r="C244" s="55">
        <v>2465.7156479700002</v>
      </c>
      <c r="D244" s="55">
        <v>2550.76813481</v>
      </c>
      <c r="E244" s="55">
        <v>2520.10154956</v>
      </c>
      <c r="F244" s="55">
        <v>2558.3251221700002</v>
      </c>
      <c r="G244" s="55">
        <v>2570.23884881</v>
      </c>
      <c r="H244" s="55">
        <v>2546.81513451</v>
      </c>
      <c r="I244" s="55">
        <v>2381.6376962100003</v>
      </c>
      <c r="J244" s="55">
        <v>2290.7378565399999</v>
      </c>
      <c r="K244" s="55">
        <v>2260.8013922099999</v>
      </c>
      <c r="L244" s="55">
        <v>2250.9682494200001</v>
      </c>
      <c r="M244" s="55">
        <v>2262.8835319200002</v>
      </c>
      <c r="N244" s="55">
        <v>2279.0495264000001</v>
      </c>
      <c r="O244" s="55">
        <v>2302.7240914600002</v>
      </c>
      <c r="P244" s="55">
        <v>2297.6764324800001</v>
      </c>
      <c r="Q244" s="55">
        <v>2299.35194658</v>
      </c>
      <c r="R244" s="55">
        <v>2284.11029134</v>
      </c>
      <c r="S244" s="55">
        <v>2267.33686081</v>
      </c>
      <c r="T244" s="55">
        <v>2255.1893866800001</v>
      </c>
      <c r="U244" s="55">
        <v>2265.3733541900001</v>
      </c>
      <c r="V244" s="55">
        <v>2259.00432357</v>
      </c>
      <c r="W244" s="55">
        <v>2218.7090116100003</v>
      </c>
      <c r="X244" s="55">
        <v>2255.4089867900002</v>
      </c>
      <c r="Y244" s="55">
        <v>2317.2409499800001</v>
      </c>
    </row>
    <row r="245" spans="1:25" s="56" customFormat="1" ht="15.75" x14ac:dyDescent="0.3">
      <c r="A245" s="54" t="s">
        <v>157</v>
      </c>
      <c r="B245" s="55">
        <v>2423.1609731399999</v>
      </c>
      <c r="C245" s="55">
        <v>2459.35741482</v>
      </c>
      <c r="D245" s="55">
        <v>2537.80602198</v>
      </c>
      <c r="E245" s="55">
        <v>2548.66483724</v>
      </c>
      <c r="F245" s="55">
        <v>2553.8540869100002</v>
      </c>
      <c r="G245" s="55">
        <v>2535.52642621</v>
      </c>
      <c r="H245" s="55">
        <v>2449.4217858500001</v>
      </c>
      <c r="I245" s="55">
        <v>2410.5482002399999</v>
      </c>
      <c r="J245" s="55">
        <v>2347.4535954900002</v>
      </c>
      <c r="K245" s="55">
        <v>2269.7416700700001</v>
      </c>
      <c r="L245" s="55">
        <v>2258.8467246600003</v>
      </c>
      <c r="M245" s="55">
        <v>2288.7811322800003</v>
      </c>
      <c r="N245" s="55">
        <v>2320.9564229299999</v>
      </c>
      <c r="O245" s="55">
        <v>2335.4337844500001</v>
      </c>
      <c r="P245" s="55">
        <v>2348.01711381</v>
      </c>
      <c r="Q245" s="55">
        <v>2357.2628272800002</v>
      </c>
      <c r="R245" s="55">
        <v>2331.9561033099999</v>
      </c>
      <c r="S245" s="55">
        <v>2327.2085408600001</v>
      </c>
      <c r="T245" s="55">
        <v>2318.95300077</v>
      </c>
      <c r="U245" s="55">
        <v>2324.7876388</v>
      </c>
      <c r="V245" s="55">
        <v>2335.37146338</v>
      </c>
      <c r="W245" s="55">
        <v>2283.9843314499999</v>
      </c>
      <c r="X245" s="55">
        <v>2329.5839241500003</v>
      </c>
      <c r="Y245" s="55">
        <v>2420.51872473</v>
      </c>
    </row>
    <row r="246" spans="1:25" s="56" customFormat="1" ht="15.75" x14ac:dyDescent="0.3">
      <c r="A246" s="54" t="s">
        <v>158</v>
      </c>
      <c r="B246" s="55">
        <v>2441.1853404399999</v>
      </c>
      <c r="C246" s="55">
        <v>2553.8064286600002</v>
      </c>
      <c r="D246" s="55">
        <v>2650.65114279</v>
      </c>
      <c r="E246" s="55">
        <v>2671.15409378</v>
      </c>
      <c r="F246" s="55">
        <v>2661.6543653900003</v>
      </c>
      <c r="G246" s="55">
        <v>2622.03152589</v>
      </c>
      <c r="H246" s="55">
        <v>2479.29934796</v>
      </c>
      <c r="I246" s="55">
        <v>2408.8145489200001</v>
      </c>
      <c r="J246" s="55">
        <v>2323.5358356699999</v>
      </c>
      <c r="K246" s="55">
        <v>2317.3518610900001</v>
      </c>
      <c r="L246" s="55">
        <v>2351.6148812199999</v>
      </c>
      <c r="M246" s="55">
        <v>2377.3891595999999</v>
      </c>
      <c r="N246" s="55">
        <v>2430.8575221900001</v>
      </c>
      <c r="O246" s="55">
        <v>2391.2302239700002</v>
      </c>
      <c r="P246" s="55">
        <v>2407.2803420999999</v>
      </c>
      <c r="Q246" s="55">
        <v>2406.32882707</v>
      </c>
      <c r="R246" s="55">
        <v>2396.0069008</v>
      </c>
      <c r="S246" s="55">
        <v>2376.4099941300001</v>
      </c>
      <c r="T246" s="55">
        <v>2380.1135786899999</v>
      </c>
      <c r="U246" s="55">
        <v>2368.1761954100002</v>
      </c>
      <c r="V246" s="55">
        <v>2350.13949069</v>
      </c>
      <c r="W246" s="55">
        <v>2372.3956144600002</v>
      </c>
      <c r="X246" s="55">
        <v>2427.14079257</v>
      </c>
      <c r="Y246" s="55">
        <v>2530.5812196000002</v>
      </c>
    </row>
    <row r="247" spans="1:25" s="56" customFormat="1" ht="15.75" x14ac:dyDescent="0.3">
      <c r="A247" s="54" t="s">
        <v>159</v>
      </c>
      <c r="B247" s="55">
        <v>2543.8873800199999</v>
      </c>
      <c r="C247" s="55">
        <v>2616.7027535900002</v>
      </c>
      <c r="D247" s="55">
        <v>2643.7671234600002</v>
      </c>
      <c r="E247" s="55">
        <v>2620.2797692700001</v>
      </c>
      <c r="F247" s="55">
        <v>2620.1014503300003</v>
      </c>
      <c r="G247" s="55">
        <v>2629.9558488900002</v>
      </c>
      <c r="H247" s="55">
        <v>2452.3690368900002</v>
      </c>
      <c r="I247" s="55">
        <v>2428.0845212500003</v>
      </c>
      <c r="J247" s="55">
        <v>2342.03010868</v>
      </c>
      <c r="K247" s="55">
        <v>2323.43724724</v>
      </c>
      <c r="L247" s="55">
        <v>2327.1357886000001</v>
      </c>
      <c r="M247" s="55">
        <v>2363.5675680700001</v>
      </c>
      <c r="N247" s="55">
        <v>2407.3614667800002</v>
      </c>
      <c r="O247" s="55">
        <v>2411.8574191299999</v>
      </c>
      <c r="P247" s="55">
        <v>2410.93699234</v>
      </c>
      <c r="Q247" s="55">
        <v>2409.0624648400003</v>
      </c>
      <c r="R247" s="55">
        <v>2395.7824967199999</v>
      </c>
      <c r="S247" s="55">
        <v>2369.22029926</v>
      </c>
      <c r="T247" s="55">
        <v>2396.3395749800002</v>
      </c>
      <c r="U247" s="55">
        <v>2371.6274450199999</v>
      </c>
      <c r="V247" s="55">
        <v>2327.8223198300002</v>
      </c>
      <c r="W247" s="55">
        <v>2356.2220117699999</v>
      </c>
      <c r="X247" s="55">
        <v>2420.9438081900003</v>
      </c>
      <c r="Y247" s="55">
        <v>2507.1084938700001</v>
      </c>
    </row>
    <row r="248" spans="1:25" s="56" customFormat="1" ht="15.75" x14ac:dyDescent="0.3">
      <c r="A248" s="54" t="s">
        <v>160</v>
      </c>
      <c r="B248" s="55">
        <v>2531.53091498</v>
      </c>
      <c r="C248" s="55">
        <v>2656.4606632600003</v>
      </c>
      <c r="D248" s="55">
        <v>2722.6375484499999</v>
      </c>
      <c r="E248" s="55">
        <v>2700.3009213300002</v>
      </c>
      <c r="F248" s="55">
        <v>2688.5288990899999</v>
      </c>
      <c r="G248" s="55">
        <v>2599.0341876900002</v>
      </c>
      <c r="H248" s="55">
        <v>2467.2493488999999</v>
      </c>
      <c r="I248" s="55">
        <v>2333.20996337</v>
      </c>
      <c r="J248" s="55">
        <v>2276.4409769600002</v>
      </c>
      <c r="K248" s="55">
        <v>2215.85814256</v>
      </c>
      <c r="L248" s="55">
        <v>2169.0250477</v>
      </c>
      <c r="M248" s="55">
        <v>2184.1401985299999</v>
      </c>
      <c r="N248" s="55">
        <v>2214.6465999000002</v>
      </c>
      <c r="O248" s="55">
        <v>2246.7746327600003</v>
      </c>
      <c r="P248" s="55">
        <v>2260.3418408299999</v>
      </c>
      <c r="Q248" s="55">
        <v>2269.6421170799999</v>
      </c>
      <c r="R248" s="55">
        <v>2246.2145452600002</v>
      </c>
      <c r="S248" s="55">
        <v>2232.6663082800001</v>
      </c>
      <c r="T248" s="55">
        <v>2231.9423374799999</v>
      </c>
      <c r="U248" s="55">
        <v>2237.40390093</v>
      </c>
      <c r="V248" s="55">
        <v>2242.8597877800003</v>
      </c>
      <c r="W248" s="55">
        <v>2225.0348743700001</v>
      </c>
      <c r="X248" s="55">
        <v>2252.2538732000003</v>
      </c>
      <c r="Y248" s="55">
        <v>2409.9418551900003</v>
      </c>
    </row>
    <row r="249" spans="1:25" s="56" customFormat="1" ht="15.75" x14ac:dyDescent="0.3">
      <c r="A249" s="54" t="s">
        <v>161</v>
      </c>
      <c r="B249" s="55">
        <v>2392.18769763</v>
      </c>
      <c r="C249" s="55">
        <v>2478.2672777600001</v>
      </c>
      <c r="D249" s="55">
        <v>2561.17550704</v>
      </c>
      <c r="E249" s="55">
        <v>2558.9321610500001</v>
      </c>
      <c r="F249" s="55">
        <v>2556.3307402599999</v>
      </c>
      <c r="G249" s="55">
        <v>2559.0320749800003</v>
      </c>
      <c r="H249" s="55">
        <v>2514.7143773299999</v>
      </c>
      <c r="I249" s="55">
        <v>2461.1575082100003</v>
      </c>
      <c r="J249" s="55">
        <v>2355.6690841499999</v>
      </c>
      <c r="K249" s="55">
        <v>2274.2310434999999</v>
      </c>
      <c r="L249" s="55">
        <v>2262.9228188400002</v>
      </c>
      <c r="M249" s="55">
        <v>2287.20762577</v>
      </c>
      <c r="N249" s="55">
        <v>2348.3207691400003</v>
      </c>
      <c r="O249" s="55">
        <v>2387.9330612700001</v>
      </c>
      <c r="P249" s="55">
        <v>2390.89442792</v>
      </c>
      <c r="Q249" s="55">
        <v>2401.9393530900002</v>
      </c>
      <c r="R249" s="55">
        <v>2375.8534729600001</v>
      </c>
      <c r="S249" s="55">
        <v>2362.44023406</v>
      </c>
      <c r="T249" s="55">
        <v>2385.27647196</v>
      </c>
      <c r="U249" s="55">
        <v>2398.9371238799999</v>
      </c>
      <c r="V249" s="55">
        <v>2398.8378297300001</v>
      </c>
      <c r="W249" s="55">
        <v>2364.1537389700002</v>
      </c>
      <c r="X249" s="55">
        <v>2399.1693613500001</v>
      </c>
      <c r="Y249" s="55">
        <v>2484.0066535599999</v>
      </c>
    </row>
    <row r="250" spans="1:25" s="56" customFormat="1" ht="15.75" x14ac:dyDescent="0.3">
      <c r="A250" s="54" t="s">
        <v>162</v>
      </c>
      <c r="B250" s="55">
        <v>2487.0074859199999</v>
      </c>
      <c r="C250" s="55">
        <v>2562.4291205</v>
      </c>
      <c r="D250" s="55">
        <v>2598.9817908499999</v>
      </c>
      <c r="E250" s="55">
        <v>2673.1057136100003</v>
      </c>
      <c r="F250" s="55">
        <v>2675.6821073999999</v>
      </c>
      <c r="G250" s="55">
        <v>2570.0449260800001</v>
      </c>
      <c r="H250" s="55">
        <v>2504.1109704</v>
      </c>
      <c r="I250" s="55">
        <v>2471.0030832400003</v>
      </c>
      <c r="J250" s="55">
        <v>2443.18539216</v>
      </c>
      <c r="K250" s="55">
        <v>2357.26010855</v>
      </c>
      <c r="L250" s="55">
        <v>2273.3491609500002</v>
      </c>
      <c r="M250" s="55">
        <v>2297.72617107</v>
      </c>
      <c r="N250" s="55">
        <v>2303.6360445700002</v>
      </c>
      <c r="O250" s="55">
        <v>2313.3257994700002</v>
      </c>
      <c r="P250" s="55">
        <v>2324.0650428600002</v>
      </c>
      <c r="Q250" s="55">
        <v>2333.39991775</v>
      </c>
      <c r="R250" s="55">
        <v>2316.9121969600001</v>
      </c>
      <c r="S250" s="55">
        <v>2309.5862260399999</v>
      </c>
      <c r="T250" s="55">
        <v>2302.2860563899999</v>
      </c>
      <c r="U250" s="55">
        <v>2309.4942146900003</v>
      </c>
      <c r="V250" s="55">
        <v>2328.5914632200002</v>
      </c>
      <c r="W250" s="55">
        <v>2295.3002694500001</v>
      </c>
      <c r="X250" s="55">
        <v>2323.09090363</v>
      </c>
      <c r="Y250" s="55">
        <v>2469.9388114200001</v>
      </c>
    </row>
    <row r="251" spans="1:25" s="56" customFormat="1" ht="15.75" x14ac:dyDescent="0.3">
      <c r="A251" s="54" t="s">
        <v>163</v>
      </c>
      <c r="B251" s="55">
        <v>2589.9276509599999</v>
      </c>
      <c r="C251" s="55">
        <v>2669.8428697499999</v>
      </c>
      <c r="D251" s="55">
        <v>2710.1130476900003</v>
      </c>
      <c r="E251" s="55">
        <v>2688.9781667400002</v>
      </c>
      <c r="F251" s="55">
        <v>2682.6406930900002</v>
      </c>
      <c r="G251" s="55">
        <v>2690.3550674799999</v>
      </c>
      <c r="H251" s="55">
        <v>2564.0825208900001</v>
      </c>
      <c r="I251" s="55">
        <v>2360.5193151900003</v>
      </c>
      <c r="J251" s="55">
        <v>2268.3700751700003</v>
      </c>
      <c r="K251" s="55">
        <v>2227.88221436</v>
      </c>
      <c r="L251" s="55">
        <v>2205.68256204</v>
      </c>
      <c r="M251" s="55">
        <v>2221.9161031399999</v>
      </c>
      <c r="N251" s="55">
        <v>2248.9049428500002</v>
      </c>
      <c r="O251" s="55">
        <v>2244.6857931499999</v>
      </c>
      <c r="P251" s="55">
        <v>2253.6685462400001</v>
      </c>
      <c r="Q251" s="55">
        <v>2265.5553157899999</v>
      </c>
      <c r="R251" s="55">
        <v>2247.3545656000001</v>
      </c>
      <c r="S251" s="55">
        <v>2239.6147816299999</v>
      </c>
      <c r="T251" s="55">
        <v>2237.28222099</v>
      </c>
      <c r="U251" s="55">
        <v>2219.06909107</v>
      </c>
      <c r="V251" s="55">
        <v>2232.9643466900002</v>
      </c>
      <c r="W251" s="55">
        <v>2202.8329736400001</v>
      </c>
      <c r="X251" s="55">
        <v>2257.4889974000002</v>
      </c>
      <c r="Y251" s="55">
        <v>2339.4726214500001</v>
      </c>
    </row>
    <row r="252" spans="1:25" s="56" customFormat="1" ht="15.75" x14ac:dyDescent="0.3">
      <c r="A252" s="54" t="s">
        <v>164</v>
      </c>
      <c r="B252" s="55">
        <v>2405.3501751500003</v>
      </c>
      <c r="C252" s="55">
        <v>2455.7860547</v>
      </c>
      <c r="D252" s="55">
        <v>2542.4060067200003</v>
      </c>
      <c r="E252" s="55">
        <v>2519.8290405900002</v>
      </c>
      <c r="F252" s="55">
        <v>2520.46946858</v>
      </c>
      <c r="G252" s="55">
        <v>2513.9829373500002</v>
      </c>
      <c r="H252" s="55">
        <v>2431.39863603</v>
      </c>
      <c r="I252" s="55">
        <v>2300.3013639599999</v>
      </c>
      <c r="J252" s="55">
        <v>2220.2434991099999</v>
      </c>
      <c r="K252" s="55">
        <v>2164.25512437</v>
      </c>
      <c r="L252" s="55">
        <v>2145.4884499899999</v>
      </c>
      <c r="M252" s="55">
        <v>2141.1410357899999</v>
      </c>
      <c r="N252" s="55">
        <v>2161.1339289299999</v>
      </c>
      <c r="O252" s="55">
        <v>2154.8883030800002</v>
      </c>
      <c r="P252" s="55">
        <v>2159.0484209700003</v>
      </c>
      <c r="Q252" s="55">
        <v>2159.35525714</v>
      </c>
      <c r="R252" s="55">
        <v>2148.5037737400003</v>
      </c>
      <c r="S252" s="55">
        <v>2144.3895554000001</v>
      </c>
      <c r="T252" s="55">
        <v>2139.8231183900002</v>
      </c>
      <c r="U252" s="55">
        <v>2142.7260713999999</v>
      </c>
      <c r="V252" s="55">
        <v>2151.7556011000001</v>
      </c>
      <c r="W252" s="55">
        <v>2107.9157311700001</v>
      </c>
      <c r="X252" s="55">
        <v>2146.3844997000001</v>
      </c>
      <c r="Y252" s="55">
        <v>2238.76791207</v>
      </c>
    </row>
    <row r="253" spans="1:25" s="56" customFormat="1" ht="15.75" x14ac:dyDescent="0.3">
      <c r="A253" s="54" t="s">
        <v>165</v>
      </c>
      <c r="B253" s="55">
        <v>2326.6409898400002</v>
      </c>
      <c r="C253" s="55">
        <v>2414.1060602400003</v>
      </c>
      <c r="D253" s="55">
        <v>2495.1351668699999</v>
      </c>
      <c r="E253" s="55">
        <v>2516.2452733200003</v>
      </c>
      <c r="F253" s="55">
        <v>2515.9355346400002</v>
      </c>
      <c r="G253" s="55">
        <v>2488.4556577900003</v>
      </c>
      <c r="H253" s="55">
        <v>2377.7115170500001</v>
      </c>
      <c r="I253" s="55">
        <v>2235.40176909</v>
      </c>
      <c r="J253" s="55">
        <v>2167.8019720299999</v>
      </c>
      <c r="K253" s="55">
        <v>2111.3103004700001</v>
      </c>
      <c r="L253" s="55">
        <v>2118.4508965</v>
      </c>
      <c r="M253" s="55">
        <v>2142.0983974800001</v>
      </c>
      <c r="N253" s="55">
        <v>2189.5647458500002</v>
      </c>
      <c r="O253" s="55">
        <v>2186.8381644199999</v>
      </c>
      <c r="P253" s="55">
        <v>2169.2963060900001</v>
      </c>
      <c r="Q253" s="55">
        <v>2176.0618460400001</v>
      </c>
      <c r="R253" s="55">
        <v>2145.4344476900001</v>
      </c>
      <c r="S253" s="55">
        <v>2140.4208183300002</v>
      </c>
      <c r="T253" s="55">
        <v>2141.6369886299999</v>
      </c>
      <c r="U253" s="55">
        <v>2176.9341028100002</v>
      </c>
      <c r="V253" s="55">
        <v>2175.6088425299999</v>
      </c>
      <c r="W253" s="55">
        <v>2156.7176710600002</v>
      </c>
      <c r="X253" s="55">
        <v>2180.1700799400001</v>
      </c>
      <c r="Y253" s="55">
        <v>2293.3446880000001</v>
      </c>
    </row>
    <row r="254" spans="1:25" s="56" customFormat="1" ht="15.75" x14ac:dyDescent="0.3">
      <c r="A254" s="54" t="s">
        <v>166</v>
      </c>
      <c r="B254" s="55">
        <v>2423.1514823100001</v>
      </c>
      <c r="C254" s="55">
        <v>2478.7696117</v>
      </c>
      <c r="D254" s="55">
        <v>2524.19008588</v>
      </c>
      <c r="E254" s="55">
        <v>2531.5627198000002</v>
      </c>
      <c r="F254" s="55">
        <v>2514.8607718200001</v>
      </c>
      <c r="G254" s="55">
        <v>2520.5872982999999</v>
      </c>
      <c r="H254" s="55">
        <v>2469.01050721</v>
      </c>
      <c r="I254" s="55">
        <v>2364.28729398</v>
      </c>
      <c r="J254" s="55">
        <v>2270.22937658</v>
      </c>
      <c r="K254" s="55">
        <v>2216.3580253099999</v>
      </c>
      <c r="L254" s="55">
        <v>2200.74624606</v>
      </c>
      <c r="M254" s="55">
        <v>2189.7859400299999</v>
      </c>
      <c r="N254" s="55">
        <v>2212.3420439800002</v>
      </c>
      <c r="O254" s="55">
        <v>2216.5902065200003</v>
      </c>
      <c r="P254" s="55">
        <v>2221.0454636899999</v>
      </c>
      <c r="Q254" s="55">
        <v>2219.1256119</v>
      </c>
      <c r="R254" s="55">
        <v>2209.3949046500002</v>
      </c>
      <c r="S254" s="55">
        <v>2194.0306980600003</v>
      </c>
      <c r="T254" s="55">
        <v>2206.5932472600002</v>
      </c>
      <c r="U254" s="55">
        <v>2217.4323235000002</v>
      </c>
      <c r="V254" s="55">
        <v>2227.8853363600001</v>
      </c>
      <c r="W254" s="55">
        <v>2217.5496103</v>
      </c>
      <c r="X254" s="55">
        <v>2234.42423865</v>
      </c>
      <c r="Y254" s="55">
        <v>2364.28901335</v>
      </c>
    </row>
    <row r="255" spans="1:25" s="56" customFormat="1" ht="15.75" x14ac:dyDescent="0.3">
      <c r="A255" s="54" t="s">
        <v>167</v>
      </c>
      <c r="B255" s="55">
        <v>2404.87465178</v>
      </c>
      <c r="C255" s="55">
        <v>2459.2489634100002</v>
      </c>
      <c r="D255" s="55">
        <v>2542.4980948299999</v>
      </c>
      <c r="E255" s="55">
        <v>2568.0243464600003</v>
      </c>
      <c r="F255" s="55">
        <v>2607.7936515900001</v>
      </c>
      <c r="G255" s="55">
        <v>2640.1193344399999</v>
      </c>
      <c r="H255" s="55">
        <v>2533.4748358400002</v>
      </c>
      <c r="I255" s="55">
        <v>2417.62524704</v>
      </c>
      <c r="J255" s="55">
        <v>2336.5635492000001</v>
      </c>
      <c r="K255" s="55">
        <v>2264.9144924299999</v>
      </c>
      <c r="L255" s="55">
        <v>2235.6940094700003</v>
      </c>
      <c r="M255" s="55">
        <v>2205.7571852999999</v>
      </c>
      <c r="N255" s="55">
        <v>2250.2405195000001</v>
      </c>
      <c r="O255" s="55">
        <v>2236.8600980900001</v>
      </c>
      <c r="P255" s="55">
        <v>2244.1201021300003</v>
      </c>
      <c r="Q255" s="55">
        <v>2250.8636614699999</v>
      </c>
      <c r="R255" s="55">
        <v>2236.2258222099999</v>
      </c>
      <c r="S255" s="55">
        <v>2222.2386009300003</v>
      </c>
      <c r="T255" s="55">
        <v>2218.5203297200001</v>
      </c>
      <c r="U255" s="55">
        <v>2231.1995892600003</v>
      </c>
      <c r="V255" s="55">
        <v>2258.2787087000002</v>
      </c>
      <c r="W255" s="55">
        <v>2227.9514722399999</v>
      </c>
      <c r="X255" s="55">
        <v>2272.8937943300002</v>
      </c>
      <c r="Y255" s="55">
        <v>2354.3008602899999</v>
      </c>
    </row>
    <row r="256" spans="1:25" s="24" customFormat="1" ht="12.75" x14ac:dyDescent="0.25">
      <c r="A256" s="70"/>
      <c r="B256" s="70"/>
      <c r="C256" s="70"/>
      <c r="D256" s="70"/>
      <c r="E256" s="70"/>
      <c r="F256" s="70"/>
      <c r="G256" s="70"/>
      <c r="H256" s="70"/>
      <c r="I256" s="70"/>
      <c r="J256" s="70"/>
      <c r="K256" s="70"/>
      <c r="L256" s="70"/>
      <c r="M256" s="70"/>
      <c r="N256" s="70"/>
      <c r="O256" s="70"/>
      <c r="P256" s="70"/>
      <c r="Q256" s="70"/>
      <c r="R256" s="70"/>
      <c r="S256" s="70"/>
      <c r="T256" s="70"/>
      <c r="U256" s="70"/>
      <c r="V256" s="70"/>
      <c r="W256" s="70"/>
      <c r="X256" s="70"/>
      <c r="Y256" s="70"/>
    </row>
    <row r="257" spans="1:25" s="24" customFormat="1" ht="15.75" customHeight="1" x14ac:dyDescent="0.2">
      <c r="A257" s="153" t="s">
        <v>69</v>
      </c>
      <c r="B257" s="155" t="s">
        <v>96</v>
      </c>
      <c r="C257" s="156"/>
      <c r="D257" s="156"/>
      <c r="E257" s="156"/>
      <c r="F257" s="156"/>
      <c r="G257" s="156"/>
      <c r="H257" s="156"/>
      <c r="I257" s="156"/>
      <c r="J257" s="156"/>
      <c r="K257" s="156"/>
      <c r="L257" s="156"/>
      <c r="M257" s="156"/>
      <c r="N257" s="156"/>
      <c r="O257" s="156"/>
      <c r="P257" s="156"/>
      <c r="Q257" s="156"/>
      <c r="R257" s="156"/>
      <c r="S257" s="156"/>
      <c r="T257" s="156"/>
      <c r="U257" s="156"/>
      <c r="V257" s="156"/>
      <c r="W257" s="156"/>
      <c r="X257" s="156"/>
      <c r="Y257" s="157"/>
    </row>
    <row r="258" spans="1:25" s="24" customFormat="1" x14ac:dyDescent="0.2">
      <c r="A258" s="154"/>
      <c r="B258" s="47" t="s">
        <v>71</v>
      </c>
      <c r="C258" s="48" t="s">
        <v>72</v>
      </c>
      <c r="D258" s="49" t="s">
        <v>73</v>
      </c>
      <c r="E258" s="48" t="s">
        <v>74</v>
      </c>
      <c r="F258" s="48" t="s">
        <v>75</v>
      </c>
      <c r="G258" s="48" t="s">
        <v>76</v>
      </c>
      <c r="H258" s="48" t="s">
        <v>77</v>
      </c>
      <c r="I258" s="48" t="s">
        <v>78</v>
      </c>
      <c r="J258" s="48" t="s">
        <v>79</v>
      </c>
      <c r="K258" s="47" t="s">
        <v>80</v>
      </c>
      <c r="L258" s="48" t="s">
        <v>81</v>
      </c>
      <c r="M258" s="50" t="s">
        <v>82</v>
      </c>
      <c r="N258" s="47" t="s">
        <v>83</v>
      </c>
      <c r="O258" s="48" t="s">
        <v>84</v>
      </c>
      <c r="P258" s="50" t="s">
        <v>85</v>
      </c>
      <c r="Q258" s="49" t="s">
        <v>86</v>
      </c>
      <c r="R258" s="48" t="s">
        <v>87</v>
      </c>
      <c r="S258" s="49" t="s">
        <v>88</v>
      </c>
      <c r="T258" s="48" t="s">
        <v>89</v>
      </c>
      <c r="U258" s="49" t="s">
        <v>90</v>
      </c>
      <c r="V258" s="48" t="s">
        <v>91</v>
      </c>
      <c r="W258" s="49" t="s">
        <v>92</v>
      </c>
      <c r="X258" s="48" t="s">
        <v>93</v>
      </c>
      <c r="Y258" s="48" t="s">
        <v>94</v>
      </c>
    </row>
    <row r="259" spans="1:25" s="24" customFormat="1" ht="15" customHeight="1" x14ac:dyDescent="0.2">
      <c r="A259" s="52" t="s">
        <v>138</v>
      </c>
      <c r="B259" s="62">
        <v>2590.4661370200001</v>
      </c>
      <c r="C259" s="62">
        <v>2670.51615438</v>
      </c>
      <c r="D259" s="62">
        <v>2711.7931512499999</v>
      </c>
      <c r="E259" s="62">
        <v>2746.6737592300001</v>
      </c>
      <c r="F259" s="62">
        <v>2743.9137798400002</v>
      </c>
      <c r="G259" s="62">
        <v>2734.9034656899998</v>
      </c>
      <c r="H259" s="62">
        <v>2603.9293492299998</v>
      </c>
      <c r="I259" s="62">
        <v>2526.52153043</v>
      </c>
      <c r="J259" s="62">
        <v>2474.1211099800003</v>
      </c>
      <c r="K259" s="62">
        <v>2480.2974238800002</v>
      </c>
      <c r="L259" s="62">
        <v>2477.4053696599999</v>
      </c>
      <c r="M259" s="62">
        <v>2500.88776723</v>
      </c>
      <c r="N259" s="62">
        <v>2519.0560883399999</v>
      </c>
      <c r="O259" s="62">
        <v>2518.28580719</v>
      </c>
      <c r="P259" s="62">
        <v>2533.2169398599999</v>
      </c>
      <c r="Q259" s="62">
        <v>2541.4219623600002</v>
      </c>
      <c r="R259" s="62">
        <v>2529.6974008299999</v>
      </c>
      <c r="S259" s="62">
        <v>2511.4801796100001</v>
      </c>
      <c r="T259" s="62">
        <v>2494.7816009399999</v>
      </c>
      <c r="U259" s="62">
        <v>2482.2914557100003</v>
      </c>
      <c r="V259" s="62">
        <v>2494.3639834700002</v>
      </c>
      <c r="W259" s="62">
        <v>2430.6600603800002</v>
      </c>
      <c r="X259" s="62">
        <v>2477.22117166</v>
      </c>
      <c r="Y259" s="62">
        <v>2514.9219592600002</v>
      </c>
    </row>
    <row r="260" spans="1:25" s="56" customFormat="1" ht="15.75" x14ac:dyDescent="0.3">
      <c r="A260" s="54" t="s">
        <v>139</v>
      </c>
      <c r="B260" s="55">
        <v>2614.61566232</v>
      </c>
      <c r="C260" s="55">
        <v>2646.83693214</v>
      </c>
      <c r="D260" s="55">
        <v>2688.4888951200001</v>
      </c>
      <c r="E260" s="55">
        <v>2695.40677009</v>
      </c>
      <c r="F260" s="55">
        <v>2678.9687317200001</v>
      </c>
      <c r="G260" s="55">
        <v>2654.3981570000001</v>
      </c>
      <c r="H260" s="55">
        <v>2493.9926740599999</v>
      </c>
      <c r="I260" s="55">
        <v>2529.1636521599999</v>
      </c>
      <c r="J260" s="55">
        <v>2510.7431043900001</v>
      </c>
      <c r="K260" s="55">
        <v>2478.7670741699999</v>
      </c>
      <c r="L260" s="55">
        <v>2471.45710147</v>
      </c>
      <c r="M260" s="55">
        <v>2492.7739611500001</v>
      </c>
      <c r="N260" s="55">
        <v>2530.36116782</v>
      </c>
      <c r="O260" s="55">
        <v>2527.5656339100001</v>
      </c>
      <c r="P260" s="55">
        <v>2530.8226324699999</v>
      </c>
      <c r="Q260" s="55">
        <v>2544.5448279699999</v>
      </c>
      <c r="R260" s="55">
        <v>2529.5218139799999</v>
      </c>
      <c r="S260" s="55">
        <v>2517.7776239700001</v>
      </c>
      <c r="T260" s="55">
        <v>2501.6475682200003</v>
      </c>
      <c r="U260" s="55">
        <v>2444.34321989</v>
      </c>
      <c r="V260" s="55">
        <v>2412.6780064899999</v>
      </c>
      <c r="W260" s="55">
        <v>2423.9290419200001</v>
      </c>
      <c r="X260" s="55">
        <v>2467.4578518799999</v>
      </c>
      <c r="Y260" s="55">
        <v>2513.4092758000002</v>
      </c>
    </row>
    <row r="261" spans="1:25" s="56" customFormat="1" ht="15.75" x14ac:dyDescent="0.3">
      <c r="A261" s="54" t="s">
        <v>140</v>
      </c>
      <c r="B261" s="55">
        <v>2549.1432948000001</v>
      </c>
      <c r="C261" s="55">
        <v>2594.2716524400003</v>
      </c>
      <c r="D261" s="55">
        <v>2696.45566874</v>
      </c>
      <c r="E261" s="55">
        <v>2765.58349641</v>
      </c>
      <c r="F261" s="55">
        <v>2717.1946113499998</v>
      </c>
      <c r="G261" s="55">
        <v>2716.50113685</v>
      </c>
      <c r="H261" s="55">
        <v>2626.8549492699999</v>
      </c>
      <c r="I261" s="55">
        <v>2521.9109154299999</v>
      </c>
      <c r="J261" s="55">
        <v>2418.2947121699999</v>
      </c>
      <c r="K261" s="55">
        <v>2367.2311263000001</v>
      </c>
      <c r="L261" s="55">
        <v>2360.8127525700002</v>
      </c>
      <c r="M261" s="55">
        <v>2374.4094709700003</v>
      </c>
      <c r="N261" s="55">
        <v>2390.8024133899999</v>
      </c>
      <c r="O261" s="55">
        <v>2392.2000940799999</v>
      </c>
      <c r="P261" s="55">
        <v>2404.0297756700002</v>
      </c>
      <c r="Q261" s="55">
        <v>2432.9028271299999</v>
      </c>
      <c r="R261" s="55">
        <v>2425.8029729200002</v>
      </c>
      <c r="S261" s="55">
        <v>2410.6811660799999</v>
      </c>
      <c r="T261" s="55">
        <v>2396.5255383899998</v>
      </c>
      <c r="U261" s="55">
        <v>2382.7098931099999</v>
      </c>
      <c r="V261" s="55">
        <v>2366.7551208899999</v>
      </c>
      <c r="W261" s="55">
        <v>2341.6695113700002</v>
      </c>
      <c r="X261" s="55">
        <v>2373.9280576599999</v>
      </c>
      <c r="Y261" s="55">
        <v>2464.3093940100002</v>
      </c>
    </row>
    <row r="262" spans="1:25" s="56" customFormat="1" ht="15.75" x14ac:dyDescent="0.3">
      <c r="A262" s="54" t="s">
        <v>141</v>
      </c>
      <c r="B262" s="55">
        <v>2571.46861059</v>
      </c>
      <c r="C262" s="55">
        <v>2650.1311181000001</v>
      </c>
      <c r="D262" s="55">
        <v>2738.01143258</v>
      </c>
      <c r="E262" s="55">
        <v>2760.4278629</v>
      </c>
      <c r="F262" s="55">
        <v>2770.1259421600002</v>
      </c>
      <c r="G262" s="55">
        <v>2740.9496704399999</v>
      </c>
      <c r="H262" s="55">
        <v>2626.5952259999999</v>
      </c>
      <c r="I262" s="55">
        <v>2541.07273902</v>
      </c>
      <c r="J262" s="55">
        <v>2435.2144710000002</v>
      </c>
      <c r="K262" s="55">
        <v>2391.67801667</v>
      </c>
      <c r="L262" s="55">
        <v>2374.4414225800001</v>
      </c>
      <c r="M262" s="55">
        <v>2392.2200717400001</v>
      </c>
      <c r="N262" s="55">
        <v>2434.5497246</v>
      </c>
      <c r="O262" s="55">
        <v>2440.55650315</v>
      </c>
      <c r="P262" s="55">
        <v>2438.2878284900003</v>
      </c>
      <c r="Q262" s="55">
        <v>2457.47450183</v>
      </c>
      <c r="R262" s="55">
        <v>2452.1027881499999</v>
      </c>
      <c r="S262" s="55">
        <v>2434.1467829799999</v>
      </c>
      <c r="T262" s="55">
        <v>2426.5887347299999</v>
      </c>
      <c r="U262" s="55">
        <v>2355.7790253900002</v>
      </c>
      <c r="V262" s="55">
        <v>2317.3386251699999</v>
      </c>
      <c r="W262" s="55">
        <v>2335.5104297000003</v>
      </c>
      <c r="X262" s="55">
        <v>2407.0953400799999</v>
      </c>
      <c r="Y262" s="55">
        <v>2482.1023742000002</v>
      </c>
    </row>
    <row r="263" spans="1:25" s="56" customFormat="1" ht="15.75" x14ac:dyDescent="0.3">
      <c r="A263" s="54" t="s">
        <v>142</v>
      </c>
      <c r="B263" s="55">
        <v>2537.7766008600001</v>
      </c>
      <c r="C263" s="55">
        <v>2577.15060322</v>
      </c>
      <c r="D263" s="55">
        <v>2624.29821752</v>
      </c>
      <c r="E263" s="55">
        <v>2607.76364964</v>
      </c>
      <c r="F263" s="55">
        <v>2597.1806043400002</v>
      </c>
      <c r="G263" s="55">
        <v>2590.3080496600001</v>
      </c>
      <c r="H263" s="55">
        <v>2558.0179895000001</v>
      </c>
      <c r="I263" s="55">
        <v>2495.4107709200002</v>
      </c>
      <c r="J263" s="55">
        <v>2529.1652328099999</v>
      </c>
      <c r="K263" s="55">
        <v>2421.9841572300002</v>
      </c>
      <c r="L263" s="55">
        <v>2406.9058381700002</v>
      </c>
      <c r="M263" s="55">
        <v>2420.7563602499999</v>
      </c>
      <c r="N263" s="55">
        <v>2466.9932173100001</v>
      </c>
      <c r="O263" s="55">
        <v>2471.8619589</v>
      </c>
      <c r="P263" s="55">
        <v>2488.9201005999998</v>
      </c>
      <c r="Q263" s="55">
        <v>2505.3411321200001</v>
      </c>
      <c r="R263" s="55">
        <v>2526.4173946700002</v>
      </c>
      <c r="S263" s="55">
        <v>2524.65080915</v>
      </c>
      <c r="T263" s="55">
        <v>2499.6817281399999</v>
      </c>
      <c r="U263" s="55">
        <v>2460.3522567600003</v>
      </c>
      <c r="V263" s="55">
        <v>2386.0909246199999</v>
      </c>
      <c r="W263" s="55">
        <v>2459.28096108</v>
      </c>
      <c r="X263" s="55">
        <v>2512.7915962699999</v>
      </c>
      <c r="Y263" s="55">
        <v>2590.4900265900001</v>
      </c>
    </row>
    <row r="264" spans="1:25" s="56" customFormat="1" ht="15.75" x14ac:dyDescent="0.3">
      <c r="A264" s="54" t="s">
        <v>143</v>
      </c>
      <c r="B264" s="55">
        <v>2574.9749495199999</v>
      </c>
      <c r="C264" s="55">
        <v>2670.68772605</v>
      </c>
      <c r="D264" s="55">
        <v>2778.8282554400002</v>
      </c>
      <c r="E264" s="55">
        <v>2774.97210903</v>
      </c>
      <c r="F264" s="55">
        <v>2770.8220560200002</v>
      </c>
      <c r="G264" s="55">
        <v>2679.71548261</v>
      </c>
      <c r="H264" s="55">
        <v>2534.1645721</v>
      </c>
      <c r="I264" s="55">
        <v>2470.7771090900001</v>
      </c>
      <c r="J264" s="55">
        <v>2389.0498229099999</v>
      </c>
      <c r="K264" s="55">
        <v>2337.99400363</v>
      </c>
      <c r="L264" s="55">
        <v>2344.1302430999999</v>
      </c>
      <c r="M264" s="55">
        <v>2340.1877104499999</v>
      </c>
      <c r="N264" s="55">
        <v>2370.5375315900001</v>
      </c>
      <c r="O264" s="55">
        <v>2372.3759609700001</v>
      </c>
      <c r="P264" s="55">
        <v>2391.6856895700002</v>
      </c>
      <c r="Q264" s="55">
        <v>2409.7030107800001</v>
      </c>
      <c r="R264" s="55">
        <v>2402.5125880400001</v>
      </c>
      <c r="S264" s="55">
        <v>2380.8272554800001</v>
      </c>
      <c r="T264" s="55">
        <v>2408.35688712</v>
      </c>
      <c r="U264" s="55">
        <v>2359.76895117</v>
      </c>
      <c r="V264" s="55">
        <v>2337.7015455000001</v>
      </c>
      <c r="W264" s="55">
        <v>2346.6914038700002</v>
      </c>
      <c r="X264" s="55">
        <v>2375.0922326800001</v>
      </c>
      <c r="Y264" s="55">
        <v>2461.1215495000001</v>
      </c>
    </row>
    <row r="265" spans="1:25" s="56" customFormat="1" ht="15.75" x14ac:dyDescent="0.3">
      <c r="A265" s="54" t="s">
        <v>144</v>
      </c>
      <c r="B265" s="55">
        <v>2609.6627074900002</v>
      </c>
      <c r="C265" s="55">
        <v>2541.9682241800001</v>
      </c>
      <c r="D265" s="55">
        <v>2731.8122463099999</v>
      </c>
      <c r="E265" s="55">
        <v>2752.9384560900003</v>
      </c>
      <c r="F265" s="55">
        <v>2740.2739936799999</v>
      </c>
      <c r="G265" s="55">
        <v>2668.9495657500001</v>
      </c>
      <c r="H265" s="55">
        <v>2541.67693422</v>
      </c>
      <c r="I265" s="55">
        <v>2514.7705525699998</v>
      </c>
      <c r="J265" s="55">
        <v>2417.37664576</v>
      </c>
      <c r="K265" s="55">
        <v>2424.6296992000002</v>
      </c>
      <c r="L265" s="55">
        <v>2437.9320876500001</v>
      </c>
      <c r="M265" s="55">
        <v>2444.89489555</v>
      </c>
      <c r="N265" s="55">
        <v>2466.2387353499998</v>
      </c>
      <c r="O265" s="55">
        <v>2490.4384839899999</v>
      </c>
      <c r="P265" s="55">
        <v>2512.50284156</v>
      </c>
      <c r="Q265" s="55">
        <v>2520.4044338799999</v>
      </c>
      <c r="R265" s="55">
        <v>2492.06646065</v>
      </c>
      <c r="S265" s="55">
        <v>2465.4568786700002</v>
      </c>
      <c r="T265" s="55">
        <v>2447.7088752</v>
      </c>
      <c r="U265" s="55">
        <v>2369.98573076</v>
      </c>
      <c r="V265" s="55">
        <v>2398.5254553600003</v>
      </c>
      <c r="W265" s="55">
        <v>2423.6823331700002</v>
      </c>
      <c r="X265" s="55">
        <v>2486.1286383400002</v>
      </c>
      <c r="Y265" s="55">
        <v>2530.27405963</v>
      </c>
    </row>
    <row r="266" spans="1:25" s="56" customFormat="1" ht="15.75" x14ac:dyDescent="0.3">
      <c r="A266" s="54" t="s">
        <v>145</v>
      </c>
      <c r="B266" s="55">
        <v>2668.0343277299999</v>
      </c>
      <c r="C266" s="55">
        <v>2709.5962273200003</v>
      </c>
      <c r="D266" s="55">
        <v>2719.10851551</v>
      </c>
      <c r="E266" s="55">
        <v>2718.2076537200001</v>
      </c>
      <c r="F266" s="55">
        <v>2702.0103000399999</v>
      </c>
      <c r="G266" s="55">
        <v>2662.4996753</v>
      </c>
      <c r="H266" s="55">
        <v>2527.4204351799999</v>
      </c>
      <c r="I266" s="55">
        <v>2483.91527774</v>
      </c>
      <c r="J266" s="55">
        <v>2449.3955132700003</v>
      </c>
      <c r="K266" s="55">
        <v>2423.0709109499999</v>
      </c>
      <c r="L266" s="55">
        <v>2423.0127434000001</v>
      </c>
      <c r="M266" s="55">
        <v>2443.2706851900002</v>
      </c>
      <c r="N266" s="55">
        <v>2485.64641751</v>
      </c>
      <c r="O266" s="55">
        <v>2493.1162722399999</v>
      </c>
      <c r="P266" s="55">
        <v>2501.7813578700002</v>
      </c>
      <c r="Q266" s="55">
        <v>2517.7741494299999</v>
      </c>
      <c r="R266" s="55">
        <v>2499.6513192699999</v>
      </c>
      <c r="S266" s="55">
        <v>2475.24931156</v>
      </c>
      <c r="T266" s="55">
        <v>2461.5594172700003</v>
      </c>
      <c r="U266" s="55">
        <v>2430.7333870699999</v>
      </c>
      <c r="V266" s="55">
        <v>2366.3712758400002</v>
      </c>
      <c r="W266" s="55">
        <v>2403.0791331300002</v>
      </c>
      <c r="X266" s="55">
        <v>2460.1255905100002</v>
      </c>
      <c r="Y266" s="55">
        <v>2582.9279155300001</v>
      </c>
    </row>
    <row r="267" spans="1:25" s="56" customFormat="1" ht="15.75" x14ac:dyDescent="0.3">
      <c r="A267" s="54" t="s">
        <v>146</v>
      </c>
      <c r="B267" s="55">
        <v>2537.3373895499999</v>
      </c>
      <c r="C267" s="55">
        <v>2438.55794324</v>
      </c>
      <c r="D267" s="55">
        <v>2499.9072704</v>
      </c>
      <c r="E267" s="55">
        <v>2657.63110762</v>
      </c>
      <c r="F267" s="55">
        <v>2627.1882037700002</v>
      </c>
      <c r="G267" s="55">
        <v>2560.4834440200002</v>
      </c>
      <c r="H267" s="55">
        <v>2403.7860418800001</v>
      </c>
      <c r="I267" s="55">
        <v>2348.4982266000002</v>
      </c>
      <c r="J267" s="55">
        <v>2259.6643855000002</v>
      </c>
      <c r="K267" s="55">
        <v>2226.0705174499999</v>
      </c>
      <c r="L267" s="55">
        <v>2206.4326272600001</v>
      </c>
      <c r="M267" s="55">
        <v>2244.0541678</v>
      </c>
      <c r="N267" s="55">
        <v>2275.6834772800003</v>
      </c>
      <c r="O267" s="55">
        <v>2271.3778079100002</v>
      </c>
      <c r="P267" s="55">
        <v>2276.8321807900002</v>
      </c>
      <c r="Q267" s="55">
        <v>2277.8692766200002</v>
      </c>
      <c r="R267" s="55">
        <v>2273.5043757500002</v>
      </c>
      <c r="S267" s="55">
        <v>2272.2346513699999</v>
      </c>
      <c r="T267" s="55">
        <v>2259.5542420100001</v>
      </c>
      <c r="U267" s="55">
        <v>2244.7868802799999</v>
      </c>
      <c r="V267" s="55">
        <v>2220.9878585199999</v>
      </c>
      <c r="W267" s="55">
        <v>2258.0522979800003</v>
      </c>
      <c r="X267" s="55">
        <v>2266.0400749</v>
      </c>
      <c r="Y267" s="55">
        <v>2435.5437716199999</v>
      </c>
    </row>
    <row r="268" spans="1:25" s="56" customFormat="1" ht="15.75" x14ac:dyDescent="0.3">
      <c r="A268" s="54" t="s">
        <v>147</v>
      </c>
      <c r="B268" s="55">
        <v>2456.53723167</v>
      </c>
      <c r="C268" s="55">
        <v>2491.1017455599999</v>
      </c>
      <c r="D268" s="55">
        <v>2547.8651360899999</v>
      </c>
      <c r="E268" s="55">
        <v>2577.19583822</v>
      </c>
      <c r="F268" s="55">
        <v>2602.65242674</v>
      </c>
      <c r="G268" s="55">
        <v>2594.8644559300001</v>
      </c>
      <c r="H268" s="55">
        <v>2494.2199911799999</v>
      </c>
      <c r="I268" s="55">
        <v>2481.9214069</v>
      </c>
      <c r="J268" s="55">
        <v>2394.4017316300001</v>
      </c>
      <c r="K268" s="55">
        <v>2311.9307343999999</v>
      </c>
      <c r="L268" s="55">
        <v>2281.3252357199999</v>
      </c>
      <c r="M268" s="55">
        <v>2268.1260607200002</v>
      </c>
      <c r="N268" s="55">
        <v>2279.2151006300001</v>
      </c>
      <c r="O268" s="55">
        <v>2287.6443184600002</v>
      </c>
      <c r="P268" s="55">
        <v>2290.0143115800001</v>
      </c>
      <c r="Q268" s="55">
        <v>2315.1271227299999</v>
      </c>
      <c r="R268" s="55">
        <v>2310.6990624300001</v>
      </c>
      <c r="S268" s="55">
        <v>2288.7925433999999</v>
      </c>
      <c r="T268" s="55">
        <v>2278.8545139299999</v>
      </c>
      <c r="U268" s="55">
        <v>2278.2431438900003</v>
      </c>
      <c r="V268" s="55">
        <v>2262.5552420600002</v>
      </c>
      <c r="W268" s="55">
        <v>2230.72658748</v>
      </c>
      <c r="X268" s="55">
        <v>2256.5595564400001</v>
      </c>
      <c r="Y268" s="55">
        <v>2338.2849820699998</v>
      </c>
    </row>
    <row r="269" spans="1:25" s="56" customFormat="1" ht="15.75" x14ac:dyDescent="0.3">
      <c r="A269" s="54" t="s">
        <v>148</v>
      </c>
      <c r="B269" s="55">
        <v>2420.7114673400001</v>
      </c>
      <c r="C269" s="55">
        <v>2468.1415939200001</v>
      </c>
      <c r="D269" s="55">
        <v>2539.56877476</v>
      </c>
      <c r="E269" s="55">
        <v>2543.9569238300001</v>
      </c>
      <c r="F269" s="55">
        <v>2542.2127117200002</v>
      </c>
      <c r="G269" s="55">
        <v>2527.8391514</v>
      </c>
      <c r="H269" s="55">
        <v>2447.4929462800001</v>
      </c>
      <c r="I269" s="55">
        <v>2390.4983187399998</v>
      </c>
      <c r="J269" s="55">
        <v>2332.2967653199998</v>
      </c>
      <c r="K269" s="55">
        <v>2242.4684517999999</v>
      </c>
      <c r="L269" s="55">
        <v>2244.49912812</v>
      </c>
      <c r="M269" s="55">
        <v>2248.1430826400001</v>
      </c>
      <c r="N269" s="55">
        <v>2258.1360476700002</v>
      </c>
      <c r="O269" s="55">
        <v>2265.3319707400001</v>
      </c>
      <c r="P269" s="55">
        <v>2276.7131143000001</v>
      </c>
      <c r="Q269" s="55">
        <v>2280.8751296099999</v>
      </c>
      <c r="R269" s="55">
        <v>2275.5089774900002</v>
      </c>
      <c r="S269" s="55">
        <v>2259.7059159300002</v>
      </c>
      <c r="T269" s="55">
        <v>2253.7036243500002</v>
      </c>
      <c r="U269" s="55">
        <v>2250.1524239200003</v>
      </c>
      <c r="V269" s="55">
        <v>2242.4707121300003</v>
      </c>
      <c r="W269" s="55">
        <v>2234.3943646500002</v>
      </c>
      <c r="X269" s="55">
        <v>2257.92222038</v>
      </c>
      <c r="Y269" s="55">
        <v>2332.96821138</v>
      </c>
    </row>
    <row r="270" spans="1:25" s="56" customFormat="1" ht="15.75" x14ac:dyDescent="0.3">
      <c r="A270" s="54" t="s">
        <v>149</v>
      </c>
      <c r="B270" s="55">
        <v>2565.4101795699999</v>
      </c>
      <c r="C270" s="55">
        <v>2606.0396255300002</v>
      </c>
      <c r="D270" s="55">
        <v>2675.2432345299999</v>
      </c>
      <c r="E270" s="55">
        <v>2655.7164000100001</v>
      </c>
      <c r="F270" s="55">
        <v>2653.36945831</v>
      </c>
      <c r="G270" s="55">
        <v>2644.72454668</v>
      </c>
      <c r="H270" s="55">
        <v>2532.1970443999999</v>
      </c>
      <c r="I270" s="55">
        <v>2461.05853247</v>
      </c>
      <c r="J270" s="55">
        <v>2337.4025851800002</v>
      </c>
      <c r="K270" s="55">
        <v>2315.8651132</v>
      </c>
      <c r="L270" s="55">
        <v>2293.1262152300001</v>
      </c>
      <c r="M270" s="55">
        <v>2335.35248675</v>
      </c>
      <c r="N270" s="55">
        <v>2368.8703588500002</v>
      </c>
      <c r="O270" s="55">
        <v>2398.5135645700002</v>
      </c>
      <c r="P270" s="55">
        <v>2413.9886899399999</v>
      </c>
      <c r="Q270" s="55">
        <v>2436.1022507900002</v>
      </c>
      <c r="R270" s="55">
        <v>2399.7116987499999</v>
      </c>
      <c r="S270" s="55">
        <v>2379.97419421</v>
      </c>
      <c r="T270" s="55">
        <v>2395.28131441</v>
      </c>
      <c r="U270" s="55">
        <v>2324.25810766</v>
      </c>
      <c r="V270" s="55">
        <v>2286.5416327100002</v>
      </c>
      <c r="W270" s="55">
        <v>2285.1979928599999</v>
      </c>
      <c r="X270" s="55">
        <v>2351.6645912899999</v>
      </c>
      <c r="Y270" s="55">
        <v>2424.0079215199999</v>
      </c>
    </row>
    <row r="271" spans="1:25" s="56" customFormat="1" ht="15.75" x14ac:dyDescent="0.3">
      <c r="A271" s="54" t="s">
        <v>150</v>
      </c>
      <c r="B271" s="55">
        <v>2487.6785188700001</v>
      </c>
      <c r="C271" s="55">
        <v>2516.5169228</v>
      </c>
      <c r="D271" s="55">
        <v>2589.6244940199999</v>
      </c>
      <c r="E271" s="55">
        <v>2577.1464343600001</v>
      </c>
      <c r="F271" s="55">
        <v>2571.0659758500001</v>
      </c>
      <c r="G271" s="55">
        <v>2636.1797352399999</v>
      </c>
      <c r="H271" s="55">
        <v>2542.9046959500001</v>
      </c>
      <c r="I271" s="55">
        <v>2510.783946</v>
      </c>
      <c r="J271" s="55">
        <v>2443.2872636000002</v>
      </c>
      <c r="K271" s="55">
        <v>2368.48536345</v>
      </c>
      <c r="L271" s="55">
        <v>2387.0009720200001</v>
      </c>
      <c r="M271" s="55">
        <v>2426.19790083</v>
      </c>
      <c r="N271" s="55">
        <v>2486.3255521700003</v>
      </c>
      <c r="O271" s="55">
        <v>2488.7035771199999</v>
      </c>
      <c r="P271" s="55">
        <v>2517.6085092799999</v>
      </c>
      <c r="Q271" s="55">
        <v>2553.8537700299999</v>
      </c>
      <c r="R271" s="55">
        <v>2519.1772034199998</v>
      </c>
      <c r="S271" s="55">
        <v>2499.3919826400002</v>
      </c>
      <c r="T271" s="55">
        <v>2474.8114881000001</v>
      </c>
      <c r="U271" s="55">
        <v>2439.2917349300001</v>
      </c>
      <c r="V271" s="55">
        <v>2427.4494847999999</v>
      </c>
      <c r="W271" s="55">
        <v>2406.6212593499999</v>
      </c>
      <c r="X271" s="55">
        <v>2454.7205796600001</v>
      </c>
      <c r="Y271" s="55">
        <v>2552.2917223700001</v>
      </c>
    </row>
    <row r="272" spans="1:25" s="56" customFormat="1" ht="15.75" x14ac:dyDescent="0.3">
      <c r="A272" s="54" t="s">
        <v>151</v>
      </c>
      <c r="B272" s="55">
        <v>2598.6763739900002</v>
      </c>
      <c r="C272" s="55">
        <v>2681.4080268400003</v>
      </c>
      <c r="D272" s="55">
        <v>2789.47737611</v>
      </c>
      <c r="E272" s="55">
        <v>2796.0361824500001</v>
      </c>
      <c r="F272" s="55">
        <v>2802.4968033099999</v>
      </c>
      <c r="G272" s="55">
        <v>2791.85351971</v>
      </c>
      <c r="H272" s="55">
        <v>2667.3996174500003</v>
      </c>
      <c r="I272" s="55">
        <v>2567.52227885</v>
      </c>
      <c r="J272" s="55">
        <v>2483.8210886699999</v>
      </c>
      <c r="K272" s="55">
        <v>2469.12990825</v>
      </c>
      <c r="L272" s="55">
        <v>2461.7723200400001</v>
      </c>
      <c r="M272" s="55">
        <v>2501.2359268300002</v>
      </c>
      <c r="N272" s="55">
        <v>2512.3156296100001</v>
      </c>
      <c r="O272" s="55">
        <v>2501.0060477100001</v>
      </c>
      <c r="P272" s="55">
        <v>2515.98834111</v>
      </c>
      <c r="Q272" s="55">
        <v>2529.25394357</v>
      </c>
      <c r="R272" s="55">
        <v>2516.6807082200003</v>
      </c>
      <c r="S272" s="55">
        <v>2506.87866841</v>
      </c>
      <c r="T272" s="55">
        <v>2502.1368582300001</v>
      </c>
      <c r="U272" s="55">
        <v>2502.99898558</v>
      </c>
      <c r="V272" s="55">
        <v>2500.4478996600001</v>
      </c>
      <c r="W272" s="55">
        <v>2460.8413816100001</v>
      </c>
      <c r="X272" s="55">
        <v>2475.53790987</v>
      </c>
      <c r="Y272" s="55">
        <v>2528.0964849000002</v>
      </c>
    </row>
    <row r="273" spans="1:25" s="56" customFormat="1" ht="15.75" x14ac:dyDescent="0.3">
      <c r="A273" s="54" t="s">
        <v>152</v>
      </c>
      <c r="B273" s="55">
        <v>2405.55693651</v>
      </c>
      <c r="C273" s="55">
        <v>2474.30660304</v>
      </c>
      <c r="D273" s="55">
        <v>2547.4051559899999</v>
      </c>
      <c r="E273" s="55">
        <v>2552.3645638799999</v>
      </c>
      <c r="F273" s="55">
        <v>2527.4011268100003</v>
      </c>
      <c r="G273" s="55">
        <v>2532.9148813299998</v>
      </c>
      <c r="H273" s="55">
        <v>2408.7648415600001</v>
      </c>
      <c r="I273" s="55">
        <v>2292.46631837</v>
      </c>
      <c r="J273" s="55">
        <v>2258.1900725999999</v>
      </c>
      <c r="K273" s="55">
        <v>2246.1268211800002</v>
      </c>
      <c r="L273" s="55">
        <v>2223.9404888399999</v>
      </c>
      <c r="M273" s="55">
        <v>2236.0621423100001</v>
      </c>
      <c r="N273" s="55">
        <v>2261.7423783700001</v>
      </c>
      <c r="O273" s="55">
        <v>2266.64497403</v>
      </c>
      <c r="P273" s="55">
        <v>2279.8726201700001</v>
      </c>
      <c r="Q273" s="55">
        <v>2281.8534499299999</v>
      </c>
      <c r="R273" s="55">
        <v>2239.5392099199998</v>
      </c>
      <c r="S273" s="55">
        <v>2248.8091332399999</v>
      </c>
      <c r="T273" s="55">
        <v>2248.63050032</v>
      </c>
      <c r="U273" s="55">
        <v>2247.8366032700001</v>
      </c>
      <c r="V273" s="55">
        <v>2271.9075955900003</v>
      </c>
      <c r="W273" s="55">
        <v>2249.1708876799999</v>
      </c>
      <c r="X273" s="55">
        <v>2274.99267336</v>
      </c>
      <c r="Y273" s="55">
        <v>2358.5330590500002</v>
      </c>
    </row>
    <row r="274" spans="1:25" s="56" customFormat="1" ht="15.75" x14ac:dyDescent="0.3">
      <c r="A274" s="54" t="s">
        <v>153</v>
      </c>
      <c r="B274" s="55">
        <v>2489.0150593600001</v>
      </c>
      <c r="C274" s="55">
        <v>2547.85777525</v>
      </c>
      <c r="D274" s="55">
        <v>2637.5157593899999</v>
      </c>
      <c r="E274" s="55">
        <v>2652.9004012800001</v>
      </c>
      <c r="F274" s="55">
        <v>2658.0464781199998</v>
      </c>
      <c r="G274" s="55">
        <v>2617.0290712599999</v>
      </c>
      <c r="H274" s="55">
        <v>2489.76122493</v>
      </c>
      <c r="I274" s="55">
        <v>2437.21578873</v>
      </c>
      <c r="J274" s="55">
        <v>2349.8961968200001</v>
      </c>
      <c r="K274" s="55">
        <v>2367.15418228</v>
      </c>
      <c r="L274" s="55">
        <v>2370.10583464</v>
      </c>
      <c r="M274" s="55">
        <v>2398.5968136900001</v>
      </c>
      <c r="N274" s="55">
        <v>2443.60141307</v>
      </c>
      <c r="O274" s="55">
        <v>2445.5531785900002</v>
      </c>
      <c r="P274" s="55">
        <v>2451.9780412800001</v>
      </c>
      <c r="Q274" s="55">
        <v>2430.20565106</v>
      </c>
      <c r="R274" s="55">
        <v>2417.8113575100001</v>
      </c>
      <c r="S274" s="55">
        <v>2394.1412619799999</v>
      </c>
      <c r="T274" s="55">
        <v>2381.9448841799999</v>
      </c>
      <c r="U274" s="55">
        <v>2377.9448546100002</v>
      </c>
      <c r="V274" s="55">
        <v>2365.3039425900001</v>
      </c>
      <c r="W274" s="55">
        <v>2334.9747312600002</v>
      </c>
      <c r="X274" s="55">
        <v>2381.9396630400001</v>
      </c>
      <c r="Y274" s="55">
        <v>2527.7538922799999</v>
      </c>
    </row>
    <row r="275" spans="1:25" s="56" customFormat="1" ht="15.75" x14ac:dyDescent="0.3">
      <c r="A275" s="54" t="s">
        <v>154</v>
      </c>
      <c r="B275" s="55">
        <v>2391.3003430799999</v>
      </c>
      <c r="C275" s="55">
        <v>2471.37521006</v>
      </c>
      <c r="D275" s="55">
        <v>2503.9958650399999</v>
      </c>
      <c r="E275" s="55">
        <v>2501.5467888399999</v>
      </c>
      <c r="F275" s="55">
        <v>2493.3737629699999</v>
      </c>
      <c r="G275" s="55">
        <v>2521.3940971699999</v>
      </c>
      <c r="H275" s="55">
        <v>2455.5467581299999</v>
      </c>
      <c r="I275" s="55">
        <v>2377.9607161399999</v>
      </c>
      <c r="J275" s="55">
        <v>2271.71874983</v>
      </c>
      <c r="K275" s="55">
        <v>2220.5298923200003</v>
      </c>
      <c r="L275" s="55">
        <v>2201.3927861699999</v>
      </c>
      <c r="M275" s="55">
        <v>2212.7027216699998</v>
      </c>
      <c r="N275" s="55">
        <v>2247.2159725800002</v>
      </c>
      <c r="O275" s="55">
        <v>2246.01943798</v>
      </c>
      <c r="P275" s="55">
        <v>2265.4420979699998</v>
      </c>
      <c r="Q275" s="55">
        <v>2282.68286274</v>
      </c>
      <c r="R275" s="55">
        <v>2271.1249349700001</v>
      </c>
      <c r="S275" s="55">
        <v>2252.90885613</v>
      </c>
      <c r="T275" s="55">
        <v>2235.8640253600001</v>
      </c>
      <c r="U275" s="55">
        <v>2225.0718462099999</v>
      </c>
      <c r="V275" s="55">
        <v>2209.90329922</v>
      </c>
      <c r="W275" s="55">
        <v>2183.3199345500002</v>
      </c>
      <c r="X275" s="55">
        <v>2239.64092983</v>
      </c>
      <c r="Y275" s="55">
        <v>2309.6969782000001</v>
      </c>
    </row>
    <row r="276" spans="1:25" s="56" customFormat="1" ht="15.75" x14ac:dyDescent="0.3">
      <c r="A276" s="54" t="s">
        <v>155</v>
      </c>
      <c r="B276" s="55">
        <v>2509.3785611200001</v>
      </c>
      <c r="C276" s="55">
        <v>2612.94117585</v>
      </c>
      <c r="D276" s="55">
        <v>2641.5109323400002</v>
      </c>
      <c r="E276" s="55">
        <v>2666.7173030700001</v>
      </c>
      <c r="F276" s="55">
        <v>2683.4660860100003</v>
      </c>
      <c r="G276" s="55">
        <v>2688.6427230300001</v>
      </c>
      <c r="H276" s="55">
        <v>2640.1632681400001</v>
      </c>
      <c r="I276" s="55">
        <v>2608.0857791500002</v>
      </c>
      <c r="J276" s="55">
        <v>2537.7709404900002</v>
      </c>
      <c r="K276" s="55">
        <v>2486.9289847499999</v>
      </c>
      <c r="L276" s="55">
        <v>2492.7180443400002</v>
      </c>
      <c r="M276" s="55">
        <v>2525.5522759999999</v>
      </c>
      <c r="N276" s="55">
        <v>2539.0383393900001</v>
      </c>
      <c r="O276" s="55">
        <v>2547.2890015900002</v>
      </c>
      <c r="P276" s="55">
        <v>2563.70253284</v>
      </c>
      <c r="Q276" s="55">
        <v>2562.2546204999999</v>
      </c>
      <c r="R276" s="55">
        <v>2549.3670236299999</v>
      </c>
      <c r="S276" s="55">
        <v>2531.1700477300001</v>
      </c>
      <c r="T276" s="55">
        <v>2492.4443568000002</v>
      </c>
      <c r="U276" s="55">
        <v>2465.2393110399998</v>
      </c>
      <c r="V276" s="55">
        <v>2438.2321034900001</v>
      </c>
      <c r="W276" s="55">
        <v>2445.4712797699999</v>
      </c>
      <c r="X276" s="55">
        <v>2467.11323786</v>
      </c>
      <c r="Y276" s="55">
        <v>2549.6208144800003</v>
      </c>
    </row>
    <row r="277" spans="1:25" s="56" customFormat="1" ht="15.75" x14ac:dyDescent="0.3">
      <c r="A277" s="54" t="s">
        <v>156</v>
      </c>
      <c r="B277" s="55">
        <v>2444.89896817</v>
      </c>
      <c r="C277" s="55">
        <v>2529.7456479699999</v>
      </c>
      <c r="D277" s="55">
        <v>2614.7981348100002</v>
      </c>
      <c r="E277" s="55">
        <v>2584.1315495600002</v>
      </c>
      <c r="F277" s="55">
        <v>2622.35512217</v>
      </c>
      <c r="G277" s="55">
        <v>2634.2688488100002</v>
      </c>
      <c r="H277" s="55">
        <v>2610.8451345100002</v>
      </c>
      <c r="I277" s="55">
        <v>2445.66769621</v>
      </c>
      <c r="J277" s="55">
        <v>2354.7678565400001</v>
      </c>
      <c r="K277" s="55">
        <v>2324.8313922100001</v>
      </c>
      <c r="L277" s="55">
        <v>2314.9982494199999</v>
      </c>
      <c r="M277" s="55">
        <v>2326.91353192</v>
      </c>
      <c r="N277" s="55">
        <v>2343.0795263999998</v>
      </c>
      <c r="O277" s="55">
        <v>2366.7540914599999</v>
      </c>
      <c r="P277" s="55">
        <v>2361.7064324799999</v>
      </c>
      <c r="Q277" s="55">
        <v>2363.3819465800002</v>
      </c>
      <c r="R277" s="55">
        <v>2348.1402913400002</v>
      </c>
      <c r="S277" s="55">
        <v>2331.3668608100002</v>
      </c>
      <c r="T277" s="55">
        <v>2319.2193866799998</v>
      </c>
      <c r="U277" s="55">
        <v>2329.4033541899998</v>
      </c>
      <c r="V277" s="55">
        <v>2323.0343235700002</v>
      </c>
      <c r="W277" s="55">
        <v>2282.73901161</v>
      </c>
      <c r="X277" s="55">
        <v>2319.4389867899999</v>
      </c>
      <c r="Y277" s="55">
        <v>2381.2709499799998</v>
      </c>
    </row>
    <row r="278" spans="1:25" s="56" customFormat="1" ht="15.75" x14ac:dyDescent="0.3">
      <c r="A278" s="54" t="s">
        <v>157</v>
      </c>
      <c r="B278" s="55">
        <v>2487.1909731400001</v>
      </c>
      <c r="C278" s="55">
        <v>2523.3874148200002</v>
      </c>
      <c r="D278" s="55">
        <v>2601.8360219800002</v>
      </c>
      <c r="E278" s="55">
        <v>2612.6948372400002</v>
      </c>
      <c r="F278" s="55">
        <v>2617.88408691</v>
      </c>
      <c r="G278" s="55">
        <v>2599.5564262100002</v>
      </c>
      <c r="H278" s="55">
        <v>2513.4517858499999</v>
      </c>
      <c r="I278" s="55">
        <v>2474.5782002400001</v>
      </c>
      <c r="J278" s="55">
        <v>2411.48359549</v>
      </c>
      <c r="K278" s="55">
        <v>2333.7716700700003</v>
      </c>
      <c r="L278" s="55">
        <v>2322.87672466</v>
      </c>
      <c r="M278" s="55">
        <v>2352.81113228</v>
      </c>
      <c r="N278" s="55">
        <v>2384.9864229300001</v>
      </c>
      <c r="O278" s="55">
        <v>2399.4637844500003</v>
      </c>
      <c r="P278" s="55">
        <v>2412.0471138100002</v>
      </c>
      <c r="Q278" s="55">
        <v>2421.29282728</v>
      </c>
      <c r="R278" s="55">
        <v>2395.9861033100001</v>
      </c>
      <c r="S278" s="55">
        <v>2391.2385408599998</v>
      </c>
      <c r="T278" s="55">
        <v>2382.9830007700002</v>
      </c>
      <c r="U278" s="55">
        <v>2388.8176388000002</v>
      </c>
      <c r="V278" s="55">
        <v>2399.4014633800002</v>
      </c>
      <c r="W278" s="55">
        <v>2348.0143314500001</v>
      </c>
      <c r="X278" s="55">
        <v>2393.61392415</v>
      </c>
      <c r="Y278" s="55">
        <v>2484.5487247300002</v>
      </c>
    </row>
    <row r="279" spans="1:25" s="56" customFormat="1" ht="15.75" x14ac:dyDescent="0.3">
      <c r="A279" s="54" t="s">
        <v>158</v>
      </c>
      <c r="B279" s="55">
        <v>2505.2153404400001</v>
      </c>
      <c r="C279" s="55">
        <v>2617.8364286599999</v>
      </c>
      <c r="D279" s="55">
        <v>2714.6811427900002</v>
      </c>
      <c r="E279" s="55">
        <v>2735.1840937800002</v>
      </c>
      <c r="F279" s="55">
        <v>2725.68436539</v>
      </c>
      <c r="G279" s="55">
        <v>2686.0615258900002</v>
      </c>
      <c r="H279" s="55">
        <v>2543.3293479600002</v>
      </c>
      <c r="I279" s="55">
        <v>2472.8445489199999</v>
      </c>
      <c r="J279" s="55">
        <v>2387.5658356700001</v>
      </c>
      <c r="K279" s="55">
        <v>2381.3818610900003</v>
      </c>
      <c r="L279" s="55">
        <v>2415.6448812200001</v>
      </c>
      <c r="M279" s="55">
        <v>2441.4191596000001</v>
      </c>
      <c r="N279" s="55">
        <v>2494.8875221900003</v>
      </c>
      <c r="O279" s="55">
        <v>2455.26022397</v>
      </c>
      <c r="P279" s="55">
        <v>2471.3103421000001</v>
      </c>
      <c r="Q279" s="55">
        <v>2470.3588270700002</v>
      </c>
      <c r="R279" s="55">
        <v>2460.0369008000002</v>
      </c>
      <c r="S279" s="55">
        <v>2440.4399941299998</v>
      </c>
      <c r="T279" s="55">
        <v>2444.1435786900001</v>
      </c>
      <c r="U279" s="55">
        <v>2432.20619541</v>
      </c>
      <c r="V279" s="55">
        <v>2414.1694906900002</v>
      </c>
      <c r="W279" s="55">
        <v>2436.4256144599999</v>
      </c>
      <c r="X279" s="55">
        <v>2491.1707925700002</v>
      </c>
      <c r="Y279" s="55">
        <v>2594.6112195999999</v>
      </c>
    </row>
    <row r="280" spans="1:25" s="56" customFormat="1" ht="15.75" x14ac:dyDescent="0.3">
      <c r="A280" s="54" t="s">
        <v>159</v>
      </c>
      <c r="B280" s="55">
        <v>2607.9173800200001</v>
      </c>
      <c r="C280" s="55">
        <v>2680.7327535899999</v>
      </c>
      <c r="D280" s="55">
        <v>2707.79712346</v>
      </c>
      <c r="E280" s="55">
        <v>2684.3097692699998</v>
      </c>
      <c r="F280" s="55">
        <v>2684.13145033</v>
      </c>
      <c r="G280" s="55">
        <v>2693.9858488899999</v>
      </c>
      <c r="H280" s="55">
        <v>2516.3990368899999</v>
      </c>
      <c r="I280" s="55">
        <v>2492.1145212500001</v>
      </c>
      <c r="J280" s="55">
        <v>2406.0601086800002</v>
      </c>
      <c r="K280" s="55">
        <v>2387.4672472400002</v>
      </c>
      <c r="L280" s="55">
        <v>2391.1657886000003</v>
      </c>
      <c r="M280" s="55">
        <v>2427.5975680699999</v>
      </c>
      <c r="N280" s="55">
        <v>2471.39146678</v>
      </c>
      <c r="O280" s="55">
        <v>2475.8874191300001</v>
      </c>
      <c r="P280" s="55">
        <v>2474.9669923400002</v>
      </c>
      <c r="Q280" s="55">
        <v>2473.09246484</v>
      </c>
      <c r="R280" s="55">
        <v>2459.8124967200001</v>
      </c>
      <c r="S280" s="55">
        <v>2433.2502992600002</v>
      </c>
      <c r="T280" s="55">
        <v>2460.3695749799999</v>
      </c>
      <c r="U280" s="55">
        <v>2435.6574450200001</v>
      </c>
      <c r="V280" s="55">
        <v>2391.8523198299999</v>
      </c>
      <c r="W280" s="55">
        <v>2420.2520117700001</v>
      </c>
      <c r="X280" s="55">
        <v>2484.97380819</v>
      </c>
      <c r="Y280" s="55">
        <v>2571.1384938700003</v>
      </c>
    </row>
    <row r="281" spans="1:25" s="56" customFormat="1" ht="15.75" x14ac:dyDescent="0.3">
      <c r="A281" s="54" t="s">
        <v>160</v>
      </c>
      <c r="B281" s="55">
        <v>2595.5609149800002</v>
      </c>
      <c r="C281" s="55">
        <v>2720.49066326</v>
      </c>
      <c r="D281" s="55">
        <v>2786.6675484500001</v>
      </c>
      <c r="E281" s="55">
        <v>2764.3309213299999</v>
      </c>
      <c r="F281" s="55">
        <v>2752.5588990900001</v>
      </c>
      <c r="G281" s="55">
        <v>2663.0641876899999</v>
      </c>
      <c r="H281" s="55">
        <v>2531.2793489000001</v>
      </c>
      <c r="I281" s="55">
        <v>2397.2399633700002</v>
      </c>
      <c r="J281" s="55">
        <v>2340.4709769599999</v>
      </c>
      <c r="K281" s="55">
        <v>2279.8881425600002</v>
      </c>
      <c r="L281" s="55">
        <v>2233.0550477000002</v>
      </c>
      <c r="M281" s="55">
        <v>2248.1701985300001</v>
      </c>
      <c r="N281" s="55">
        <v>2278.6765998999999</v>
      </c>
      <c r="O281" s="55">
        <v>2310.80463276</v>
      </c>
      <c r="P281" s="55">
        <v>2324.3718408300001</v>
      </c>
      <c r="Q281" s="55">
        <v>2333.6721170800001</v>
      </c>
      <c r="R281" s="55">
        <v>2310.24454526</v>
      </c>
      <c r="S281" s="55">
        <v>2296.6963082800003</v>
      </c>
      <c r="T281" s="55">
        <v>2295.9723374800001</v>
      </c>
      <c r="U281" s="55">
        <v>2301.4339009300002</v>
      </c>
      <c r="V281" s="55">
        <v>2306.88978778</v>
      </c>
      <c r="W281" s="55">
        <v>2289.0648743699999</v>
      </c>
      <c r="X281" s="55">
        <v>2316.2838732</v>
      </c>
      <c r="Y281" s="55">
        <v>2473.97185519</v>
      </c>
    </row>
    <row r="282" spans="1:25" s="56" customFormat="1" ht="15.75" x14ac:dyDescent="0.3">
      <c r="A282" s="54" t="s">
        <v>161</v>
      </c>
      <c r="B282" s="55">
        <v>2456.2176976300002</v>
      </c>
      <c r="C282" s="55">
        <v>2542.2972777600003</v>
      </c>
      <c r="D282" s="55">
        <v>2625.2055070400002</v>
      </c>
      <c r="E282" s="55">
        <v>2622.9621610499998</v>
      </c>
      <c r="F282" s="55">
        <v>2620.3607402600001</v>
      </c>
      <c r="G282" s="55">
        <v>2623.06207498</v>
      </c>
      <c r="H282" s="55">
        <v>2578.7443773300001</v>
      </c>
      <c r="I282" s="55">
        <v>2525.18750821</v>
      </c>
      <c r="J282" s="55">
        <v>2419.6990841500001</v>
      </c>
      <c r="K282" s="55">
        <v>2338.2610435000001</v>
      </c>
      <c r="L282" s="55">
        <v>2326.95281884</v>
      </c>
      <c r="M282" s="55">
        <v>2351.2376257700002</v>
      </c>
      <c r="N282" s="55">
        <v>2412.35076914</v>
      </c>
      <c r="O282" s="55">
        <v>2451.9630612700003</v>
      </c>
      <c r="P282" s="55">
        <v>2454.9244279200002</v>
      </c>
      <c r="Q282" s="55">
        <v>2465.9693530899999</v>
      </c>
      <c r="R282" s="55">
        <v>2439.8834729599998</v>
      </c>
      <c r="S282" s="55">
        <v>2426.4702340600002</v>
      </c>
      <c r="T282" s="55">
        <v>2449.3064719600002</v>
      </c>
      <c r="U282" s="55">
        <v>2462.9671238800001</v>
      </c>
      <c r="V282" s="55">
        <v>2462.8678297300003</v>
      </c>
      <c r="W282" s="55">
        <v>2428.1837389699999</v>
      </c>
      <c r="X282" s="55">
        <v>2463.1993613499999</v>
      </c>
      <c r="Y282" s="55">
        <v>2548.0366535600001</v>
      </c>
    </row>
    <row r="283" spans="1:25" s="56" customFormat="1" ht="15.75" x14ac:dyDescent="0.3">
      <c r="A283" s="54" t="s">
        <v>162</v>
      </c>
      <c r="B283" s="55">
        <v>2551.0374859200001</v>
      </c>
      <c r="C283" s="55">
        <v>2626.4591205000002</v>
      </c>
      <c r="D283" s="55">
        <v>2663.0117908500001</v>
      </c>
      <c r="E283" s="55">
        <v>2737.13571361</v>
      </c>
      <c r="F283" s="55">
        <v>2739.7121074000001</v>
      </c>
      <c r="G283" s="55">
        <v>2634.0749260799998</v>
      </c>
      <c r="H283" s="55">
        <v>2568.1409704000002</v>
      </c>
      <c r="I283" s="55">
        <v>2535.03308324</v>
      </c>
      <c r="J283" s="55">
        <v>2507.2153921600002</v>
      </c>
      <c r="K283" s="55">
        <v>2421.2901085500002</v>
      </c>
      <c r="L283" s="55">
        <v>2337.3791609499999</v>
      </c>
      <c r="M283" s="55">
        <v>2361.7561710700002</v>
      </c>
      <c r="N283" s="55">
        <v>2367.6660445699999</v>
      </c>
      <c r="O283" s="55">
        <v>2377.35579947</v>
      </c>
      <c r="P283" s="55">
        <v>2388.0950428599999</v>
      </c>
      <c r="Q283" s="55">
        <v>2397.4299177500002</v>
      </c>
      <c r="R283" s="55">
        <v>2380.9421969600003</v>
      </c>
      <c r="S283" s="55">
        <v>2373.6162260400001</v>
      </c>
      <c r="T283" s="55">
        <v>2366.3160563900001</v>
      </c>
      <c r="U283" s="55">
        <v>2373.52421469</v>
      </c>
      <c r="V283" s="55">
        <v>2392.6214632199999</v>
      </c>
      <c r="W283" s="55">
        <v>2359.3302694499998</v>
      </c>
      <c r="X283" s="55">
        <v>2387.1209036300002</v>
      </c>
      <c r="Y283" s="55">
        <v>2533.9688114199998</v>
      </c>
    </row>
    <row r="284" spans="1:25" s="56" customFormat="1" ht="15.75" x14ac:dyDescent="0.3">
      <c r="A284" s="54" t="s">
        <v>163</v>
      </c>
      <c r="B284" s="55">
        <v>2653.9576509600001</v>
      </c>
      <c r="C284" s="55">
        <v>2733.8728697500001</v>
      </c>
      <c r="D284" s="55">
        <v>2774.14304769</v>
      </c>
      <c r="E284" s="55">
        <v>2753.00816674</v>
      </c>
      <c r="F284" s="55">
        <v>2746.67069309</v>
      </c>
      <c r="G284" s="55">
        <v>2754.3850674800001</v>
      </c>
      <c r="H284" s="55">
        <v>2628.1125208900003</v>
      </c>
      <c r="I284" s="55">
        <v>2424.54931519</v>
      </c>
      <c r="J284" s="55">
        <v>2332.40007517</v>
      </c>
      <c r="K284" s="55">
        <v>2291.9122143600002</v>
      </c>
      <c r="L284" s="55">
        <v>2269.7125620400002</v>
      </c>
      <c r="M284" s="55">
        <v>2285.9461031400001</v>
      </c>
      <c r="N284" s="55">
        <v>2312.93494285</v>
      </c>
      <c r="O284" s="55">
        <v>2308.7157931500001</v>
      </c>
      <c r="P284" s="55">
        <v>2317.6985462400003</v>
      </c>
      <c r="Q284" s="55">
        <v>2329.5853157900001</v>
      </c>
      <c r="R284" s="55">
        <v>2311.3845655999999</v>
      </c>
      <c r="S284" s="55">
        <v>2303.6447816300001</v>
      </c>
      <c r="T284" s="55">
        <v>2301.3122209900002</v>
      </c>
      <c r="U284" s="55">
        <v>2283.0990910700002</v>
      </c>
      <c r="V284" s="55">
        <v>2296.9943466899999</v>
      </c>
      <c r="W284" s="55">
        <v>2266.8629736399998</v>
      </c>
      <c r="X284" s="55">
        <v>2321.5189974</v>
      </c>
      <c r="Y284" s="55">
        <v>2403.5026214499999</v>
      </c>
    </row>
    <row r="285" spans="1:25" s="56" customFormat="1" ht="15.75" x14ac:dyDescent="0.3">
      <c r="A285" s="54" t="s">
        <v>164</v>
      </c>
      <c r="B285" s="55">
        <v>2469.38017515</v>
      </c>
      <c r="C285" s="55">
        <v>2519.8160547000002</v>
      </c>
      <c r="D285" s="55">
        <v>2606.43600672</v>
      </c>
      <c r="E285" s="55">
        <v>2583.8590405899999</v>
      </c>
      <c r="F285" s="55">
        <v>2584.4994685800002</v>
      </c>
      <c r="G285" s="55">
        <v>2578.0129373499999</v>
      </c>
      <c r="H285" s="55">
        <v>2495.4286360300002</v>
      </c>
      <c r="I285" s="55">
        <v>2364.3313639600001</v>
      </c>
      <c r="J285" s="55">
        <v>2284.2734991100001</v>
      </c>
      <c r="K285" s="55">
        <v>2228.2851243700002</v>
      </c>
      <c r="L285" s="55">
        <v>2209.5184499900001</v>
      </c>
      <c r="M285" s="55">
        <v>2205.1710357900001</v>
      </c>
      <c r="N285" s="55">
        <v>2225.1639289300001</v>
      </c>
      <c r="O285" s="55">
        <v>2218.91830308</v>
      </c>
      <c r="P285" s="55">
        <v>2223.07842097</v>
      </c>
      <c r="Q285" s="55">
        <v>2223.3852571400002</v>
      </c>
      <c r="R285" s="55">
        <v>2212.53377374</v>
      </c>
      <c r="S285" s="55">
        <v>2208.4195554000003</v>
      </c>
      <c r="T285" s="55">
        <v>2203.85311839</v>
      </c>
      <c r="U285" s="55">
        <v>2206.7560714000001</v>
      </c>
      <c r="V285" s="55">
        <v>2215.7856010999999</v>
      </c>
      <c r="W285" s="55">
        <v>2171.9457311700003</v>
      </c>
      <c r="X285" s="55">
        <v>2210.4144996999999</v>
      </c>
      <c r="Y285" s="55">
        <v>2302.7979120700002</v>
      </c>
    </row>
    <row r="286" spans="1:25" s="56" customFormat="1" ht="15.75" x14ac:dyDescent="0.3">
      <c r="A286" s="54" t="s">
        <v>165</v>
      </c>
      <c r="B286" s="55">
        <v>2390.6709898399999</v>
      </c>
      <c r="C286" s="55">
        <v>2478.13606024</v>
      </c>
      <c r="D286" s="55">
        <v>2559.1651668700001</v>
      </c>
      <c r="E286" s="55">
        <v>2580.27527332</v>
      </c>
      <c r="F286" s="55">
        <v>2579.96553464</v>
      </c>
      <c r="G286" s="55">
        <v>2552.48565779</v>
      </c>
      <c r="H286" s="55">
        <v>2441.7415170499999</v>
      </c>
      <c r="I286" s="55">
        <v>2299.4317690900002</v>
      </c>
      <c r="J286" s="55">
        <v>2231.8319720300001</v>
      </c>
      <c r="K286" s="55">
        <v>2175.3403004699999</v>
      </c>
      <c r="L286" s="55">
        <v>2182.4808965000002</v>
      </c>
      <c r="M286" s="55">
        <v>2206.1283974799999</v>
      </c>
      <c r="N286" s="55">
        <v>2253.59474585</v>
      </c>
      <c r="O286" s="55">
        <v>2250.8681644200001</v>
      </c>
      <c r="P286" s="55">
        <v>2233.3263060899999</v>
      </c>
      <c r="Q286" s="55">
        <v>2240.0918460399998</v>
      </c>
      <c r="R286" s="55">
        <v>2209.4644476900003</v>
      </c>
      <c r="S286" s="55">
        <v>2204.4508183299999</v>
      </c>
      <c r="T286" s="55">
        <v>2205.6669886300001</v>
      </c>
      <c r="U286" s="55">
        <v>2240.96410281</v>
      </c>
      <c r="V286" s="55">
        <v>2239.6388425300001</v>
      </c>
      <c r="W286" s="55">
        <v>2220.7476710599999</v>
      </c>
      <c r="X286" s="55">
        <v>2244.2000799400003</v>
      </c>
      <c r="Y286" s="55">
        <v>2357.3746879999999</v>
      </c>
    </row>
    <row r="287" spans="1:25" s="56" customFormat="1" ht="15.75" x14ac:dyDescent="0.3">
      <c r="A287" s="54" t="s">
        <v>166</v>
      </c>
      <c r="B287" s="55">
        <v>2487.1814823099999</v>
      </c>
      <c r="C287" s="55">
        <v>2542.7996117000002</v>
      </c>
      <c r="D287" s="55">
        <v>2588.2200858800002</v>
      </c>
      <c r="E287" s="55">
        <v>2595.5927197999999</v>
      </c>
      <c r="F287" s="55">
        <v>2578.8907718200003</v>
      </c>
      <c r="G287" s="55">
        <v>2584.6172983000001</v>
      </c>
      <c r="H287" s="55">
        <v>2533.0405072100002</v>
      </c>
      <c r="I287" s="55">
        <v>2428.3172939800002</v>
      </c>
      <c r="J287" s="55">
        <v>2334.2593765800002</v>
      </c>
      <c r="K287" s="55">
        <v>2280.3880253100001</v>
      </c>
      <c r="L287" s="55">
        <v>2264.7762460600002</v>
      </c>
      <c r="M287" s="55">
        <v>2253.8159400300001</v>
      </c>
      <c r="N287" s="55">
        <v>2276.3720439799999</v>
      </c>
      <c r="O287" s="55">
        <v>2280.62020652</v>
      </c>
      <c r="P287" s="55">
        <v>2285.0754636900001</v>
      </c>
      <c r="Q287" s="55">
        <v>2283.1556119000002</v>
      </c>
      <c r="R287" s="55">
        <v>2273.4249046499999</v>
      </c>
      <c r="S287" s="55">
        <v>2258.06069806</v>
      </c>
      <c r="T287" s="55">
        <v>2270.62324726</v>
      </c>
      <c r="U287" s="55">
        <v>2281.4623234999999</v>
      </c>
      <c r="V287" s="55">
        <v>2291.9153363599999</v>
      </c>
      <c r="W287" s="55">
        <v>2281.5796103000002</v>
      </c>
      <c r="X287" s="55">
        <v>2298.4542386500002</v>
      </c>
      <c r="Y287" s="55">
        <v>2428.3190133500002</v>
      </c>
    </row>
    <row r="288" spans="1:25" s="56" customFormat="1" ht="15.75" x14ac:dyDescent="0.3">
      <c r="A288" s="54" t="s">
        <v>167</v>
      </c>
      <c r="B288" s="55">
        <v>2468.9046517800002</v>
      </c>
      <c r="C288" s="55">
        <v>2523.27896341</v>
      </c>
      <c r="D288" s="55">
        <v>2606.5280948300001</v>
      </c>
      <c r="E288" s="55">
        <v>2632.05434646</v>
      </c>
      <c r="F288" s="55">
        <v>2671.8236515900003</v>
      </c>
      <c r="G288" s="55">
        <v>2704.1493344400001</v>
      </c>
      <c r="H288" s="55">
        <v>2597.5048358399999</v>
      </c>
      <c r="I288" s="55">
        <v>2481.6552470400002</v>
      </c>
      <c r="J288" s="55">
        <v>2400.5935491999999</v>
      </c>
      <c r="K288" s="55">
        <v>2328.9444924300001</v>
      </c>
      <c r="L288" s="55">
        <v>2299.7240094700001</v>
      </c>
      <c r="M288" s="55">
        <v>2269.7871853000001</v>
      </c>
      <c r="N288" s="55">
        <v>2314.2705194999999</v>
      </c>
      <c r="O288" s="55">
        <v>2300.8900980900003</v>
      </c>
      <c r="P288" s="55">
        <v>2308.1501021300001</v>
      </c>
      <c r="Q288" s="55">
        <v>2314.8936614700001</v>
      </c>
      <c r="R288" s="55">
        <v>2300.2558222100001</v>
      </c>
      <c r="S288" s="55">
        <v>2286.26860093</v>
      </c>
      <c r="T288" s="55">
        <v>2282.5503297200003</v>
      </c>
      <c r="U288" s="55">
        <v>2295.22958926</v>
      </c>
      <c r="V288" s="55">
        <v>2322.3087086999999</v>
      </c>
      <c r="W288" s="55">
        <v>2291.9814722400001</v>
      </c>
      <c r="X288" s="55">
        <v>2336.92379433</v>
      </c>
      <c r="Y288" s="55">
        <v>2418.3308602900001</v>
      </c>
    </row>
    <row r="289" spans="1:25" s="24" customFormat="1" ht="12.75" x14ac:dyDescent="0.25">
      <c r="A289" s="70"/>
      <c r="B289" s="70"/>
      <c r="C289" s="70"/>
      <c r="D289" s="70"/>
      <c r="E289" s="70"/>
      <c r="F289" s="70"/>
      <c r="G289" s="70"/>
      <c r="H289" s="70"/>
      <c r="I289" s="70"/>
      <c r="J289" s="70"/>
      <c r="K289" s="70"/>
      <c r="L289" s="70"/>
      <c r="M289" s="70"/>
      <c r="N289" s="70"/>
      <c r="O289" s="70"/>
      <c r="P289" s="70"/>
      <c r="Q289" s="70"/>
      <c r="R289" s="70"/>
      <c r="S289" s="70"/>
      <c r="T289" s="70"/>
      <c r="U289" s="70"/>
      <c r="V289" s="70"/>
      <c r="W289" s="70"/>
      <c r="X289" s="70"/>
      <c r="Y289" s="70"/>
    </row>
    <row r="290" spans="1:25" s="24" customFormat="1" ht="15.75" customHeight="1" x14ac:dyDescent="0.2">
      <c r="A290" s="153" t="s">
        <v>69</v>
      </c>
      <c r="B290" s="155" t="s">
        <v>106</v>
      </c>
      <c r="C290" s="156"/>
      <c r="D290" s="156"/>
      <c r="E290" s="156"/>
      <c r="F290" s="156"/>
      <c r="G290" s="156"/>
      <c r="H290" s="156"/>
      <c r="I290" s="156"/>
      <c r="J290" s="156"/>
      <c r="K290" s="156"/>
      <c r="L290" s="156"/>
      <c r="M290" s="156"/>
      <c r="N290" s="156"/>
      <c r="O290" s="156"/>
      <c r="P290" s="156"/>
      <c r="Q290" s="156"/>
      <c r="R290" s="156"/>
      <c r="S290" s="156"/>
      <c r="T290" s="156"/>
      <c r="U290" s="156"/>
      <c r="V290" s="156"/>
      <c r="W290" s="156"/>
      <c r="X290" s="156"/>
      <c r="Y290" s="157"/>
    </row>
    <row r="291" spans="1:25" s="24" customFormat="1" x14ac:dyDescent="0.2">
      <c r="A291" s="154"/>
      <c r="B291" s="47" t="s">
        <v>71</v>
      </c>
      <c r="C291" s="48" t="s">
        <v>72</v>
      </c>
      <c r="D291" s="49" t="s">
        <v>73</v>
      </c>
      <c r="E291" s="48" t="s">
        <v>74</v>
      </c>
      <c r="F291" s="48" t="s">
        <v>75</v>
      </c>
      <c r="G291" s="48" t="s">
        <v>76</v>
      </c>
      <c r="H291" s="48" t="s">
        <v>77</v>
      </c>
      <c r="I291" s="48" t="s">
        <v>78</v>
      </c>
      <c r="J291" s="48" t="s">
        <v>79</v>
      </c>
      <c r="K291" s="47" t="s">
        <v>80</v>
      </c>
      <c r="L291" s="48" t="s">
        <v>81</v>
      </c>
      <c r="M291" s="50" t="s">
        <v>82</v>
      </c>
      <c r="N291" s="47" t="s">
        <v>83</v>
      </c>
      <c r="O291" s="48" t="s">
        <v>84</v>
      </c>
      <c r="P291" s="50" t="s">
        <v>85</v>
      </c>
      <c r="Q291" s="49" t="s">
        <v>86</v>
      </c>
      <c r="R291" s="48" t="s">
        <v>87</v>
      </c>
      <c r="S291" s="49" t="s">
        <v>88</v>
      </c>
      <c r="T291" s="48" t="s">
        <v>89</v>
      </c>
      <c r="U291" s="49" t="s">
        <v>90</v>
      </c>
      <c r="V291" s="48" t="s">
        <v>91</v>
      </c>
      <c r="W291" s="49" t="s">
        <v>92</v>
      </c>
      <c r="X291" s="48" t="s">
        <v>93</v>
      </c>
      <c r="Y291" s="48" t="s">
        <v>94</v>
      </c>
    </row>
    <row r="292" spans="1:25" s="24" customFormat="1" ht="13.5" customHeight="1" x14ac:dyDescent="0.2">
      <c r="A292" s="52" t="s">
        <v>138</v>
      </c>
      <c r="B292" s="62">
        <v>2952.4861370200001</v>
      </c>
      <c r="C292" s="62">
        <v>3032.53615438</v>
      </c>
      <c r="D292" s="62">
        <v>3073.8131512500004</v>
      </c>
      <c r="E292" s="62">
        <v>3108.6937592300001</v>
      </c>
      <c r="F292" s="62">
        <v>3105.9337798400002</v>
      </c>
      <c r="G292" s="62">
        <v>3096.9234656899998</v>
      </c>
      <c r="H292" s="62">
        <v>2965.9493492299998</v>
      </c>
      <c r="I292" s="62">
        <v>2888.5415304300004</v>
      </c>
      <c r="J292" s="62">
        <v>2836.1411099800002</v>
      </c>
      <c r="K292" s="62">
        <v>2842.3174238800002</v>
      </c>
      <c r="L292" s="62">
        <v>2839.4253696599999</v>
      </c>
      <c r="M292" s="62">
        <v>2862.90776723</v>
      </c>
      <c r="N292" s="62">
        <v>2881.0760883399998</v>
      </c>
      <c r="O292" s="62">
        <v>2880.3058071900005</v>
      </c>
      <c r="P292" s="62">
        <v>2895.2369398600003</v>
      </c>
      <c r="Q292" s="62">
        <v>2903.4419623600002</v>
      </c>
      <c r="R292" s="62">
        <v>2891.7174008299999</v>
      </c>
      <c r="S292" s="62">
        <v>2873.5001796100005</v>
      </c>
      <c r="T292" s="62">
        <v>2856.8016009399998</v>
      </c>
      <c r="U292" s="62">
        <v>2844.3114557100002</v>
      </c>
      <c r="V292" s="62">
        <v>2856.3839834700002</v>
      </c>
      <c r="W292" s="62">
        <v>2792.6800603800002</v>
      </c>
      <c r="X292" s="62">
        <v>2839.24117166</v>
      </c>
      <c r="Y292" s="62">
        <v>2876.9419592600002</v>
      </c>
    </row>
    <row r="293" spans="1:25" s="56" customFormat="1" ht="15.75" x14ac:dyDescent="0.3">
      <c r="A293" s="54" t="s">
        <v>139</v>
      </c>
      <c r="B293" s="55">
        <v>2976.6356623199999</v>
      </c>
      <c r="C293" s="55">
        <v>3008.85693214</v>
      </c>
      <c r="D293" s="55">
        <v>3050.5088951200005</v>
      </c>
      <c r="E293" s="55">
        <v>3057.42677009</v>
      </c>
      <c r="F293" s="55">
        <v>3040.98873172</v>
      </c>
      <c r="G293" s="55">
        <v>3016.4181570000001</v>
      </c>
      <c r="H293" s="55">
        <v>2856.0126740599999</v>
      </c>
      <c r="I293" s="55">
        <v>2891.1836521599998</v>
      </c>
      <c r="J293" s="55">
        <v>2872.7631043900001</v>
      </c>
      <c r="K293" s="55">
        <v>2840.7870741699999</v>
      </c>
      <c r="L293" s="55">
        <v>2833.47710147</v>
      </c>
      <c r="M293" s="55">
        <v>2854.7939611500001</v>
      </c>
      <c r="N293" s="55">
        <v>2892.38116782</v>
      </c>
      <c r="O293" s="55">
        <v>2889.5856339100001</v>
      </c>
      <c r="P293" s="55">
        <v>2892.8426324700004</v>
      </c>
      <c r="Q293" s="55">
        <v>2906.5648279699999</v>
      </c>
      <c r="R293" s="55">
        <v>2891.5418139800004</v>
      </c>
      <c r="S293" s="55">
        <v>2879.7976239700001</v>
      </c>
      <c r="T293" s="55">
        <v>2863.6675682200002</v>
      </c>
      <c r="U293" s="55">
        <v>2806.3632198900004</v>
      </c>
      <c r="V293" s="55">
        <v>2774.6980064899999</v>
      </c>
      <c r="W293" s="55">
        <v>2785.9490419200001</v>
      </c>
      <c r="X293" s="55">
        <v>2829.4778518800003</v>
      </c>
      <c r="Y293" s="55">
        <v>2875.4292758000001</v>
      </c>
    </row>
    <row r="294" spans="1:25" s="56" customFormat="1" ht="15.75" x14ac:dyDescent="0.3">
      <c r="A294" s="54" t="s">
        <v>140</v>
      </c>
      <c r="B294" s="55">
        <v>2911.1632948000001</v>
      </c>
      <c r="C294" s="55">
        <v>2956.2916524400002</v>
      </c>
      <c r="D294" s="55">
        <v>3058.4756687400004</v>
      </c>
      <c r="E294" s="55">
        <v>3127.6034964099999</v>
      </c>
      <c r="F294" s="55">
        <v>3079.2146113500003</v>
      </c>
      <c r="G294" s="55">
        <v>3078.5211368500004</v>
      </c>
      <c r="H294" s="55">
        <v>2988.8749492699999</v>
      </c>
      <c r="I294" s="55">
        <v>2883.9309154299999</v>
      </c>
      <c r="J294" s="55">
        <v>2780.3147121700003</v>
      </c>
      <c r="K294" s="55">
        <v>2729.2511263000001</v>
      </c>
      <c r="L294" s="55">
        <v>2722.8327525700001</v>
      </c>
      <c r="M294" s="55">
        <v>2736.4294709700002</v>
      </c>
      <c r="N294" s="55">
        <v>2752.8224133900003</v>
      </c>
      <c r="O294" s="55">
        <v>2754.2200940800003</v>
      </c>
      <c r="P294" s="55">
        <v>2766.0497756700001</v>
      </c>
      <c r="Q294" s="55">
        <v>2794.9228271299999</v>
      </c>
      <c r="R294" s="55">
        <v>2787.8229729200002</v>
      </c>
      <c r="S294" s="55">
        <v>2772.7011660799999</v>
      </c>
      <c r="T294" s="55">
        <v>2758.5455383899998</v>
      </c>
      <c r="U294" s="55">
        <v>2744.7298931100004</v>
      </c>
      <c r="V294" s="55">
        <v>2728.7751208899999</v>
      </c>
      <c r="W294" s="55">
        <v>2703.6895113700002</v>
      </c>
      <c r="X294" s="55">
        <v>2735.9480576599999</v>
      </c>
      <c r="Y294" s="55">
        <v>2826.3293940100002</v>
      </c>
    </row>
    <row r="295" spans="1:25" s="56" customFormat="1" ht="15.75" x14ac:dyDescent="0.3">
      <c r="A295" s="54" t="s">
        <v>141</v>
      </c>
      <c r="B295" s="55">
        <v>2933.4886105900005</v>
      </c>
      <c r="C295" s="55">
        <v>3012.1511181000001</v>
      </c>
      <c r="D295" s="55">
        <v>3100.03143258</v>
      </c>
      <c r="E295" s="55">
        <v>3122.4478629000005</v>
      </c>
      <c r="F295" s="55">
        <v>3132.1459421600002</v>
      </c>
      <c r="G295" s="55">
        <v>3102.9696704400003</v>
      </c>
      <c r="H295" s="55">
        <v>2988.6152259999999</v>
      </c>
      <c r="I295" s="55">
        <v>2903.0927390200004</v>
      </c>
      <c r="J295" s="55">
        <v>2797.2344710000002</v>
      </c>
      <c r="K295" s="55">
        <v>2753.6980166700005</v>
      </c>
      <c r="L295" s="55">
        <v>2736.4614225800001</v>
      </c>
      <c r="M295" s="55">
        <v>2754.2400717400001</v>
      </c>
      <c r="N295" s="55">
        <v>2796.5697246</v>
      </c>
      <c r="O295" s="55">
        <v>2802.5765031500005</v>
      </c>
      <c r="P295" s="55">
        <v>2800.3078284900002</v>
      </c>
      <c r="Q295" s="55">
        <v>2819.4945018300004</v>
      </c>
      <c r="R295" s="55">
        <v>2814.1227881499999</v>
      </c>
      <c r="S295" s="55">
        <v>2796.1667829799999</v>
      </c>
      <c r="T295" s="55">
        <v>2788.6087347299999</v>
      </c>
      <c r="U295" s="55">
        <v>2717.7990253900002</v>
      </c>
      <c r="V295" s="55">
        <v>2679.3586251699999</v>
      </c>
      <c r="W295" s="55">
        <v>2697.5304297000002</v>
      </c>
      <c r="X295" s="55">
        <v>2769.1153400800004</v>
      </c>
      <c r="Y295" s="55">
        <v>2844.1223742000002</v>
      </c>
    </row>
    <row r="296" spans="1:25" s="56" customFormat="1" ht="15.75" x14ac:dyDescent="0.3">
      <c r="A296" s="54" t="s">
        <v>142</v>
      </c>
      <c r="B296" s="55">
        <v>2899.7966008600001</v>
      </c>
      <c r="C296" s="55">
        <v>2939.17060322</v>
      </c>
      <c r="D296" s="55">
        <v>2986.31821752</v>
      </c>
      <c r="E296" s="55">
        <v>2969.7836496400005</v>
      </c>
      <c r="F296" s="55">
        <v>2959.2006043400002</v>
      </c>
      <c r="G296" s="55">
        <v>2952.32804966</v>
      </c>
      <c r="H296" s="55">
        <v>2920.0379895000001</v>
      </c>
      <c r="I296" s="55">
        <v>2857.4307709200002</v>
      </c>
      <c r="J296" s="55">
        <v>2891.1852328100003</v>
      </c>
      <c r="K296" s="55">
        <v>2784.0041572300001</v>
      </c>
      <c r="L296" s="55">
        <v>2768.9258381700001</v>
      </c>
      <c r="M296" s="55">
        <v>2782.7763602499999</v>
      </c>
      <c r="N296" s="55">
        <v>2829.0132173100001</v>
      </c>
      <c r="O296" s="55">
        <v>2833.8819589000004</v>
      </c>
      <c r="P296" s="55">
        <v>2850.9401005999998</v>
      </c>
      <c r="Q296" s="55">
        <v>2867.3611321200001</v>
      </c>
      <c r="R296" s="55">
        <v>2888.4373946700002</v>
      </c>
      <c r="S296" s="55">
        <v>2886.6708091500004</v>
      </c>
      <c r="T296" s="55">
        <v>2861.7017281400003</v>
      </c>
      <c r="U296" s="55">
        <v>2822.3722567600003</v>
      </c>
      <c r="V296" s="55">
        <v>2748.1109246200003</v>
      </c>
      <c r="W296" s="55">
        <v>2821.30096108</v>
      </c>
      <c r="X296" s="55">
        <v>2874.8115962700003</v>
      </c>
      <c r="Y296" s="55">
        <v>2952.5100265900001</v>
      </c>
    </row>
    <row r="297" spans="1:25" s="56" customFormat="1" ht="15.75" x14ac:dyDescent="0.3">
      <c r="A297" s="54" t="s">
        <v>143</v>
      </c>
      <c r="B297" s="55">
        <v>2936.9949495199999</v>
      </c>
      <c r="C297" s="55">
        <v>3032.70772605</v>
      </c>
      <c r="D297" s="55">
        <v>3140.8482554400002</v>
      </c>
      <c r="E297" s="55">
        <v>3136.9921090300004</v>
      </c>
      <c r="F297" s="55">
        <v>3132.8420560200002</v>
      </c>
      <c r="G297" s="55">
        <v>3041.73548261</v>
      </c>
      <c r="H297" s="55">
        <v>2896.1845721</v>
      </c>
      <c r="I297" s="55">
        <v>2832.79710909</v>
      </c>
      <c r="J297" s="55">
        <v>2751.0698229099999</v>
      </c>
      <c r="K297" s="55">
        <v>2700.0140036299999</v>
      </c>
      <c r="L297" s="55">
        <v>2706.1502430999999</v>
      </c>
      <c r="M297" s="55">
        <v>2702.2077104500004</v>
      </c>
      <c r="N297" s="55">
        <v>2732.5575315900001</v>
      </c>
      <c r="O297" s="55">
        <v>2734.3959609700005</v>
      </c>
      <c r="P297" s="55">
        <v>2753.7056895700002</v>
      </c>
      <c r="Q297" s="55">
        <v>2771.7230107800001</v>
      </c>
      <c r="R297" s="55">
        <v>2764.5325880400001</v>
      </c>
      <c r="S297" s="55">
        <v>2742.8472554800001</v>
      </c>
      <c r="T297" s="55">
        <v>2770.37688712</v>
      </c>
      <c r="U297" s="55">
        <v>2721.7889511700005</v>
      </c>
      <c r="V297" s="55">
        <v>2699.7215455</v>
      </c>
      <c r="W297" s="55">
        <v>2708.7114038700001</v>
      </c>
      <c r="X297" s="55">
        <v>2737.1122326800005</v>
      </c>
      <c r="Y297" s="55">
        <v>2823.1415495000001</v>
      </c>
    </row>
    <row r="298" spans="1:25" s="56" customFormat="1" ht="15.75" x14ac:dyDescent="0.3">
      <c r="A298" s="54" t="s">
        <v>144</v>
      </c>
      <c r="B298" s="55">
        <v>2971.6827074900002</v>
      </c>
      <c r="C298" s="55">
        <v>2903.9882241800001</v>
      </c>
      <c r="D298" s="55">
        <v>3093.8322463100003</v>
      </c>
      <c r="E298" s="55">
        <v>3114.9584560900003</v>
      </c>
      <c r="F298" s="55">
        <v>3102.2939936800003</v>
      </c>
      <c r="G298" s="55">
        <v>3030.9695657500001</v>
      </c>
      <c r="H298" s="55">
        <v>2903.69693422</v>
      </c>
      <c r="I298" s="55">
        <v>2876.7905525699998</v>
      </c>
      <c r="J298" s="55">
        <v>2779.39664576</v>
      </c>
      <c r="K298" s="55">
        <v>2786.6496992000002</v>
      </c>
      <c r="L298" s="55">
        <v>2799.9520876500001</v>
      </c>
      <c r="M298" s="55">
        <v>2806.9148955500004</v>
      </c>
      <c r="N298" s="55">
        <v>2828.2587353500003</v>
      </c>
      <c r="O298" s="55">
        <v>2852.4584839899999</v>
      </c>
      <c r="P298" s="55">
        <v>2874.5228415600004</v>
      </c>
      <c r="Q298" s="55">
        <v>2882.4244338799999</v>
      </c>
      <c r="R298" s="55">
        <v>2854.0864606499999</v>
      </c>
      <c r="S298" s="55">
        <v>2827.4768786700001</v>
      </c>
      <c r="T298" s="55">
        <v>2809.7288752000004</v>
      </c>
      <c r="U298" s="55">
        <v>2732.00573076</v>
      </c>
      <c r="V298" s="55">
        <v>2760.5454553600002</v>
      </c>
      <c r="W298" s="55">
        <v>2785.7023331700002</v>
      </c>
      <c r="X298" s="55">
        <v>2848.1486383400002</v>
      </c>
      <c r="Y298" s="55">
        <v>2892.2940596300004</v>
      </c>
    </row>
    <row r="299" spans="1:25" s="56" customFormat="1" ht="15.75" x14ac:dyDescent="0.3">
      <c r="A299" s="54" t="s">
        <v>145</v>
      </c>
      <c r="B299" s="55">
        <v>3030.0543277300003</v>
      </c>
      <c r="C299" s="55">
        <v>3071.6162273200002</v>
      </c>
      <c r="D299" s="55">
        <v>3081.1285155100004</v>
      </c>
      <c r="E299" s="55">
        <v>3080.2276537200005</v>
      </c>
      <c r="F299" s="55">
        <v>3064.0303000399999</v>
      </c>
      <c r="G299" s="55">
        <v>3024.5196753</v>
      </c>
      <c r="H299" s="55">
        <v>2889.4404351800003</v>
      </c>
      <c r="I299" s="55">
        <v>2845.9352777399999</v>
      </c>
      <c r="J299" s="55">
        <v>2811.4155132700002</v>
      </c>
      <c r="K299" s="55">
        <v>2785.0909109499999</v>
      </c>
      <c r="L299" s="55">
        <v>2785.0327434000001</v>
      </c>
      <c r="M299" s="55">
        <v>2805.2906851900002</v>
      </c>
      <c r="N299" s="55">
        <v>2847.6664175100004</v>
      </c>
      <c r="O299" s="55">
        <v>2855.1362722399999</v>
      </c>
      <c r="P299" s="55">
        <v>2863.8013578700002</v>
      </c>
      <c r="Q299" s="55">
        <v>2879.7941494300003</v>
      </c>
      <c r="R299" s="55">
        <v>2861.6713192699999</v>
      </c>
      <c r="S299" s="55">
        <v>2837.2693115600005</v>
      </c>
      <c r="T299" s="55">
        <v>2823.5794172700002</v>
      </c>
      <c r="U299" s="55">
        <v>2792.7533870699999</v>
      </c>
      <c r="V299" s="55">
        <v>2728.3912758400002</v>
      </c>
      <c r="W299" s="55">
        <v>2765.0991331300002</v>
      </c>
      <c r="X299" s="55">
        <v>2822.1455905100001</v>
      </c>
      <c r="Y299" s="55">
        <v>2944.94791553</v>
      </c>
    </row>
    <row r="300" spans="1:25" s="56" customFormat="1" ht="15.75" x14ac:dyDescent="0.3">
      <c r="A300" s="54" t="s">
        <v>146</v>
      </c>
      <c r="B300" s="55">
        <v>2899.3573895500003</v>
      </c>
      <c r="C300" s="55">
        <v>2800.5779432400004</v>
      </c>
      <c r="D300" s="55">
        <v>2861.9272704000005</v>
      </c>
      <c r="E300" s="55">
        <v>3019.6511076200004</v>
      </c>
      <c r="F300" s="55">
        <v>2989.2082037700002</v>
      </c>
      <c r="G300" s="55">
        <v>2922.5034440200002</v>
      </c>
      <c r="H300" s="55">
        <v>2765.8060418800001</v>
      </c>
      <c r="I300" s="55">
        <v>2710.5182266000002</v>
      </c>
      <c r="J300" s="55">
        <v>2621.6843855000002</v>
      </c>
      <c r="K300" s="55">
        <v>2588.0905174500003</v>
      </c>
      <c r="L300" s="55">
        <v>2568.4526272600001</v>
      </c>
      <c r="M300" s="55">
        <v>2606.0741678000004</v>
      </c>
      <c r="N300" s="55">
        <v>2637.7034772800002</v>
      </c>
      <c r="O300" s="55">
        <v>2633.3978079100002</v>
      </c>
      <c r="P300" s="55">
        <v>2638.8521807900001</v>
      </c>
      <c r="Q300" s="55">
        <v>2639.8892766200001</v>
      </c>
      <c r="R300" s="55">
        <v>2635.5243757500002</v>
      </c>
      <c r="S300" s="55">
        <v>2634.2546513699999</v>
      </c>
      <c r="T300" s="55">
        <v>2621.5742420100005</v>
      </c>
      <c r="U300" s="55">
        <v>2606.8068802799999</v>
      </c>
      <c r="V300" s="55">
        <v>2583.0078585199999</v>
      </c>
      <c r="W300" s="55">
        <v>2620.0722979800003</v>
      </c>
      <c r="X300" s="55">
        <v>2628.0600749000005</v>
      </c>
      <c r="Y300" s="55">
        <v>2797.5637716199999</v>
      </c>
    </row>
    <row r="301" spans="1:25" s="56" customFormat="1" ht="15.75" x14ac:dyDescent="0.3">
      <c r="A301" s="54" t="s">
        <v>147</v>
      </c>
      <c r="B301" s="55">
        <v>2818.55723167</v>
      </c>
      <c r="C301" s="55">
        <v>2853.1217455599999</v>
      </c>
      <c r="D301" s="55">
        <v>2909.8851360899998</v>
      </c>
      <c r="E301" s="55">
        <v>2939.2158382200005</v>
      </c>
      <c r="F301" s="55">
        <v>2964.6724267400004</v>
      </c>
      <c r="G301" s="55">
        <v>2956.8844559300001</v>
      </c>
      <c r="H301" s="55">
        <v>2856.2399911800003</v>
      </c>
      <c r="I301" s="55">
        <v>2843.9414069000004</v>
      </c>
      <c r="J301" s="55">
        <v>2756.4217316300001</v>
      </c>
      <c r="K301" s="55">
        <v>2673.9507344000003</v>
      </c>
      <c r="L301" s="55">
        <v>2643.3452357200003</v>
      </c>
      <c r="M301" s="55">
        <v>2630.1460607200002</v>
      </c>
      <c r="N301" s="55">
        <v>2641.2351006300005</v>
      </c>
      <c r="O301" s="55">
        <v>2649.6643184600002</v>
      </c>
      <c r="P301" s="55">
        <v>2652.0343115800001</v>
      </c>
      <c r="Q301" s="55">
        <v>2677.1471227299999</v>
      </c>
      <c r="R301" s="55">
        <v>2672.7190624300001</v>
      </c>
      <c r="S301" s="55">
        <v>2650.8125434000003</v>
      </c>
      <c r="T301" s="55">
        <v>2640.8745139299999</v>
      </c>
      <c r="U301" s="55">
        <v>2640.2631438900003</v>
      </c>
      <c r="V301" s="55">
        <v>2624.5752420600002</v>
      </c>
      <c r="W301" s="55">
        <v>2592.74658748</v>
      </c>
      <c r="X301" s="55">
        <v>2618.5795564400005</v>
      </c>
      <c r="Y301" s="55">
        <v>2700.3049820699998</v>
      </c>
    </row>
    <row r="302" spans="1:25" s="56" customFormat="1" ht="15.75" x14ac:dyDescent="0.3">
      <c r="A302" s="54" t="s">
        <v>148</v>
      </c>
      <c r="B302" s="55">
        <v>2782.7314673400001</v>
      </c>
      <c r="C302" s="55">
        <v>2830.1615939200001</v>
      </c>
      <c r="D302" s="55">
        <v>2901.58877476</v>
      </c>
      <c r="E302" s="55">
        <v>2905.9769238300005</v>
      </c>
      <c r="F302" s="55">
        <v>2904.2327117200002</v>
      </c>
      <c r="G302" s="55">
        <v>2889.8591514</v>
      </c>
      <c r="H302" s="55">
        <v>2809.5129462800001</v>
      </c>
      <c r="I302" s="55">
        <v>2752.5183187399998</v>
      </c>
      <c r="J302" s="55">
        <v>2694.3167653199998</v>
      </c>
      <c r="K302" s="55">
        <v>2604.4884517999999</v>
      </c>
      <c r="L302" s="55">
        <v>2606.5191281200005</v>
      </c>
      <c r="M302" s="55">
        <v>2610.1630826400001</v>
      </c>
      <c r="N302" s="55">
        <v>2620.1560476700001</v>
      </c>
      <c r="O302" s="55">
        <v>2627.3519707400001</v>
      </c>
      <c r="P302" s="55">
        <v>2638.7331143000001</v>
      </c>
      <c r="Q302" s="55">
        <v>2642.8951296100004</v>
      </c>
      <c r="R302" s="55">
        <v>2637.5289774900002</v>
      </c>
      <c r="S302" s="55">
        <v>2621.7259159300002</v>
      </c>
      <c r="T302" s="55">
        <v>2615.7236243500001</v>
      </c>
      <c r="U302" s="55">
        <v>2612.1724239200003</v>
      </c>
      <c r="V302" s="55">
        <v>2604.4907121300002</v>
      </c>
      <c r="W302" s="55">
        <v>2596.4143646500002</v>
      </c>
      <c r="X302" s="55">
        <v>2619.9422203800004</v>
      </c>
      <c r="Y302" s="55">
        <v>2694.9882113800004</v>
      </c>
    </row>
    <row r="303" spans="1:25" s="56" customFormat="1" ht="15.75" x14ac:dyDescent="0.3">
      <c r="A303" s="54" t="s">
        <v>149</v>
      </c>
      <c r="B303" s="55">
        <v>2927.4301795700003</v>
      </c>
      <c r="C303" s="55">
        <v>2968.0596255300002</v>
      </c>
      <c r="D303" s="55">
        <v>3037.2632345299999</v>
      </c>
      <c r="E303" s="55">
        <v>3017.7364000100001</v>
      </c>
      <c r="F303" s="55">
        <v>3015.38945831</v>
      </c>
      <c r="G303" s="55">
        <v>3006.74454668</v>
      </c>
      <c r="H303" s="55">
        <v>2894.2170444000003</v>
      </c>
      <c r="I303" s="55">
        <v>2823.07853247</v>
      </c>
      <c r="J303" s="55">
        <v>2699.4225851800002</v>
      </c>
      <c r="K303" s="55">
        <v>2677.8851132</v>
      </c>
      <c r="L303" s="55">
        <v>2655.1462152300001</v>
      </c>
      <c r="M303" s="55">
        <v>2697.3724867500005</v>
      </c>
      <c r="N303" s="55">
        <v>2730.8903588500002</v>
      </c>
      <c r="O303" s="55">
        <v>2760.5335645700002</v>
      </c>
      <c r="P303" s="55">
        <v>2776.0086899400003</v>
      </c>
      <c r="Q303" s="55">
        <v>2798.1222507900002</v>
      </c>
      <c r="R303" s="55">
        <v>2761.7316987499999</v>
      </c>
      <c r="S303" s="55">
        <v>2741.9941942100004</v>
      </c>
      <c r="T303" s="55">
        <v>2757.3013144100005</v>
      </c>
      <c r="U303" s="55">
        <v>2686.2781076600004</v>
      </c>
      <c r="V303" s="55">
        <v>2648.5616327100001</v>
      </c>
      <c r="W303" s="55">
        <v>2647.2179928599999</v>
      </c>
      <c r="X303" s="55">
        <v>2713.6845912899998</v>
      </c>
      <c r="Y303" s="55">
        <v>2786.0279215199998</v>
      </c>
    </row>
    <row r="304" spans="1:25" s="56" customFormat="1" ht="15.75" x14ac:dyDescent="0.3">
      <c r="A304" s="54" t="s">
        <v>150</v>
      </c>
      <c r="B304" s="55">
        <v>2849.69851887</v>
      </c>
      <c r="C304" s="55">
        <v>2878.5369228</v>
      </c>
      <c r="D304" s="55">
        <v>2951.6444940199999</v>
      </c>
      <c r="E304" s="55">
        <v>2939.16643436</v>
      </c>
      <c r="F304" s="55">
        <v>2933.0859758500001</v>
      </c>
      <c r="G304" s="55">
        <v>2998.1997352400003</v>
      </c>
      <c r="H304" s="55">
        <v>2904.9246959500001</v>
      </c>
      <c r="I304" s="55">
        <v>2872.803946</v>
      </c>
      <c r="J304" s="55">
        <v>2805.3072636000002</v>
      </c>
      <c r="K304" s="55">
        <v>2730.50536345</v>
      </c>
      <c r="L304" s="55">
        <v>2749.02097202</v>
      </c>
      <c r="M304" s="55">
        <v>2788.21790083</v>
      </c>
      <c r="N304" s="55">
        <v>2848.3455521700002</v>
      </c>
      <c r="O304" s="55">
        <v>2850.7235771200003</v>
      </c>
      <c r="P304" s="55">
        <v>2879.6285092799999</v>
      </c>
      <c r="Q304" s="55">
        <v>2915.8737700299998</v>
      </c>
      <c r="R304" s="55">
        <v>2881.1972034199998</v>
      </c>
      <c r="S304" s="55">
        <v>2861.4119826400001</v>
      </c>
      <c r="T304" s="55">
        <v>2836.8314881000001</v>
      </c>
      <c r="U304" s="55">
        <v>2801.3117349300001</v>
      </c>
      <c r="V304" s="55">
        <v>2789.4694847999999</v>
      </c>
      <c r="W304" s="55">
        <v>2768.6412593499999</v>
      </c>
      <c r="X304" s="55">
        <v>2816.7405796600001</v>
      </c>
      <c r="Y304" s="55">
        <v>2914.3117223700001</v>
      </c>
    </row>
    <row r="305" spans="1:25" s="56" customFormat="1" ht="15.75" x14ac:dyDescent="0.3">
      <c r="A305" s="54" t="s">
        <v>151</v>
      </c>
      <c r="B305" s="55">
        <v>2960.6963739900002</v>
      </c>
      <c r="C305" s="55">
        <v>3043.4280268400003</v>
      </c>
      <c r="D305" s="55">
        <v>3151.49737611</v>
      </c>
      <c r="E305" s="55">
        <v>3158.0561824500001</v>
      </c>
      <c r="F305" s="55">
        <v>3164.5168033099999</v>
      </c>
      <c r="G305" s="55">
        <v>3153.8735197100004</v>
      </c>
      <c r="H305" s="55">
        <v>3029.4196174500003</v>
      </c>
      <c r="I305" s="55">
        <v>2929.54227885</v>
      </c>
      <c r="J305" s="55">
        <v>2845.8410886700003</v>
      </c>
      <c r="K305" s="55">
        <v>2831.1499082500004</v>
      </c>
      <c r="L305" s="55">
        <v>2823.79232004</v>
      </c>
      <c r="M305" s="55">
        <v>2863.2559268300001</v>
      </c>
      <c r="N305" s="55">
        <v>2874.3356296100001</v>
      </c>
      <c r="O305" s="55">
        <v>2863.0260477100001</v>
      </c>
      <c r="P305" s="55">
        <v>2878.0083411100004</v>
      </c>
      <c r="Q305" s="55">
        <v>2891.2739435700005</v>
      </c>
      <c r="R305" s="55">
        <v>2878.7007082200003</v>
      </c>
      <c r="S305" s="55">
        <v>2868.89866841</v>
      </c>
      <c r="T305" s="55">
        <v>2864.1568582300001</v>
      </c>
      <c r="U305" s="55">
        <v>2865.0189855799999</v>
      </c>
      <c r="V305" s="55">
        <v>2862.4678996600001</v>
      </c>
      <c r="W305" s="55">
        <v>2822.8613816100001</v>
      </c>
      <c r="X305" s="55">
        <v>2837.55790987</v>
      </c>
      <c r="Y305" s="55">
        <v>2890.1164849000002</v>
      </c>
    </row>
    <row r="306" spans="1:25" s="56" customFormat="1" ht="15.75" x14ac:dyDescent="0.3">
      <c r="A306" s="54" t="s">
        <v>152</v>
      </c>
      <c r="B306" s="55">
        <v>2767.5769365100005</v>
      </c>
      <c r="C306" s="55">
        <v>2836.32660304</v>
      </c>
      <c r="D306" s="55">
        <v>2909.4251559900003</v>
      </c>
      <c r="E306" s="55">
        <v>2914.3845638800003</v>
      </c>
      <c r="F306" s="55">
        <v>2889.4211268100003</v>
      </c>
      <c r="G306" s="55">
        <v>2894.9348813300003</v>
      </c>
      <c r="H306" s="55">
        <v>2770.7848415600001</v>
      </c>
      <c r="I306" s="55">
        <v>2654.4863183699999</v>
      </c>
      <c r="J306" s="55">
        <v>2620.2100725999999</v>
      </c>
      <c r="K306" s="55">
        <v>2608.1468211800002</v>
      </c>
      <c r="L306" s="55">
        <v>2585.9604888399999</v>
      </c>
      <c r="M306" s="55">
        <v>2598.0821423100001</v>
      </c>
      <c r="N306" s="55">
        <v>2623.7623783700001</v>
      </c>
      <c r="O306" s="55">
        <v>2628.6649740299999</v>
      </c>
      <c r="P306" s="55">
        <v>2641.8926201700001</v>
      </c>
      <c r="Q306" s="55">
        <v>2643.8734499299999</v>
      </c>
      <c r="R306" s="55">
        <v>2601.5592099200003</v>
      </c>
      <c r="S306" s="55">
        <v>2610.8291332400004</v>
      </c>
      <c r="T306" s="55">
        <v>2610.65050032</v>
      </c>
      <c r="U306" s="55">
        <v>2609.8566032700001</v>
      </c>
      <c r="V306" s="55">
        <v>2633.9275955900002</v>
      </c>
      <c r="W306" s="55">
        <v>2611.1908876799998</v>
      </c>
      <c r="X306" s="55">
        <v>2637.01267336</v>
      </c>
      <c r="Y306" s="55">
        <v>2720.5530590500002</v>
      </c>
    </row>
    <row r="307" spans="1:25" s="56" customFormat="1" ht="15.75" x14ac:dyDescent="0.3">
      <c r="A307" s="54" t="s">
        <v>153</v>
      </c>
      <c r="B307" s="55">
        <v>2851.0350593600001</v>
      </c>
      <c r="C307" s="55">
        <v>2909.87777525</v>
      </c>
      <c r="D307" s="55">
        <v>2999.5357593899998</v>
      </c>
      <c r="E307" s="55">
        <v>3014.9204012800001</v>
      </c>
      <c r="F307" s="55">
        <v>3020.0664781200003</v>
      </c>
      <c r="G307" s="55">
        <v>2979.0490712600003</v>
      </c>
      <c r="H307" s="55">
        <v>2851.7812249300005</v>
      </c>
      <c r="I307" s="55">
        <v>2799.2357887300004</v>
      </c>
      <c r="J307" s="55">
        <v>2711.9161968200001</v>
      </c>
      <c r="K307" s="55">
        <v>2729.1741822800004</v>
      </c>
      <c r="L307" s="55">
        <v>2732.12583464</v>
      </c>
      <c r="M307" s="55">
        <v>2760.6168136900001</v>
      </c>
      <c r="N307" s="55">
        <v>2805.62141307</v>
      </c>
      <c r="O307" s="55">
        <v>2807.5731785900002</v>
      </c>
      <c r="P307" s="55">
        <v>2813.9980412800001</v>
      </c>
      <c r="Q307" s="55">
        <v>2792.22565106</v>
      </c>
      <c r="R307" s="55">
        <v>2779.8313575100001</v>
      </c>
      <c r="S307" s="55">
        <v>2756.1612619799998</v>
      </c>
      <c r="T307" s="55">
        <v>2743.9648841799999</v>
      </c>
      <c r="U307" s="55">
        <v>2739.9648546100002</v>
      </c>
      <c r="V307" s="55">
        <v>2727.3239425900001</v>
      </c>
      <c r="W307" s="55">
        <v>2696.9947312600002</v>
      </c>
      <c r="X307" s="55">
        <v>2743.9596630400001</v>
      </c>
      <c r="Y307" s="55">
        <v>2889.7738922799999</v>
      </c>
    </row>
    <row r="308" spans="1:25" s="56" customFormat="1" ht="15.75" x14ac:dyDescent="0.3">
      <c r="A308" s="54" t="s">
        <v>154</v>
      </c>
      <c r="B308" s="55">
        <v>2753.3203430800004</v>
      </c>
      <c r="C308" s="55">
        <v>2833.39521006</v>
      </c>
      <c r="D308" s="55">
        <v>2866.0158650399999</v>
      </c>
      <c r="E308" s="55">
        <v>2863.5667888400003</v>
      </c>
      <c r="F308" s="55">
        <v>2855.3937629700004</v>
      </c>
      <c r="G308" s="55">
        <v>2883.4140971699999</v>
      </c>
      <c r="H308" s="55">
        <v>2817.5667581300004</v>
      </c>
      <c r="I308" s="55">
        <v>2739.9807161400004</v>
      </c>
      <c r="J308" s="55">
        <v>2633.7387498300004</v>
      </c>
      <c r="K308" s="55">
        <v>2582.5498923200003</v>
      </c>
      <c r="L308" s="55">
        <v>2563.4127861699999</v>
      </c>
      <c r="M308" s="55">
        <v>2574.7227216700003</v>
      </c>
      <c r="N308" s="55">
        <v>2609.2359725800002</v>
      </c>
      <c r="O308" s="55">
        <v>2608.03943798</v>
      </c>
      <c r="P308" s="55">
        <v>2627.4620979700003</v>
      </c>
      <c r="Q308" s="55">
        <v>2644.7028627400005</v>
      </c>
      <c r="R308" s="55">
        <v>2633.1449349700001</v>
      </c>
      <c r="S308" s="55">
        <v>2614.92885613</v>
      </c>
      <c r="T308" s="55">
        <v>2597.8840253600001</v>
      </c>
      <c r="U308" s="55">
        <v>2587.0918462099999</v>
      </c>
      <c r="V308" s="55">
        <v>2571.9232992200004</v>
      </c>
      <c r="W308" s="55">
        <v>2545.3399345500002</v>
      </c>
      <c r="X308" s="55">
        <v>2601.66092983</v>
      </c>
      <c r="Y308" s="55">
        <v>2671.7169782000001</v>
      </c>
    </row>
    <row r="309" spans="1:25" s="56" customFormat="1" ht="15.75" x14ac:dyDescent="0.3">
      <c r="A309" s="54" t="s">
        <v>155</v>
      </c>
      <c r="B309" s="55">
        <v>2871.3985611200001</v>
      </c>
      <c r="C309" s="55">
        <v>2974.9611758500005</v>
      </c>
      <c r="D309" s="55">
        <v>3003.5309323400002</v>
      </c>
      <c r="E309" s="55">
        <v>3028.7373030700001</v>
      </c>
      <c r="F309" s="55">
        <v>3045.4860860100002</v>
      </c>
      <c r="G309" s="55">
        <v>3050.6627230300001</v>
      </c>
      <c r="H309" s="55">
        <v>3002.1832681400001</v>
      </c>
      <c r="I309" s="55">
        <v>2970.1057791500002</v>
      </c>
      <c r="J309" s="55">
        <v>2899.7909404900001</v>
      </c>
      <c r="K309" s="55">
        <v>2848.9489847499999</v>
      </c>
      <c r="L309" s="55">
        <v>2854.7380443400002</v>
      </c>
      <c r="M309" s="55">
        <v>2887.5722759999999</v>
      </c>
      <c r="N309" s="55">
        <v>2901.0583393900001</v>
      </c>
      <c r="O309" s="55">
        <v>2909.3090015900002</v>
      </c>
      <c r="P309" s="55">
        <v>2925.72253284</v>
      </c>
      <c r="Q309" s="55">
        <v>2924.2746205000003</v>
      </c>
      <c r="R309" s="55">
        <v>2911.3870236299999</v>
      </c>
      <c r="S309" s="55">
        <v>2893.1900477300001</v>
      </c>
      <c r="T309" s="55">
        <v>2854.4643568000001</v>
      </c>
      <c r="U309" s="55">
        <v>2827.2593110400003</v>
      </c>
      <c r="V309" s="55">
        <v>2800.2521034900001</v>
      </c>
      <c r="W309" s="55">
        <v>2807.4912797699999</v>
      </c>
      <c r="X309" s="55">
        <v>2829.13323786</v>
      </c>
      <c r="Y309" s="55">
        <v>2911.6408144800002</v>
      </c>
    </row>
    <row r="310" spans="1:25" s="56" customFormat="1" ht="15.75" x14ac:dyDescent="0.3">
      <c r="A310" s="54" t="s">
        <v>156</v>
      </c>
      <c r="B310" s="55">
        <v>2806.91896817</v>
      </c>
      <c r="C310" s="55">
        <v>2891.7656479699999</v>
      </c>
      <c r="D310" s="55">
        <v>2976.8181348100002</v>
      </c>
      <c r="E310" s="55">
        <v>2946.1515495600001</v>
      </c>
      <c r="F310" s="55">
        <v>2984.3751221700004</v>
      </c>
      <c r="G310" s="55">
        <v>2996.2888488100002</v>
      </c>
      <c r="H310" s="55">
        <v>2972.8651345100002</v>
      </c>
      <c r="I310" s="55">
        <v>2807.6876962100005</v>
      </c>
      <c r="J310" s="55">
        <v>2716.7878565400001</v>
      </c>
      <c r="K310" s="55">
        <v>2686.8513922100001</v>
      </c>
      <c r="L310" s="55">
        <v>2677.0182494199998</v>
      </c>
      <c r="M310" s="55">
        <v>2688.93353192</v>
      </c>
      <c r="N310" s="55">
        <v>2705.0995264000003</v>
      </c>
      <c r="O310" s="55">
        <v>2728.7740914599999</v>
      </c>
      <c r="P310" s="55">
        <v>2723.7264324799999</v>
      </c>
      <c r="Q310" s="55">
        <v>2725.4019465800002</v>
      </c>
      <c r="R310" s="55">
        <v>2710.1602913400002</v>
      </c>
      <c r="S310" s="55">
        <v>2693.3868608100001</v>
      </c>
      <c r="T310" s="55">
        <v>2681.2393866800003</v>
      </c>
      <c r="U310" s="55">
        <v>2691.4233541900003</v>
      </c>
      <c r="V310" s="55">
        <v>2685.0543235700002</v>
      </c>
      <c r="W310" s="55">
        <v>2644.75901161</v>
      </c>
      <c r="X310" s="55">
        <v>2681.4589867900004</v>
      </c>
      <c r="Y310" s="55">
        <v>2743.2909499799998</v>
      </c>
    </row>
    <row r="311" spans="1:25" s="56" customFormat="1" ht="15.75" x14ac:dyDescent="0.3">
      <c r="A311" s="54" t="s">
        <v>157</v>
      </c>
      <c r="B311" s="55">
        <v>2849.2109731400001</v>
      </c>
      <c r="C311" s="55">
        <v>2885.4074148200002</v>
      </c>
      <c r="D311" s="55">
        <v>2963.8560219800002</v>
      </c>
      <c r="E311" s="55">
        <v>2974.7148372400002</v>
      </c>
      <c r="F311" s="55">
        <v>2979.9040869099999</v>
      </c>
      <c r="G311" s="55">
        <v>2961.5764262100001</v>
      </c>
      <c r="H311" s="55">
        <v>2875.4717858499998</v>
      </c>
      <c r="I311" s="55">
        <v>2836.5982002400001</v>
      </c>
      <c r="J311" s="55">
        <v>2773.5035954900004</v>
      </c>
      <c r="K311" s="55">
        <v>2695.7916700700002</v>
      </c>
      <c r="L311" s="55">
        <v>2684.8967246600005</v>
      </c>
      <c r="M311" s="55">
        <v>2714.83113228</v>
      </c>
      <c r="N311" s="55">
        <v>2747.0064229300001</v>
      </c>
      <c r="O311" s="55">
        <v>2761.4837844500003</v>
      </c>
      <c r="P311" s="55">
        <v>2774.0671138100001</v>
      </c>
      <c r="Q311" s="55">
        <v>2783.3128272800004</v>
      </c>
      <c r="R311" s="55">
        <v>2758.0061033100001</v>
      </c>
      <c r="S311" s="55">
        <v>2753.2585408599998</v>
      </c>
      <c r="T311" s="55">
        <v>2745.0030007700002</v>
      </c>
      <c r="U311" s="55">
        <v>2750.8376388000001</v>
      </c>
      <c r="V311" s="55">
        <v>2761.4214633800002</v>
      </c>
      <c r="W311" s="55">
        <v>2710.0343314500001</v>
      </c>
      <c r="X311" s="55">
        <v>2755.63392415</v>
      </c>
      <c r="Y311" s="55">
        <v>2846.5687247300002</v>
      </c>
    </row>
    <row r="312" spans="1:25" s="56" customFormat="1" ht="15.75" x14ac:dyDescent="0.3">
      <c r="A312" s="54" t="s">
        <v>158</v>
      </c>
      <c r="B312" s="55">
        <v>2867.2353404400001</v>
      </c>
      <c r="C312" s="55">
        <v>2979.8564286600003</v>
      </c>
      <c r="D312" s="55">
        <v>3076.7011427900002</v>
      </c>
      <c r="E312" s="55">
        <v>3097.2040937800002</v>
      </c>
      <c r="F312" s="55">
        <v>3087.70436539</v>
      </c>
      <c r="G312" s="55">
        <v>3048.0815258900002</v>
      </c>
      <c r="H312" s="55">
        <v>2905.3493479600002</v>
      </c>
      <c r="I312" s="55">
        <v>2834.8645489199998</v>
      </c>
      <c r="J312" s="55">
        <v>2749.5858356700001</v>
      </c>
      <c r="K312" s="55">
        <v>2743.4018610900002</v>
      </c>
      <c r="L312" s="55">
        <v>2777.6648812200001</v>
      </c>
      <c r="M312" s="55">
        <v>2803.4391596</v>
      </c>
      <c r="N312" s="55">
        <v>2856.9075221900002</v>
      </c>
      <c r="O312" s="55">
        <v>2817.2802239700004</v>
      </c>
      <c r="P312" s="55">
        <v>2833.3303421000001</v>
      </c>
      <c r="Q312" s="55">
        <v>2832.3788270700002</v>
      </c>
      <c r="R312" s="55">
        <v>2822.0569008000002</v>
      </c>
      <c r="S312" s="55">
        <v>2802.4599941300003</v>
      </c>
      <c r="T312" s="55">
        <v>2806.1635786900001</v>
      </c>
      <c r="U312" s="55">
        <v>2794.2261954100004</v>
      </c>
      <c r="V312" s="55">
        <v>2776.1894906900002</v>
      </c>
      <c r="W312" s="55">
        <v>2798.4456144599999</v>
      </c>
      <c r="X312" s="55">
        <v>2853.1907925700002</v>
      </c>
      <c r="Y312" s="55">
        <v>2956.6312195999999</v>
      </c>
    </row>
    <row r="313" spans="1:25" s="56" customFormat="1" ht="15.75" x14ac:dyDescent="0.3">
      <c r="A313" s="54" t="s">
        <v>159</v>
      </c>
      <c r="B313" s="55">
        <v>2969.9373800200001</v>
      </c>
      <c r="C313" s="55">
        <v>3042.7527535899999</v>
      </c>
      <c r="D313" s="55">
        <v>3069.8171234600004</v>
      </c>
      <c r="E313" s="55">
        <v>3046.3297692699998</v>
      </c>
      <c r="F313" s="55">
        <v>3046.1514503300004</v>
      </c>
      <c r="G313" s="55">
        <v>3056.0058488900004</v>
      </c>
      <c r="H313" s="55">
        <v>2878.4190368899999</v>
      </c>
      <c r="I313" s="55">
        <v>2854.13452125</v>
      </c>
      <c r="J313" s="55">
        <v>2768.0801086800002</v>
      </c>
      <c r="K313" s="55">
        <v>2749.4872472400002</v>
      </c>
      <c r="L313" s="55">
        <v>2753.1857886000003</v>
      </c>
      <c r="M313" s="55">
        <v>2789.6175680699998</v>
      </c>
      <c r="N313" s="55">
        <v>2833.4114667800004</v>
      </c>
      <c r="O313" s="55">
        <v>2837.9074191300001</v>
      </c>
      <c r="P313" s="55">
        <v>2836.9869923400001</v>
      </c>
      <c r="Q313" s="55">
        <v>2835.11246484</v>
      </c>
      <c r="R313" s="55">
        <v>2821.8324967200001</v>
      </c>
      <c r="S313" s="55">
        <v>2795.2702992600002</v>
      </c>
      <c r="T313" s="55">
        <v>2822.3895749800004</v>
      </c>
      <c r="U313" s="55">
        <v>2797.6774450200001</v>
      </c>
      <c r="V313" s="55">
        <v>2753.8723198300004</v>
      </c>
      <c r="W313" s="55">
        <v>2782.2720117700001</v>
      </c>
      <c r="X313" s="55">
        <v>2846.99380819</v>
      </c>
      <c r="Y313" s="55">
        <v>2933.1584938700003</v>
      </c>
    </row>
    <row r="314" spans="1:25" s="56" customFormat="1" ht="15.75" x14ac:dyDescent="0.3">
      <c r="A314" s="54" t="s">
        <v>160</v>
      </c>
      <c r="B314" s="55">
        <v>2957.5809149800002</v>
      </c>
      <c r="C314" s="55">
        <v>3082.51066326</v>
      </c>
      <c r="D314" s="55">
        <v>3148.6875484500001</v>
      </c>
      <c r="E314" s="55">
        <v>3126.3509213300003</v>
      </c>
      <c r="F314" s="55">
        <v>3114.57889909</v>
      </c>
      <c r="G314" s="55">
        <v>3025.0841876900004</v>
      </c>
      <c r="H314" s="55">
        <v>2893.2993489</v>
      </c>
      <c r="I314" s="55">
        <v>2759.2599633700002</v>
      </c>
      <c r="J314" s="55">
        <v>2702.4909769599999</v>
      </c>
      <c r="K314" s="55">
        <v>2641.9081425600002</v>
      </c>
      <c r="L314" s="55">
        <v>2595.0750477000001</v>
      </c>
      <c r="M314" s="55">
        <v>2610.1901985300001</v>
      </c>
      <c r="N314" s="55">
        <v>2640.6965999000004</v>
      </c>
      <c r="O314" s="55">
        <v>2672.82463276</v>
      </c>
      <c r="P314" s="55">
        <v>2686.3918408300001</v>
      </c>
      <c r="Q314" s="55">
        <v>2695.6921170800001</v>
      </c>
      <c r="R314" s="55">
        <v>2672.26454526</v>
      </c>
      <c r="S314" s="55">
        <v>2658.7163082800002</v>
      </c>
      <c r="T314" s="55">
        <v>2657.9923374800001</v>
      </c>
      <c r="U314" s="55">
        <v>2663.4539009300001</v>
      </c>
      <c r="V314" s="55">
        <v>2668.9097877800004</v>
      </c>
      <c r="W314" s="55">
        <v>2651.0848743699999</v>
      </c>
      <c r="X314" s="55">
        <v>2678.3038732000005</v>
      </c>
      <c r="Y314" s="55">
        <v>2835.99185519</v>
      </c>
    </row>
    <row r="315" spans="1:25" s="56" customFormat="1" ht="15.75" x14ac:dyDescent="0.3">
      <c r="A315" s="54" t="s">
        <v>161</v>
      </c>
      <c r="B315" s="55">
        <v>2818.2376976300002</v>
      </c>
      <c r="C315" s="55">
        <v>2904.3172777600003</v>
      </c>
      <c r="D315" s="55">
        <v>2987.2255070400001</v>
      </c>
      <c r="E315" s="55">
        <v>2984.9821610500003</v>
      </c>
      <c r="F315" s="55">
        <v>2982.38074026</v>
      </c>
      <c r="G315" s="55">
        <v>2985.0820749800005</v>
      </c>
      <c r="H315" s="55">
        <v>2940.7643773300001</v>
      </c>
      <c r="I315" s="55">
        <v>2887.20750821</v>
      </c>
      <c r="J315" s="55">
        <v>2781.7190841500001</v>
      </c>
      <c r="K315" s="55">
        <v>2700.2810435000001</v>
      </c>
      <c r="L315" s="55">
        <v>2688.9728188400004</v>
      </c>
      <c r="M315" s="55">
        <v>2713.2576257700002</v>
      </c>
      <c r="N315" s="55">
        <v>2774.3707691400004</v>
      </c>
      <c r="O315" s="55">
        <v>2813.9830612700002</v>
      </c>
      <c r="P315" s="55">
        <v>2816.9444279200002</v>
      </c>
      <c r="Q315" s="55">
        <v>2827.9893530899999</v>
      </c>
      <c r="R315" s="55">
        <v>2801.9034729599998</v>
      </c>
      <c r="S315" s="55">
        <v>2788.4902340600001</v>
      </c>
      <c r="T315" s="55">
        <v>2811.3264719600002</v>
      </c>
      <c r="U315" s="55">
        <v>2824.9871238800001</v>
      </c>
      <c r="V315" s="55">
        <v>2824.8878297300002</v>
      </c>
      <c r="W315" s="55">
        <v>2790.2037389699999</v>
      </c>
      <c r="X315" s="55">
        <v>2825.2193613500003</v>
      </c>
      <c r="Y315" s="55">
        <v>2910.0566535600001</v>
      </c>
    </row>
    <row r="316" spans="1:25" s="56" customFormat="1" ht="15.75" x14ac:dyDescent="0.3">
      <c r="A316" s="54" t="s">
        <v>162</v>
      </c>
      <c r="B316" s="55">
        <v>2913.0574859200001</v>
      </c>
      <c r="C316" s="55">
        <v>2988.4791205000001</v>
      </c>
      <c r="D316" s="55">
        <v>3025.0317908500001</v>
      </c>
      <c r="E316" s="55">
        <v>3099.15571361</v>
      </c>
      <c r="F316" s="55">
        <v>3101.7321074000001</v>
      </c>
      <c r="G316" s="55">
        <v>2996.0949260799998</v>
      </c>
      <c r="H316" s="55">
        <v>2930.1609704000002</v>
      </c>
      <c r="I316" s="55">
        <v>2897.05308324</v>
      </c>
      <c r="J316" s="55">
        <v>2869.2353921600002</v>
      </c>
      <c r="K316" s="55">
        <v>2783.3101085500002</v>
      </c>
      <c r="L316" s="55">
        <v>2699.3991609499999</v>
      </c>
      <c r="M316" s="55">
        <v>2723.7761710700001</v>
      </c>
      <c r="N316" s="55">
        <v>2729.6860445700004</v>
      </c>
      <c r="O316" s="55">
        <v>2739.3757994699999</v>
      </c>
      <c r="P316" s="55">
        <v>2750.1150428600004</v>
      </c>
      <c r="Q316" s="55">
        <v>2759.4499177500002</v>
      </c>
      <c r="R316" s="55">
        <v>2742.9621969600003</v>
      </c>
      <c r="S316" s="55">
        <v>2735.6362260400001</v>
      </c>
      <c r="T316" s="55">
        <v>2728.3360563900001</v>
      </c>
      <c r="U316" s="55">
        <v>2735.5442146900004</v>
      </c>
      <c r="V316" s="55">
        <v>2754.6414632200003</v>
      </c>
      <c r="W316" s="55">
        <v>2721.3502694500003</v>
      </c>
      <c r="X316" s="55">
        <v>2749.1409036300001</v>
      </c>
      <c r="Y316" s="55">
        <v>2895.9888114200003</v>
      </c>
    </row>
    <row r="317" spans="1:25" s="56" customFormat="1" ht="15.75" x14ac:dyDescent="0.3">
      <c r="A317" s="54" t="s">
        <v>163</v>
      </c>
      <c r="B317" s="55">
        <v>3015.9776509600001</v>
      </c>
      <c r="C317" s="55">
        <v>3095.89286975</v>
      </c>
      <c r="D317" s="55">
        <v>3136.16304769</v>
      </c>
      <c r="E317" s="55">
        <v>3115.0281667400004</v>
      </c>
      <c r="F317" s="55">
        <v>3108.6906930900004</v>
      </c>
      <c r="G317" s="55">
        <v>3116.4050674800001</v>
      </c>
      <c r="H317" s="55">
        <v>2990.1325208900003</v>
      </c>
      <c r="I317" s="55">
        <v>2786.5693151900005</v>
      </c>
      <c r="J317" s="55">
        <v>2694.42007517</v>
      </c>
      <c r="K317" s="55">
        <v>2653.9322143600002</v>
      </c>
      <c r="L317" s="55">
        <v>2631.7325620400002</v>
      </c>
      <c r="M317" s="55">
        <v>2647.9661031400001</v>
      </c>
      <c r="N317" s="55">
        <v>2674.9549428500004</v>
      </c>
      <c r="O317" s="55">
        <v>2670.7357931500001</v>
      </c>
      <c r="P317" s="55">
        <v>2679.7185462400003</v>
      </c>
      <c r="Q317" s="55">
        <v>2691.6053157900001</v>
      </c>
      <c r="R317" s="55">
        <v>2673.4045655999998</v>
      </c>
      <c r="S317" s="55">
        <v>2665.6647816300001</v>
      </c>
      <c r="T317" s="55">
        <v>2663.3322209900002</v>
      </c>
      <c r="U317" s="55">
        <v>2645.1190910700002</v>
      </c>
      <c r="V317" s="55">
        <v>2659.0143466899999</v>
      </c>
      <c r="W317" s="55">
        <v>2628.8829736400003</v>
      </c>
      <c r="X317" s="55">
        <v>2683.5389974</v>
      </c>
      <c r="Y317" s="55">
        <v>2765.5226214499999</v>
      </c>
    </row>
    <row r="318" spans="1:25" s="56" customFormat="1" ht="15.75" x14ac:dyDescent="0.3">
      <c r="A318" s="54" t="s">
        <v>164</v>
      </c>
      <c r="B318" s="55">
        <v>2831.40017515</v>
      </c>
      <c r="C318" s="55">
        <v>2881.8360547000002</v>
      </c>
      <c r="D318" s="55">
        <v>2968.45600672</v>
      </c>
      <c r="E318" s="55">
        <v>2945.8790405899999</v>
      </c>
      <c r="F318" s="55">
        <v>2946.5194685800002</v>
      </c>
      <c r="G318" s="55">
        <v>2940.0329373499999</v>
      </c>
      <c r="H318" s="55">
        <v>2857.4486360300002</v>
      </c>
      <c r="I318" s="55">
        <v>2726.3513639600001</v>
      </c>
      <c r="J318" s="55">
        <v>2646.2934991100001</v>
      </c>
      <c r="K318" s="55">
        <v>2590.3051243700002</v>
      </c>
      <c r="L318" s="55">
        <v>2571.5384499900001</v>
      </c>
      <c r="M318" s="55">
        <v>2567.1910357900001</v>
      </c>
      <c r="N318" s="55">
        <v>2587.1839289300001</v>
      </c>
      <c r="O318" s="55">
        <v>2580.93830308</v>
      </c>
      <c r="P318" s="55">
        <v>2585.09842097</v>
      </c>
      <c r="Q318" s="55">
        <v>2585.4052571400002</v>
      </c>
      <c r="R318" s="55">
        <v>2574.55377374</v>
      </c>
      <c r="S318" s="55">
        <v>2570.4395554000002</v>
      </c>
      <c r="T318" s="55">
        <v>2565.8731183899999</v>
      </c>
      <c r="U318" s="55">
        <v>2568.7760714000001</v>
      </c>
      <c r="V318" s="55">
        <v>2577.8056010999999</v>
      </c>
      <c r="W318" s="55">
        <v>2533.9657311700003</v>
      </c>
      <c r="X318" s="55">
        <v>2572.4344996999998</v>
      </c>
      <c r="Y318" s="55">
        <v>2664.8179120700001</v>
      </c>
    </row>
    <row r="319" spans="1:25" s="56" customFormat="1" ht="15.75" x14ac:dyDescent="0.3">
      <c r="A319" s="54" t="s">
        <v>165</v>
      </c>
      <c r="B319" s="55">
        <v>2752.6909898399999</v>
      </c>
      <c r="C319" s="55">
        <v>2840.1560602400004</v>
      </c>
      <c r="D319" s="55">
        <v>2921.1851668700001</v>
      </c>
      <c r="E319" s="55">
        <v>2942.29527332</v>
      </c>
      <c r="F319" s="55">
        <v>2941.98553464</v>
      </c>
      <c r="G319" s="55">
        <v>2914.5056577900004</v>
      </c>
      <c r="H319" s="55">
        <v>2803.7615170500003</v>
      </c>
      <c r="I319" s="55">
        <v>2661.4517690900002</v>
      </c>
      <c r="J319" s="55">
        <v>2593.8519720300001</v>
      </c>
      <c r="K319" s="55">
        <v>2537.3603004699999</v>
      </c>
      <c r="L319" s="55">
        <v>2544.5008965000002</v>
      </c>
      <c r="M319" s="55">
        <v>2568.1483974800003</v>
      </c>
      <c r="N319" s="55">
        <v>2615.61474585</v>
      </c>
      <c r="O319" s="55">
        <v>2612.8881644200001</v>
      </c>
      <c r="P319" s="55">
        <v>2595.3463060900003</v>
      </c>
      <c r="Q319" s="55">
        <v>2602.1118460400003</v>
      </c>
      <c r="R319" s="55">
        <v>2571.4844476900003</v>
      </c>
      <c r="S319" s="55">
        <v>2566.4708183299999</v>
      </c>
      <c r="T319" s="55">
        <v>2567.6869886300001</v>
      </c>
      <c r="U319" s="55">
        <v>2602.98410281</v>
      </c>
      <c r="V319" s="55">
        <v>2601.6588425300001</v>
      </c>
      <c r="W319" s="55">
        <v>2582.7676710599999</v>
      </c>
      <c r="X319" s="55">
        <v>2606.2200799400002</v>
      </c>
      <c r="Y319" s="55">
        <v>2719.3946880000003</v>
      </c>
    </row>
    <row r="320" spans="1:25" s="56" customFormat="1" ht="15.75" x14ac:dyDescent="0.3">
      <c r="A320" s="54" t="s">
        <v>166</v>
      </c>
      <c r="B320" s="55">
        <v>2849.2014823099998</v>
      </c>
      <c r="C320" s="55">
        <v>2904.8196117000002</v>
      </c>
      <c r="D320" s="55">
        <v>2950.2400858800002</v>
      </c>
      <c r="E320" s="55">
        <v>2957.6127198000004</v>
      </c>
      <c r="F320" s="55">
        <v>2940.9107718200003</v>
      </c>
      <c r="G320" s="55">
        <v>2946.6372983000001</v>
      </c>
      <c r="H320" s="55">
        <v>2895.0605072100002</v>
      </c>
      <c r="I320" s="55">
        <v>2790.3372939800001</v>
      </c>
      <c r="J320" s="55">
        <v>2696.2793765800002</v>
      </c>
      <c r="K320" s="55">
        <v>2642.4080253100001</v>
      </c>
      <c r="L320" s="55">
        <v>2626.7962460600002</v>
      </c>
      <c r="M320" s="55">
        <v>2615.8359400300001</v>
      </c>
      <c r="N320" s="55">
        <v>2638.3920439800004</v>
      </c>
      <c r="O320" s="55">
        <v>2642.64020652</v>
      </c>
      <c r="P320" s="55">
        <v>2647.0954636900001</v>
      </c>
      <c r="Q320" s="55">
        <v>2645.1756119000001</v>
      </c>
      <c r="R320" s="55">
        <v>2635.4449046500004</v>
      </c>
      <c r="S320" s="55">
        <v>2620.08069806</v>
      </c>
      <c r="T320" s="55">
        <v>2632.64324726</v>
      </c>
      <c r="U320" s="55">
        <v>2643.4823235000003</v>
      </c>
      <c r="V320" s="55">
        <v>2653.9353363600003</v>
      </c>
      <c r="W320" s="55">
        <v>2643.5996103000002</v>
      </c>
      <c r="X320" s="55">
        <v>2660.4742386500002</v>
      </c>
      <c r="Y320" s="55">
        <v>2790.3390133500002</v>
      </c>
    </row>
    <row r="321" spans="1:25" s="56" customFormat="1" ht="15.75" x14ac:dyDescent="0.3">
      <c r="A321" s="54" t="s">
        <v>167</v>
      </c>
      <c r="B321" s="55">
        <v>2830.9246517800002</v>
      </c>
      <c r="C321" s="55">
        <v>2885.2989634100004</v>
      </c>
      <c r="D321" s="55">
        <v>2968.5480948300001</v>
      </c>
      <c r="E321" s="55">
        <v>2994.07434646</v>
      </c>
      <c r="F321" s="55">
        <v>3033.8436515900003</v>
      </c>
      <c r="G321" s="55">
        <v>3066.1693344400001</v>
      </c>
      <c r="H321" s="55">
        <v>2959.5248358400004</v>
      </c>
      <c r="I321" s="55">
        <v>2843.6752470400002</v>
      </c>
      <c r="J321" s="55">
        <v>2762.6135492000003</v>
      </c>
      <c r="K321" s="55">
        <v>2690.9644924300001</v>
      </c>
      <c r="L321" s="55">
        <v>2661.7440094700005</v>
      </c>
      <c r="M321" s="55">
        <v>2631.8071853000001</v>
      </c>
      <c r="N321" s="55">
        <v>2676.2905195000003</v>
      </c>
      <c r="O321" s="55">
        <v>2662.9100980900002</v>
      </c>
      <c r="P321" s="55">
        <v>2670.1701021300005</v>
      </c>
      <c r="Q321" s="55">
        <v>2676.9136614700001</v>
      </c>
      <c r="R321" s="55">
        <v>2662.2758222100001</v>
      </c>
      <c r="S321" s="55">
        <v>2648.28860093</v>
      </c>
      <c r="T321" s="55">
        <v>2644.5703297200002</v>
      </c>
      <c r="U321" s="55">
        <v>2657.24958926</v>
      </c>
      <c r="V321" s="55">
        <v>2684.3287086999999</v>
      </c>
      <c r="W321" s="55">
        <v>2654.0014722400001</v>
      </c>
      <c r="X321" s="55">
        <v>2698.9437943299999</v>
      </c>
      <c r="Y321" s="55">
        <v>2780.3508602900001</v>
      </c>
    </row>
    <row r="323" spans="1:25" ht="28.5" customHeight="1" x14ac:dyDescent="0.25">
      <c r="A323" s="158" t="s">
        <v>107</v>
      </c>
      <c r="B323" s="158"/>
      <c r="C323" s="158"/>
      <c r="D323" s="158"/>
      <c r="E323" s="158"/>
      <c r="F323" s="158"/>
      <c r="G323" s="158"/>
      <c r="H323" s="158"/>
      <c r="I323" s="158"/>
      <c r="J323" s="158"/>
      <c r="K323" s="158"/>
      <c r="L323" s="158"/>
      <c r="M323" s="158"/>
      <c r="N323" s="158"/>
      <c r="O323" s="158"/>
      <c r="P323" s="158"/>
      <c r="Q323" s="158"/>
      <c r="R323" s="158"/>
      <c r="S323" s="158"/>
      <c r="T323" s="158"/>
      <c r="U323" s="158"/>
      <c r="V323" s="158"/>
      <c r="W323" s="158"/>
      <c r="X323" s="158"/>
      <c r="Y323" s="158"/>
    </row>
    <row r="324" spans="1:25" ht="12.75" x14ac:dyDescent="0.2">
      <c r="A324" s="153" t="s">
        <v>69</v>
      </c>
      <c r="B324" s="155" t="s">
        <v>70</v>
      </c>
      <c r="C324" s="156"/>
      <c r="D324" s="156"/>
      <c r="E324" s="156"/>
      <c r="F324" s="156"/>
      <c r="G324" s="156"/>
      <c r="H324" s="156"/>
      <c r="I324" s="156"/>
      <c r="J324" s="156"/>
      <c r="K324" s="156"/>
      <c r="L324" s="156"/>
      <c r="M324" s="156"/>
      <c r="N324" s="156"/>
      <c r="O324" s="156"/>
      <c r="P324" s="156"/>
      <c r="Q324" s="156"/>
      <c r="R324" s="156"/>
      <c r="S324" s="156"/>
      <c r="T324" s="156"/>
      <c r="U324" s="156"/>
      <c r="V324" s="156"/>
      <c r="W324" s="156"/>
      <c r="X324" s="156"/>
      <c r="Y324" s="157"/>
    </row>
    <row r="325" spans="1:25" s="51" customFormat="1" x14ac:dyDescent="0.2">
      <c r="A325" s="154"/>
      <c r="B325" s="47" t="s">
        <v>71</v>
      </c>
      <c r="C325" s="48" t="s">
        <v>72</v>
      </c>
      <c r="D325" s="49" t="s">
        <v>73</v>
      </c>
      <c r="E325" s="48" t="s">
        <v>74</v>
      </c>
      <c r="F325" s="48" t="s">
        <v>75</v>
      </c>
      <c r="G325" s="48" t="s">
        <v>76</v>
      </c>
      <c r="H325" s="48" t="s">
        <v>77</v>
      </c>
      <c r="I325" s="48" t="s">
        <v>78</v>
      </c>
      <c r="J325" s="48" t="s">
        <v>79</v>
      </c>
      <c r="K325" s="47" t="s">
        <v>80</v>
      </c>
      <c r="L325" s="48" t="s">
        <v>81</v>
      </c>
      <c r="M325" s="50" t="s">
        <v>82</v>
      </c>
      <c r="N325" s="47" t="s">
        <v>83</v>
      </c>
      <c r="O325" s="48" t="s">
        <v>84</v>
      </c>
      <c r="P325" s="50" t="s">
        <v>85</v>
      </c>
      <c r="Q325" s="49" t="s">
        <v>86</v>
      </c>
      <c r="R325" s="48" t="s">
        <v>87</v>
      </c>
      <c r="S325" s="49" t="s">
        <v>88</v>
      </c>
      <c r="T325" s="48" t="s">
        <v>89</v>
      </c>
      <c r="U325" s="49" t="s">
        <v>90</v>
      </c>
      <c r="V325" s="48" t="s">
        <v>91</v>
      </c>
      <c r="W325" s="49" t="s">
        <v>92</v>
      </c>
      <c r="X325" s="48" t="s">
        <v>93</v>
      </c>
      <c r="Y325" s="48" t="s">
        <v>94</v>
      </c>
    </row>
    <row r="326" spans="1:25" s="24" customFormat="1" ht="16.5" customHeight="1" x14ac:dyDescent="0.2">
      <c r="A326" s="52" t="s">
        <v>138</v>
      </c>
      <c r="B326" s="62">
        <v>2379.1961370200002</v>
      </c>
      <c r="C326" s="62">
        <v>2459.24615438</v>
      </c>
      <c r="D326" s="62">
        <v>2500.52315125</v>
      </c>
      <c r="E326" s="62">
        <v>2535.4037592300001</v>
      </c>
      <c r="F326" s="62">
        <v>2532.6437798400002</v>
      </c>
      <c r="G326" s="62">
        <v>2523.6334656899999</v>
      </c>
      <c r="H326" s="62">
        <v>2392.6593492299999</v>
      </c>
      <c r="I326" s="62">
        <v>2315.25153043</v>
      </c>
      <c r="J326" s="62">
        <v>2262.8511099800003</v>
      </c>
      <c r="K326" s="62">
        <v>2269.0274238800002</v>
      </c>
      <c r="L326" s="62">
        <v>2266.1353696599999</v>
      </c>
      <c r="M326" s="62">
        <v>2289.61776723</v>
      </c>
      <c r="N326" s="62">
        <v>2307.7860883399999</v>
      </c>
      <c r="O326" s="62">
        <v>2307.01580719</v>
      </c>
      <c r="P326" s="62">
        <v>2321.9469398599999</v>
      </c>
      <c r="Q326" s="62">
        <v>2330.1519623600002</v>
      </c>
      <c r="R326" s="62">
        <v>2318.4274008299999</v>
      </c>
      <c r="S326" s="62">
        <v>2300.2101796100001</v>
      </c>
      <c r="T326" s="62">
        <v>2283.5116009399999</v>
      </c>
      <c r="U326" s="62">
        <v>2271.0214557100003</v>
      </c>
      <c r="V326" s="62">
        <v>2283.0939834700002</v>
      </c>
      <c r="W326" s="62">
        <v>2219.3900603800003</v>
      </c>
      <c r="X326" s="62">
        <v>2265.95117166</v>
      </c>
      <c r="Y326" s="62">
        <v>2303.6519592600002</v>
      </c>
    </row>
    <row r="327" spans="1:25" s="56" customFormat="1" ht="15.75" x14ac:dyDescent="0.3">
      <c r="A327" s="54" t="s">
        <v>139</v>
      </c>
      <c r="B327" s="55">
        <v>2403.34566232</v>
      </c>
      <c r="C327" s="55">
        <v>2435.5669321400001</v>
      </c>
      <c r="D327" s="55">
        <v>2477.2188951200001</v>
      </c>
      <c r="E327" s="55">
        <v>2484.13677009</v>
      </c>
      <c r="F327" s="55">
        <v>2467.6987317200001</v>
      </c>
      <c r="G327" s="55">
        <v>2443.1281570000001</v>
      </c>
      <c r="H327" s="55">
        <v>2282.7226740599999</v>
      </c>
      <c r="I327" s="55">
        <v>2317.8936521599999</v>
      </c>
      <c r="J327" s="55">
        <v>2299.4731043900001</v>
      </c>
      <c r="K327" s="55">
        <v>2267.4970741699999</v>
      </c>
      <c r="L327" s="55">
        <v>2260.18710147</v>
      </c>
      <c r="M327" s="55">
        <v>2281.5039611500001</v>
      </c>
      <c r="N327" s="55">
        <v>2319.09116782</v>
      </c>
      <c r="O327" s="55">
        <v>2316.2956339100001</v>
      </c>
      <c r="P327" s="55">
        <v>2319.5526324699999</v>
      </c>
      <c r="Q327" s="55">
        <v>2333.2748279699999</v>
      </c>
      <c r="R327" s="55">
        <v>2318.25181398</v>
      </c>
      <c r="S327" s="55">
        <v>2306.5076239700002</v>
      </c>
      <c r="T327" s="55">
        <v>2290.3775682200003</v>
      </c>
      <c r="U327" s="55">
        <v>2233.07321989</v>
      </c>
      <c r="V327" s="55">
        <v>2201.4080064899999</v>
      </c>
      <c r="W327" s="55">
        <v>2212.6590419200002</v>
      </c>
      <c r="X327" s="55">
        <v>2256.1878518799999</v>
      </c>
      <c r="Y327" s="55">
        <v>2302.1392758000002</v>
      </c>
    </row>
    <row r="328" spans="1:25" s="56" customFormat="1" ht="15.75" x14ac:dyDescent="0.3">
      <c r="A328" s="54" t="s">
        <v>140</v>
      </c>
      <c r="B328" s="55">
        <v>2337.8732948000002</v>
      </c>
      <c r="C328" s="55">
        <v>2383.0016524400003</v>
      </c>
      <c r="D328" s="55">
        <v>2485.18566874</v>
      </c>
      <c r="E328" s="55">
        <v>2554.31349641</v>
      </c>
      <c r="F328" s="55">
        <v>2505.9246113499999</v>
      </c>
      <c r="G328" s="55">
        <v>2505.23113685</v>
      </c>
      <c r="H328" s="55">
        <v>2415.5849492699999</v>
      </c>
      <c r="I328" s="55">
        <v>2310.6409154299999</v>
      </c>
      <c r="J328" s="55">
        <v>2207.0247121699999</v>
      </c>
      <c r="K328" s="55">
        <v>2155.9611263000002</v>
      </c>
      <c r="L328" s="55">
        <v>2149.5427525700002</v>
      </c>
      <c r="M328" s="55">
        <v>2163.1394709700003</v>
      </c>
      <c r="N328" s="55">
        <v>2179.5324133899999</v>
      </c>
      <c r="O328" s="55">
        <v>2180.9300940799999</v>
      </c>
      <c r="P328" s="55">
        <v>2192.7597756700002</v>
      </c>
      <c r="Q328" s="55">
        <v>2221.6328271299999</v>
      </c>
      <c r="R328" s="55">
        <v>2214.5329729200002</v>
      </c>
      <c r="S328" s="55">
        <v>2199.4111660799999</v>
      </c>
      <c r="T328" s="55">
        <v>2185.2555383899999</v>
      </c>
      <c r="U328" s="55">
        <v>2171.43989311</v>
      </c>
      <c r="V328" s="55">
        <v>2155.48512089</v>
      </c>
      <c r="W328" s="55">
        <v>2130.3995113700003</v>
      </c>
      <c r="X328" s="55">
        <v>2162.6580576599999</v>
      </c>
      <c r="Y328" s="55">
        <v>2253.0393940100003</v>
      </c>
    </row>
    <row r="329" spans="1:25" s="56" customFormat="1" ht="15.75" x14ac:dyDescent="0.3">
      <c r="A329" s="54" t="s">
        <v>141</v>
      </c>
      <c r="B329" s="55">
        <v>2360.19861059</v>
      </c>
      <c r="C329" s="55">
        <v>2438.8611181000001</v>
      </c>
      <c r="D329" s="55">
        <v>2526.74143258</v>
      </c>
      <c r="E329" s="55">
        <v>2549.1578629000001</v>
      </c>
      <c r="F329" s="55">
        <v>2558.8559421600003</v>
      </c>
      <c r="G329" s="55">
        <v>2529.6796704399999</v>
      </c>
      <c r="H329" s="55">
        <v>2415.3252259999999</v>
      </c>
      <c r="I329" s="55">
        <v>2329.80273902</v>
      </c>
      <c r="J329" s="55">
        <v>2223.9444710000002</v>
      </c>
      <c r="K329" s="55">
        <v>2180.4080166700001</v>
      </c>
      <c r="L329" s="55">
        <v>2163.1714225800001</v>
      </c>
      <c r="M329" s="55">
        <v>2180.9500717400001</v>
      </c>
      <c r="N329" s="55">
        <v>2223.2797246</v>
      </c>
      <c r="O329" s="55">
        <v>2229.28650315</v>
      </c>
      <c r="P329" s="55">
        <v>2227.0178284900003</v>
      </c>
      <c r="Q329" s="55">
        <v>2246.20450183</v>
      </c>
      <c r="R329" s="55">
        <v>2240.8327881499999</v>
      </c>
      <c r="S329" s="55">
        <v>2222.8767829799999</v>
      </c>
      <c r="T329" s="55">
        <v>2215.31873473</v>
      </c>
      <c r="U329" s="55">
        <v>2144.5090253900003</v>
      </c>
      <c r="V329" s="55">
        <v>2106.0686251699999</v>
      </c>
      <c r="W329" s="55">
        <v>2124.2404297000003</v>
      </c>
      <c r="X329" s="55">
        <v>2195.8253400799999</v>
      </c>
      <c r="Y329" s="55">
        <v>2270.8323742000002</v>
      </c>
    </row>
    <row r="330" spans="1:25" s="56" customFormat="1" ht="15.75" x14ac:dyDescent="0.3">
      <c r="A330" s="54" t="s">
        <v>142</v>
      </c>
      <c r="B330" s="55">
        <v>2326.5066008600002</v>
      </c>
      <c r="C330" s="55">
        <v>2365.88060322</v>
      </c>
      <c r="D330" s="55">
        <v>2413.02821752</v>
      </c>
      <c r="E330" s="55">
        <v>2396.4936496400001</v>
      </c>
      <c r="F330" s="55">
        <v>2385.9106043400002</v>
      </c>
      <c r="G330" s="55">
        <v>2379.0380496600001</v>
      </c>
      <c r="H330" s="55">
        <v>2346.7479895000001</v>
      </c>
      <c r="I330" s="55">
        <v>2284.1407709200003</v>
      </c>
      <c r="J330" s="55">
        <v>2317.8952328099999</v>
      </c>
      <c r="K330" s="55">
        <v>2210.7141572300002</v>
      </c>
      <c r="L330" s="55">
        <v>2195.6358381700002</v>
      </c>
      <c r="M330" s="55">
        <v>2209.48636025</v>
      </c>
      <c r="N330" s="55">
        <v>2255.7232173100001</v>
      </c>
      <c r="O330" s="55">
        <v>2260.5919589</v>
      </c>
      <c r="P330" s="55">
        <v>2277.6501005999999</v>
      </c>
      <c r="Q330" s="55">
        <v>2294.0711321200001</v>
      </c>
      <c r="R330" s="55">
        <v>2315.1473946700003</v>
      </c>
      <c r="S330" s="55">
        <v>2313.38080915</v>
      </c>
      <c r="T330" s="55">
        <v>2288.4117281399999</v>
      </c>
      <c r="U330" s="55">
        <v>2249.0822567600003</v>
      </c>
      <c r="V330" s="55">
        <v>2174.8209246199999</v>
      </c>
      <c r="W330" s="55">
        <v>2248.01096108</v>
      </c>
      <c r="X330" s="55">
        <v>2301.5215962699999</v>
      </c>
      <c r="Y330" s="55">
        <v>2379.2200265900001</v>
      </c>
    </row>
    <row r="331" spans="1:25" s="56" customFormat="1" ht="15.75" x14ac:dyDescent="0.3">
      <c r="A331" s="54" t="s">
        <v>143</v>
      </c>
      <c r="B331" s="55">
        <v>2363.7049495199999</v>
      </c>
      <c r="C331" s="55">
        <v>2459.4177260500001</v>
      </c>
      <c r="D331" s="55">
        <v>2567.5582554400003</v>
      </c>
      <c r="E331" s="55">
        <v>2563.70210903</v>
      </c>
      <c r="F331" s="55">
        <v>2559.5520560200002</v>
      </c>
      <c r="G331" s="55">
        <v>2468.44548261</v>
      </c>
      <c r="H331" s="55">
        <v>2322.8945721</v>
      </c>
      <c r="I331" s="55">
        <v>2259.5071090900001</v>
      </c>
      <c r="J331" s="55">
        <v>2177.7798229099999</v>
      </c>
      <c r="K331" s="55">
        <v>2126.72400363</v>
      </c>
      <c r="L331" s="55">
        <v>2132.8602430999999</v>
      </c>
      <c r="M331" s="55">
        <v>2128.91771045</v>
      </c>
      <c r="N331" s="55">
        <v>2159.2675315900001</v>
      </c>
      <c r="O331" s="55">
        <v>2161.1059609700001</v>
      </c>
      <c r="P331" s="55">
        <v>2180.4156895700003</v>
      </c>
      <c r="Q331" s="55">
        <v>2198.4330107800001</v>
      </c>
      <c r="R331" s="55">
        <v>2191.2425880400001</v>
      </c>
      <c r="S331" s="55">
        <v>2169.5572554800001</v>
      </c>
      <c r="T331" s="55">
        <v>2197.08688712</v>
      </c>
      <c r="U331" s="55">
        <v>2148.4989511700001</v>
      </c>
      <c r="V331" s="55">
        <v>2126.4315455000001</v>
      </c>
      <c r="W331" s="55">
        <v>2135.4214038700002</v>
      </c>
      <c r="X331" s="55">
        <v>2163.8222326800001</v>
      </c>
      <c r="Y331" s="55">
        <v>2249.8515495000001</v>
      </c>
    </row>
    <row r="332" spans="1:25" s="56" customFormat="1" ht="15.75" x14ac:dyDescent="0.3">
      <c r="A332" s="54" t="s">
        <v>144</v>
      </c>
      <c r="B332" s="55">
        <v>2398.3927074900002</v>
      </c>
      <c r="C332" s="55">
        <v>2330.6982241800001</v>
      </c>
      <c r="D332" s="55">
        <v>2520.5422463099999</v>
      </c>
      <c r="E332" s="55">
        <v>2541.6684560900003</v>
      </c>
      <c r="F332" s="55">
        <v>2529.0039936799999</v>
      </c>
      <c r="G332" s="55">
        <v>2457.6795657500002</v>
      </c>
      <c r="H332" s="55">
        <v>2330.40693422</v>
      </c>
      <c r="I332" s="55">
        <v>2303.5005525699999</v>
      </c>
      <c r="J332" s="55">
        <v>2206.10664576</v>
      </c>
      <c r="K332" s="55">
        <v>2213.3596992000003</v>
      </c>
      <c r="L332" s="55">
        <v>2226.6620876500001</v>
      </c>
      <c r="M332" s="55">
        <v>2233.62489555</v>
      </c>
      <c r="N332" s="55">
        <v>2254.9687353499999</v>
      </c>
      <c r="O332" s="55">
        <v>2279.1684839899999</v>
      </c>
      <c r="P332" s="55">
        <v>2301.23284156</v>
      </c>
      <c r="Q332" s="55">
        <v>2309.13443388</v>
      </c>
      <c r="R332" s="55">
        <v>2280.79646065</v>
      </c>
      <c r="S332" s="55">
        <v>2254.1868786700002</v>
      </c>
      <c r="T332" s="55">
        <v>2236.4388752</v>
      </c>
      <c r="U332" s="55">
        <v>2158.71573076</v>
      </c>
      <c r="V332" s="55">
        <v>2187.2554553600003</v>
      </c>
      <c r="W332" s="55">
        <v>2212.4123331700002</v>
      </c>
      <c r="X332" s="55">
        <v>2274.8586383400002</v>
      </c>
      <c r="Y332" s="55">
        <v>2319.00405963</v>
      </c>
    </row>
    <row r="333" spans="1:25" s="56" customFormat="1" ht="15.75" x14ac:dyDescent="0.3">
      <c r="A333" s="54" t="s">
        <v>145</v>
      </c>
      <c r="B333" s="55">
        <v>2456.7643277299999</v>
      </c>
      <c r="C333" s="55">
        <v>2498.3262273200003</v>
      </c>
      <c r="D333" s="55">
        <v>2507.83851551</v>
      </c>
      <c r="E333" s="55">
        <v>2506.9376537200001</v>
      </c>
      <c r="F333" s="55">
        <v>2490.74030004</v>
      </c>
      <c r="G333" s="55">
        <v>2451.2296753000001</v>
      </c>
      <c r="H333" s="55">
        <v>2316.1504351799999</v>
      </c>
      <c r="I333" s="55">
        <v>2272.64527774</v>
      </c>
      <c r="J333" s="55">
        <v>2238.1255132700003</v>
      </c>
      <c r="K333" s="55">
        <v>2211.8009109499999</v>
      </c>
      <c r="L333" s="55">
        <v>2211.7427434000001</v>
      </c>
      <c r="M333" s="55">
        <v>2232.0006851900002</v>
      </c>
      <c r="N333" s="55">
        <v>2274.37641751</v>
      </c>
      <c r="O333" s="55">
        <v>2281.84627224</v>
      </c>
      <c r="P333" s="55">
        <v>2290.5113578700002</v>
      </c>
      <c r="Q333" s="55">
        <v>2306.5041494299999</v>
      </c>
      <c r="R333" s="55">
        <v>2288.3813192699999</v>
      </c>
      <c r="S333" s="55">
        <v>2263.97931156</v>
      </c>
      <c r="T333" s="55">
        <v>2250.2894172700003</v>
      </c>
      <c r="U333" s="55">
        <v>2219.46338707</v>
      </c>
      <c r="V333" s="55">
        <v>2155.1012758400002</v>
      </c>
      <c r="W333" s="55">
        <v>2191.8091331300002</v>
      </c>
      <c r="X333" s="55">
        <v>2248.8555905100002</v>
      </c>
      <c r="Y333" s="55">
        <v>2371.6579155300001</v>
      </c>
    </row>
    <row r="334" spans="1:25" s="56" customFormat="1" ht="15.75" x14ac:dyDescent="0.3">
      <c r="A334" s="54" t="s">
        <v>146</v>
      </c>
      <c r="B334" s="55">
        <v>2326.0673895499999</v>
      </c>
      <c r="C334" s="55">
        <v>2227.28794324</v>
      </c>
      <c r="D334" s="55">
        <v>2288.6372704</v>
      </c>
      <c r="E334" s="55">
        <v>2446.36110762</v>
      </c>
      <c r="F334" s="55">
        <v>2415.9182037700002</v>
      </c>
      <c r="G334" s="55">
        <v>2349.2134440200002</v>
      </c>
      <c r="H334" s="55">
        <v>2192.5160418800001</v>
      </c>
      <c r="I334" s="55">
        <v>2137.2282266000002</v>
      </c>
      <c r="J334" s="55">
        <v>2048.3943855000002</v>
      </c>
      <c r="K334" s="55">
        <v>2014.8005174499999</v>
      </c>
      <c r="L334" s="55">
        <v>1995.1626272600001</v>
      </c>
      <c r="M334" s="55">
        <v>2032.7841678</v>
      </c>
      <c r="N334" s="55">
        <v>2064.4134772800003</v>
      </c>
      <c r="O334" s="55">
        <v>2060.1078079100002</v>
      </c>
      <c r="P334" s="55">
        <v>2065.5621807900002</v>
      </c>
      <c r="Q334" s="55">
        <v>2066.5992766200002</v>
      </c>
      <c r="R334" s="55">
        <v>2062.2343757500003</v>
      </c>
      <c r="S334" s="55">
        <v>2060.96465137</v>
      </c>
      <c r="T334" s="55">
        <v>2048.2842420100001</v>
      </c>
      <c r="U334" s="55">
        <v>2033.5168802799999</v>
      </c>
      <c r="V334" s="55">
        <v>2009.7178585199999</v>
      </c>
      <c r="W334" s="55">
        <v>2046.7822979800003</v>
      </c>
      <c r="X334" s="55">
        <v>2054.7700749000001</v>
      </c>
      <c r="Y334" s="55">
        <v>2224.2737716199999</v>
      </c>
    </row>
    <row r="335" spans="1:25" s="56" customFormat="1" ht="15.75" x14ac:dyDescent="0.3">
      <c r="A335" s="54" t="s">
        <v>147</v>
      </c>
      <c r="B335" s="55">
        <v>2245.26723167</v>
      </c>
      <c r="C335" s="55">
        <v>2279.8317455599999</v>
      </c>
      <c r="D335" s="55">
        <v>2336.5951360899999</v>
      </c>
      <c r="E335" s="55">
        <v>2365.9258382200001</v>
      </c>
      <c r="F335" s="55">
        <v>2391.38242674</v>
      </c>
      <c r="G335" s="55">
        <v>2383.5944559300001</v>
      </c>
      <c r="H335" s="55">
        <v>2282.9499911799999</v>
      </c>
      <c r="I335" s="55">
        <v>2270.6514069</v>
      </c>
      <c r="J335" s="55">
        <v>2183.1317316300001</v>
      </c>
      <c r="K335" s="55">
        <v>2100.6607343999999</v>
      </c>
      <c r="L335" s="55">
        <v>2070.0552357199999</v>
      </c>
      <c r="M335" s="55">
        <v>2056.8560607200002</v>
      </c>
      <c r="N335" s="55">
        <v>2067.9451006300001</v>
      </c>
      <c r="O335" s="55">
        <v>2076.3743184600003</v>
      </c>
      <c r="P335" s="55">
        <v>2078.7443115800002</v>
      </c>
      <c r="Q335" s="55">
        <v>2103.8571227299999</v>
      </c>
      <c r="R335" s="55">
        <v>2099.4290624300002</v>
      </c>
      <c r="S335" s="55">
        <v>2077.5225433999999</v>
      </c>
      <c r="T335" s="55">
        <v>2067.58451393</v>
      </c>
      <c r="U335" s="55">
        <v>2066.9731438900003</v>
      </c>
      <c r="V335" s="55">
        <v>2051.2852420600002</v>
      </c>
      <c r="W335" s="55">
        <v>2019.4565874800001</v>
      </c>
      <c r="X335" s="55">
        <v>2045.2895564400001</v>
      </c>
      <c r="Y335" s="55">
        <v>2127.0149820699999</v>
      </c>
    </row>
    <row r="336" spans="1:25" s="56" customFormat="1" ht="15.75" x14ac:dyDescent="0.3">
      <c r="A336" s="54" t="s">
        <v>148</v>
      </c>
      <c r="B336" s="55">
        <v>2209.4414673400001</v>
      </c>
      <c r="C336" s="55">
        <v>2256.8715939200001</v>
      </c>
      <c r="D336" s="55">
        <v>2328.29877476</v>
      </c>
      <c r="E336" s="55">
        <v>2332.6869238300001</v>
      </c>
      <c r="F336" s="55">
        <v>2330.9427117200003</v>
      </c>
      <c r="G336" s="55">
        <v>2316.5691514</v>
      </c>
      <c r="H336" s="55">
        <v>2236.2229462800001</v>
      </c>
      <c r="I336" s="55">
        <v>2179.2283187399998</v>
      </c>
      <c r="J336" s="55">
        <v>2121.0267653199999</v>
      </c>
      <c r="K336" s="55">
        <v>2031.1984517999999</v>
      </c>
      <c r="L336" s="55">
        <v>2033.22912812</v>
      </c>
      <c r="M336" s="55">
        <v>2036.8730826400001</v>
      </c>
      <c r="N336" s="55">
        <v>2046.8660476700002</v>
      </c>
      <c r="O336" s="55">
        <v>2054.0619707400001</v>
      </c>
      <c r="P336" s="55">
        <v>2065.4431143000002</v>
      </c>
      <c r="Q336" s="55">
        <v>2069.6051296099999</v>
      </c>
      <c r="R336" s="55">
        <v>2064.2389774900003</v>
      </c>
      <c r="S336" s="55">
        <v>2048.4359159300002</v>
      </c>
      <c r="T336" s="55">
        <v>2042.4336243500002</v>
      </c>
      <c r="U336" s="55">
        <v>2038.8824239200003</v>
      </c>
      <c r="V336" s="55">
        <v>2031.2007121300003</v>
      </c>
      <c r="W336" s="55">
        <v>2023.1243646500002</v>
      </c>
      <c r="X336" s="55">
        <v>2046.65222038</v>
      </c>
      <c r="Y336" s="55">
        <v>2121.69821138</v>
      </c>
    </row>
    <row r="337" spans="1:25" s="56" customFormat="1" ht="15.75" x14ac:dyDescent="0.3">
      <c r="A337" s="54" t="s">
        <v>149</v>
      </c>
      <c r="B337" s="55">
        <v>2354.1401795699999</v>
      </c>
      <c r="C337" s="55">
        <v>2394.7696255300002</v>
      </c>
      <c r="D337" s="55">
        <v>2463.9732345299999</v>
      </c>
      <c r="E337" s="55">
        <v>2444.4464000100002</v>
      </c>
      <c r="F337" s="55">
        <v>2442.09945831</v>
      </c>
      <c r="G337" s="55">
        <v>2433.45454668</v>
      </c>
      <c r="H337" s="55">
        <v>2320.9270443999999</v>
      </c>
      <c r="I337" s="55">
        <v>2249.7885324700001</v>
      </c>
      <c r="J337" s="55">
        <v>2126.1325851800002</v>
      </c>
      <c r="K337" s="55">
        <v>2104.5951132</v>
      </c>
      <c r="L337" s="55">
        <v>2081.8562152300001</v>
      </c>
      <c r="M337" s="55">
        <v>2124.08248675</v>
      </c>
      <c r="N337" s="55">
        <v>2157.6003588500002</v>
      </c>
      <c r="O337" s="55">
        <v>2187.2435645700002</v>
      </c>
      <c r="P337" s="55">
        <v>2202.7186899399999</v>
      </c>
      <c r="Q337" s="55">
        <v>2224.8322507900002</v>
      </c>
      <c r="R337" s="55">
        <v>2188.4416987499999</v>
      </c>
      <c r="S337" s="55">
        <v>2168.70419421</v>
      </c>
      <c r="T337" s="55">
        <v>2184.0113144100001</v>
      </c>
      <c r="U337" s="55">
        <v>2112.98810766</v>
      </c>
      <c r="V337" s="55">
        <v>2075.2716327100002</v>
      </c>
      <c r="W337" s="55">
        <v>2073.9279928599999</v>
      </c>
      <c r="X337" s="55">
        <v>2140.3945912899999</v>
      </c>
      <c r="Y337" s="55">
        <v>2212.7379215199999</v>
      </c>
    </row>
    <row r="338" spans="1:25" s="56" customFormat="1" ht="15.75" x14ac:dyDescent="0.3">
      <c r="A338" s="54" t="s">
        <v>150</v>
      </c>
      <c r="B338" s="55">
        <v>2276.4085188700001</v>
      </c>
      <c r="C338" s="55">
        <v>2305.2469228</v>
      </c>
      <c r="D338" s="55">
        <v>2378.3544940199999</v>
      </c>
      <c r="E338" s="55">
        <v>2365.8764343600001</v>
      </c>
      <c r="F338" s="55">
        <v>2359.7959758500001</v>
      </c>
      <c r="G338" s="55">
        <v>2424.9097352399999</v>
      </c>
      <c r="H338" s="55">
        <v>2331.6346959500002</v>
      </c>
      <c r="I338" s="55">
        <v>2299.513946</v>
      </c>
      <c r="J338" s="55">
        <v>2232.0172636000002</v>
      </c>
      <c r="K338" s="55">
        <v>2157.21536345</v>
      </c>
      <c r="L338" s="55">
        <v>2175.7309720200001</v>
      </c>
      <c r="M338" s="55">
        <v>2214.92790083</v>
      </c>
      <c r="N338" s="55">
        <v>2275.0555521700003</v>
      </c>
      <c r="O338" s="55">
        <v>2277.4335771199999</v>
      </c>
      <c r="P338" s="55">
        <v>2306.3385092799999</v>
      </c>
      <c r="Q338" s="55">
        <v>2342.5837700299999</v>
      </c>
      <c r="R338" s="55">
        <v>2307.9072034199999</v>
      </c>
      <c r="S338" s="55">
        <v>2288.1219826400002</v>
      </c>
      <c r="T338" s="55">
        <v>2263.5414881000002</v>
      </c>
      <c r="U338" s="55">
        <v>2228.0217349300001</v>
      </c>
      <c r="V338" s="55">
        <v>2216.1794848</v>
      </c>
      <c r="W338" s="55">
        <v>2195.35125935</v>
      </c>
      <c r="X338" s="55">
        <v>2243.4505796600001</v>
      </c>
      <c r="Y338" s="55">
        <v>2341.0217223700001</v>
      </c>
    </row>
    <row r="339" spans="1:25" s="56" customFormat="1" ht="15.75" x14ac:dyDescent="0.3">
      <c r="A339" s="54" t="s">
        <v>151</v>
      </c>
      <c r="B339" s="55">
        <v>2387.4063739900002</v>
      </c>
      <c r="C339" s="55">
        <v>2470.1380268400003</v>
      </c>
      <c r="D339" s="55">
        <v>2578.20737611</v>
      </c>
      <c r="E339" s="55">
        <v>2584.7661824500001</v>
      </c>
      <c r="F339" s="55">
        <v>2591.2268033099999</v>
      </c>
      <c r="G339" s="55">
        <v>2580.58351971</v>
      </c>
      <c r="H339" s="55">
        <v>2456.1296174500003</v>
      </c>
      <c r="I339" s="55">
        <v>2356.25227885</v>
      </c>
      <c r="J339" s="55">
        <v>2272.5510886699999</v>
      </c>
      <c r="K339" s="55">
        <v>2257.85990825</v>
      </c>
      <c r="L339" s="55">
        <v>2250.5023200400001</v>
      </c>
      <c r="M339" s="55">
        <v>2289.9659268300002</v>
      </c>
      <c r="N339" s="55">
        <v>2301.0456296100001</v>
      </c>
      <c r="O339" s="55">
        <v>2289.7360477100001</v>
      </c>
      <c r="P339" s="55">
        <v>2304.71834111</v>
      </c>
      <c r="Q339" s="55">
        <v>2317.9839435700001</v>
      </c>
      <c r="R339" s="55">
        <v>2305.4107082200003</v>
      </c>
      <c r="S339" s="55">
        <v>2295.6086684100001</v>
      </c>
      <c r="T339" s="55">
        <v>2290.8668582300002</v>
      </c>
      <c r="U339" s="55">
        <v>2291.72898558</v>
      </c>
      <c r="V339" s="55">
        <v>2289.1778996600001</v>
      </c>
      <c r="W339" s="55">
        <v>2249.5713816100001</v>
      </c>
      <c r="X339" s="55">
        <v>2264.26790987</v>
      </c>
      <c r="Y339" s="55">
        <v>2316.8264849000002</v>
      </c>
    </row>
    <row r="340" spans="1:25" s="56" customFormat="1" ht="15.75" x14ac:dyDescent="0.3">
      <c r="A340" s="54" t="s">
        <v>152</v>
      </c>
      <c r="B340" s="55">
        <v>2194.28693651</v>
      </c>
      <c r="C340" s="55">
        <v>2263.03660304</v>
      </c>
      <c r="D340" s="55">
        <v>2336.1351559899999</v>
      </c>
      <c r="E340" s="55">
        <v>2341.0945638799999</v>
      </c>
      <c r="F340" s="55">
        <v>2316.1311268100003</v>
      </c>
      <c r="G340" s="55">
        <v>2321.6448813299999</v>
      </c>
      <c r="H340" s="55">
        <v>2197.4948415600002</v>
      </c>
      <c r="I340" s="55">
        <v>2081.19631837</v>
      </c>
      <c r="J340" s="55">
        <v>2046.9200725999999</v>
      </c>
      <c r="K340" s="55">
        <v>2034.8568211800002</v>
      </c>
      <c r="L340" s="55">
        <v>2012.67048884</v>
      </c>
      <c r="M340" s="55">
        <v>2024.7921423100001</v>
      </c>
      <c r="N340" s="55">
        <v>2050.4723783700001</v>
      </c>
      <c r="O340" s="55">
        <v>2055.37497403</v>
      </c>
      <c r="P340" s="55">
        <v>2068.6026201700001</v>
      </c>
      <c r="Q340" s="55">
        <v>2070.5834499299999</v>
      </c>
      <c r="R340" s="55">
        <v>2028.2692099199999</v>
      </c>
      <c r="S340" s="55">
        <v>2037.53913324</v>
      </c>
      <c r="T340" s="55">
        <v>2037.36050032</v>
      </c>
      <c r="U340" s="55">
        <v>2036.5666032700001</v>
      </c>
      <c r="V340" s="55">
        <v>2060.6375955900003</v>
      </c>
      <c r="W340" s="55">
        <v>2037.9008876799999</v>
      </c>
      <c r="X340" s="55">
        <v>2063.72267336</v>
      </c>
      <c r="Y340" s="55">
        <v>2147.2630590500003</v>
      </c>
    </row>
    <row r="341" spans="1:25" s="56" customFormat="1" ht="15.75" x14ac:dyDescent="0.3">
      <c r="A341" s="54" t="s">
        <v>153</v>
      </c>
      <c r="B341" s="55">
        <v>2277.7450593600001</v>
      </c>
      <c r="C341" s="55">
        <v>2336.58777525</v>
      </c>
      <c r="D341" s="55">
        <v>2426.2457593899999</v>
      </c>
      <c r="E341" s="55">
        <v>2441.6304012800001</v>
      </c>
      <c r="F341" s="55">
        <v>2446.7764781199999</v>
      </c>
      <c r="G341" s="55">
        <v>2405.7590712599999</v>
      </c>
      <c r="H341" s="55">
        <v>2278.49122493</v>
      </c>
      <c r="I341" s="55">
        <v>2225.94578873</v>
      </c>
      <c r="J341" s="55">
        <v>2138.6261968200001</v>
      </c>
      <c r="K341" s="55">
        <v>2155.88418228</v>
      </c>
      <c r="L341" s="55">
        <v>2158.83583464</v>
      </c>
      <c r="M341" s="55">
        <v>2187.3268136900001</v>
      </c>
      <c r="N341" s="55">
        <v>2232.3314130700001</v>
      </c>
      <c r="O341" s="55">
        <v>2234.2831785900003</v>
      </c>
      <c r="P341" s="55">
        <v>2240.7080412800001</v>
      </c>
      <c r="Q341" s="55">
        <v>2218.9356510600001</v>
      </c>
      <c r="R341" s="55">
        <v>2206.5413575100001</v>
      </c>
      <c r="S341" s="55">
        <v>2182.8712619799999</v>
      </c>
      <c r="T341" s="55">
        <v>2170.6748841799999</v>
      </c>
      <c r="U341" s="55">
        <v>2166.6748546100002</v>
      </c>
      <c r="V341" s="55">
        <v>2154.0339425900002</v>
      </c>
      <c r="W341" s="55">
        <v>2123.7047312600002</v>
      </c>
      <c r="X341" s="55">
        <v>2170.6696630400002</v>
      </c>
      <c r="Y341" s="55">
        <v>2316.48389228</v>
      </c>
    </row>
    <row r="342" spans="1:25" s="56" customFormat="1" ht="15.75" x14ac:dyDescent="0.3">
      <c r="A342" s="54" t="s">
        <v>154</v>
      </c>
      <c r="B342" s="55">
        <v>2180.03034308</v>
      </c>
      <c r="C342" s="55">
        <v>2260.10521006</v>
      </c>
      <c r="D342" s="55">
        <v>2292.7258650399999</v>
      </c>
      <c r="E342" s="55">
        <v>2290.2767888399999</v>
      </c>
      <c r="F342" s="55">
        <v>2282.1037629699999</v>
      </c>
      <c r="G342" s="55">
        <v>2310.1240971699999</v>
      </c>
      <c r="H342" s="55">
        <v>2244.27675813</v>
      </c>
      <c r="I342" s="55">
        <v>2166.6907161399999</v>
      </c>
      <c r="J342" s="55">
        <v>2060.44874983</v>
      </c>
      <c r="K342" s="55">
        <v>2009.2598923200003</v>
      </c>
      <c r="L342" s="55">
        <v>1990.1227861699999</v>
      </c>
      <c r="M342" s="55">
        <v>2001.4327216699999</v>
      </c>
      <c r="N342" s="55">
        <v>2035.9459725800002</v>
      </c>
      <c r="O342" s="55">
        <v>2034.74943798</v>
      </c>
      <c r="P342" s="55">
        <v>2054.1720979699999</v>
      </c>
      <c r="Q342" s="55">
        <v>2071.41286274</v>
      </c>
      <c r="R342" s="55">
        <v>2059.8549349700002</v>
      </c>
      <c r="S342" s="55">
        <v>2041.63885613</v>
      </c>
      <c r="T342" s="55">
        <v>2024.5940253600002</v>
      </c>
      <c r="U342" s="55">
        <v>2013.8018462099999</v>
      </c>
      <c r="V342" s="55">
        <v>1998.63329922</v>
      </c>
      <c r="W342" s="55">
        <v>1972.0499345500002</v>
      </c>
      <c r="X342" s="55">
        <v>2028.37092983</v>
      </c>
      <c r="Y342" s="55">
        <v>2098.4269782000001</v>
      </c>
    </row>
    <row r="343" spans="1:25" s="56" customFormat="1" ht="15.75" x14ac:dyDescent="0.3">
      <c r="A343" s="54" t="s">
        <v>155</v>
      </c>
      <c r="B343" s="55">
        <v>2298.1085611200001</v>
      </c>
      <c r="C343" s="55">
        <v>2401.6711758500001</v>
      </c>
      <c r="D343" s="55">
        <v>2430.2409323400002</v>
      </c>
      <c r="E343" s="55">
        <v>2455.4473030700001</v>
      </c>
      <c r="F343" s="55">
        <v>2472.1960860100003</v>
      </c>
      <c r="G343" s="55">
        <v>2477.3727230300001</v>
      </c>
      <c r="H343" s="55">
        <v>2428.8932681400001</v>
      </c>
      <c r="I343" s="55">
        <v>2396.8157791500003</v>
      </c>
      <c r="J343" s="55">
        <v>2326.5009404900002</v>
      </c>
      <c r="K343" s="55">
        <v>2275.6589847499999</v>
      </c>
      <c r="L343" s="55">
        <v>2281.4480443400003</v>
      </c>
      <c r="M343" s="55">
        <v>2314.2822759999999</v>
      </c>
      <c r="N343" s="55">
        <v>2327.7683393900002</v>
      </c>
      <c r="O343" s="55">
        <v>2336.0190015900002</v>
      </c>
      <c r="P343" s="55">
        <v>2352.43253284</v>
      </c>
      <c r="Q343" s="55">
        <v>2350.9846204999999</v>
      </c>
      <c r="R343" s="55">
        <v>2338.09702363</v>
      </c>
      <c r="S343" s="55">
        <v>2319.9000477300001</v>
      </c>
      <c r="T343" s="55">
        <v>2281.1743568000002</v>
      </c>
      <c r="U343" s="55">
        <v>2253.9693110399999</v>
      </c>
      <c r="V343" s="55">
        <v>2226.9621034900001</v>
      </c>
      <c r="W343" s="55">
        <v>2234.2012797699999</v>
      </c>
      <c r="X343" s="55">
        <v>2255.84323786</v>
      </c>
      <c r="Y343" s="55">
        <v>2338.3508144800003</v>
      </c>
    </row>
    <row r="344" spans="1:25" s="56" customFormat="1" ht="15.75" x14ac:dyDescent="0.3">
      <c r="A344" s="54" t="s">
        <v>156</v>
      </c>
      <c r="B344" s="55">
        <v>2233.62896817</v>
      </c>
      <c r="C344" s="55">
        <v>2318.47564797</v>
      </c>
      <c r="D344" s="55">
        <v>2403.5281348100002</v>
      </c>
      <c r="E344" s="55">
        <v>2372.8615495600002</v>
      </c>
      <c r="F344" s="55">
        <v>2411.08512217</v>
      </c>
      <c r="G344" s="55">
        <v>2422.9988488100003</v>
      </c>
      <c r="H344" s="55">
        <v>2399.5751345100002</v>
      </c>
      <c r="I344" s="55">
        <v>2234.39769621</v>
      </c>
      <c r="J344" s="55">
        <v>2143.4978565400002</v>
      </c>
      <c r="K344" s="55">
        <v>2113.5613922100001</v>
      </c>
      <c r="L344" s="55">
        <v>2103.7282494199999</v>
      </c>
      <c r="M344" s="55">
        <v>2115.64353192</v>
      </c>
      <c r="N344" s="55">
        <v>2131.8095263999999</v>
      </c>
      <c r="O344" s="55">
        <v>2155.4840914599999</v>
      </c>
      <c r="P344" s="55">
        <v>2150.4364324799999</v>
      </c>
      <c r="Q344" s="55">
        <v>2152.1119465800002</v>
      </c>
      <c r="R344" s="55">
        <v>2136.8702913400002</v>
      </c>
      <c r="S344" s="55">
        <v>2120.0968608100002</v>
      </c>
      <c r="T344" s="55">
        <v>2107.9493866799999</v>
      </c>
      <c r="U344" s="55">
        <v>2118.1333541899999</v>
      </c>
      <c r="V344" s="55">
        <v>2111.7643235700002</v>
      </c>
      <c r="W344" s="55">
        <v>2071.4690116100001</v>
      </c>
      <c r="X344" s="55">
        <v>2108.16898679</v>
      </c>
      <c r="Y344" s="55">
        <v>2170.0009499799999</v>
      </c>
    </row>
    <row r="345" spans="1:25" s="56" customFormat="1" ht="15.75" x14ac:dyDescent="0.3">
      <c r="A345" s="54" t="s">
        <v>157</v>
      </c>
      <c r="B345" s="55">
        <v>2275.9209731400001</v>
      </c>
      <c r="C345" s="55">
        <v>2312.1174148200002</v>
      </c>
      <c r="D345" s="55">
        <v>2390.5660219800002</v>
      </c>
      <c r="E345" s="55">
        <v>2401.4248372400002</v>
      </c>
      <c r="F345" s="55">
        <v>2406.61408691</v>
      </c>
      <c r="G345" s="55">
        <v>2388.2864262100002</v>
      </c>
      <c r="H345" s="55">
        <v>2302.1817858499999</v>
      </c>
      <c r="I345" s="55">
        <v>2263.3082002400001</v>
      </c>
      <c r="J345" s="55">
        <v>2200.21359549</v>
      </c>
      <c r="K345" s="55">
        <v>2122.5016700700003</v>
      </c>
      <c r="L345" s="55">
        <v>2111.6067246600001</v>
      </c>
      <c r="M345" s="55">
        <v>2141.5411322800001</v>
      </c>
      <c r="N345" s="55">
        <v>2173.7164229300001</v>
      </c>
      <c r="O345" s="55">
        <v>2188.1937844500003</v>
      </c>
      <c r="P345" s="55">
        <v>2200.7771138100002</v>
      </c>
      <c r="Q345" s="55">
        <v>2210.02282728</v>
      </c>
      <c r="R345" s="55">
        <v>2184.7161033100001</v>
      </c>
      <c r="S345" s="55">
        <v>2179.9685408599998</v>
      </c>
      <c r="T345" s="55">
        <v>2171.7130007700002</v>
      </c>
      <c r="U345" s="55">
        <v>2177.5476388000002</v>
      </c>
      <c r="V345" s="55">
        <v>2188.1314633800002</v>
      </c>
      <c r="W345" s="55">
        <v>2136.7443314500001</v>
      </c>
      <c r="X345" s="55">
        <v>2182.34392415</v>
      </c>
      <c r="Y345" s="55">
        <v>2273.2787247300002</v>
      </c>
    </row>
    <row r="346" spans="1:25" s="56" customFormat="1" ht="15.75" x14ac:dyDescent="0.3">
      <c r="A346" s="54" t="s">
        <v>158</v>
      </c>
      <c r="B346" s="55">
        <v>2293.9453404400001</v>
      </c>
      <c r="C346" s="55">
        <v>2406.5664286599999</v>
      </c>
      <c r="D346" s="55">
        <v>2503.4111427900002</v>
      </c>
      <c r="E346" s="55">
        <v>2523.9140937800003</v>
      </c>
      <c r="F346" s="55">
        <v>2514.4143653900001</v>
      </c>
      <c r="G346" s="55">
        <v>2474.7915258900002</v>
      </c>
      <c r="H346" s="55">
        <v>2332.0593479600002</v>
      </c>
      <c r="I346" s="55">
        <v>2261.5745489199999</v>
      </c>
      <c r="J346" s="55">
        <v>2176.2958356700001</v>
      </c>
      <c r="K346" s="55">
        <v>2170.1118610900003</v>
      </c>
      <c r="L346" s="55">
        <v>2204.3748812200001</v>
      </c>
      <c r="M346" s="55">
        <v>2230.1491596000001</v>
      </c>
      <c r="N346" s="55">
        <v>2283.6175221900003</v>
      </c>
      <c r="O346" s="55">
        <v>2243.99022397</v>
      </c>
      <c r="P346" s="55">
        <v>2260.0403421000001</v>
      </c>
      <c r="Q346" s="55">
        <v>2259.0888270700002</v>
      </c>
      <c r="R346" s="55">
        <v>2248.7669008000003</v>
      </c>
      <c r="S346" s="55">
        <v>2229.1699941299998</v>
      </c>
      <c r="T346" s="55">
        <v>2232.8735786900002</v>
      </c>
      <c r="U346" s="55">
        <v>2220.93619541</v>
      </c>
      <c r="V346" s="55">
        <v>2202.8994906900002</v>
      </c>
      <c r="W346" s="55">
        <v>2225.1556144599999</v>
      </c>
      <c r="X346" s="55">
        <v>2279.9007925700002</v>
      </c>
      <c r="Y346" s="55">
        <v>2383.3412195999999</v>
      </c>
    </row>
    <row r="347" spans="1:25" s="56" customFormat="1" ht="15.75" x14ac:dyDescent="0.3">
      <c r="A347" s="54" t="s">
        <v>159</v>
      </c>
      <c r="B347" s="55">
        <v>2396.6473800200001</v>
      </c>
      <c r="C347" s="55">
        <v>2469.4627535899999</v>
      </c>
      <c r="D347" s="55">
        <v>2496.52712346</v>
      </c>
      <c r="E347" s="55">
        <v>2473.0397692699999</v>
      </c>
      <c r="F347" s="55">
        <v>2472.86145033</v>
      </c>
      <c r="G347" s="55">
        <v>2482.71584889</v>
      </c>
      <c r="H347" s="55">
        <v>2305.12903689</v>
      </c>
      <c r="I347" s="55">
        <v>2280.8445212500001</v>
      </c>
      <c r="J347" s="55">
        <v>2194.7901086800002</v>
      </c>
      <c r="K347" s="55">
        <v>2176.1972472400003</v>
      </c>
      <c r="L347" s="55">
        <v>2179.8957886000003</v>
      </c>
      <c r="M347" s="55">
        <v>2216.3275680699999</v>
      </c>
      <c r="N347" s="55">
        <v>2260.12146678</v>
      </c>
      <c r="O347" s="55">
        <v>2264.6174191300001</v>
      </c>
      <c r="P347" s="55">
        <v>2263.6969923400002</v>
      </c>
      <c r="Q347" s="55">
        <v>2261.8224648400001</v>
      </c>
      <c r="R347" s="55">
        <v>2248.5424967200001</v>
      </c>
      <c r="S347" s="55">
        <v>2221.9802992600003</v>
      </c>
      <c r="T347" s="55">
        <v>2249.0995749799999</v>
      </c>
      <c r="U347" s="55">
        <v>2224.3874450200001</v>
      </c>
      <c r="V347" s="55">
        <v>2180.58231983</v>
      </c>
      <c r="W347" s="55">
        <v>2208.9820117700001</v>
      </c>
      <c r="X347" s="55">
        <v>2273.70380819</v>
      </c>
      <c r="Y347" s="55">
        <v>2359.8684938700003</v>
      </c>
    </row>
    <row r="348" spans="1:25" s="56" customFormat="1" ht="15.75" x14ac:dyDescent="0.3">
      <c r="A348" s="54" t="s">
        <v>160</v>
      </c>
      <c r="B348" s="55">
        <v>2384.2909149800003</v>
      </c>
      <c r="C348" s="55">
        <v>2509.22066326</v>
      </c>
      <c r="D348" s="55">
        <v>2575.3975484500002</v>
      </c>
      <c r="E348" s="55">
        <v>2553.0609213299999</v>
      </c>
      <c r="F348" s="55">
        <v>2541.2888990900001</v>
      </c>
      <c r="G348" s="55">
        <v>2451.7941876899999</v>
      </c>
      <c r="H348" s="55">
        <v>2320.0093489000001</v>
      </c>
      <c r="I348" s="55">
        <v>2185.9699633700002</v>
      </c>
      <c r="J348" s="55">
        <v>2129.2009769599999</v>
      </c>
      <c r="K348" s="55">
        <v>2068.6181425600003</v>
      </c>
      <c r="L348" s="55">
        <v>2021.7850477000002</v>
      </c>
      <c r="M348" s="55">
        <v>2036.9001985300001</v>
      </c>
      <c r="N348" s="55">
        <v>2067.4065998999999</v>
      </c>
      <c r="O348" s="55">
        <v>2099.53463276</v>
      </c>
      <c r="P348" s="55">
        <v>2113.1018408300001</v>
      </c>
      <c r="Q348" s="55">
        <v>2122.4021170800002</v>
      </c>
      <c r="R348" s="55">
        <v>2098.97454526</v>
      </c>
      <c r="S348" s="55">
        <v>2085.4263082800003</v>
      </c>
      <c r="T348" s="55">
        <v>2084.7023374800001</v>
      </c>
      <c r="U348" s="55">
        <v>2090.1639009300002</v>
      </c>
      <c r="V348" s="55">
        <v>2095.61978778</v>
      </c>
      <c r="W348" s="55">
        <v>2077.7948743699999</v>
      </c>
      <c r="X348" s="55">
        <v>2105.0138732</v>
      </c>
      <c r="Y348" s="55">
        <v>2262.7018551900001</v>
      </c>
    </row>
    <row r="349" spans="1:25" s="56" customFormat="1" ht="15.75" x14ac:dyDescent="0.3">
      <c r="A349" s="54" t="s">
        <v>161</v>
      </c>
      <c r="B349" s="55">
        <v>2244.9476976300002</v>
      </c>
      <c r="C349" s="55">
        <v>2331.0272777600003</v>
      </c>
      <c r="D349" s="55">
        <v>2413.9355070400002</v>
      </c>
      <c r="E349" s="55">
        <v>2411.6921610499999</v>
      </c>
      <c r="F349" s="55">
        <v>2409.0907402600001</v>
      </c>
      <c r="G349" s="55">
        <v>2411.7920749800001</v>
      </c>
      <c r="H349" s="55">
        <v>2367.4743773300002</v>
      </c>
      <c r="I349" s="55">
        <v>2313.9175082100001</v>
      </c>
      <c r="J349" s="55">
        <v>2208.4290841500001</v>
      </c>
      <c r="K349" s="55">
        <v>2126.9910435000002</v>
      </c>
      <c r="L349" s="55">
        <v>2115.68281884</v>
      </c>
      <c r="M349" s="55">
        <v>2139.9676257700003</v>
      </c>
      <c r="N349" s="55">
        <v>2201.08076914</v>
      </c>
      <c r="O349" s="55">
        <v>2240.6930612700003</v>
      </c>
      <c r="P349" s="55">
        <v>2243.6544279200002</v>
      </c>
      <c r="Q349" s="55">
        <v>2254.6993530899999</v>
      </c>
      <c r="R349" s="55">
        <v>2228.6134729599999</v>
      </c>
      <c r="S349" s="55">
        <v>2215.2002340600002</v>
      </c>
      <c r="T349" s="55">
        <v>2238.0364719600002</v>
      </c>
      <c r="U349" s="55">
        <v>2251.6971238800002</v>
      </c>
      <c r="V349" s="55">
        <v>2251.5978297300003</v>
      </c>
      <c r="W349" s="55">
        <v>2216.9137389699999</v>
      </c>
      <c r="X349" s="55">
        <v>2251.9293613499999</v>
      </c>
      <c r="Y349" s="55">
        <v>2336.7666535600001</v>
      </c>
    </row>
    <row r="350" spans="1:25" s="56" customFormat="1" ht="15.75" x14ac:dyDescent="0.3">
      <c r="A350" s="54" t="s">
        <v>162</v>
      </c>
      <c r="B350" s="55">
        <v>2339.7674859200001</v>
      </c>
      <c r="C350" s="55">
        <v>2415.1891205000002</v>
      </c>
      <c r="D350" s="55">
        <v>2451.7417908500001</v>
      </c>
      <c r="E350" s="55">
        <v>2525.8657136100001</v>
      </c>
      <c r="F350" s="55">
        <v>2528.4421074000002</v>
      </c>
      <c r="G350" s="55">
        <v>2422.8049260799999</v>
      </c>
      <c r="H350" s="55">
        <v>2356.8709704000003</v>
      </c>
      <c r="I350" s="55">
        <v>2323.76308324</v>
      </c>
      <c r="J350" s="55">
        <v>2295.9453921600002</v>
      </c>
      <c r="K350" s="55">
        <v>2210.0201085500003</v>
      </c>
      <c r="L350" s="55">
        <v>2126.1091609499999</v>
      </c>
      <c r="M350" s="55">
        <v>2150.4861710700002</v>
      </c>
      <c r="N350" s="55">
        <v>2156.39604457</v>
      </c>
      <c r="O350" s="55">
        <v>2166.08579947</v>
      </c>
      <c r="P350" s="55">
        <v>2176.8250428599999</v>
      </c>
      <c r="Q350" s="55">
        <v>2186.1599177500002</v>
      </c>
      <c r="R350" s="55">
        <v>2169.6721969600003</v>
      </c>
      <c r="S350" s="55">
        <v>2162.3462260400001</v>
      </c>
      <c r="T350" s="55">
        <v>2155.0460563900001</v>
      </c>
      <c r="U350" s="55">
        <v>2162.25421469</v>
      </c>
      <c r="V350" s="55">
        <v>2181.3514632199999</v>
      </c>
      <c r="W350" s="55">
        <v>2148.0602694499999</v>
      </c>
      <c r="X350" s="55">
        <v>2175.8509036300002</v>
      </c>
      <c r="Y350" s="55">
        <v>2322.6988114199999</v>
      </c>
    </row>
    <row r="351" spans="1:25" s="56" customFormat="1" ht="15.75" x14ac:dyDescent="0.3">
      <c r="A351" s="54" t="s">
        <v>163</v>
      </c>
      <c r="B351" s="55">
        <v>2442.6876509600002</v>
      </c>
      <c r="C351" s="55">
        <v>2522.6028697500001</v>
      </c>
      <c r="D351" s="55">
        <v>2562.87304769</v>
      </c>
      <c r="E351" s="55">
        <v>2541.73816674</v>
      </c>
      <c r="F351" s="55">
        <v>2535.40069309</v>
      </c>
      <c r="G351" s="55">
        <v>2543.1150674800001</v>
      </c>
      <c r="H351" s="55">
        <v>2416.8425208900003</v>
      </c>
      <c r="I351" s="55">
        <v>2213.27931519</v>
      </c>
      <c r="J351" s="55">
        <v>2121.1300751700001</v>
      </c>
      <c r="K351" s="55">
        <v>2080.6422143600003</v>
      </c>
      <c r="L351" s="55">
        <v>2058.4425620400002</v>
      </c>
      <c r="M351" s="55">
        <v>2074.6761031400001</v>
      </c>
      <c r="N351" s="55">
        <v>2101.66494285</v>
      </c>
      <c r="O351" s="55">
        <v>2097.4457931500001</v>
      </c>
      <c r="P351" s="55">
        <v>2106.4285462400003</v>
      </c>
      <c r="Q351" s="55">
        <v>2118.3153157900001</v>
      </c>
      <c r="R351" s="55">
        <v>2100.1145655999999</v>
      </c>
      <c r="S351" s="55">
        <v>2092.3747816300001</v>
      </c>
      <c r="T351" s="55">
        <v>2090.0422209900003</v>
      </c>
      <c r="U351" s="55">
        <v>2071.8290910700002</v>
      </c>
      <c r="V351" s="55">
        <v>2085.7243466899999</v>
      </c>
      <c r="W351" s="55">
        <v>2055.5929736399999</v>
      </c>
      <c r="X351" s="55">
        <v>2110.2489974</v>
      </c>
      <c r="Y351" s="55">
        <v>2192.2326214499999</v>
      </c>
    </row>
    <row r="352" spans="1:25" s="56" customFormat="1" ht="15.75" x14ac:dyDescent="0.3">
      <c r="A352" s="54" t="s">
        <v>164</v>
      </c>
      <c r="B352" s="55">
        <v>2258.11017515</v>
      </c>
      <c r="C352" s="55">
        <v>2308.5460547000002</v>
      </c>
      <c r="D352" s="55">
        <v>2395.16600672</v>
      </c>
      <c r="E352" s="55">
        <v>2372.58904059</v>
      </c>
      <c r="F352" s="55">
        <v>2373.2294685800002</v>
      </c>
      <c r="G352" s="55">
        <v>2366.7429373499999</v>
      </c>
      <c r="H352" s="55">
        <v>2284.1586360300003</v>
      </c>
      <c r="I352" s="55">
        <v>2153.0613639600001</v>
      </c>
      <c r="J352" s="55">
        <v>2073.0034991100001</v>
      </c>
      <c r="K352" s="55">
        <v>2017.0151243700002</v>
      </c>
      <c r="L352" s="55">
        <v>1998.2484499900002</v>
      </c>
      <c r="M352" s="55">
        <v>1993.9010357900002</v>
      </c>
      <c r="N352" s="55">
        <v>2013.8939289300001</v>
      </c>
      <c r="O352" s="55">
        <v>2007.64830308</v>
      </c>
      <c r="P352" s="55">
        <v>2011.80842097</v>
      </c>
      <c r="Q352" s="55">
        <v>2012.1152571400003</v>
      </c>
      <c r="R352" s="55">
        <v>2001.26377374</v>
      </c>
      <c r="S352" s="55">
        <v>1997.1495554000003</v>
      </c>
      <c r="T352" s="55">
        <v>1992.58311839</v>
      </c>
      <c r="U352" s="55">
        <v>1995.4860714000001</v>
      </c>
      <c r="V352" s="55">
        <v>2004.5156010999999</v>
      </c>
      <c r="W352" s="55">
        <v>1960.6757311700003</v>
      </c>
      <c r="X352" s="55">
        <v>1999.1444996999999</v>
      </c>
      <c r="Y352" s="55">
        <v>2091.5279120700002</v>
      </c>
    </row>
    <row r="353" spans="1:25" s="56" customFormat="1" ht="15.75" x14ac:dyDescent="0.3">
      <c r="A353" s="54" t="s">
        <v>165</v>
      </c>
      <c r="B353" s="55">
        <v>2179.40098984</v>
      </c>
      <c r="C353" s="55">
        <v>2266.86606024</v>
      </c>
      <c r="D353" s="55">
        <v>2347.8951668700001</v>
      </c>
      <c r="E353" s="55">
        <v>2369.00527332</v>
      </c>
      <c r="F353" s="55">
        <v>2368.69553464</v>
      </c>
      <c r="G353" s="55">
        <v>2341.21565779</v>
      </c>
      <c r="H353" s="55">
        <v>2230.4715170499999</v>
      </c>
      <c r="I353" s="55">
        <v>2088.1617690900002</v>
      </c>
      <c r="J353" s="55">
        <v>2020.5619720300001</v>
      </c>
      <c r="K353" s="55">
        <v>1964.0703004699999</v>
      </c>
      <c r="L353" s="55">
        <v>1971.2108965000002</v>
      </c>
      <c r="M353" s="55">
        <v>1994.8583974799999</v>
      </c>
      <c r="N353" s="55">
        <v>2042.32474585</v>
      </c>
      <c r="O353" s="55">
        <v>2039.5981644200001</v>
      </c>
      <c r="P353" s="55">
        <v>2022.0563060899999</v>
      </c>
      <c r="Q353" s="55">
        <v>2028.8218460399999</v>
      </c>
      <c r="R353" s="55">
        <v>1998.1944476900003</v>
      </c>
      <c r="S353" s="55">
        <v>1993.18081833</v>
      </c>
      <c r="T353" s="55">
        <v>1994.3969886300001</v>
      </c>
      <c r="U353" s="55">
        <v>2029.69410281</v>
      </c>
      <c r="V353" s="55">
        <v>2028.3688425300002</v>
      </c>
      <c r="W353" s="55">
        <v>2009.4776710599999</v>
      </c>
      <c r="X353" s="55">
        <v>2032.9300799400003</v>
      </c>
      <c r="Y353" s="55">
        <v>2146.1046879999999</v>
      </c>
    </row>
    <row r="354" spans="1:25" s="56" customFormat="1" ht="15.75" x14ac:dyDescent="0.3">
      <c r="A354" s="54" t="s">
        <v>166</v>
      </c>
      <c r="B354" s="55">
        <v>2275.9114823099999</v>
      </c>
      <c r="C354" s="55">
        <v>2331.5296117000003</v>
      </c>
      <c r="D354" s="55">
        <v>2376.9500858800002</v>
      </c>
      <c r="E354" s="55">
        <v>2384.3227198</v>
      </c>
      <c r="F354" s="55">
        <v>2367.6207718200003</v>
      </c>
      <c r="G354" s="55">
        <v>2373.3472983000001</v>
      </c>
      <c r="H354" s="55">
        <v>2321.7705072100002</v>
      </c>
      <c r="I354" s="55">
        <v>2217.0472939800002</v>
      </c>
      <c r="J354" s="55">
        <v>2122.9893765800002</v>
      </c>
      <c r="K354" s="55">
        <v>2069.1180253100001</v>
      </c>
      <c r="L354" s="55">
        <v>2053.5062460600002</v>
      </c>
      <c r="M354" s="55">
        <v>2042.5459400300001</v>
      </c>
      <c r="N354" s="55">
        <v>2065.10204398</v>
      </c>
      <c r="O354" s="55">
        <v>2069.35020652</v>
      </c>
      <c r="P354" s="55">
        <v>2073.8054636900001</v>
      </c>
      <c r="Q354" s="55">
        <v>2071.8856119000002</v>
      </c>
      <c r="R354" s="55">
        <v>2062.1549046499999</v>
      </c>
      <c r="S354" s="55">
        <v>2046.7906980600001</v>
      </c>
      <c r="T354" s="55">
        <v>2059.35324726</v>
      </c>
      <c r="U354" s="55">
        <v>2070.1923234999999</v>
      </c>
      <c r="V354" s="55">
        <v>2080.6453363599999</v>
      </c>
      <c r="W354" s="55">
        <v>2070.3096103000003</v>
      </c>
      <c r="X354" s="55">
        <v>2087.1842386500002</v>
      </c>
      <c r="Y354" s="55">
        <v>2217.0490133500002</v>
      </c>
    </row>
    <row r="355" spans="1:25" s="56" customFormat="1" ht="15.75" x14ac:dyDescent="0.3">
      <c r="A355" s="54" t="s">
        <v>167</v>
      </c>
      <c r="B355" s="55">
        <v>2257.6346517800002</v>
      </c>
      <c r="C355" s="55">
        <v>2312.00896341</v>
      </c>
      <c r="D355" s="55">
        <v>2395.2580948300001</v>
      </c>
      <c r="E355" s="55">
        <v>2420.7843464600001</v>
      </c>
      <c r="F355" s="55">
        <v>2460.5536515900003</v>
      </c>
      <c r="G355" s="55">
        <v>2492.8793344400001</v>
      </c>
      <c r="H355" s="55">
        <v>2386.23483584</v>
      </c>
      <c r="I355" s="55">
        <v>2270.3852470400002</v>
      </c>
      <c r="J355" s="55">
        <v>2189.3235491999999</v>
      </c>
      <c r="K355" s="55">
        <v>2117.6744924300001</v>
      </c>
      <c r="L355" s="55">
        <v>2088.4540094700001</v>
      </c>
      <c r="M355" s="55">
        <v>2058.5171853000002</v>
      </c>
      <c r="N355" s="55">
        <v>2103.0005194999999</v>
      </c>
      <c r="O355" s="55">
        <v>2089.6200980900003</v>
      </c>
      <c r="P355" s="55">
        <v>2096.8801021300001</v>
      </c>
      <c r="Q355" s="55">
        <v>2103.6236614700001</v>
      </c>
      <c r="R355" s="55">
        <v>2088.9858222100002</v>
      </c>
      <c r="S355" s="55">
        <v>2074.9986009300001</v>
      </c>
      <c r="T355" s="55">
        <v>2071.2803297200003</v>
      </c>
      <c r="U355" s="55">
        <v>2083.95958926</v>
      </c>
      <c r="V355" s="55">
        <v>2111.0387086999999</v>
      </c>
      <c r="W355" s="55">
        <v>2080.7114722400001</v>
      </c>
      <c r="X355" s="55">
        <v>2125.65379433</v>
      </c>
      <c r="Y355" s="55">
        <v>2207.0608602900002</v>
      </c>
    </row>
    <row r="356" spans="1:25" s="24" customFormat="1" ht="12.75" x14ac:dyDescent="0.25">
      <c r="A356" s="70"/>
      <c r="B356" s="70"/>
      <c r="C356" s="70"/>
      <c r="D356" s="70"/>
      <c r="E356" s="70"/>
      <c r="F356" s="70"/>
      <c r="G356" s="70"/>
      <c r="H356" s="70"/>
      <c r="I356" s="70"/>
      <c r="J356" s="70"/>
      <c r="K356" s="70"/>
      <c r="L356" s="70"/>
      <c r="M356" s="70"/>
      <c r="N356" s="70"/>
      <c r="O356" s="70"/>
      <c r="P356" s="70"/>
      <c r="Q356" s="70"/>
      <c r="R356" s="70"/>
      <c r="S356" s="70"/>
      <c r="T356" s="70"/>
      <c r="U356" s="70"/>
      <c r="V356" s="70"/>
      <c r="W356" s="70"/>
      <c r="X356" s="70"/>
      <c r="Y356" s="70"/>
    </row>
    <row r="357" spans="1:25" s="24" customFormat="1" ht="12.75" x14ac:dyDescent="0.2">
      <c r="A357" s="153" t="s">
        <v>69</v>
      </c>
      <c r="B357" s="155" t="s">
        <v>96</v>
      </c>
      <c r="C357" s="156"/>
      <c r="D357" s="156"/>
      <c r="E357" s="156"/>
      <c r="F357" s="156"/>
      <c r="G357" s="156"/>
      <c r="H357" s="156"/>
      <c r="I357" s="156"/>
      <c r="J357" s="156"/>
      <c r="K357" s="156"/>
      <c r="L357" s="156"/>
      <c r="M357" s="156"/>
      <c r="N357" s="156"/>
      <c r="O357" s="156"/>
      <c r="P357" s="156"/>
      <c r="Q357" s="156"/>
      <c r="R357" s="156"/>
      <c r="S357" s="156"/>
      <c r="T357" s="156"/>
      <c r="U357" s="156"/>
      <c r="V357" s="156"/>
      <c r="W357" s="156"/>
      <c r="X357" s="156"/>
      <c r="Y357" s="157"/>
    </row>
    <row r="358" spans="1:25" s="24" customFormat="1" x14ac:dyDescent="0.2">
      <c r="A358" s="154"/>
      <c r="B358" s="47" t="s">
        <v>71</v>
      </c>
      <c r="C358" s="48" t="s">
        <v>72</v>
      </c>
      <c r="D358" s="49" t="s">
        <v>73</v>
      </c>
      <c r="E358" s="48" t="s">
        <v>74</v>
      </c>
      <c r="F358" s="48" t="s">
        <v>75</v>
      </c>
      <c r="G358" s="48" t="s">
        <v>76</v>
      </c>
      <c r="H358" s="48" t="s">
        <v>77</v>
      </c>
      <c r="I358" s="48" t="s">
        <v>78</v>
      </c>
      <c r="J358" s="48" t="s">
        <v>79</v>
      </c>
      <c r="K358" s="47" t="s">
        <v>80</v>
      </c>
      <c r="L358" s="48" t="s">
        <v>81</v>
      </c>
      <c r="M358" s="50" t="s">
        <v>82</v>
      </c>
      <c r="N358" s="47" t="s">
        <v>83</v>
      </c>
      <c r="O358" s="48" t="s">
        <v>84</v>
      </c>
      <c r="P358" s="50" t="s">
        <v>85</v>
      </c>
      <c r="Q358" s="49" t="s">
        <v>86</v>
      </c>
      <c r="R358" s="48" t="s">
        <v>87</v>
      </c>
      <c r="S358" s="49" t="s">
        <v>88</v>
      </c>
      <c r="T358" s="48" t="s">
        <v>89</v>
      </c>
      <c r="U358" s="49" t="s">
        <v>90</v>
      </c>
      <c r="V358" s="48" t="s">
        <v>91</v>
      </c>
      <c r="W358" s="49" t="s">
        <v>92</v>
      </c>
      <c r="X358" s="48" t="s">
        <v>93</v>
      </c>
      <c r="Y358" s="48" t="s">
        <v>94</v>
      </c>
    </row>
    <row r="359" spans="1:25" s="24" customFormat="1" ht="14.25" customHeight="1" x14ac:dyDescent="0.2">
      <c r="A359" s="52" t="s">
        <v>138</v>
      </c>
      <c r="B359" s="62">
        <v>2379.1961370200002</v>
      </c>
      <c r="C359" s="62">
        <v>2459.24615438</v>
      </c>
      <c r="D359" s="62">
        <v>2500.52315125</v>
      </c>
      <c r="E359" s="62">
        <v>2535.4037592300001</v>
      </c>
      <c r="F359" s="62">
        <v>2532.6437798400002</v>
      </c>
      <c r="G359" s="62">
        <v>2523.6334656899999</v>
      </c>
      <c r="H359" s="62">
        <v>2392.6593492299999</v>
      </c>
      <c r="I359" s="62">
        <v>2315.25153043</v>
      </c>
      <c r="J359" s="62">
        <v>2262.8511099800003</v>
      </c>
      <c r="K359" s="62">
        <v>2269.0274238800002</v>
      </c>
      <c r="L359" s="62">
        <v>2266.1353696599999</v>
      </c>
      <c r="M359" s="62">
        <v>2289.61776723</v>
      </c>
      <c r="N359" s="62">
        <v>2307.7860883399999</v>
      </c>
      <c r="O359" s="62">
        <v>2307.01580719</v>
      </c>
      <c r="P359" s="62">
        <v>2321.9469398599999</v>
      </c>
      <c r="Q359" s="62">
        <v>2330.1519623600002</v>
      </c>
      <c r="R359" s="62">
        <v>2318.4274008299999</v>
      </c>
      <c r="S359" s="62">
        <v>2300.2101796100001</v>
      </c>
      <c r="T359" s="62">
        <v>2283.5116009399999</v>
      </c>
      <c r="U359" s="62">
        <v>2271.0214557100003</v>
      </c>
      <c r="V359" s="62">
        <v>2283.0939834700002</v>
      </c>
      <c r="W359" s="62">
        <v>2219.3900603800003</v>
      </c>
      <c r="X359" s="62">
        <v>2265.95117166</v>
      </c>
      <c r="Y359" s="62">
        <v>2303.6519592600002</v>
      </c>
    </row>
    <row r="360" spans="1:25" s="56" customFormat="1" ht="15.75" x14ac:dyDescent="0.3">
      <c r="A360" s="54" t="s">
        <v>139</v>
      </c>
      <c r="B360" s="55">
        <v>2403.34566232</v>
      </c>
      <c r="C360" s="55">
        <v>2435.5669321400001</v>
      </c>
      <c r="D360" s="55">
        <v>2477.2188951200001</v>
      </c>
      <c r="E360" s="55">
        <v>2484.13677009</v>
      </c>
      <c r="F360" s="55">
        <v>2467.6987317200001</v>
      </c>
      <c r="G360" s="55">
        <v>2443.1281570000001</v>
      </c>
      <c r="H360" s="55">
        <v>2282.7226740599999</v>
      </c>
      <c r="I360" s="55">
        <v>2317.8936521599999</v>
      </c>
      <c r="J360" s="55">
        <v>2299.4731043900001</v>
      </c>
      <c r="K360" s="55">
        <v>2267.4970741699999</v>
      </c>
      <c r="L360" s="55">
        <v>2260.18710147</v>
      </c>
      <c r="M360" s="55">
        <v>2281.5039611500001</v>
      </c>
      <c r="N360" s="55">
        <v>2319.09116782</v>
      </c>
      <c r="O360" s="55">
        <v>2316.2956339100001</v>
      </c>
      <c r="P360" s="55">
        <v>2319.5526324699999</v>
      </c>
      <c r="Q360" s="55">
        <v>2333.2748279699999</v>
      </c>
      <c r="R360" s="55">
        <v>2318.25181398</v>
      </c>
      <c r="S360" s="55">
        <v>2306.5076239700002</v>
      </c>
      <c r="T360" s="55">
        <v>2290.3775682200003</v>
      </c>
      <c r="U360" s="55">
        <v>2233.07321989</v>
      </c>
      <c r="V360" s="55">
        <v>2201.4080064899999</v>
      </c>
      <c r="W360" s="55">
        <v>2212.6590419200002</v>
      </c>
      <c r="X360" s="55">
        <v>2256.1878518799999</v>
      </c>
      <c r="Y360" s="55">
        <v>2302.1392758000002</v>
      </c>
    </row>
    <row r="361" spans="1:25" s="56" customFormat="1" ht="15.75" x14ac:dyDescent="0.3">
      <c r="A361" s="54" t="s">
        <v>140</v>
      </c>
      <c r="B361" s="55">
        <v>2337.8732948000002</v>
      </c>
      <c r="C361" s="55">
        <v>2383.0016524400003</v>
      </c>
      <c r="D361" s="55">
        <v>2485.18566874</v>
      </c>
      <c r="E361" s="55">
        <v>2554.31349641</v>
      </c>
      <c r="F361" s="55">
        <v>2505.9246113499999</v>
      </c>
      <c r="G361" s="55">
        <v>2505.23113685</v>
      </c>
      <c r="H361" s="55">
        <v>2415.5849492699999</v>
      </c>
      <c r="I361" s="55">
        <v>2310.6409154299999</v>
      </c>
      <c r="J361" s="55">
        <v>2207.0247121699999</v>
      </c>
      <c r="K361" s="55">
        <v>2155.9611263000002</v>
      </c>
      <c r="L361" s="55">
        <v>2149.5427525700002</v>
      </c>
      <c r="M361" s="55">
        <v>2163.1394709700003</v>
      </c>
      <c r="N361" s="55">
        <v>2179.5324133899999</v>
      </c>
      <c r="O361" s="55">
        <v>2180.9300940799999</v>
      </c>
      <c r="P361" s="55">
        <v>2192.7597756700002</v>
      </c>
      <c r="Q361" s="55">
        <v>2221.6328271299999</v>
      </c>
      <c r="R361" s="55">
        <v>2214.5329729200002</v>
      </c>
      <c r="S361" s="55">
        <v>2199.4111660799999</v>
      </c>
      <c r="T361" s="55">
        <v>2185.2555383899999</v>
      </c>
      <c r="U361" s="55">
        <v>2171.43989311</v>
      </c>
      <c r="V361" s="55">
        <v>2155.48512089</v>
      </c>
      <c r="W361" s="55">
        <v>2130.3995113700003</v>
      </c>
      <c r="X361" s="55">
        <v>2162.6580576599999</v>
      </c>
      <c r="Y361" s="55">
        <v>2253.0393940100003</v>
      </c>
    </row>
    <row r="362" spans="1:25" s="56" customFormat="1" ht="15.75" x14ac:dyDescent="0.3">
      <c r="A362" s="54" t="s">
        <v>141</v>
      </c>
      <c r="B362" s="55">
        <v>2360.19861059</v>
      </c>
      <c r="C362" s="55">
        <v>2438.8611181000001</v>
      </c>
      <c r="D362" s="55">
        <v>2526.74143258</v>
      </c>
      <c r="E362" s="55">
        <v>2549.1578629000001</v>
      </c>
      <c r="F362" s="55">
        <v>2558.8559421600003</v>
      </c>
      <c r="G362" s="55">
        <v>2529.6796704399999</v>
      </c>
      <c r="H362" s="55">
        <v>2415.3252259999999</v>
      </c>
      <c r="I362" s="55">
        <v>2329.80273902</v>
      </c>
      <c r="J362" s="55">
        <v>2223.9444710000002</v>
      </c>
      <c r="K362" s="55">
        <v>2180.4080166700001</v>
      </c>
      <c r="L362" s="55">
        <v>2163.1714225800001</v>
      </c>
      <c r="M362" s="55">
        <v>2180.9500717400001</v>
      </c>
      <c r="N362" s="55">
        <v>2223.2797246</v>
      </c>
      <c r="O362" s="55">
        <v>2229.28650315</v>
      </c>
      <c r="P362" s="55">
        <v>2227.0178284900003</v>
      </c>
      <c r="Q362" s="55">
        <v>2246.20450183</v>
      </c>
      <c r="R362" s="55">
        <v>2240.8327881499999</v>
      </c>
      <c r="S362" s="55">
        <v>2222.8767829799999</v>
      </c>
      <c r="T362" s="55">
        <v>2215.31873473</v>
      </c>
      <c r="U362" s="55">
        <v>2144.5090253900003</v>
      </c>
      <c r="V362" s="55">
        <v>2106.0686251699999</v>
      </c>
      <c r="W362" s="55">
        <v>2124.2404297000003</v>
      </c>
      <c r="X362" s="55">
        <v>2195.8253400799999</v>
      </c>
      <c r="Y362" s="55">
        <v>2270.8323742000002</v>
      </c>
    </row>
    <row r="363" spans="1:25" s="56" customFormat="1" ht="15.75" x14ac:dyDescent="0.3">
      <c r="A363" s="54" t="s">
        <v>142</v>
      </c>
      <c r="B363" s="55">
        <v>2326.5066008600002</v>
      </c>
      <c r="C363" s="55">
        <v>2365.88060322</v>
      </c>
      <c r="D363" s="55">
        <v>2413.02821752</v>
      </c>
      <c r="E363" s="55">
        <v>2396.4936496400001</v>
      </c>
      <c r="F363" s="55">
        <v>2385.9106043400002</v>
      </c>
      <c r="G363" s="55">
        <v>2379.0380496600001</v>
      </c>
      <c r="H363" s="55">
        <v>2346.7479895000001</v>
      </c>
      <c r="I363" s="55">
        <v>2284.1407709200003</v>
      </c>
      <c r="J363" s="55">
        <v>2317.8952328099999</v>
      </c>
      <c r="K363" s="55">
        <v>2210.7141572300002</v>
      </c>
      <c r="L363" s="55">
        <v>2195.6358381700002</v>
      </c>
      <c r="M363" s="55">
        <v>2209.48636025</v>
      </c>
      <c r="N363" s="55">
        <v>2255.7232173100001</v>
      </c>
      <c r="O363" s="55">
        <v>2260.5919589</v>
      </c>
      <c r="P363" s="55">
        <v>2277.6501005999999</v>
      </c>
      <c r="Q363" s="55">
        <v>2294.0711321200001</v>
      </c>
      <c r="R363" s="55">
        <v>2315.1473946700003</v>
      </c>
      <c r="S363" s="55">
        <v>2313.38080915</v>
      </c>
      <c r="T363" s="55">
        <v>2288.4117281399999</v>
      </c>
      <c r="U363" s="55">
        <v>2249.0822567600003</v>
      </c>
      <c r="V363" s="55">
        <v>2174.8209246199999</v>
      </c>
      <c r="W363" s="55">
        <v>2248.01096108</v>
      </c>
      <c r="X363" s="55">
        <v>2301.5215962699999</v>
      </c>
      <c r="Y363" s="55">
        <v>2379.2200265900001</v>
      </c>
    </row>
    <row r="364" spans="1:25" s="56" customFormat="1" ht="15.75" x14ac:dyDescent="0.3">
      <c r="A364" s="54" t="s">
        <v>143</v>
      </c>
      <c r="B364" s="55">
        <v>2363.7049495199999</v>
      </c>
      <c r="C364" s="55">
        <v>2459.4177260500001</v>
      </c>
      <c r="D364" s="55">
        <v>2567.5582554400003</v>
      </c>
      <c r="E364" s="55">
        <v>2563.70210903</v>
      </c>
      <c r="F364" s="55">
        <v>2559.5520560200002</v>
      </c>
      <c r="G364" s="55">
        <v>2468.44548261</v>
      </c>
      <c r="H364" s="55">
        <v>2322.8945721</v>
      </c>
      <c r="I364" s="55">
        <v>2259.5071090900001</v>
      </c>
      <c r="J364" s="55">
        <v>2177.7798229099999</v>
      </c>
      <c r="K364" s="55">
        <v>2126.72400363</v>
      </c>
      <c r="L364" s="55">
        <v>2132.8602430999999</v>
      </c>
      <c r="M364" s="55">
        <v>2128.91771045</v>
      </c>
      <c r="N364" s="55">
        <v>2159.2675315900001</v>
      </c>
      <c r="O364" s="55">
        <v>2161.1059609700001</v>
      </c>
      <c r="P364" s="55">
        <v>2180.4156895700003</v>
      </c>
      <c r="Q364" s="55">
        <v>2198.4330107800001</v>
      </c>
      <c r="R364" s="55">
        <v>2191.2425880400001</v>
      </c>
      <c r="S364" s="55">
        <v>2169.5572554800001</v>
      </c>
      <c r="T364" s="55">
        <v>2197.08688712</v>
      </c>
      <c r="U364" s="55">
        <v>2148.4989511700001</v>
      </c>
      <c r="V364" s="55">
        <v>2126.4315455000001</v>
      </c>
      <c r="W364" s="55">
        <v>2135.4214038700002</v>
      </c>
      <c r="X364" s="55">
        <v>2163.8222326800001</v>
      </c>
      <c r="Y364" s="55">
        <v>2249.8515495000001</v>
      </c>
    </row>
    <row r="365" spans="1:25" s="56" customFormat="1" ht="15.75" x14ac:dyDescent="0.3">
      <c r="A365" s="54" t="s">
        <v>144</v>
      </c>
      <c r="B365" s="55">
        <v>2398.3927074900002</v>
      </c>
      <c r="C365" s="55">
        <v>2330.6982241800001</v>
      </c>
      <c r="D365" s="55">
        <v>2520.5422463099999</v>
      </c>
      <c r="E365" s="55">
        <v>2541.6684560900003</v>
      </c>
      <c r="F365" s="55">
        <v>2529.0039936799999</v>
      </c>
      <c r="G365" s="55">
        <v>2457.6795657500002</v>
      </c>
      <c r="H365" s="55">
        <v>2330.40693422</v>
      </c>
      <c r="I365" s="55">
        <v>2303.5005525699999</v>
      </c>
      <c r="J365" s="55">
        <v>2206.10664576</v>
      </c>
      <c r="K365" s="55">
        <v>2213.3596992000003</v>
      </c>
      <c r="L365" s="55">
        <v>2226.6620876500001</v>
      </c>
      <c r="M365" s="55">
        <v>2233.62489555</v>
      </c>
      <c r="N365" s="55">
        <v>2254.9687353499999</v>
      </c>
      <c r="O365" s="55">
        <v>2279.1684839899999</v>
      </c>
      <c r="P365" s="55">
        <v>2301.23284156</v>
      </c>
      <c r="Q365" s="55">
        <v>2309.13443388</v>
      </c>
      <c r="R365" s="55">
        <v>2280.79646065</v>
      </c>
      <c r="S365" s="55">
        <v>2254.1868786700002</v>
      </c>
      <c r="T365" s="55">
        <v>2236.4388752</v>
      </c>
      <c r="U365" s="55">
        <v>2158.71573076</v>
      </c>
      <c r="V365" s="55">
        <v>2187.2554553600003</v>
      </c>
      <c r="W365" s="55">
        <v>2212.4123331700002</v>
      </c>
      <c r="X365" s="55">
        <v>2274.8586383400002</v>
      </c>
      <c r="Y365" s="55">
        <v>2319.00405963</v>
      </c>
    </row>
    <row r="366" spans="1:25" s="56" customFormat="1" ht="15.75" x14ac:dyDescent="0.3">
      <c r="A366" s="54" t="s">
        <v>145</v>
      </c>
      <c r="B366" s="55">
        <v>2456.7643277299999</v>
      </c>
      <c r="C366" s="55">
        <v>2498.3262273200003</v>
      </c>
      <c r="D366" s="55">
        <v>2507.83851551</v>
      </c>
      <c r="E366" s="55">
        <v>2506.9376537200001</v>
      </c>
      <c r="F366" s="55">
        <v>2490.74030004</v>
      </c>
      <c r="G366" s="55">
        <v>2451.2296753000001</v>
      </c>
      <c r="H366" s="55">
        <v>2316.1504351799999</v>
      </c>
      <c r="I366" s="55">
        <v>2272.64527774</v>
      </c>
      <c r="J366" s="55">
        <v>2238.1255132700003</v>
      </c>
      <c r="K366" s="55">
        <v>2211.8009109499999</v>
      </c>
      <c r="L366" s="55">
        <v>2211.7427434000001</v>
      </c>
      <c r="M366" s="55">
        <v>2232.0006851900002</v>
      </c>
      <c r="N366" s="55">
        <v>2274.37641751</v>
      </c>
      <c r="O366" s="55">
        <v>2281.84627224</v>
      </c>
      <c r="P366" s="55">
        <v>2290.5113578700002</v>
      </c>
      <c r="Q366" s="55">
        <v>2306.5041494299999</v>
      </c>
      <c r="R366" s="55">
        <v>2288.3813192699999</v>
      </c>
      <c r="S366" s="55">
        <v>2263.97931156</v>
      </c>
      <c r="T366" s="55">
        <v>2250.2894172700003</v>
      </c>
      <c r="U366" s="55">
        <v>2219.46338707</v>
      </c>
      <c r="V366" s="55">
        <v>2155.1012758400002</v>
      </c>
      <c r="W366" s="55">
        <v>2191.8091331300002</v>
      </c>
      <c r="X366" s="55">
        <v>2248.8555905100002</v>
      </c>
      <c r="Y366" s="55">
        <v>2371.6579155300001</v>
      </c>
    </row>
    <row r="367" spans="1:25" s="56" customFormat="1" ht="15.75" x14ac:dyDescent="0.3">
      <c r="A367" s="54" t="s">
        <v>146</v>
      </c>
      <c r="B367" s="55">
        <v>2326.0673895499999</v>
      </c>
      <c r="C367" s="55">
        <v>2227.28794324</v>
      </c>
      <c r="D367" s="55">
        <v>2288.6372704</v>
      </c>
      <c r="E367" s="55">
        <v>2446.36110762</v>
      </c>
      <c r="F367" s="55">
        <v>2415.9182037700002</v>
      </c>
      <c r="G367" s="55">
        <v>2349.2134440200002</v>
      </c>
      <c r="H367" s="55">
        <v>2192.5160418800001</v>
      </c>
      <c r="I367" s="55">
        <v>2137.2282266000002</v>
      </c>
      <c r="J367" s="55">
        <v>2048.3943855000002</v>
      </c>
      <c r="K367" s="55">
        <v>2014.8005174499999</v>
      </c>
      <c r="L367" s="55">
        <v>1995.1626272600001</v>
      </c>
      <c r="M367" s="55">
        <v>2032.7841678</v>
      </c>
      <c r="N367" s="55">
        <v>2064.4134772800003</v>
      </c>
      <c r="O367" s="55">
        <v>2060.1078079100002</v>
      </c>
      <c r="P367" s="55">
        <v>2065.5621807900002</v>
      </c>
      <c r="Q367" s="55">
        <v>2066.5992766200002</v>
      </c>
      <c r="R367" s="55">
        <v>2062.2343757500003</v>
      </c>
      <c r="S367" s="55">
        <v>2060.96465137</v>
      </c>
      <c r="T367" s="55">
        <v>2048.2842420100001</v>
      </c>
      <c r="U367" s="55">
        <v>2033.5168802799999</v>
      </c>
      <c r="V367" s="55">
        <v>2009.7178585199999</v>
      </c>
      <c r="W367" s="55">
        <v>2046.7822979800003</v>
      </c>
      <c r="X367" s="55">
        <v>2054.7700749000001</v>
      </c>
      <c r="Y367" s="55">
        <v>2224.2737716199999</v>
      </c>
    </row>
    <row r="368" spans="1:25" s="56" customFormat="1" ht="15.75" x14ac:dyDescent="0.3">
      <c r="A368" s="54" t="s">
        <v>147</v>
      </c>
      <c r="B368" s="55">
        <v>2245.26723167</v>
      </c>
      <c r="C368" s="55">
        <v>2279.8317455599999</v>
      </c>
      <c r="D368" s="55">
        <v>2336.5951360899999</v>
      </c>
      <c r="E368" s="55">
        <v>2365.9258382200001</v>
      </c>
      <c r="F368" s="55">
        <v>2391.38242674</v>
      </c>
      <c r="G368" s="55">
        <v>2383.5944559300001</v>
      </c>
      <c r="H368" s="55">
        <v>2282.9499911799999</v>
      </c>
      <c r="I368" s="55">
        <v>2270.6514069</v>
      </c>
      <c r="J368" s="55">
        <v>2183.1317316300001</v>
      </c>
      <c r="K368" s="55">
        <v>2100.6607343999999</v>
      </c>
      <c r="L368" s="55">
        <v>2070.0552357199999</v>
      </c>
      <c r="M368" s="55">
        <v>2056.8560607200002</v>
      </c>
      <c r="N368" s="55">
        <v>2067.9451006300001</v>
      </c>
      <c r="O368" s="55">
        <v>2076.3743184600003</v>
      </c>
      <c r="P368" s="55">
        <v>2078.7443115800002</v>
      </c>
      <c r="Q368" s="55">
        <v>2103.8571227299999</v>
      </c>
      <c r="R368" s="55">
        <v>2099.4290624300002</v>
      </c>
      <c r="S368" s="55">
        <v>2077.5225433999999</v>
      </c>
      <c r="T368" s="55">
        <v>2067.58451393</v>
      </c>
      <c r="U368" s="55">
        <v>2066.9731438900003</v>
      </c>
      <c r="V368" s="55">
        <v>2051.2852420600002</v>
      </c>
      <c r="W368" s="55">
        <v>2019.4565874800001</v>
      </c>
      <c r="X368" s="55">
        <v>2045.2895564400001</v>
      </c>
      <c r="Y368" s="55">
        <v>2127.0149820699999</v>
      </c>
    </row>
    <row r="369" spans="1:25" s="56" customFormat="1" ht="15.75" x14ac:dyDescent="0.3">
      <c r="A369" s="54" t="s">
        <v>148</v>
      </c>
      <c r="B369" s="55">
        <v>2209.4414673400001</v>
      </c>
      <c r="C369" s="55">
        <v>2256.8715939200001</v>
      </c>
      <c r="D369" s="55">
        <v>2328.29877476</v>
      </c>
      <c r="E369" s="55">
        <v>2332.6869238300001</v>
      </c>
      <c r="F369" s="55">
        <v>2330.9427117200003</v>
      </c>
      <c r="G369" s="55">
        <v>2316.5691514</v>
      </c>
      <c r="H369" s="55">
        <v>2236.2229462800001</v>
      </c>
      <c r="I369" s="55">
        <v>2179.2283187399998</v>
      </c>
      <c r="J369" s="55">
        <v>2121.0267653199999</v>
      </c>
      <c r="K369" s="55">
        <v>2031.1984517999999</v>
      </c>
      <c r="L369" s="55">
        <v>2033.22912812</v>
      </c>
      <c r="M369" s="55">
        <v>2036.8730826400001</v>
      </c>
      <c r="N369" s="55">
        <v>2046.8660476700002</v>
      </c>
      <c r="O369" s="55">
        <v>2054.0619707400001</v>
      </c>
      <c r="P369" s="55">
        <v>2065.4431143000002</v>
      </c>
      <c r="Q369" s="55">
        <v>2069.6051296099999</v>
      </c>
      <c r="R369" s="55">
        <v>2064.2389774900003</v>
      </c>
      <c r="S369" s="55">
        <v>2048.4359159300002</v>
      </c>
      <c r="T369" s="55">
        <v>2042.4336243500002</v>
      </c>
      <c r="U369" s="55">
        <v>2038.8824239200003</v>
      </c>
      <c r="V369" s="55">
        <v>2031.2007121300003</v>
      </c>
      <c r="W369" s="55">
        <v>2023.1243646500002</v>
      </c>
      <c r="X369" s="55">
        <v>2046.65222038</v>
      </c>
      <c r="Y369" s="55">
        <v>2121.69821138</v>
      </c>
    </row>
    <row r="370" spans="1:25" s="56" customFormat="1" ht="15.75" x14ac:dyDescent="0.3">
      <c r="A370" s="54" t="s">
        <v>149</v>
      </c>
      <c r="B370" s="55">
        <v>2354.1401795699999</v>
      </c>
      <c r="C370" s="55">
        <v>2394.7696255300002</v>
      </c>
      <c r="D370" s="55">
        <v>2463.9732345299999</v>
      </c>
      <c r="E370" s="55">
        <v>2444.4464000100002</v>
      </c>
      <c r="F370" s="55">
        <v>2442.09945831</v>
      </c>
      <c r="G370" s="55">
        <v>2433.45454668</v>
      </c>
      <c r="H370" s="55">
        <v>2320.9270443999999</v>
      </c>
      <c r="I370" s="55">
        <v>2249.7885324700001</v>
      </c>
      <c r="J370" s="55">
        <v>2126.1325851800002</v>
      </c>
      <c r="K370" s="55">
        <v>2104.5951132</v>
      </c>
      <c r="L370" s="55">
        <v>2081.8562152300001</v>
      </c>
      <c r="M370" s="55">
        <v>2124.08248675</v>
      </c>
      <c r="N370" s="55">
        <v>2157.6003588500002</v>
      </c>
      <c r="O370" s="55">
        <v>2187.2435645700002</v>
      </c>
      <c r="P370" s="55">
        <v>2202.7186899399999</v>
      </c>
      <c r="Q370" s="55">
        <v>2224.8322507900002</v>
      </c>
      <c r="R370" s="55">
        <v>2188.4416987499999</v>
      </c>
      <c r="S370" s="55">
        <v>2168.70419421</v>
      </c>
      <c r="T370" s="55">
        <v>2184.0113144100001</v>
      </c>
      <c r="U370" s="55">
        <v>2112.98810766</v>
      </c>
      <c r="V370" s="55">
        <v>2075.2716327100002</v>
      </c>
      <c r="W370" s="55">
        <v>2073.9279928599999</v>
      </c>
      <c r="X370" s="55">
        <v>2140.3945912899999</v>
      </c>
      <c r="Y370" s="55">
        <v>2212.7379215199999</v>
      </c>
    </row>
    <row r="371" spans="1:25" s="56" customFormat="1" ht="15.75" x14ac:dyDescent="0.3">
      <c r="A371" s="54" t="s">
        <v>150</v>
      </c>
      <c r="B371" s="55">
        <v>2276.4085188700001</v>
      </c>
      <c r="C371" s="55">
        <v>2305.2469228</v>
      </c>
      <c r="D371" s="55">
        <v>2378.3544940199999</v>
      </c>
      <c r="E371" s="55">
        <v>2365.8764343600001</v>
      </c>
      <c r="F371" s="55">
        <v>2359.7959758500001</v>
      </c>
      <c r="G371" s="55">
        <v>2424.9097352399999</v>
      </c>
      <c r="H371" s="55">
        <v>2331.6346959500002</v>
      </c>
      <c r="I371" s="55">
        <v>2299.513946</v>
      </c>
      <c r="J371" s="55">
        <v>2232.0172636000002</v>
      </c>
      <c r="K371" s="55">
        <v>2157.21536345</v>
      </c>
      <c r="L371" s="55">
        <v>2175.7309720200001</v>
      </c>
      <c r="M371" s="55">
        <v>2214.92790083</v>
      </c>
      <c r="N371" s="55">
        <v>2275.0555521700003</v>
      </c>
      <c r="O371" s="55">
        <v>2277.4335771199999</v>
      </c>
      <c r="P371" s="55">
        <v>2306.3385092799999</v>
      </c>
      <c r="Q371" s="55">
        <v>2342.5837700299999</v>
      </c>
      <c r="R371" s="55">
        <v>2307.9072034199999</v>
      </c>
      <c r="S371" s="55">
        <v>2288.1219826400002</v>
      </c>
      <c r="T371" s="55">
        <v>2263.5414881000002</v>
      </c>
      <c r="U371" s="55">
        <v>2228.0217349300001</v>
      </c>
      <c r="V371" s="55">
        <v>2216.1794848</v>
      </c>
      <c r="W371" s="55">
        <v>2195.35125935</v>
      </c>
      <c r="X371" s="55">
        <v>2243.4505796600001</v>
      </c>
      <c r="Y371" s="55">
        <v>2341.0217223700001</v>
      </c>
    </row>
    <row r="372" spans="1:25" s="56" customFormat="1" ht="15.75" x14ac:dyDescent="0.3">
      <c r="A372" s="54" t="s">
        <v>151</v>
      </c>
      <c r="B372" s="55">
        <v>2387.4063739900002</v>
      </c>
      <c r="C372" s="55">
        <v>2470.1380268400003</v>
      </c>
      <c r="D372" s="55">
        <v>2578.20737611</v>
      </c>
      <c r="E372" s="55">
        <v>2584.7661824500001</v>
      </c>
      <c r="F372" s="55">
        <v>2591.2268033099999</v>
      </c>
      <c r="G372" s="55">
        <v>2580.58351971</v>
      </c>
      <c r="H372" s="55">
        <v>2456.1296174500003</v>
      </c>
      <c r="I372" s="55">
        <v>2356.25227885</v>
      </c>
      <c r="J372" s="55">
        <v>2272.5510886699999</v>
      </c>
      <c r="K372" s="55">
        <v>2257.85990825</v>
      </c>
      <c r="L372" s="55">
        <v>2250.5023200400001</v>
      </c>
      <c r="M372" s="55">
        <v>2289.9659268300002</v>
      </c>
      <c r="N372" s="55">
        <v>2301.0456296100001</v>
      </c>
      <c r="O372" s="55">
        <v>2289.7360477100001</v>
      </c>
      <c r="P372" s="55">
        <v>2304.71834111</v>
      </c>
      <c r="Q372" s="55">
        <v>2317.9839435700001</v>
      </c>
      <c r="R372" s="55">
        <v>2305.4107082200003</v>
      </c>
      <c r="S372" s="55">
        <v>2295.6086684100001</v>
      </c>
      <c r="T372" s="55">
        <v>2290.8668582300002</v>
      </c>
      <c r="U372" s="55">
        <v>2291.72898558</v>
      </c>
      <c r="V372" s="55">
        <v>2289.1778996600001</v>
      </c>
      <c r="W372" s="55">
        <v>2249.5713816100001</v>
      </c>
      <c r="X372" s="55">
        <v>2264.26790987</v>
      </c>
      <c r="Y372" s="55">
        <v>2316.8264849000002</v>
      </c>
    </row>
    <row r="373" spans="1:25" s="56" customFormat="1" ht="15.75" x14ac:dyDescent="0.3">
      <c r="A373" s="54" t="s">
        <v>152</v>
      </c>
      <c r="B373" s="55">
        <v>2194.28693651</v>
      </c>
      <c r="C373" s="55">
        <v>2263.03660304</v>
      </c>
      <c r="D373" s="55">
        <v>2336.1351559899999</v>
      </c>
      <c r="E373" s="55">
        <v>2341.0945638799999</v>
      </c>
      <c r="F373" s="55">
        <v>2316.1311268100003</v>
      </c>
      <c r="G373" s="55">
        <v>2321.6448813299999</v>
      </c>
      <c r="H373" s="55">
        <v>2197.4948415600002</v>
      </c>
      <c r="I373" s="55">
        <v>2081.19631837</v>
      </c>
      <c r="J373" s="55">
        <v>2046.9200725999999</v>
      </c>
      <c r="K373" s="55">
        <v>2034.8568211800002</v>
      </c>
      <c r="L373" s="55">
        <v>2012.67048884</v>
      </c>
      <c r="M373" s="55">
        <v>2024.7921423100001</v>
      </c>
      <c r="N373" s="55">
        <v>2050.4723783700001</v>
      </c>
      <c r="O373" s="55">
        <v>2055.37497403</v>
      </c>
      <c r="P373" s="55">
        <v>2068.6026201700001</v>
      </c>
      <c r="Q373" s="55">
        <v>2070.5834499299999</v>
      </c>
      <c r="R373" s="55">
        <v>2028.2692099199999</v>
      </c>
      <c r="S373" s="55">
        <v>2037.53913324</v>
      </c>
      <c r="T373" s="55">
        <v>2037.36050032</v>
      </c>
      <c r="U373" s="55">
        <v>2036.5666032700001</v>
      </c>
      <c r="V373" s="55">
        <v>2060.6375955900003</v>
      </c>
      <c r="W373" s="55">
        <v>2037.9008876799999</v>
      </c>
      <c r="X373" s="55">
        <v>2063.72267336</v>
      </c>
      <c r="Y373" s="55">
        <v>2147.2630590500003</v>
      </c>
    </row>
    <row r="374" spans="1:25" s="56" customFormat="1" ht="15.75" x14ac:dyDescent="0.3">
      <c r="A374" s="54" t="s">
        <v>153</v>
      </c>
      <c r="B374" s="55">
        <v>2277.7450593600001</v>
      </c>
      <c r="C374" s="55">
        <v>2336.58777525</v>
      </c>
      <c r="D374" s="55">
        <v>2426.2457593899999</v>
      </c>
      <c r="E374" s="55">
        <v>2441.6304012800001</v>
      </c>
      <c r="F374" s="55">
        <v>2446.7764781199999</v>
      </c>
      <c r="G374" s="55">
        <v>2405.7590712599999</v>
      </c>
      <c r="H374" s="55">
        <v>2278.49122493</v>
      </c>
      <c r="I374" s="55">
        <v>2225.94578873</v>
      </c>
      <c r="J374" s="55">
        <v>2138.6261968200001</v>
      </c>
      <c r="K374" s="55">
        <v>2155.88418228</v>
      </c>
      <c r="L374" s="55">
        <v>2158.83583464</v>
      </c>
      <c r="M374" s="55">
        <v>2187.3268136900001</v>
      </c>
      <c r="N374" s="55">
        <v>2232.3314130700001</v>
      </c>
      <c r="O374" s="55">
        <v>2234.2831785900003</v>
      </c>
      <c r="P374" s="55">
        <v>2240.7080412800001</v>
      </c>
      <c r="Q374" s="55">
        <v>2218.9356510600001</v>
      </c>
      <c r="R374" s="55">
        <v>2206.5413575100001</v>
      </c>
      <c r="S374" s="55">
        <v>2182.8712619799999</v>
      </c>
      <c r="T374" s="55">
        <v>2170.6748841799999</v>
      </c>
      <c r="U374" s="55">
        <v>2166.6748546100002</v>
      </c>
      <c r="V374" s="55">
        <v>2154.0339425900002</v>
      </c>
      <c r="W374" s="55">
        <v>2123.7047312600002</v>
      </c>
      <c r="X374" s="55">
        <v>2170.6696630400002</v>
      </c>
      <c r="Y374" s="55">
        <v>2316.48389228</v>
      </c>
    </row>
    <row r="375" spans="1:25" s="56" customFormat="1" ht="15.75" x14ac:dyDescent="0.3">
      <c r="A375" s="54" t="s">
        <v>154</v>
      </c>
      <c r="B375" s="55">
        <v>2180.03034308</v>
      </c>
      <c r="C375" s="55">
        <v>2260.10521006</v>
      </c>
      <c r="D375" s="55">
        <v>2292.7258650399999</v>
      </c>
      <c r="E375" s="55">
        <v>2290.2767888399999</v>
      </c>
      <c r="F375" s="55">
        <v>2282.1037629699999</v>
      </c>
      <c r="G375" s="55">
        <v>2310.1240971699999</v>
      </c>
      <c r="H375" s="55">
        <v>2244.27675813</v>
      </c>
      <c r="I375" s="55">
        <v>2166.6907161399999</v>
      </c>
      <c r="J375" s="55">
        <v>2060.44874983</v>
      </c>
      <c r="K375" s="55">
        <v>2009.2598923200003</v>
      </c>
      <c r="L375" s="55">
        <v>1990.1227861699999</v>
      </c>
      <c r="M375" s="55">
        <v>2001.4327216699999</v>
      </c>
      <c r="N375" s="55">
        <v>2035.9459725800002</v>
      </c>
      <c r="O375" s="55">
        <v>2034.74943798</v>
      </c>
      <c r="P375" s="55">
        <v>2054.1720979699999</v>
      </c>
      <c r="Q375" s="55">
        <v>2071.41286274</v>
      </c>
      <c r="R375" s="55">
        <v>2059.8549349700002</v>
      </c>
      <c r="S375" s="55">
        <v>2041.63885613</v>
      </c>
      <c r="T375" s="55">
        <v>2024.5940253600002</v>
      </c>
      <c r="U375" s="55">
        <v>2013.8018462099999</v>
      </c>
      <c r="V375" s="55">
        <v>1998.63329922</v>
      </c>
      <c r="W375" s="55">
        <v>1972.0499345500002</v>
      </c>
      <c r="X375" s="55">
        <v>2028.37092983</v>
      </c>
      <c r="Y375" s="55">
        <v>2098.4269782000001</v>
      </c>
    </row>
    <row r="376" spans="1:25" s="56" customFormat="1" ht="15.75" x14ac:dyDescent="0.3">
      <c r="A376" s="54" t="s">
        <v>155</v>
      </c>
      <c r="B376" s="55">
        <v>2298.1085611200001</v>
      </c>
      <c r="C376" s="55">
        <v>2401.6711758500001</v>
      </c>
      <c r="D376" s="55">
        <v>2430.2409323400002</v>
      </c>
      <c r="E376" s="55">
        <v>2455.4473030700001</v>
      </c>
      <c r="F376" s="55">
        <v>2472.1960860100003</v>
      </c>
      <c r="G376" s="55">
        <v>2477.3727230300001</v>
      </c>
      <c r="H376" s="55">
        <v>2428.8932681400001</v>
      </c>
      <c r="I376" s="55">
        <v>2396.8157791500003</v>
      </c>
      <c r="J376" s="55">
        <v>2326.5009404900002</v>
      </c>
      <c r="K376" s="55">
        <v>2275.6589847499999</v>
      </c>
      <c r="L376" s="55">
        <v>2281.4480443400003</v>
      </c>
      <c r="M376" s="55">
        <v>2314.2822759999999</v>
      </c>
      <c r="N376" s="55">
        <v>2327.7683393900002</v>
      </c>
      <c r="O376" s="55">
        <v>2336.0190015900002</v>
      </c>
      <c r="P376" s="55">
        <v>2352.43253284</v>
      </c>
      <c r="Q376" s="55">
        <v>2350.9846204999999</v>
      </c>
      <c r="R376" s="55">
        <v>2338.09702363</v>
      </c>
      <c r="S376" s="55">
        <v>2319.9000477300001</v>
      </c>
      <c r="T376" s="55">
        <v>2281.1743568000002</v>
      </c>
      <c r="U376" s="55">
        <v>2253.9693110399999</v>
      </c>
      <c r="V376" s="55">
        <v>2226.9621034900001</v>
      </c>
      <c r="W376" s="55">
        <v>2234.2012797699999</v>
      </c>
      <c r="X376" s="55">
        <v>2255.84323786</v>
      </c>
      <c r="Y376" s="55">
        <v>2338.3508144800003</v>
      </c>
    </row>
    <row r="377" spans="1:25" s="56" customFormat="1" ht="15.75" x14ac:dyDescent="0.3">
      <c r="A377" s="54" t="s">
        <v>156</v>
      </c>
      <c r="B377" s="55">
        <v>2233.62896817</v>
      </c>
      <c r="C377" s="55">
        <v>2318.47564797</v>
      </c>
      <c r="D377" s="55">
        <v>2403.5281348100002</v>
      </c>
      <c r="E377" s="55">
        <v>2372.8615495600002</v>
      </c>
      <c r="F377" s="55">
        <v>2411.08512217</v>
      </c>
      <c r="G377" s="55">
        <v>2422.9988488100003</v>
      </c>
      <c r="H377" s="55">
        <v>2399.5751345100002</v>
      </c>
      <c r="I377" s="55">
        <v>2234.39769621</v>
      </c>
      <c r="J377" s="55">
        <v>2143.4978565400002</v>
      </c>
      <c r="K377" s="55">
        <v>2113.5613922100001</v>
      </c>
      <c r="L377" s="55">
        <v>2103.7282494199999</v>
      </c>
      <c r="M377" s="55">
        <v>2115.64353192</v>
      </c>
      <c r="N377" s="55">
        <v>2131.8095263999999</v>
      </c>
      <c r="O377" s="55">
        <v>2155.4840914599999</v>
      </c>
      <c r="P377" s="55">
        <v>2150.4364324799999</v>
      </c>
      <c r="Q377" s="55">
        <v>2152.1119465800002</v>
      </c>
      <c r="R377" s="55">
        <v>2136.8702913400002</v>
      </c>
      <c r="S377" s="55">
        <v>2120.0968608100002</v>
      </c>
      <c r="T377" s="55">
        <v>2107.9493866799999</v>
      </c>
      <c r="U377" s="55">
        <v>2118.1333541899999</v>
      </c>
      <c r="V377" s="55">
        <v>2111.7643235700002</v>
      </c>
      <c r="W377" s="55">
        <v>2071.4690116100001</v>
      </c>
      <c r="X377" s="55">
        <v>2108.16898679</v>
      </c>
      <c r="Y377" s="55">
        <v>2170.0009499799999</v>
      </c>
    </row>
    <row r="378" spans="1:25" s="56" customFormat="1" ht="15.75" x14ac:dyDescent="0.3">
      <c r="A378" s="54" t="s">
        <v>157</v>
      </c>
      <c r="B378" s="55">
        <v>2275.9209731400001</v>
      </c>
      <c r="C378" s="55">
        <v>2312.1174148200002</v>
      </c>
      <c r="D378" s="55">
        <v>2390.5660219800002</v>
      </c>
      <c r="E378" s="55">
        <v>2401.4248372400002</v>
      </c>
      <c r="F378" s="55">
        <v>2406.61408691</v>
      </c>
      <c r="G378" s="55">
        <v>2388.2864262100002</v>
      </c>
      <c r="H378" s="55">
        <v>2302.1817858499999</v>
      </c>
      <c r="I378" s="55">
        <v>2263.3082002400001</v>
      </c>
      <c r="J378" s="55">
        <v>2200.21359549</v>
      </c>
      <c r="K378" s="55">
        <v>2122.5016700700003</v>
      </c>
      <c r="L378" s="55">
        <v>2111.6067246600001</v>
      </c>
      <c r="M378" s="55">
        <v>2141.5411322800001</v>
      </c>
      <c r="N378" s="55">
        <v>2173.7164229300001</v>
      </c>
      <c r="O378" s="55">
        <v>2188.1937844500003</v>
      </c>
      <c r="P378" s="55">
        <v>2200.7771138100002</v>
      </c>
      <c r="Q378" s="55">
        <v>2210.02282728</v>
      </c>
      <c r="R378" s="55">
        <v>2184.7161033100001</v>
      </c>
      <c r="S378" s="55">
        <v>2179.9685408599998</v>
      </c>
      <c r="T378" s="55">
        <v>2171.7130007700002</v>
      </c>
      <c r="U378" s="55">
        <v>2177.5476388000002</v>
      </c>
      <c r="V378" s="55">
        <v>2188.1314633800002</v>
      </c>
      <c r="W378" s="55">
        <v>2136.7443314500001</v>
      </c>
      <c r="X378" s="55">
        <v>2182.34392415</v>
      </c>
      <c r="Y378" s="55">
        <v>2273.2787247300002</v>
      </c>
    </row>
    <row r="379" spans="1:25" s="56" customFormat="1" ht="15.75" x14ac:dyDescent="0.3">
      <c r="A379" s="54" t="s">
        <v>158</v>
      </c>
      <c r="B379" s="55">
        <v>2293.9453404400001</v>
      </c>
      <c r="C379" s="55">
        <v>2406.5664286599999</v>
      </c>
      <c r="D379" s="55">
        <v>2503.4111427900002</v>
      </c>
      <c r="E379" s="55">
        <v>2523.9140937800003</v>
      </c>
      <c r="F379" s="55">
        <v>2514.4143653900001</v>
      </c>
      <c r="G379" s="55">
        <v>2474.7915258900002</v>
      </c>
      <c r="H379" s="55">
        <v>2332.0593479600002</v>
      </c>
      <c r="I379" s="55">
        <v>2261.5745489199999</v>
      </c>
      <c r="J379" s="55">
        <v>2176.2958356700001</v>
      </c>
      <c r="K379" s="55">
        <v>2170.1118610900003</v>
      </c>
      <c r="L379" s="55">
        <v>2204.3748812200001</v>
      </c>
      <c r="M379" s="55">
        <v>2230.1491596000001</v>
      </c>
      <c r="N379" s="55">
        <v>2283.6175221900003</v>
      </c>
      <c r="O379" s="55">
        <v>2243.99022397</v>
      </c>
      <c r="P379" s="55">
        <v>2260.0403421000001</v>
      </c>
      <c r="Q379" s="55">
        <v>2259.0888270700002</v>
      </c>
      <c r="R379" s="55">
        <v>2248.7669008000003</v>
      </c>
      <c r="S379" s="55">
        <v>2229.1699941299998</v>
      </c>
      <c r="T379" s="55">
        <v>2232.8735786900002</v>
      </c>
      <c r="U379" s="55">
        <v>2220.93619541</v>
      </c>
      <c r="V379" s="55">
        <v>2202.8994906900002</v>
      </c>
      <c r="W379" s="55">
        <v>2225.1556144599999</v>
      </c>
      <c r="X379" s="55">
        <v>2279.9007925700002</v>
      </c>
      <c r="Y379" s="55">
        <v>2383.3412195999999</v>
      </c>
    </row>
    <row r="380" spans="1:25" s="56" customFormat="1" ht="15.75" x14ac:dyDescent="0.3">
      <c r="A380" s="54" t="s">
        <v>159</v>
      </c>
      <c r="B380" s="55">
        <v>2396.6473800200001</v>
      </c>
      <c r="C380" s="55">
        <v>2469.4627535899999</v>
      </c>
      <c r="D380" s="55">
        <v>2496.52712346</v>
      </c>
      <c r="E380" s="55">
        <v>2473.0397692699999</v>
      </c>
      <c r="F380" s="55">
        <v>2472.86145033</v>
      </c>
      <c r="G380" s="55">
        <v>2482.71584889</v>
      </c>
      <c r="H380" s="55">
        <v>2305.12903689</v>
      </c>
      <c r="I380" s="55">
        <v>2280.8445212500001</v>
      </c>
      <c r="J380" s="55">
        <v>2194.7901086800002</v>
      </c>
      <c r="K380" s="55">
        <v>2176.1972472400003</v>
      </c>
      <c r="L380" s="55">
        <v>2179.8957886000003</v>
      </c>
      <c r="M380" s="55">
        <v>2216.3275680699999</v>
      </c>
      <c r="N380" s="55">
        <v>2260.12146678</v>
      </c>
      <c r="O380" s="55">
        <v>2264.6174191300001</v>
      </c>
      <c r="P380" s="55">
        <v>2263.6969923400002</v>
      </c>
      <c r="Q380" s="55">
        <v>2261.8224648400001</v>
      </c>
      <c r="R380" s="55">
        <v>2248.5424967200001</v>
      </c>
      <c r="S380" s="55">
        <v>2221.9802992600003</v>
      </c>
      <c r="T380" s="55">
        <v>2249.0995749799999</v>
      </c>
      <c r="U380" s="55">
        <v>2224.3874450200001</v>
      </c>
      <c r="V380" s="55">
        <v>2180.58231983</v>
      </c>
      <c r="W380" s="55">
        <v>2208.9820117700001</v>
      </c>
      <c r="X380" s="55">
        <v>2273.70380819</v>
      </c>
      <c r="Y380" s="55">
        <v>2359.8684938700003</v>
      </c>
    </row>
    <row r="381" spans="1:25" s="56" customFormat="1" ht="15.75" x14ac:dyDescent="0.3">
      <c r="A381" s="54" t="s">
        <v>160</v>
      </c>
      <c r="B381" s="55">
        <v>2384.2909149800003</v>
      </c>
      <c r="C381" s="55">
        <v>2509.22066326</v>
      </c>
      <c r="D381" s="55">
        <v>2575.3975484500002</v>
      </c>
      <c r="E381" s="55">
        <v>2553.0609213299999</v>
      </c>
      <c r="F381" s="55">
        <v>2541.2888990900001</v>
      </c>
      <c r="G381" s="55">
        <v>2451.7941876899999</v>
      </c>
      <c r="H381" s="55">
        <v>2320.0093489000001</v>
      </c>
      <c r="I381" s="55">
        <v>2185.9699633700002</v>
      </c>
      <c r="J381" s="55">
        <v>2129.2009769599999</v>
      </c>
      <c r="K381" s="55">
        <v>2068.6181425600003</v>
      </c>
      <c r="L381" s="55">
        <v>2021.7850477000002</v>
      </c>
      <c r="M381" s="55">
        <v>2036.9001985300001</v>
      </c>
      <c r="N381" s="55">
        <v>2067.4065998999999</v>
      </c>
      <c r="O381" s="55">
        <v>2099.53463276</v>
      </c>
      <c r="P381" s="55">
        <v>2113.1018408300001</v>
      </c>
      <c r="Q381" s="55">
        <v>2122.4021170800002</v>
      </c>
      <c r="R381" s="55">
        <v>2098.97454526</v>
      </c>
      <c r="S381" s="55">
        <v>2085.4263082800003</v>
      </c>
      <c r="T381" s="55">
        <v>2084.7023374800001</v>
      </c>
      <c r="U381" s="55">
        <v>2090.1639009300002</v>
      </c>
      <c r="V381" s="55">
        <v>2095.61978778</v>
      </c>
      <c r="W381" s="55">
        <v>2077.7948743699999</v>
      </c>
      <c r="X381" s="55">
        <v>2105.0138732</v>
      </c>
      <c r="Y381" s="55">
        <v>2262.7018551900001</v>
      </c>
    </row>
    <row r="382" spans="1:25" s="56" customFormat="1" ht="15.75" x14ac:dyDescent="0.3">
      <c r="A382" s="54" t="s">
        <v>161</v>
      </c>
      <c r="B382" s="55">
        <v>2244.9476976300002</v>
      </c>
      <c r="C382" s="55">
        <v>2331.0272777600003</v>
      </c>
      <c r="D382" s="55">
        <v>2413.9355070400002</v>
      </c>
      <c r="E382" s="55">
        <v>2411.6921610499999</v>
      </c>
      <c r="F382" s="55">
        <v>2409.0907402600001</v>
      </c>
      <c r="G382" s="55">
        <v>2411.7920749800001</v>
      </c>
      <c r="H382" s="55">
        <v>2367.4743773300002</v>
      </c>
      <c r="I382" s="55">
        <v>2313.9175082100001</v>
      </c>
      <c r="J382" s="55">
        <v>2208.4290841500001</v>
      </c>
      <c r="K382" s="55">
        <v>2126.9910435000002</v>
      </c>
      <c r="L382" s="55">
        <v>2115.68281884</v>
      </c>
      <c r="M382" s="55">
        <v>2139.9676257700003</v>
      </c>
      <c r="N382" s="55">
        <v>2201.08076914</v>
      </c>
      <c r="O382" s="55">
        <v>2240.6930612700003</v>
      </c>
      <c r="P382" s="55">
        <v>2243.6544279200002</v>
      </c>
      <c r="Q382" s="55">
        <v>2254.6993530899999</v>
      </c>
      <c r="R382" s="55">
        <v>2228.6134729599999</v>
      </c>
      <c r="S382" s="55">
        <v>2215.2002340600002</v>
      </c>
      <c r="T382" s="55">
        <v>2238.0364719600002</v>
      </c>
      <c r="U382" s="55">
        <v>2251.6971238800002</v>
      </c>
      <c r="V382" s="55">
        <v>2251.5978297300003</v>
      </c>
      <c r="W382" s="55">
        <v>2216.9137389699999</v>
      </c>
      <c r="X382" s="55">
        <v>2251.9293613499999</v>
      </c>
      <c r="Y382" s="55">
        <v>2336.7666535600001</v>
      </c>
    </row>
    <row r="383" spans="1:25" s="56" customFormat="1" ht="15.75" x14ac:dyDescent="0.3">
      <c r="A383" s="54" t="s">
        <v>162</v>
      </c>
      <c r="B383" s="55">
        <v>2339.7674859200001</v>
      </c>
      <c r="C383" s="55">
        <v>2415.1891205000002</v>
      </c>
      <c r="D383" s="55">
        <v>2451.7417908500001</v>
      </c>
      <c r="E383" s="55">
        <v>2525.8657136100001</v>
      </c>
      <c r="F383" s="55">
        <v>2528.4421074000002</v>
      </c>
      <c r="G383" s="55">
        <v>2422.8049260799999</v>
      </c>
      <c r="H383" s="55">
        <v>2356.8709704000003</v>
      </c>
      <c r="I383" s="55">
        <v>2323.76308324</v>
      </c>
      <c r="J383" s="55">
        <v>2295.9453921600002</v>
      </c>
      <c r="K383" s="55">
        <v>2210.0201085500003</v>
      </c>
      <c r="L383" s="55">
        <v>2126.1091609499999</v>
      </c>
      <c r="M383" s="55">
        <v>2150.4861710700002</v>
      </c>
      <c r="N383" s="55">
        <v>2156.39604457</v>
      </c>
      <c r="O383" s="55">
        <v>2166.08579947</v>
      </c>
      <c r="P383" s="55">
        <v>2176.8250428599999</v>
      </c>
      <c r="Q383" s="55">
        <v>2186.1599177500002</v>
      </c>
      <c r="R383" s="55">
        <v>2169.6721969600003</v>
      </c>
      <c r="S383" s="55">
        <v>2162.3462260400001</v>
      </c>
      <c r="T383" s="55">
        <v>2155.0460563900001</v>
      </c>
      <c r="U383" s="55">
        <v>2162.25421469</v>
      </c>
      <c r="V383" s="55">
        <v>2181.3514632199999</v>
      </c>
      <c r="W383" s="55">
        <v>2148.0602694499999</v>
      </c>
      <c r="X383" s="55">
        <v>2175.8509036300002</v>
      </c>
      <c r="Y383" s="55">
        <v>2322.6988114199999</v>
      </c>
    </row>
    <row r="384" spans="1:25" s="56" customFormat="1" ht="15.75" x14ac:dyDescent="0.3">
      <c r="A384" s="54" t="s">
        <v>163</v>
      </c>
      <c r="B384" s="55">
        <v>2442.6876509600002</v>
      </c>
      <c r="C384" s="55">
        <v>2522.6028697500001</v>
      </c>
      <c r="D384" s="55">
        <v>2562.87304769</v>
      </c>
      <c r="E384" s="55">
        <v>2541.73816674</v>
      </c>
      <c r="F384" s="55">
        <v>2535.40069309</v>
      </c>
      <c r="G384" s="55">
        <v>2543.1150674800001</v>
      </c>
      <c r="H384" s="55">
        <v>2416.8425208900003</v>
      </c>
      <c r="I384" s="55">
        <v>2213.27931519</v>
      </c>
      <c r="J384" s="55">
        <v>2121.1300751700001</v>
      </c>
      <c r="K384" s="55">
        <v>2080.6422143600003</v>
      </c>
      <c r="L384" s="55">
        <v>2058.4425620400002</v>
      </c>
      <c r="M384" s="55">
        <v>2074.6761031400001</v>
      </c>
      <c r="N384" s="55">
        <v>2101.66494285</v>
      </c>
      <c r="O384" s="55">
        <v>2097.4457931500001</v>
      </c>
      <c r="P384" s="55">
        <v>2106.4285462400003</v>
      </c>
      <c r="Q384" s="55">
        <v>2118.3153157900001</v>
      </c>
      <c r="R384" s="55">
        <v>2100.1145655999999</v>
      </c>
      <c r="S384" s="55">
        <v>2092.3747816300001</v>
      </c>
      <c r="T384" s="55">
        <v>2090.0422209900003</v>
      </c>
      <c r="U384" s="55">
        <v>2071.8290910700002</v>
      </c>
      <c r="V384" s="55">
        <v>2085.7243466899999</v>
      </c>
      <c r="W384" s="55">
        <v>2055.5929736399999</v>
      </c>
      <c r="X384" s="55">
        <v>2110.2489974</v>
      </c>
      <c r="Y384" s="55">
        <v>2192.2326214499999</v>
      </c>
    </row>
    <row r="385" spans="1:25" s="56" customFormat="1" ht="15.75" x14ac:dyDescent="0.3">
      <c r="A385" s="54" t="s">
        <v>164</v>
      </c>
      <c r="B385" s="55">
        <v>2258.11017515</v>
      </c>
      <c r="C385" s="55">
        <v>2308.5460547000002</v>
      </c>
      <c r="D385" s="55">
        <v>2395.16600672</v>
      </c>
      <c r="E385" s="55">
        <v>2372.58904059</v>
      </c>
      <c r="F385" s="55">
        <v>2373.2294685800002</v>
      </c>
      <c r="G385" s="55">
        <v>2366.7429373499999</v>
      </c>
      <c r="H385" s="55">
        <v>2284.1586360300003</v>
      </c>
      <c r="I385" s="55">
        <v>2153.0613639600001</v>
      </c>
      <c r="J385" s="55">
        <v>2073.0034991100001</v>
      </c>
      <c r="K385" s="55">
        <v>2017.0151243700002</v>
      </c>
      <c r="L385" s="55">
        <v>1998.2484499900002</v>
      </c>
      <c r="M385" s="55">
        <v>1993.9010357900002</v>
      </c>
      <c r="N385" s="55">
        <v>2013.8939289300001</v>
      </c>
      <c r="O385" s="55">
        <v>2007.64830308</v>
      </c>
      <c r="P385" s="55">
        <v>2011.80842097</v>
      </c>
      <c r="Q385" s="55">
        <v>2012.1152571400003</v>
      </c>
      <c r="R385" s="55">
        <v>2001.26377374</v>
      </c>
      <c r="S385" s="55">
        <v>1997.1495554000003</v>
      </c>
      <c r="T385" s="55">
        <v>1992.58311839</v>
      </c>
      <c r="U385" s="55">
        <v>1995.4860714000001</v>
      </c>
      <c r="V385" s="55">
        <v>2004.5156010999999</v>
      </c>
      <c r="W385" s="55">
        <v>1960.6757311700003</v>
      </c>
      <c r="X385" s="55">
        <v>1999.1444996999999</v>
      </c>
      <c r="Y385" s="55">
        <v>2091.5279120700002</v>
      </c>
    </row>
    <row r="386" spans="1:25" s="56" customFormat="1" ht="15.75" x14ac:dyDescent="0.3">
      <c r="A386" s="54" t="s">
        <v>165</v>
      </c>
      <c r="B386" s="55">
        <v>2179.40098984</v>
      </c>
      <c r="C386" s="55">
        <v>2266.86606024</v>
      </c>
      <c r="D386" s="55">
        <v>2347.8951668700001</v>
      </c>
      <c r="E386" s="55">
        <v>2369.00527332</v>
      </c>
      <c r="F386" s="55">
        <v>2368.69553464</v>
      </c>
      <c r="G386" s="55">
        <v>2341.21565779</v>
      </c>
      <c r="H386" s="55">
        <v>2230.4715170499999</v>
      </c>
      <c r="I386" s="55">
        <v>2088.1617690900002</v>
      </c>
      <c r="J386" s="55">
        <v>2020.5619720300001</v>
      </c>
      <c r="K386" s="55">
        <v>1964.0703004699999</v>
      </c>
      <c r="L386" s="55">
        <v>1971.2108965000002</v>
      </c>
      <c r="M386" s="55">
        <v>1994.8583974799999</v>
      </c>
      <c r="N386" s="55">
        <v>2042.32474585</v>
      </c>
      <c r="O386" s="55">
        <v>2039.5981644200001</v>
      </c>
      <c r="P386" s="55">
        <v>2022.0563060899999</v>
      </c>
      <c r="Q386" s="55">
        <v>2028.8218460399999</v>
      </c>
      <c r="R386" s="55">
        <v>1998.1944476900003</v>
      </c>
      <c r="S386" s="55">
        <v>1993.18081833</v>
      </c>
      <c r="T386" s="55">
        <v>1994.3969886300001</v>
      </c>
      <c r="U386" s="55">
        <v>2029.69410281</v>
      </c>
      <c r="V386" s="55">
        <v>2028.3688425300002</v>
      </c>
      <c r="W386" s="55">
        <v>2009.4776710599999</v>
      </c>
      <c r="X386" s="55">
        <v>2032.9300799400003</v>
      </c>
      <c r="Y386" s="55">
        <v>2146.1046879999999</v>
      </c>
    </row>
    <row r="387" spans="1:25" s="56" customFormat="1" ht="15.75" x14ac:dyDescent="0.3">
      <c r="A387" s="54" t="s">
        <v>166</v>
      </c>
      <c r="B387" s="55">
        <v>2275.9114823099999</v>
      </c>
      <c r="C387" s="55">
        <v>2331.5296117000003</v>
      </c>
      <c r="D387" s="55">
        <v>2376.9500858800002</v>
      </c>
      <c r="E387" s="55">
        <v>2384.3227198</v>
      </c>
      <c r="F387" s="55">
        <v>2367.6207718200003</v>
      </c>
      <c r="G387" s="55">
        <v>2373.3472983000001</v>
      </c>
      <c r="H387" s="55">
        <v>2321.7705072100002</v>
      </c>
      <c r="I387" s="55">
        <v>2217.0472939800002</v>
      </c>
      <c r="J387" s="55">
        <v>2122.9893765800002</v>
      </c>
      <c r="K387" s="55">
        <v>2069.1180253100001</v>
      </c>
      <c r="L387" s="55">
        <v>2053.5062460600002</v>
      </c>
      <c r="M387" s="55">
        <v>2042.5459400300001</v>
      </c>
      <c r="N387" s="55">
        <v>2065.10204398</v>
      </c>
      <c r="O387" s="55">
        <v>2069.35020652</v>
      </c>
      <c r="P387" s="55">
        <v>2073.8054636900001</v>
      </c>
      <c r="Q387" s="55">
        <v>2071.8856119000002</v>
      </c>
      <c r="R387" s="55">
        <v>2062.1549046499999</v>
      </c>
      <c r="S387" s="55">
        <v>2046.7906980600001</v>
      </c>
      <c r="T387" s="55">
        <v>2059.35324726</v>
      </c>
      <c r="U387" s="55">
        <v>2070.1923234999999</v>
      </c>
      <c r="V387" s="55">
        <v>2080.6453363599999</v>
      </c>
      <c r="W387" s="55">
        <v>2070.3096103000003</v>
      </c>
      <c r="X387" s="55">
        <v>2087.1842386500002</v>
      </c>
      <c r="Y387" s="55">
        <v>2217.0490133500002</v>
      </c>
    </row>
    <row r="388" spans="1:25" s="56" customFormat="1" ht="15.75" x14ac:dyDescent="0.3">
      <c r="A388" s="54" t="s">
        <v>167</v>
      </c>
      <c r="B388" s="55">
        <v>2257.6346517800002</v>
      </c>
      <c r="C388" s="55">
        <v>2312.00896341</v>
      </c>
      <c r="D388" s="55">
        <v>2395.2580948300001</v>
      </c>
      <c r="E388" s="55">
        <v>2420.7843464600001</v>
      </c>
      <c r="F388" s="55">
        <v>2460.5536515900003</v>
      </c>
      <c r="G388" s="55">
        <v>2492.8793344400001</v>
      </c>
      <c r="H388" s="55">
        <v>2386.23483584</v>
      </c>
      <c r="I388" s="55">
        <v>2270.3852470400002</v>
      </c>
      <c r="J388" s="55">
        <v>2189.3235491999999</v>
      </c>
      <c r="K388" s="55">
        <v>2117.6744924300001</v>
      </c>
      <c r="L388" s="55">
        <v>2088.4540094700001</v>
      </c>
      <c r="M388" s="55">
        <v>2058.5171853000002</v>
      </c>
      <c r="N388" s="55">
        <v>2103.0005194999999</v>
      </c>
      <c r="O388" s="55">
        <v>2089.6200980900003</v>
      </c>
      <c r="P388" s="55">
        <v>2096.8801021300001</v>
      </c>
      <c r="Q388" s="55">
        <v>2103.6236614700001</v>
      </c>
      <c r="R388" s="55">
        <v>2088.9858222100002</v>
      </c>
      <c r="S388" s="55">
        <v>2074.9986009300001</v>
      </c>
      <c r="T388" s="55">
        <v>2071.2803297200003</v>
      </c>
      <c r="U388" s="55">
        <v>2083.95958926</v>
      </c>
      <c r="V388" s="55">
        <v>2111.0387086999999</v>
      </c>
      <c r="W388" s="55">
        <v>2080.7114722400001</v>
      </c>
      <c r="X388" s="55">
        <v>2125.65379433</v>
      </c>
      <c r="Y388" s="55">
        <v>2207.0608602900002</v>
      </c>
    </row>
    <row r="389" spans="1:25" ht="13.5" x14ac:dyDescent="0.2">
      <c r="E389" s="71"/>
    </row>
    <row r="390" spans="1:25" s="72" customFormat="1" ht="33.75" customHeight="1" x14ac:dyDescent="0.25">
      <c r="A390" s="158" t="s">
        <v>108</v>
      </c>
      <c r="B390" s="158"/>
      <c r="C390" s="158"/>
      <c r="D390" s="158"/>
      <c r="E390" s="158"/>
      <c r="F390" s="158"/>
      <c r="G390" s="158"/>
      <c r="H390" s="158"/>
      <c r="I390" s="158"/>
      <c r="J390" s="158"/>
      <c r="K390" s="158"/>
      <c r="L390" s="158"/>
      <c r="M390" s="158"/>
      <c r="N390" s="158"/>
      <c r="O390" s="158"/>
      <c r="P390" s="158"/>
      <c r="Q390" s="158"/>
      <c r="R390" s="158"/>
      <c r="S390" s="158"/>
      <c r="T390" s="158"/>
      <c r="U390" s="158"/>
      <c r="V390" s="158"/>
      <c r="W390" s="158"/>
      <c r="X390" s="158"/>
      <c r="Y390" s="158"/>
    </row>
    <row r="391" spans="1:25" ht="15.75" customHeight="1" x14ac:dyDescent="0.2">
      <c r="A391" s="153" t="s">
        <v>69</v>
      </c>
      <c r="B391" s="155" t="s">
        <v>70</v>
      </c>
      <c r="C391" s="156"/>
      <c r="D391" s="156"/>
      <c r="E391" s="156"/>
      <c r="F391" s="156"/>
      <c r="G391" s="156"/>
      <c r="H391" s="156"/>
      <c r="I391" s="156"/>
      <c r="J391" s="156"/>
      <c r="K391" s="156"/>
      <c r="L391" s="156"/>
      <c r="M391" s="156"/>
      <c r="N391" s="156"/>
      <c r="O391" s="156"/>
      <c r="P391" s="156"/>
      <c r="Q391" s="156"/>
      <c r="R391" s="156"/>
      <c r="S391" s="156"/>
      <c r="T391" s="156"/>
      <c r="U391" s="156"/>
      <c r="V391" s="156"/>
      <c r="W391" s="156"/>
      <c r="X391" s="156"/>
      <c r="Y391" s="157"/>
    </row>
    <row r="392" spans="1:25" s="51" customFormat="1" x14ac:dyDescent="0.2">
      <c r="A392" s="154"/>
      <c r="B392" s="47" t="s">
        <v>71</v>
      </c>
      <c r="C392" s="48" t="s">
        <v>72</v>
      </c>
      <c r="D392" s="49" t="s">
        <v>73</v>
      </c>
      <c r="E392" s="48" t="s">
        <v>74</v>
      </c>
      <c r="F392" s="48" t="s">
        <v>75</v>
      </c>
      <c r="G392" s="48" t="s">
        <v>76</v>
      </c>
      <c r="H392" s="48" t="s">
        <v>77</v>
      </c>
      <c r="I392" s="48" t="s">
        <v>78</v>
      </c>
      <c r="J392" s="48" t="s">
        <v>79</v>
      </c>
      <c r="K392" s="47" t="s">
        <v>80</v>
      </c>
      <c r="L392" s="48" t="s">
        <v>81</v>
      </c>
      <c r="M392" s="50" t="s">
        <v>82</v>
      </c>
      <c r="N392" s="47" t="s">
        <v>83</v>
      </c>
      <c r="O392" s="48" t="s">
        <v>84</v>
      </c>
      <c r="P392" s="50" t="s">
        <v>85</v>
      </c>
      <c r="Q392" s="49" t="s">
        <v>86</v>
      </c>
      <c r="R392" s="48" t="s">
        <v>87</v>
      </c>
      <c r="S392" s="49" t="s">
        <v>88</v>
      </c>
      <c r="T392" s="48" t="s">
        <v>89</v>
      </c>
      <c r="U392" s="49" t="s">
        <v>90</v>
      </c>
      <c r="V392" s="48" t="s">
        <v>91</v>
      </c>
      <c r="W392" s="49" t="s">
        <v>92</v>
      </c>
      <c r="X392" s="48" t="s">
        <v>93</v>
      </c>
      <c r="Y392" s="48" t="s">
        <v>94</v>
      </c>
    </row>
    <row r="393" spans="1:25" s="24" customFormat="1" ht="14.25" customHeight="1" x14ac:dyDescent="0.2">
      <c r="A393" s="52" t="s">
        <v>138</v>
      </c>
      <c r="B393" s="62">
        <v>2526.7034730200003</v>
      </c>
      <c r="C393" s="62">
        <v>2606.7534903800001</v>
      </c>
      <c r="D393" s="62">
        <v>2648.0304872500001</v>
      </c>
      <c r="E393" s="62">
        <v>2682.9110952299998</v>
      </c>
      <c r="F393" s="62">
        <v>2680.1511158399999</v>
      </c>
      <c r="G393" s="62">
        <v>2671.14080169</v>
      </c>
      <c r="H393" s="62">
        <v>2540.16668523</v>
      </c>
      <c r="I393" s="62">
        <v>2462.7588664300001</v>
      </c>
      <c r="J393" s="62">
        <v>2410.3584459800004</v>
      </c>
      <c r="K393" s="62">
        <v>2416.5347598799999</v>
      </c>
      <c r="L393" s="62">
        <v>2413.64270566</v>
      </c>
      <c r="M393" s="62">
        <v>2437.1251032300001</v>
      </c>
      <c r="N393" s="62">
        <v>2455.29342434</v>
      </c>
      <c r="O393" s="62">
        <v>2454.5231431900002</v>
      </c>
      <c r="P393" s="62">
        <v>2469.4542758600001</v>
      </c>
      <c r="Q393" s="62">
        <v>2477.6592983600003</v>
      </c>
      <c r="R393" s="62">
        <v>2465.93473683</v>
      </c>
      <c r="S393" s="62">
        <v>2447.7175156100002</v>
      </c>
      <c r="T393" s="62">
        <v>2431.01893694</v>
      </c>
      <c r="U393" s="62">
        <v>2418.5287917100004</v>
      </c>
      <c r="V393" s="62">
        <v>2430.6013194699999</v>
      </c>
      <c r="W393" s="62">
        <v>2366.8973963799999</v>
      </c>
      <c r="X393" s="62">
        <v>2413.4585076600001</v>
      </c>
      <c r="Y393" s="62">
        <v>2451.1592952600004</v>
      </c>
    </row>
    <row r="394" spans="1:25" s="56" customFormat="1" ht="15.75" x14ac:dyDescent="0.3">
      <c r="A394" s="54" t="s">
        <v>139</v>
      </c>
      <c r="B394" s="55">
        <v>2550.8529983200001</v>
      </c>
      <c r="C394" s="55">
        <v>2583.0742681400002</v>
      </c>
      <c r="D394" s="55">
        <v>2624.7262311200002</v>
      </c>
      <c r="E394" s="55">
        <v>2631.6441060900002</v>
      </c>
      <c r="F394" s="55">
        <v>2615.2060677200002</v>
      </c>
      <c r="G394" s="55">
        <v>2590.6354929999998</v>
      </c>
      <c r="H394" s="55">
        <v>2430.23001006</v>
      </c>
      <c r="I394" s="55">
        <v>2465.40098816</v>
      </c>
      <c r="J394" s="55">
        <v>2446.9804403899998</v>
      </c>
      <c r="K394" s="55">
        <v>2415.00441017</v>
      </c>
      <c r="L394" s="55">
        <v>2407.6944374700001</v>
      </c>
      <c r="M394" s="55">
        <v>2429.0112971500002</v>
      </c>
      <c r="N394" s="55">
        <v>2466.5985038200001</v>
      </c>
      <c r="O394" s="55">
        <v>2463.8029699099998</v>
      </c>
      <c r="P394" s="55">
        <v>2467.0599684700001</v>
      </c>
      <c r="Q394" s="55">
        <v>2480.7821639700001</v>
      </c>
      <c r="R394" s="55">
        <v>2465.7591499800001</v>
      </c>
      <c r="S394" s="55">
        <v>2454.0149599699998</v>
      </c>
      <c r="T394" s="55">
        <v>2437.88490422</v>
      </c>
      <c r="U394" s="55">
        <v>2380.5805558900001</v>
      </c>
      <c r="V394" s="55">
        <v>2348.9153424900001</v>
      </c>
      <c r="W394" s="55">
        <v>2360.1663779199998</v>
      </c>
      <c r="X394" s="55">
        <v>2403.69518788</v>
      </c>
      <c r="Y394" s="55">
        <v>2449.6466117999998</v>
      </c>
    </row>
    <row r="395" spans="1:25" s="56" customFormat="1" ht="15.75" x14ac:dyDescent="0.3">
      <c r="A395" s="54" t="s">
        <v>140</v>
      </c>
      <c r="B395" s="55">
        <v>2485.3806308000003</v>
      </c>
      <c r="C395" s="55">
        <v>2530.5089884400004</v>
      </c>
      <c r="D395" s="55">
        <v>2632.6930047400001</v>
      </c>
      <c r="E395" s="55">
        <v>2701.8208324100001</v>
      </c>
      <c r="F395" s="55">
        <v>2653.43194735</v>
      </c>
      <c r="G395" s="55">
        <v>2652.7384728500001</v>
      </c>
      <c r="H395" s="55">
        <v>2563.09228527</v>
      </c>
      <c r="I395" s="55">
        <v>2458.1482514300001</v>
      </c>
      <c r="J395" s="55">
        <v>2354.5320481700001</v>
      </c>
      <c r="K395" s="55">
        <v>2303.4684623000003</v>
      </c>
      <c r="L395" s="55">
        <v>2297.0500885700003</v>
      </c>
      <c r="M395" s="55">
        <v>2310.6468069700004</v>
      </c>
      <c r="N395" s="55">
        <v>2327.03974939</v>
      </c>
      <c r="O395" s="55">
        <v>2328.43743008</v>
      </c>
      <c r="P395" s="55">
        <v>2340.2671116700003</v>
      </c>
      <c r="Q395" s="55">
        <v>2369.14016313</v>
      </c>
      <c r="R395" s="55">
        <v>2362.0403089199999</v>
      </c>
      <c r="S395" s="55">
        <v>2346.9185020800001</v>
      </c>
      <c r="T395" s="55">
        <v>2332.76287439</v>
      </c>
      <c r="U395" s="55">
        <v>2318.9472291100001</v>
      </c>
      <c r="V395" s="55">
        <v>2302.9924568900001</v>
      </c>
      <c r="W395" s="55">
        <v>2277.9068473699999</v>
      </c>
      <c r="X395" s="55">
        <v>2310.1653936600001</v>
      </c>
      <c r="Y395" s="55">
        <v>2400.5467300099999</v>
      </c>
    </row>
    <row r="396" spans="1:25" s="56" customFormat="1" ht="15.75" x14ac:dyDescent="0.3">
      <c r="A396" s="54" t="s">
        <v>141</v>
      </c>
      <c r="B396" s="55">
        <v>2507.7059465900002</v>
      </c>
      <c r="C396" s="55">
        <v>2586.3684541000002</v>
      </c>
      <c r="D396" s="55">
        <v>2674.2487685800002</v>
      </c>
      <c r="E396" s="55">
        <v>2696.6651989000002</v>
      </c>
      <c r="F396" s="55">
        <v>2706.3632781599999</v>
      </c>
      <c r="G396" s="55">
        <v>2677.18700644</v>
      </c>
      <c r="H396" s="55">
        <v>2562.8325620000001</v>
      </c>
      <c r="I396" s="55">
        <v>2477.3100750200001</v>
      </c>
      <c r="J396" s="55">
        <v>2371.4518070000004</v>
      </c>
      <c r="K396" s="55">
        <v>2327.9153526700002</v>
      </c>
      <c r="L396" s="55">
        <v>2310.6787585800002</v>
      </c>
      <c r="M396" s="55">
        <v>2328.4574077400002</v>
      </c>
      <c r="N396" s="55">
        <v>2370.7870606000001</v>
      </c>
      <c r="O396" s="55">
        <v>2376.7938391500002</v>
      </c>
      <c r="P396" s="55">
        <v>2374.52516449</v>
      </c>
      <c r="Q396" s="55">
        <v>2393.7118378300001</v>
      </c>
      <c r="R396" s="55">
        <v>2388.3401241500001</v>
      </c>
      <c r="S396" s="55">
        <v>2370.38411898</v>
      </c>
      <c r="T396" s="55">
        <v>2362.8260707300001</v>
      </c>
      <c r="U396" s="55">
        <v>2292.0163613900004</v>
      </c>
      <c r="V396" s="55">
        <v>2253.57596117</v>
      </c>
      <c r="W396" s="55">
        <v>2271.7477656999999</v>
      </c>
      <c r="X396" s="55">
        <v>2343.3326760800001</v>
      </c>
      <c r="Y396" s="55">
        <v>2418.3397101999999</v>
      </c>
    </row>
    <row r="397" spans="1:25" s="56" customFormat="1" ht="15.75" x14ac:dyDescent="0.3">
      <c r="A397" s="54" t="s">
        <v>142</v>
      </c>
      <c r="B397" s="55">
        <v>2474.0139368600003</v>
      </c>
      <c r="C397" s="55">
        <v>2513.3879392200001</v>
      </c>
      <c r="D397" s="55">
        <v>2560.5355535200001</v>
      </c>
      <c r="E397" s="55">
        <v>2544.0009856400002</v>
      </c>
      <c r="F397" s="55">
        <v>2533.4179403400003</v>
      </c>
      <c r="G397" s="55">
        <v>2526.5453856600002</v>
      </c>
      <c r="H397" s="55">
        <v>2494.2553255000003</v>
      </c>
      <c r="I397" s="55">
        <v>2431.6481069199999</v>
      </c>
      <c r="J397" s="55">
        <v>2465.40256881</v>
      </c>
      <c r="K397" s="55">
        <v>2358.2214932300003</v>
      </c>
      <c r="L397" s="55">
        <v>2343.1431741699998</v>
      </c>
      <c r="M397" s="55">
        <v>2356.9936962500001</v>
      </c>
      <c r="N397" s="55">
        <v>2403.2305533099998</v>
      </c>
      <c r="O397" s="55">
        <v>2408.0992949000001</v>
      </c>
      <c r="P397" s="55">
        <v>2425.1574366</v>
      </c>
      <c r="Q397" s="55">
        <v>2441.5784681200003</v>
      </c>
      <c r="R397" s="55">
        <v>2462.6547306700004</v>
      </c>
      <c r="S397" s="55">
        <v>2460.8881451500001</v>
      </c>
      <c r="T397" s="55">
        <v>2435.91906414</v>
      </c>
      <c r="U397" s="55">
        <v>2396.5895927600004</v>
      </c>
      <c r="V397" s="55">
        <v>2322.32826062</v>
      </c>
      <c r="W397" s="55">
        <v>2395.5182970800001</v>
      </c>
      <c r="X397" s="55">
        <v>2449.02893227</v>
      </c>
      <c r="Y397" s="55">
        <v>2526.7273625899998</v>
      </c>
    </row>
    <row r="398" spans="1:25" s="56" customFormat="1" ht="15.75" x14ac:dyDescent="0.3">
      <c r="A398" s="54" t="s">
        <v>143</v>
      </c>
      <c r="B398" s="55">
        <v>2511.21228552</v>
      </c>
      <c r="C398" s="55">
        <v>2606.9250620500002</v>
      </c>
      <c r="D398" s="55">
        <v>2715.0655914400004</v>
      </c>
      <c r="E398" s="55">
        <v>2711.2094450300001</v>
      </c>
      <c r="F398" s="55">
        <v>2707.0593920199999</v>
      </c>
      <c r="G398" s="55">
        <v>2615.9528186100001</v>
      </c>
      <c r="H398" s="55">
        <v>2470.4019081000001</v>
      </c>
      <c r="I398" s="55">
        <v>2407.0144450899998</v>
      </c>
      <c r="J398" s="55">
        <v>2325.28715891</v>
      </c>
      <c r="K398" s="55">
        <v>2274.2313396300001</v>
      </c>
      <c r="L398" s="55">
        <v>2280.3675791000001</v>
      </c>
      <c r="M398" s="55">
        <v>2276.4250464500001</v>
      </c>
      <c r="N398" s="55">
        <v>2306.7748675900002</v>
      </c>
      <c r="O398" s="55">
        <v>2308.6132969700002</v>
      </c>
      <c r="P398" s="55">
        <v>2327.9230255700004</v>
      </c>
      <c r="Q398" s="55">
        <v>2345.9403467800003</v>
      </c>
      <c r="R398" s="55">
        <v>2338.7499240400002</v>
      </c>
      <c r="S398" s="55">
        <v>2317.0645914799998</v>
      </c>
      <c r="T398" s="55">
        <v>2344.5942231200002</v>
      </c>
      <c r="U398" s="55">
        <v>2296.0062871700002</v>
      </c>
      <c r="V398" s="55">
        <v>2273.9388815000002</v>
      </c>
      <c r="W398" s="55">
        <v>2282.9287398699998</v>
      </c>
      <c r="X398" s="55">
        <v>2311.3295686800002</v>
      </c>
      <c r="Y398" s="55">
        <v>2397.3588854999998</v>
      </c>
    </row>
    <row r="399" spans="1:25" s="56" customFormat="1" ht="15.75" x14ac:dyDescent="0.3">
      <c r="A399" s="54" t="s">
        <v>144</v>
      </c>
      <c r="B399" s="55">
        <v>2545.9000434899999</v>
      </c>
      <c r="C399" s="55">
        <v>2478.2055601800002</v>
      </c>
      <c r="D399" s="55">
        <v>2668.04958231</v>
      </c>
      <c r="E399" s="55">
        <v>2689.17579209</v>
      </c>
      <c r="F399" s="55">
        <v>2676.51132968</v>
      </c>
      <c r="G399" s="55">
        <v>2605.1869017500003</v>
      </c>
      <c r="H399" s="55">
        <v>2477.9142702200002</v>
      </c>
      <c r="I399" s="55">
        <v>2451.00788857</v>
      </c>
      <c r="J399" s="55">
        <v>2353.6139817600001</v>
      </c>
      <c r="K399" s="55">
        <v>2360.8670351999999</v>
      </c>
      <c r="L399" s="55">
        <v>2374.1694236499998</v>
      </c>
      <c r="M399" s="55">
        <v>2381.1322315500001</v>
      </c>
      <c r="N399" s="55">
        <v>2402.47607135</v>
      </c>
      <c r="O399" s="55">
        <v>2426.67581999</v>
      </c>
      <c r="P399" s="55">
        <v>2448.7401775600001</v>
      </c>
      <c r="Q399" s="55">
        <v>2456.6417698800001</v>
      </c>
      <c r="R399" s="55">
        <v>2428.3037966500001</v>
      </c>
      <c r="S399" s="55">
        <v>2401.6942146700003</v>
      </c>
      <c r="T399" s="55">
        <v>2383.9462112000001</v>
      </c>
      <c r="U399" s="55">
        <v>2306.2230667600002</v>
      </c>
      <c r="V399" s="55">
        <v>2334.7627913599999</v>
      </c>
      <c r="W399" s="55">
        <v>2359.9196691699999</v>
      </c>
      <c r="X399" s="55">
        <v>2422.3659743400003</v>
      </c>
      <c r="Y399" s="55">
        <v>2466.5113956300002</v>
      </c>
    </row>
    <row r="400" spans="1:25" s="56" customFormat="1" ht="15.75" x14ac:dyDescent="0.3">
      <c r="A400" s="54" t="s">
        <v>145</v>
      </c>
      <c r="B400" s="55">
        <v>2604.27166373</v>
      </c>
      <c r="C400" s="55">
        <v>2645.8335633200004</v>
      </c>
      <c r="D400" s="55">
        <v>2655.3458515100001</v>
      </c>
      <c r="E400" s="55">
        <v>2654.4449897200002</v>
      </c>
      <c r="F400" s="55">
        <v>2638.2476360400001</v>
      </c>
      <c r="G400" s="55">
        <v>2598.7370113000002</v>
      </c>
      <c r="H400" s="55">
        <v>2463.6577711800001</v>
      </c>
      <c r="I400" s="55">
        <v>2420.1526137400001</v>
      </c>
      <c r="J400" s="55">
        <v>2385.6328492700004</v>
      </c>
      <c r="K400" s="55">
        <v>2359.30824695</v>
      </c>
      <c r="L400" s="55">
        <v>2359.2500793999998</v>
      </c>
      <c r="M400" s="55">
        <v>2379.5080211900004</v>
      </c>
      <c r="N400" s="55">
        <v>2421.8837535100001</v>
      </c>
      <c r="O400" s="55">
        <v>2429.3536082400001</v>
      </c>
      <c r="P400" s="55">
        <v>2438.0186938699999</v>
      </c>
      <c r="Q400" s="55">
        <v>2454.01148543</v>
      </c>
      <c r="R400" s="55">
        <v>2435.8886552700001</v>
      </c>
      <c r="S400" s="55">
        <v>2411.4866475600002</v>
      </c>
      <c r="T400" s="55">
        <v>2397.7967532700004</v>
      </c>
      <c r="U400" s="55">
        <v>2366.9707230700001</v>
      </c>
      <c r="V400" s="55">
        <v>2302.6086118399999</v>
      </c>
      <c r="W400" s="55">
        <v>2339.3164691299999</v>
      </c>
      <c r="X400" s="55">
        <v>2396.3629265099999</v>
      </c>
      <c r="Y400" s="55">
        <v>2519.1652515300002</v>
      </c>
    </row>
    <row r="401" spans="1:25" s="56" customFormat="1" ht="15.75" x14ac:dyDescent="0.3">
      <c r="A401" s="54" t="s">
        <v>146</v>
      </c>
      <c r="B401" s="55">
        <v>2473.57472555</v>
      </c>
      <c r="C401" s="55">
        <v>2374.7952792400001</v>
      </c>
      <c r="D401" s="55">
        <v>2436.1446064000002</v>
      </c>
      <c r="E401" s="55">
        <v>2593.8684436200001</v>
      </c>
      <c r="F401" s="55">
        <v>2563.4255397699999</v>
      </c>
      <c r="G401" s="55">
        <v>2496.7207800200003</v>
      </c>
      <c r="H401" s="55">
        <v>2340.0233778800002</v>
      </c>
      <c r="I401" s="55">
        <v>2284.7355625999999</v>
      </c>
      <c r="J401" s="55">
        <v>2195.9017215000003</v>
      </c>
      <c r="K401" s="55">
        <v>2162.30785345</v>
      </c>
      <c r="L401" s="55">
        <v>2142.6699632600003</v>
      </c>
      <c r="M401" s="55">
        <v>2180.2915038000001</v>
      </c>
      <c r="N401" s="55">
        <v>2211.9208132800004</v>
      </c>
      <c r="O401" s="55">
        <v>2207.6151439100004</v>
      </c>
      <c r="P401" s="55">
        <v>2213.0695167900003</v>
      </c>
      <c r="Q401" s="55">
        <v>2214.1066126200003</v>
      </c>
      <c r="R401" s="55">
        <v>2209.7417117499999</v>
      </c>
      <c r="S401" s="55">
        <v>2208.4719873700001</v>
      </c>
      <c r="T401" s="55">
        <v>2195.7915780100002</v>
      </c>
      <c r="U401" s="55">
        <v>2181.02421628</v>
      </c>
      <c r="V401" s="55">
        <v>2157.2251945200001</v>
      </c>
      <c r="W401" s="55">
        <v>2194.28963398</v>
      </c>
      <c r="X401" s="55">
        <v>2202.2774109000002</v>
      </c>
      <c r="Y401" s="55">
        <v>2371.7811076200001</v>
      </c>
    </row>
    <row r="402" spans="1:25" s="56" customFormat="1" ht="15.75" x14ac:dyDescent="0.3">
      <c r="A402" s="54" t="s">
        <v>147</v>
      </c>
      <c r="B402" s="55">
        <v>2392.7745676700001</v>
      </c>
      <c r="C402" s="55">
        <v>2427.3390815600001</v>
      </c>
      <c r="D402" s="55">
        <v>2484.10247209</v>
      </c>
      <c r="E402" s="55">
        <v>2513.4331742200002</v>
      </c>
      <c r="F402" s="55">
        <v>2538.8897627400002</v>
      </c>
      <c r="G402" s="55">
        <v>2531.1017919300002</v>
      </c>
      <c r="H402" s="55">
        <v>2430.45732718</v>
      </c>
      <c r="I402" s="55">
        <v>2418.1587429000001</v>
      </c>
      <c r="J402" s="55">
        <v>2330.6390676299998</v>
      </c>
      <c r="K402" s="55">
        <v>2248.1680704</v>
      </c>
      <c r="L402" s="55">
        <v>2217.5625717200001</v>
      </c>
      <c r="M402" s="55">
        <v>2204.3633967200003</v>
      </c>
      <c r="N402" s="55">
        <v>2215.4524366300002</v>
      </c>
      <c r="O402" s="55">
        <v>2223.8816544600004</v>
      </c>
      <c r="P402" s="55">
        <v>2226.2516475800003</v>
      </c>
      <c r="Q402" s="55">
        <v>2251.36445873</v>
      </c>
      <c r="R402" s="55">
        <v>2246.9363984299998</v>
      </c>
      <c r="S402" s="55">
        <v>2225.0298794</v>
      </c>
      <c r="T402" s="55">
        <v>2215.0918499300001</v>
      </c>
      <c r="U402" s="55">
        <v>2214.4804798900004</v>
      </c>
      <c r="V402" s="55">
        <v>2198.7925780599999</v>
      </c>
      <c r="W402" s="55">
        <v>2166.9639234800002</v>
      </c>
      <c r="X402" s="55">
        <v>2192.7968924400002</v>
      </c>
      <c r="Y402" s="55">
        <v>2274.52231807</v>
      </c>
    </row>
    <row r="403" spans="1:25" s="56" customFormat="1" ht="15.75" x14ac:dyDescent="0.3">
      <c r="A403" s="54" t="s">
        <v>148</v>
      </c>
      <c r="B403" s="55">
        <v>2356.9488033400003</v>
      </c>
      <c r="C403" s="55">
        <v>2404.3789299199998</v>
      </c>
      <c r="D403" s="55">
        <v>2475.8061107600001</v>
      </c>
      <c r="E403" s="55">
        <v>2480.1942598300002</v>
      </c>
      <c r="F403" s="55">
        <v>2478.4500477199999</v>
      </c>
      <c r="G403" s="55">
        <v>2464.0764874000001</v>
      </c>
      <c r="H403" s="55">
        <v>2383.7302822800002</v>
      </c>
      <c r="I403" s="55">
        <v>2326.73565474</v>
      </c>
      <c r="J403" s="55">
        <v>2268.53410132</v>
      </c>
      <c r="K403" s="55">
        <v>2178.7057878000001</v>
      </c>
      <c r="L403" s="55">
        <v>2180.7364641200002</v>
      </c>
      <c r="M403" s="55">
        <v>2184.3804186400002</v>
      </c>
      <c r="N403" s="55">
        <v>2194.3733836700003</v>
      </c>
      <c r="O403" s="55">
        <v>2201.5693067399998</v>
      </c>
      <c r="P403" s="55">
        <v>2212.9504502999998</v>
      </c>
      <c r="Q403" s="55">
        <v>2217.1124656100001</v>
      </c>
      <c r="R403" s="55">
        <v>2211.7463134899999</v>
      </c>
      <c r="S403" s="55">
        <v>2195.9432519299999</v>
      </c>
      <c r="T403" s="55">
        <v>2189.9409603499998</v>
      </c>
      <c r="U403" s="55">
        <v>2186.38975992</v>
      </c>
      <c r="V403" s="55">
        <v>2178.70804813</v>
      </c>
      <c r="W403" s="55">
        <v>2170.6317006500003</v>
      </c>
      <c r="X403" s="55">
        <v>2194.1595563800001</v>
      </c>
      <c r="Y403" s="55">
        <v>2269.2055473800001</v>
      </c>
    </row>
    <row r="404" spans="1:25" s="56" customFormat="1" ht="15.75" x14ac:dyDescent="0.3">
      <c r="A404" s="54" t="s">
        <v>149</v>
      </c>
      <c r="B404" s="55">
        <v>2501.64751557</v>
      </c>
      <c r="C404" s="55">
        <v>2542.2769615300003</v>
      </c>
      <c r="D404" s="55">
        <v>2611.48057053</v>
      </c>
      <c r="E404" s="55">
        <v>2591.9537360100003</v>
      </c>
      <c r="F404" s="55">
        <v>2589.6067943100002</v>
      </c>
      <c r="G404" s="55">
        <v>2580.9618826800001</v>
      </c>
      <c r="H404" s="55">
        <v>2468.4343804</v>
      </c>
      <c r="I404" s="55">
        <v>2397.2958684700002</v>
      </c>
      <c r="J404" s="55">
        <v>2273.6399211799999</v>
      </c>
      <c r="K404" s="55">
        <v>2252.1024492000001</v>
      </c>
      <c r="L404" s="55">
        <v>2229.3635512299998</v>
      </c>
      <c r="M404" s="55">
        <v>2271.5898227500002</v>
      </c>
      <c r="N404" s="55">
        <v>2305.1076948500004</v>
      </c>
      <c r="O404" s="55">
        <v>2334.7509005700003</v>
      </c>
      <c r="P404" s="55">
        <v>2350.22602594</v>
      </c>
      <c r="Q404" s="55">
        <v>2372.3395867899999</v>
      </c>
      <c r="R404" s="55">
        <v>2335.94903475</v>
      </c>
      <c r="S404" s="55">
        <v>2316.2115302100001</v>
      </c>
      <c r="T404" s="55">
        <v>2331.5186504100002</v>
      </c>
      <c r="U404" s="55">
        <v>2260.4954436600001</v>
      </c>
      <c r="V404" s="55">
        <v>2222.7789687100003</v>
      </c>
      <c r="W404" s="55">
        <v>2221.43532886</v>
      </c>
      <c r="X404" s="55">
        <v>2287.90192729</v>
      </c>
      <c r="Y404" s="55">
        <v>2360.24525752</v>
      </c>
    </row>
    <row r="405" spans="1:25" s="56" customFormat="1" ht="15.75" x14ac:dyDescent="0.3">
      <c r="A405" s="54" t="s">
        <v>150</v>
      </c>
      <c r="B405" s="55">
        <v>2423.9158548699997</v>
      </c>
      <c r="C405" s="55">
        <v>2452.7542588000001</v>
      </c>
      <c r="D405" s="55">
        <v>2525.8618300200001</v>
      </c>
      <c r="E405" s="55">
        <v>2513.3837703600002</v>
      </c>
      <c r="F405" s="55">
        <v>2507.3033118499998</v>
      </c>
      <c r="G405" s="55">
        <v>2572.41707124</v>
      </c>
      <c r="H405" s="55">
        <v>2479.1420319500003</v>
      </c>
      <c r="I405" s="55">
        <v>2447.0212820000002</v>
      </c>
      <c r="J405" s="55">
        <v>2379.5245996000003</v>
      </c>
      <c r="K405" s="55">
        <v>2304.7226994500002</v>
      </c>
      <c r="L405" s="55">
        <v>2323.2383080199997</v>
      </c>
      <c r="M405" s="55">
        <v>2362.4352368300001</v>
      </c>
      <c r="N405" s="55">
        <v>2422.5628881700004</v>
      </c>
      <c r="O405" s="55">
        <v>2424.94091312</v>
      </c>
      <c r="P405" s="55">
        <v>2453.84584528</v>
      </c>
      <c r="Q405" s="55">
        <v>2490.09110603</v>
      </c>
      <c r="R405" s="55">
        <v>2455.41453942</v>
      </c>
      <c r="S405" s="55">
        <v>2435.6293186399998</v>
      </c>
      <c r="T405" s="55">
        <v>2411.0488241000003</v>
      </c>
      <c r="U405" s="55">
        <v>2375.5290709299998</v>
      </c>
      <c r="V405" s="55">
        <v>2363.6868208000001</v>
      </c>
      <c r="W405" s="55">
        <v>2342.8585953500001</v>
      </c>
      <c r="X405" s="55">
        <v>2390.9579156600003</v>
      </c>
      <c r="Y405" s="55">
        <v>2488.5290583699998</v>
      </c>
    </row>
    <row r="406" spans="1:25" s="56" customFormat="1" ht="15.75" x14ac:dyDescent="0.3">
      <c r="A406" s="54" t="s">
        <v>151</v>
      </c>
      <c r="B406" s="55">
        <v>2534.9137099899999</v>
      </c>
      <c r="C406" s="55">
        <v>2617.6453628400004</v>
      </c>
      <c r="D406" s="55">
        <v>2725.7147121100002</v>
      </c>
      <c r="E406" s="55">
        <v>2732.2735184499998</v>
      </c>
      <c r="F406" s="55">
        <v>2738.73413931</v>
      </c>
      <c r="G406" s="55">
        <v>2728.0908557100001</v>
      </c>
      <c r="H406" s="55">
        <v>2603.63695345</v>
      </c>
      <c r="I406" s="55">
        <v>2503.7596148500002</v>
      </c>
      <c r="J406" s="55">
        <v>2420.05842467</v>
      </c>
      <c r="K406" s="55">
        <v>2405.3672442500001</v>
      </c>
      <c r="L406" s="55">
        <v>2398.0096560399998</v>
      </c>
      <c r="M406" s="55">
        <v>2437.4732628299998</v>
      </c>
      <c r="N406" s="55">
        <v>2448.5529656099998</v>
      </c>
      <c r="O406" s="55">
        <v>2437.2433837099998</v>
      </c>
      <c r="P406" s="55">
        <v>2452.2256771100001</v>
      </c>
      <c r="Q406" s="55">
        <v>2465.4912795700002</v>
      </c>
      <c r="R406" s="55">
        <v>2452.9180442200004</v>
      </c>
      <c r="S406" s="55">
        <v>2443.1160044100002</v>
      </c>
      <c r="T406" s="55">
        <v>2438.3741942300003</v>
      </c>
      <c r="U406" s="55">
        <v>2439.2363215800001</v>
      </c>
      <c r="V406" s="55">
        <v>2436.6852356600002</v>
      </c>
      <c r="W406" s="55">
        <v>2397.0787176100002</v>
      </c>
      <c r="X406" s="55">
        <v>2411.7752458700002</v>
      </c>
      <c r="Y406" s="55">
        <v>2464.3338209000003</v>
      </c>
    </row>
    <row r="407" spans="1:25" s="56" customFormat="1" ht="15.75" x14ac:dyDescent="0.3">
      <c r="A407" s="54" t="s">
        <v>152</v>
      </c>
      <c r="B407" s="55">
        <v>2341.7942725100002</v>
      </c>
      <c r="C407" s="55">
        <v>2410.5439390400002</v>
      </c>
      <c r="D407" s="55">
        <v>2483.6424919900001</v>
      </c>
      <c r="E407" s="55">
        <v>2488.60189988</v>
      </c>
      <c r="F407" s="55">
        <v>2463.6384628100004</v>
      </c>
      <c r="G407" s="55">
        <v>2469.15221733</v>
      </c>
      <c r="H407" s="55">
        <v>2345.0021775599998</v>
      </c>
      <c r="I407" s="55">
        <v>2228.7036543700001</v>
      </c>
      <c r="J407" s="55">
        <v>2194.4274086</v>
      </c>
      <c r="K407" s="55">
        <v>2182.3641571799999</v>
      </c>
      <c r="L407" s="55">
        <v>2160.1778248400001</v>
      </c>
      <c r="M407" s="55">
        <v>2172.2994783100003</v>
      </c>
      <c r="N407" s="55">
        <v>2197.9797143699998</v>
      </c>
      <c r="O407" s="55">
        <v>2202.8823100300001</v>
      </c>
      <c r="P407" s="55">
        <v>2216.1099561700003</v>
      </c>
      <c r="Q407" s="55">
        <v>2218.09078593</v>
      </c>
      <c r="R407" s="55">
        <v>2175.77654592</v>
      </c>
      <c r="S407" s="55">
        <v>2185.0464692400001</v>
      </c>
      <c r="T407" s="55">
        <v>2184.8678363200002</v>
      </c>
      <c r="U407" s="55">
        <v>2184.0739392699998</v>
      </c>
      <c r="V407" s="55">
        <v>2208.1449315899999</v>
      </c>
      <c r="W407" s="55">
        <v>2185.40822368</v>
      </c>
      <c r="X407" s="55">
        <v>2211.2300093600002</v>
      </c>
      <c r="Y407" s="55">
        <v>2294.7703950499999</v>
      </c>
    </row>
    <row r="408" spans="1:25" s="56" customFormat="1" ht="15.75" x14ac:dyDescent="0.3">
      <c r="A408" s="54" t="s">
        <v>153</v>
      </c>
      <c r="B408" s="55">
        <v>2425.2523953600003</v>
      </c>
      <c r="C408" s="55">
        <v>2484.0951112500002</v>
      </c>
      <c r="D408" s="55">
        <v>2573.75309539</v>
      </c>
      <c r="E408" s="55">
        <v>2589.1377372799998</v>
      </c>
      <c r="F408" s="55">
        <v>2594.28381412</v>
      </c>
      <c r="G408" s="55">
        <v>2553.2664072600001</v>
      </c>
      <c r="H408" s="55">
        <v>2425.9985609300002</v>
      </c>
      <c r="I408" s="55">
        <v>2373.4531247300001</v>
      </c>
      <c r="J408" s="55">
        <v>2286.1335328200003</v>
      </c>
      <c r="K408" s="55">
        <v>2303.3915182800001</v>
      </c>
      <c r="L408" s="55">
        <v>2306.3431706400002</v>
      </c>
      <c r="M408" s="55">
        <v>2334.8341496900002</v>
      </c>
      <c r="N408" s="55">
        <v>2379.8387490700002</v>
      </c>
      <c r="O408" s="55">
        <v>2381.7905145900004</v>
      </c>
      <c r="P408" s="55">
        <v>2388.2153772800002</v>
      </c>
      <c r="Q408" s="55">
        <v>2366.4429870600002</v>
      </c>
      <c r="R408" s="55">
        <v>2354.0486935099998</v>
      </c>
      <c r="S408" s="55">
        <v>2330.37859798</v>
      </c>
      <c r="T408" s="55">
        <v>2318.1822201800001</v>
      </c>
      <c r="U408" s="55">
        <v>2314.1821906100004</v>
      </c>
      <c r="V408" s="55">
        <v>2301.5412785899998</v>
      </c>
      <c r="W408" s="55">
        <v>2271.2120672600004</v>
      </c>
      <c r="X408" s="55">
        <v>2318.1769990399998</v>
      </c>
      <c r="Y408" s="55">
        <v>2463.9912282800001</v>
      </c>
    </row>
    <row r="409" spans="1:25" s="56" customFormat="1" ht="15.75" x14ac:dyDescent="0.3">
      <c r="A409" s="54" t="s">
        <v>154</v>
      </c>
      <c r="B409" s="55">
        <v>2327.5376790800001</v>
      </c>
      <c r="C409" s="55">
        <v>2407.6125460600001</v>
      </c>
      <c r="D409" s="55">
        <v>2440.23320104</v>
      </c>
      <c r="E409" s="55">
        <v>2437.78412484</v>
      </c>
      <c r="F409" s="55">
        <v>2429.6110989700001</v>
      </c>
      <c r="G409" s="55">
        <v>2457.63143317</v>
      </c>
      <c r="H409" s="55">
        <v>2391.7840941300001</v>
      </c>
      <c r="I409" s="55">
        <v>2314.1980521400001</v>
      </c>
      <c r="J409" s="55">
        <v>2207.9560858300001</v>
      </c>
      <c r="K409" s="55">
        <v>2156.76722832</v>
      </c>
      <c r="L409" s="55">
        <v>2137.63012217</v>
      </c>
      <c r="M409" s="55">
        <v>2148.94005767</v>
      </c>
      <c r="N409" s="55">
        <v>2183.4533085800003</v>
      </c>
      <c r="O409" s="55">
        <v>2182.2567739800002</v>
      </c>
      <c r="P409" s="55">
        <v>2201.67943397</v>
      </c>
      <c r="Q409" s="55">
        <v>2218.9201987400002</v>
      </c>
      <c r="R409" s="55">
        <v>2207.3622709700003</v>
      </c>
      <c r="S409" s="55">
        <v>2189.1461921300001</v>
      </c>
      <c r="T409" s="55">
        <v>2172.1013613599998</v>
      </c>
      <c r="U409" s="55">
        <v>2161.30918221</v>
      </c>
      <c r="V409" s="55">
        <v>2146.1406352200001</v>
      </c>
      <c r="W409" s="55">
        <v>2119.5572705499999</v>
      </c>
      <c r="X409" s="55">
        <v>2175.8782658300001</v>
      </c>
      <c r="Y409" s="55">
        <v>2245.9343141999998</v>
      </c>
    </row>
    <row r="410" spans="1:25" s="56" customFormat="1" ht="15.75" x14ac:dyDescent="0.3">
      <c r="A410" s="54" t="s">
        <v>155</v>
      </c>
      <c r="B410" s="55">
        <v>2445.6158971200002</v>
      </c>
      <c r="C410" s="55">
        <v>2549.1785118500002</v>
      </c>
      <c r="D410" s="55">
        <v>2577.7482683400003</v>
      </c>
      <c r="E410" s="55">
        <v>2602.9546390699998</v>
      </c>
      <c r="F410" s="55">
        <v>2619.7034220100004</v>
      </c>
      <c r="G410" s="55">
        <v>2624.8800590299998</v>
      </c>
      <c r="H410" s="55">
        <v>2576.4006041399998</v>
      </c>
      <c r="I410" s="55">
        <v>2544.3231151500004</v>
      </c>
      <c r="J410" s="55">
        <v>2474.0082764899998</v>
      </c>
      <c r="K410" s="55">
        <v>2423.1663207500001</v>
      </c>
      <c r="L410" s="55">
        <v>2428.9553803400004</v>
      </c>
      <c r="M410" s="55">
        <v>2461.789612</v>
      </c>
      <c r="N410" s="55">
        <v>2475.2756753900003</v>
      </c>
      <c r="O410" s="55">
        <v>2483.5263375900004</v>
      </c>
      <c r="P410" s="55">
        <v>2499.9398688400001</v>
      </c>
      <c r="Q410" s="55">
        <v>2498.4919565</v>
      </c>
      <c r="R410" s="55">
        <v>2485.6043596300001</v>
      </c>
      <c r="S410" s="55">
        <v>2467.4073837300002</v>
      </c>
      <c r="T410" s="55">
        <v>2428.6816927999998</v>
      </c>
      <c r="U410" s="55">
        <v>2401.47664704</v>
      </c>
      <c r="V410" s="55">
        <v>2374.4694394899998</v>
      </c>
      <c r="W410" s="55">
        <v>2381.7086157700001</v>
      </c>
      <c r="X410" s="55">
        <v>2403.3505738600002</v>
      </c>
      <c r="Y410" s="55">
        <v>2485.8581504800004</v>
      </c>
    </row>
    <row r="411" spans="1:25" s="56" customFormat="1" ht="15.75" x14ac:dyDescent="0.3">
      <c r="A411" s="54" t="s">
        <v>156</v>
      </c>
      <c r="B411" s="55">
        <v>2381.1363041700001</v>
      </c>
      <c r="C411" s="55">
        <v>2465.9829839700001</v>
      </c>
      <c r="D411" s="55">
        <v>2551.0354708100003</v>
      </c>
      <c r="E411" s="55">
        <v>2520.3688855600003</v>
      </c>
      <c r="F411" s="55">
        <v>2558.5924581700001</v>
      </c>
      <c r="G411" s="55">
        <v>2570.5061848100004</v>
      </c>
      <c r="H411" s="55">
        <v>2547.0824705100003</v>
      </c>
      <c r="I411" s="55">
        <v>2381.9050322100002</v>
      </c>
      <c r="J411" s="55">
        <v>2291.0051925400003</v>
      </c>
      <c r="K411" s="55">
        <v>2261.0687282099998</v>
      </c>
      <c r="L411" s="55">
        <v>2251.23558542</v>
      </c>
      <c r="M411" s="55">
        <v>2263.1508679200001</v>
      </c>
      <c r="N411" s="55">
        <v>2279.3168624</v>
      </c>
      <c r="O411" s="55">
        <v>2302.9914274600001</v>
      </c>
      <c r="P411" s="55">
        <v>2297.94376848</v>
      </c>
      <c r="Q411" s="55">
        <v>2299.6192825799999</v>
      </c>
      <c r="R411" s="55">
        <v>2284.3776273399999</v>
      </c>
      <c r="S411" s="55">
        <v>2267.6041968099998</v>
      </c>
      <c r="T411" s="55">
        <v>2255.45672268</v>
      </c>
      <c r="U411" s="55">
        <v>2265.64069019</v>
      </c>
      <c r="V411" s="55">
        <v>2259.2716595700003</v>
      </c>
      <c r="W411" s="55">
        <v>2218.9763476100002</v>
      </c>
      <c r="X411" s="55">
        <v>2255.6763227900001</v>
      </c>
      <c r="Y411" s="55">
        <v>2317.50828598</v>
      </c>
    </row>
    <row r="412" spans="1:25" s="56" customFormat="1" ht="15.75" x14ac:dyDescent="0.3">
      <c r="A412" s="54" t="s">
        <v>157</v>
      </c>
      <c r="B412" s="55">
        <v>2423.4283091400002</v>
      </c>
      <c r="C412" s="55">
        <v>2459.6247508200004</v>
      </c>
      <c r="D412" s="55">
        <v>2538.0733579799999</v>
      </c>
      <c r="E412" s="55">
        <v>2548.9321732400003</v>
      </c>
      <c r="F412" s="55">
        <v>2554.1214229100001</v>
      </c>
      <c r="G412" s="55">
        <v>2535.7937622099998</v>
      </c>
      <c r="H412" s="55">
        <v>2449.68912185</v>
      </c>
      <c r="I412" s="55">
        <v>2410.8155362400003</v>
      </c>
      <c r="J412" s="55">
        <v>2347.7209314900001</v>
      </c>
      <c r="K412" s="55">
        <v>2270.0090060700004</v>
      </c>
      <c r="L412" s="55">
        <v>2259.1140606600002</v>
      </c>
      <c r="M412" s="55">
        <v>2289.0484682800002</v>
      </c>
      <c r="N412" s="55">
        <v>2321.2237589300003</v>
      </c>
      <c r="O412" s="55">
        <v>2335.7011204500004</v>
      </c>
      <c r="P412" s="55">
        <v>2348.2844498100003</v>
      </c>
      <c r="Q412" s="55">
        <v>2357.5301632800001</v>
      </c>
      <c r="R412" s="55">
        <v>2332.2234393099998</v>
      </c>
      <c r="S412" s="55">
        <v>2327.47587686</v>
      </c>
      <c r="T412" s="55">
        <v>2319.2203367700004</v>
      </c>
      <c r="U412" s="55">
        <v>2325.0549748000003</v>
      </c>
      <c r="V412" s="55">
        <v>2335.6387993799999</v>
      </c>
      <c r="W412" s="55">
        <v>2284.2516674500002</v>
      </c>
      <c r="X412" s="55">
        <v>2329.8512601500001</v>
      </c>
      <c r="Y412" s="55">
        <v>2420.7860607299999</v>
      </c>
    </row>
    <row r="413" spans="1:25" s="56" customFormat="1" ht="15.75" x14ac:dyDescent="0.3">
      <c r="A413" s="54" t="s">
        <v>158</v>
      </c>
      <c r="B413" s="55">
        <v>2441.4526764399998</v>
      </c>
      <c r="C413" s="55">
        <v>2554.0737646600001</v>
      </c>
      <c r="D413" s="55">
        <v>2650.9184787900003</v>
      </c>
      <c r="E413" s="55">
        <v>2671.4214297799999</v>
      </c>
      <c r="F413" s="55">
        <v>2661.9217013900002</v>
      </c>
      <c r="G413" s="55">
        <v>2622.2988618899999</v>
      </c>
      <c r="H413" s="55">
        <v>2479.5666839599999</v>
      </c>
      <c r="I413" s="55">
        <v>2409.08188492</v>
      </c>
      <c r="J413" s="55">
        <v>2323.8031716699998</v>
      </c>
      <c r="K413" s="55">
        <v>2317.6191970899999</v>
      </c>
      <c r="L413" s="55">
        <v>2351.8822172199998</v>
      </c>
      <c r="M413" s="55">
        <v>2377.6564956000002</v>
      </c>
      <c r="N413" s="55">
        <v>2431.1248581899999</v>
      </c>
      <c r="O413" s="55">
        <v>2391.4975599700001</v>
      </c>
      <c r="P413" s="55">
        <v>2407.5476780999998</v>
      </c>
      <c r="Q413" s="55">
        <v>2406.5961630700003</v>
      </c>
      <c r="R413" s="55">
        <v>2396.2742367999999</v>
      </c>
      <c r="S413" s="55">
        <v>2376.67733013</v>
      </c>
      <c r="T413" s="55">
        <v>2380.3809146900003</v>
      </c>
      <c r="U413" s="55">
        <v>2368.4435314100001</v>
      </c>
      <c r="V413" s="55">
        <v>2350.4068266900003</v>
      </c>
      <c r="W413" s="55">
        <v>2372.66295046</v>
      </c>
      <c r="X413" s="55">
        <v>2427.4081285700004</v>
      </c>
      <c r="Y413" s="55">
        <v>2530.8485556000001</v>
      </c>
    </row>
    <row r="414" spans="1:25" s="56" customFormat="1" ht="15.75" x14ac:dyDescent="0.3">
      <c r="A414" s="54" t="s">
        <v>159</v>
      </c>
      <c r="B414" s="55">
        <v>2544.1547160199998</v>
      </c>
      <c r="C414" s="55">
        <v>2616.97008959</v>
      </c>
      <c r="D414" s="55">
        <v>2644.0344594600001</v>
      </c>
      <c r="E414" s="55">
        <v>2620.54710527</v>
      </c>
      <c r="F414" s="55">
        <v>2620.3687863300001</v>
      </c>
      <c r="G414" s="55">
        <v>2630.2231848900001</v>
      </c>
      <c r="H414" s="55">
        <v>2452.6363728900001</v>
      </c>
      <c r="I414" s="55">
        <v>2428.3518572500002</v>
      </c>
      <c r="J414" s="55">
        <v>2342.2974446799999</v>
      </c>
      <c r="K414" s="55">
        <v>2323.7045832399999</v>
      </c>
      <c r="L414" s="55">
        <v>2327.4031246000004</v>
      </c>
      <c r="M414" s="55">
        <v>2363.83490407</v>
      </c>
      <c r="N414" s="55">
        <v>2407.6288027800001</v>
      </c>
      <c r="O414" s="55">
        <v>2412.1247551300003</v>
      </c>
      <c r="P414" s="55">
        <v>2411.2043283399998</v>
      </c>
      <c r="Q414" s="55">
        <v>2409.3298008400002</v>
      </c>
      <c r="R414" s="55">
        <v>2396.0498327200003</v>
      </c>
      <c r="S414" s="55">
        <v>2369.4876352600004</v>
      </c>
      <c r="T414" s="55">
        <v>2396.6069109800001</v>
      </c>
      <c r="U414" s="55">
        <v>2371.8947810199998</v>
      </c>
      <c r="V414" s="55">
        <v>2328.0896558300001</v>
      </c>
      <c r="W414" s="55">
        <v>2356.4893477699998</v>
      </c>
      <c r="X414" s="55">
        <v>2421.2111441900001</v>
      </c>
      <c r="Y414" s="55">
        <v>2507.3758298700004</v>
      </c>
    </row>
    <row r="415" spans="1:25" s="56" customFormat="1" ht="15.75" x14ac:dyDescent="0.3">
      <c r="A415" s="54" t="s">
        <v>160</v>
      </c>
      <c r="B415" s="55">
        <v>2531.7982509800004</v>
      </c>
      <c r="C415" s="55">
        <v>2656.7279992600002</v>
      </c>
      <c r="D415" s="55">
        <v>2722.9048844500003</v>
      </c>
      <c r="E415" s="55">
        <v>2700.5682573300001</v>
      </c>
      <c r="F415" s="55">
        <v>2688.7962350899998</v>
      </c>
      <c r="G415" s="55">
        <v>2599.3015236900001</v>
      </c>
      <c r="H415" s="55">
        <v>2467.5166848999997</v>
      </c>
      <c r="I415" s="55">
        <v>2333.4772993699999</v>
      </c>
      <c r="J415" s="55">
        <v>2276.7083129600001</v>
      </c>
      <c r="K415" s="55">
        <v>2216.1254785600004</v>
      </c>
      <c r="L415" s="55">
        <v>2169.2923836999998</v>
      </c>
      <c r="M415" s="55">
        <v>2184.4075345299998</v>
      </c>
      <c r="N415" s="55">
        <v>2214.9139359000001</v>
      </c>
      <c r="O415" s="55">
        <v>2247.0419687600001</v>
      </c>
      <c r="P415" s="55">
        <v>2260.6091768300003</v>
      </c>
      <c r="Q415" s="55">
        <v>2269.9094530800003</v>
      </c>
      <c r="R415" s="55">
        <v>2246.4818812600001</v>
      </c>
      <c r="S415" s="55">
        <v>2232.9336442800004</v>
      </c>
      <c r="T415" s="55">
        <v>2232.2096734799998</v>
      </c>
      <c r="U415" s="55">
        <v>2237.6712369300003</v>
      </c>
      <c r="V415" s="55">
        <v>2243.1271237800001</v>
      </c>
      <c r="W415" s="55">
        <v>2225.30221037</v>
      </c>
      <c r="X415" s="55">
        <v>2252.5212092000002</v>
      </c>
      <c r="Y415" s="55">
        <v>2410.2091911900002</v>
      </c>
    </row>
    <row r="416" spans="1:25" s="56" customFormat="1" ht="15.75" x14ac:dyDescent="0.3">
      <c r="A416" s="54" t="s">
        <v>161</v>
      </c>
      <c r="B416" s="55">
        <v>2392.4550336299999</v>
      </c>
      <c r="C416" s="55">
        <v>2478.53461376</v>
      </c>
      <c r="D416" s="55">
        <v>2561.4428430400003</v>
      </c>
      <c r="E416" s="55">
        <v>2559.19949705</v>
      </c>
      <c r="F416" s="55">
        <v>2556.5980762600002</v>
      </c>
      <c r="G416" s="55">
        <v>2559.2994109800002</v>
      </c>
      <c r="H416" s="55">
        <v>2514.9817133300003</v>
      </c>
      <c r="I416" s="55">
        <v>2461.4248442100002</v>
      </c>
      <c r="J416" s="55">
        <v>2355.9364201500002</v>
      </c>
      <c r="K416" s="55">
        <v>2274.4983794999998</v>
      </c>
      <c r="L416" s="55">
        <v>2263.1901548400001</v>
      </c>
      <c r="M416" s="55">
        <v>2287.4749617699999</v>
      </c>
      <c r="N416" s="55">
        <v>2348.5881051400002</v>
      </c>
      <c r="O416" s="55">
        <v>2388.2003972700004</v>
      </c>
      <c r="P416" s="55">
        <v>2391.1617639200003</v>
      </c>
      <c r="Q416" s="55">
        <v>2402.2066890900001</v>
      </c>
      <c r="R416" s="55">
        <v>2376.12080896</v>
      </c>
      <c r="S416" s="55">
        <v>2362.7075700599999</v>
      </c>
      <c r="T416" s="55">
        <v>2385.5438079599999</v>
      </c>
      <c r="U416" s="55">
        <v>2399.2044598800003</v>
      </c>
      <c r="V416" s="55">
        <v>2399.1051657300004</v>
      </c>
      <c r="W416" s="55">
        <v>2364.4210749700001</v>
      </c>
      <c r="X416" s="55">
        <v>2399.43669735</v>
      </c>
      <c r="Y416" s="55">
        <v>2484.2739895599998</v>
      </c>
    </row>
    <row r="417" spans="1:25" s="56" customFormat="1" ht="15.75" x14ac:dyDescent="0.3">
      <c r="A417" s="54" t="s">
        <v>162</v>
      </c>
      <c r="B417" s="55">
        <v>2487.2748219200002</v>
      </c>
      <c r="C417" s="55">
        <v>2562.6964564999998</v>
      </c>
      <c r="D417" s="55">
        <v>2599.2491268499998</v>
      </c>
      <c r="E417" s="55">
        <v>2673.3730496100002</v>
      </c>
      <c r="F417" s="55">
        <v>2675.9494433999998</v>
      </c>
      <c r="G417" s="55">
        <v>2570.31226208</v>
      </c>
      <c r="H417" s="55">
        <v>2504.3783063999999</v>
      </c>
      <c r="I417" s="55">
        <v>2471.2704192400001</v>
      </c>
      <c r="J417" s="55">
        <v>2443.4527281600003</v>
      </c>
      <c r="K417" s="55">
        <v>2357.5274445499999</v>
      </c>
      <c r="L417" s="55">
        <v>2273.6164969500001</v>
      </c>
      <c r="M417" s="55">
        <v>2297.9935070700003</v>
      </c>
      <c r="N417" s="55">
        <v>2303.9033805700001</v>
      </c>
      <c r="O417" s="55">
        <v>2313.5931354700001</v>
      </c>
      <c r="P417" s="55">
        <v>2324.3323788600001</v>
      </c>
      <c r="Q417" s="55">
        <v>2333.6672537499999</v>
      </c>
      <c r="R417" s="55">
        <v>2317.17953296</v>
      </c>
      <c r="S417" s="55">
        <v>2309.8535620399998</v>
      </c>
      <c r="T417" s="55">
        <v>2302.5533923900002</v>
      </c>
      <c r="U417" s="55">
        <v>2309.7615506900001</v>
      </c>
      <c r="V417" s="55">
        <v>2328.85879922</v>
      </c>
      <c r="W417" s="55">
        <v>2295.56760545</v>
      </c>
      <c r="X417" s="55">
        <v>2323.3582396299998</v>
      </c>
      <c r="Y417" s="55">
        <v>2470.20614742</v>
      </c>
    </row>
    <row r="418" spans="1:25" s="56" customFormat="1" ht="15.75" x14ac:dyDescent="0.3">
      <c r="A418" s="54" t="s">
        <v>163</v>
      </c>
      <c r="B418" s="55">
        <v>2590.1949869600003</v>
      </c>
      <c r="C418" s="55">
        <v>2670.1102057500002</v>
      </c>
      <c r="D418" s="55">
        <v>2710.3803836900001</v>
      </c>
      <c r="E418" s="55">
        <v>2689.2455027400001</v>
      </c>
      <c r="F418" s="55">
        <v>2682.9080290900001</v>
      </c>
      <c r="G418" s="55">
        <v>2690.6224034799998</v>
      </c>
      <c r="H418" s="55">
        <v>2564.3498568900004</v>
      </c>
      <c r="I418" s="55">
        <v>2360.7866511900002</v>
      </c>
      <c r="J418" s="55">
        <v>2268.6374111700002</v>
      </c>
      <c r="K418" s="55">
        <v>2228.1495503599999</v>
      </c>
      <c r="L418" s="55">
        <v>2205.9498980400003</v>
      </c>
      <c r="M418" s="55">
        <v>2222.1834391399998</v>
      </c>
      <c r="N418" s="55">
        <v>2249.1722788500001</v>
      </c>
      <c r="O418" s="55">
        <v>2244.9531291499998</v>
      </c>
      <c r="P418" s="55">
        <v>2253.93588224</v>
      </c>
      <c r="Q418" s="55">
        <v>2265.8226517900002</v>
      </c>
      <c r="R418" s="55">
        <v>2247.6219016</v>
      </c>
      <c r="S418" s="55">
        <v>2239.8821176299998</v>
      </c>
      <c r="T418" s="55">
        <v>2237.5495569900004</v>
      </c>
      <c r="U418" s="55">
        <v>2219.3364270700004</v>
      </c>
      <c r="V418" s="55">
        <v>2233.2316826900001</v>
      </c>
      <c r="W418" s="55">
        <v>2203.10030964</v>
      </c>
      <c r="X418" s="55">
        <v>2257.7563334000001</v>
      </c>
      <c r="Y418" s="55">
        <v>2339.73995745</v>
      </c>
    </row>
    <row r="419" spans="1:25" s="56" customFormat="1" ht="15.75" x14ac:dyDescent="0.3">
      <c r="A419" s="54" t="s">
        <v>164</v>
      </c>
      <c r="B419" s="55">
        <v>2405.6175111500002</v>
      </c>
      <c r="C419" s="55">
        <v>2456.0533906999999</v>
      </c>
      <c r="D419" s="55">
        <v>2542.6733427200002</v>
      </c>
      <c r="E419" s="55">
        <v>2520.0963765900001</v>
      </c>
      <c r="F419" s="55">
        <v>2520.7368045800004</v>
      </c>
      <c r="G419" s="55">
        <v>2514.25027335</v>
      </c>
      <c r="H419" s="55">
        <v>2431.6659720300004</v>
      </c>
      <c r="I419" s="55">
        <v>2300.5686999600002</v>
      </c>
      <c r="J419" s="55">
        <v>2220.5108351099998</v>
      </c>
      <c r="K419" s="55">
        <v>2164.5224603699999</v>
      </c>
      <c r="L419" s="55">
        <v>2145.7557859899998</v>
      </c>
      <c r="M419" s="55">
        <v>2141.4083717900003</v>
      </c>
      <c r="N419" s="55">
        <v>2161.4012649300003</v>
      </c>
      <c r="O419" s="55">
        <v>2155.1556390800001</v>
      </c>
      <c r="P419" s="55">
        <v>2159.3157569700002</v>
      </c>
      <c r="Q419" s="55">
        <v>2159.6225931400004</v>
      </c>
      <c r="R419" s="55">
        <v>2148.7711097400002</v>
      </c>
      <c r="S419" s="55">
        <v>2144.6568913999999</v>
      </c>
      <c r="T419" s="55">
        <v>2140.0904543900001</v>
      </c>
      <c r="U419" s="55">
        <v>2142.9934074000003</v>
      </c>
      <c r="V419" s="55">
        <v>2152.0229371</v>
      </c>
      <c r="W419" s="55">
        <v>2108.18306717</v>
      </c>
      <c r="X419" s="55">
        <v>2146.6518357</v>
      </c>
      <c r="Y419" s="55">
        <v>2239.0352480700003</v>
      </c>
    </row>
    <row r="420" spans="1:25" s="56" customFormat="1" ht="15.75" x14ac:dyDescent="0.3">
      <c r="A420" s="54" t="s">
        <v>165</v>
      </c>
      <c r="B420" s="55">
        <v>2326.9083258400001</v>
      </c>
      <c r="C420" s="55">
        <v>2414.3733962400001</v>
      </c>
      <c r="D420" s="55">
        <v>2495.4025028699998</v>
      </c>
      <c r="E420" s="55">
        <v>2516.5126093200001</v>
      </c>
      <c r="F420" s="55">
        <v>2516.2028706400001</v>
      </c>
      <c r="G420" s="55">
        <v>2488.7229937900001</v>
      </c>
      <c r="H420" s="55">
        <v>2377.97885305</v>
      </c>
      <c r="I420" s="55">
        <v>2235.6691050899999</v>
      </c>
      <c r="J420" s="55">
        <v>2168.0693080299998</v>
      </c>
      <c r="K420" s="55">
        <v>2111.57763647</v>
      </c>
      <c r="L420" s="55">
        <v>2118.7182325000003</v>
      </c>
      <c r="M420" s="55">
        <v>2142.36573348</v>
      </c>
      <c r="N420" s="55">
        <v>2189.8320818500001</v>
      </c>
      <c r="O420" s="55">
        <v>2187.1055004199998</v>
      </c>
      <c r="P420" s="55">
        <v>2169.56364209</v>
      </c>
      <c r="Q420" s="55">
        <v>2176.32918204</v>
      </c>
      <c r="R420" s="55">
        <v>2145.7017836900004</v>
      </c>
      <c r="S420" s="55">
        <v>2140.6881543300001</v>
      </c>
      <c r="T420" s="55">
        <v>2141.9043246299998</v>
      </c>
      <c r="U420" s="55">
        <v>2177.2014388100001</v>
      </c>
      <c r="V420" s="55">
        <v>2175.8761785300003</v>
      </c>
      <c r="W420" s="55">
        <v>2156.98500706</v>
      </c>
      <c r="X420" s="55">
        <v>2180.4374159400004</v>
      </c>
      <c r="Y420" s="55">
        <v>2293.612024</v>
      </c>
    </row>
    <row r="421" spans="1:25" s="56" customFormat="1" ht="15.75" x14ac:dyDescent="0.3">
      <c r="A421" s="54" t="s">
        <v>166</v>
      </c>
      <c r="B421" s="55">
        <v>2423.41881831</v>
      </c>
      <c r="C421" s="55">
        <v>2479.0369477000004</v>
      </c>
      <c r="D421" s="55">
        <v>2524.4574218799999</v>
      </c>
      <c r="E421" s="55">
        <v>2531.8300558000001</v>
      </c>
      <c r="F421" s="55">
        <v>2515.12810782</v>
      </c>
      <c r="G421" s="55">
        <v>2520.8546342999998</v>
      </c>
      <c r="H421" s="55">
        <v>2469.2778432100004</v>
      </c>
      <c r="I421" s="55">
        <v>2364.5546299799998</v>
      </c>
      <c r="J421" s="55">
        <v>2270.4967125800003</v>
      </c>
      <c r="K421" s="55">
        <v>2216.6253613099998</v>
      </c>
      <c r="L421" s="55">
        <v>2201.0135820599999</v>
      </c>
      <c r="M421" s="55">
        <v>2190.0532760300002</v>
      </c>
      <c r="N421" s="55">
        <v>2212.6093799800001</v>
      </c>
      <c r="O421" s="55">
        <v>2216.8575425200002</v>
      </c>
      <c r="P421" s="55">
        <v>2221.3127996900002</v>
      </c>
      <c r="Q421" s="55">
        <v>2219.3929478999999</v>
      </c>
      <c r="R421" s="55">
        <v>2209.6622406500001</v>
      </c>
      <c r="S421" s="55">
        <v>2194.2980340600002</v>
      </c>
      <c r="T421" s="55">
        <v>2206.8605832600001</v>
      </c>
      <c r="U421" s="55">
        <v>2217.6996595000001</v>
      </c>
      <c r="V421" s="55">
        <v>2228.15267236</v>
      </c>
      <c r="W421" s="55">
        <v>2217.8169463000004</v>
      </c>
      <c r="X421" s="55">
        <v>2234.6915746499999</v>
      </c>
      <c r="Y421" s="55">
        <v>2364.5563493500003</v>
      </c>
    </row>
    <row r="422" spans="1:25" s="56" customFormat="1" ht="15.75" x14ac:dyDescent="0.3">
      <c r="A422" s="54" t="s">
        <v>167</v>
      </c>
      <c r="B422" s="55">
        <v>2405.1419877799999</v>
      </c>
      <c r="C422" s="55">
        <v>2459.5162994100001</v>
      </c>
      <c r="D422" s="55">
        <v>2542.7654308299998</v>
      </c>
      <c r="E422" s="55">
        <v>2568.2916824600002</v>
      </c>
      <c r="F422" s="55">
        <v>2608.06098759</v>
      </c>
      <c r="G422" s="55">
        <v>2640.3866704399998</v>
      </c>
      <c r="H422" s="55">
        <v>2533.7421718400001</v>
      </c>
      <c r="I422" s="55">
        <v>2417.8925830400003</v>
      </c>
      <c r="J422" s="55">
        <v>2336.8308852</v>
      </c>
      <c r="K422" s="55">
        <v>2265.1818284299998</v>
      </c>
      <c r="L422" s="55">
        <v>2235.9613454700002</v>
      </c>
      <c r="M422" s="55">
        <v>2206.0245212999998</v>
      </c>
      <c r="N422" s="55">
        <v>2250.5078555</v>
      </c>
      <c r="O422" s="55">
        <v>2237.12743409</v>
      </c>
      <c r="P422" s="55">
        <v>2244.3874381300002</v>
      </c>
      <c r="Q422" s="55">
        <v>2251.1309974699998</v>
      </c>
      <c r="R422" s="55">
        <v>2236.4931582099998</v>
      </c>
      <c r="S422" s="55">
        <v>2222.5059369300002</v>
      </c>
      <c r="T422" s="55">
        <v>2218.7876657200004</v>
      </c>
      <c r="U422" s="55">
        <v>2231.4669252600002</v>
      </c>
      <c r="V422" s="55">
        <v>2258.5460447</v>
      </c>
      <c r="W422" s="55">
        <v>2228.2188082399998</v>
      </c>
      <c r="X422" s="55">
        <v>2273.1611303300001</v>
      </c>
      <c r="Y422" s="55">
        <v>2354.5681962899998</v>
      </c>
    </row>
    <row r="424" spans="1:25" ht="15" x14ac:dyDescent="0.25">
      <c r="A424" s="61" t="s">
        <v>109</v>
      </c>
    </row>
    <row r="425" spans="1:25" ht="12.75" x14ac:dyDescent="0.2">
      <c r="A425" s="159" t="s">
        <v>69</v>
      </c>
      <c r="B425" s="155" t="s">
        <v>99</v>
      </c>
      <c r="C425" s="156"/>
      <c r="D425" s="156"/>
      <c r="E425" s="156"/>
      <c r="F425" s="156"/>
      <c r="G425" s="156"/>
      <c r="H425" s="156"/>
      <c r="I425" s="156"/>
      <c r="J425" s="156"/>
      <c r="K425" s="156"/>
      <c r="L425" s="156"/>
      <c r="M425" s="156"/>
      <c r="N425" s="156"/>
      <c r="O425" s="156"/>
      <c r="P425" s="156"/>
      <c r="Q425" s="156"/>
      <c r="R425" s="156"/>
      <c r="S425" s="156"/>
      <c r="T425" s="156"/>
      <c r="U425" s="156"/>
      <c r="V425" s="156"/>
      <c r="W425" s="156"/>
      <c r="X425" s="156"/>
      <c r="Y425" s="157"/>
    </row>
    <row r="426" spans="1:25" s="51" customFormat="1" x14ac:dyDescent="0.2">
      <c r="A426" s="160"/>
      <c r="B426" s="47" t="s">
        <v>71</v>
      </c>
      <c r="C426" s="48" t="s">
        <v>72</v>
      </c>
      <c r="D426" s="49" t="s">
        <v>73</v>
      </c>
      <c r="E426" s="48" t="s">
        <v>74</v>
      </c>
      <c r="F426" s="48" t="s">
        <v>75</v>
      </c>
      <c r="G426" s="48" t="s">
        <v>76</v>
      </c>
      <c r="H426" s="48" t="s">
        <v>77</v>
      </c>
      <c r="I426" s="48" t="s">
        <v>78</v>
      </c>
      <c r="J426" s="48" t="s">
        <v>79</v>
      </c>
      <c r="K426" s="47" t="s">
        <v>80</v>
      </c>
      <c r="L426" s="48" t="s">
        <v>81</v>
      </c>
      <c r="M426" s="50" t="s">
        <v>82</v>
      </c>
      <c r="N426" s="47" t="s">
        <v>83</v>
      </c>
      <c r="O426" s="48" t="s">
        <v>84</v>
      </c>
      <c r="P426" s="50" t="s">
        <v>85</v>
      </c>
      <c r="Q426" s="49" t="s">
        <v>86</v>
      </c>
      <c r="R426" s="48" t="s">
        <v>87</v>
      </c>
      <c r="S426" s="49" t="s">
        <v>88</v>
      </c>
      <c r="T426" s="48" t="s">
        <v>89</v>
      </c>
      <c r="U426" s="49" t="s">
        <v>90</v>
      </c>
      <c r="V426" s="48" t="s">
        <v>91</v>
      </c>
      <c r="W426" s="49" t="s">
        <v>92</v>
      </c>
      <c r="X426" s="48" t="s">
        <v>93</v>
      </c>
      <c r="Y426" s="48" t="s">
        <v>94</v>
      </c>
    </row>
    <row r="427" spans="1:25" s="24" customFormat="1" ht="15.75" customHeight="1" x14ac:dyDescent="0.2">
      <c r="A427" s="52" t="s">
        <v>138</v>
      </c>
      <c r="B427" s="62">
        <v>2379.1961370200002</v>
      </c>
      <c r="C427" s="62">
        <v>2459.24615438</v>
      </c>
      <c r="D427" s="62">
        <v>2500.52315125</v>
      </c>
      <c r="E427" s="62">
        <v>2535.4037592300001</v>
      </c>
      <c r="F427" s="62">
        <v>2532.6437798400002</v>
      </c>
      <c r="G427" s="62">
        <v>2523.6334656899999</v>
      </c>
      <c r="H427" s="62">
        <v>2392.6593492299999</v>
      </c>
      <c r="I427" s="62">
        <v>2315.25153043</v>
      </c>
      <c r="J427" s="62">
        <v>2262.8511099800003</v>
      </c>
      <c r="K427" s="62">
        <v>2269.0274238800002</v>
      </c>
      <c r="L427" s="62">
        <v>2266.1353696599999</v>
      </c>
      <c r="M427" s="62">
        <v>2289.61776723</v>
      </c>
      <c r="N427" s="62">
        <v>2307.7860883399999</v>
      </c>
      <c r="O427" s="62">
        <v>2307.01580719</v>
      </c>
      <c r="P427" s="62">
        <v>2321.9469398599999</v>
      </c>
      <c r="Q427" s="62">
        <v>2330.1519623600002</v>
      </c>
      <c r="R427" s="62">
        <v>2318.4274008299999</v>
      </c>
      <c r="S427" s="62">
        <v>2300.2101796100001</v>
      </c>
      <c r="T427" s="62">
        <v>2283.5116009399999</v>
      </c>
      <c r="U427" s="62">
        <v>2271.0214557100003</v>
      </c>
      <c r="V427" s="62">
        <v>2283.0939834700002</v>
      </c>
      <c r="W427" s="62">
        <v>2219.3900603800003</v>
      </c>
      <c r="X427" s="62">
        <v>2265.95117166</v>
      </c>
      <c r="Y427" s="62">
        <v>2303.6519592600002</v>
      </c>
    </row>
    <row r="428" spans="1:25" s="56" customFormat="1" ht="15.75" x14ac:dyDescent="0.3">
      <c r="A428" s="54" t="s">
        <v>139</v>
      </c>
      <c r="B428" s="55">
        <v>2403.34566232</v>
      </c>
      <c r="C428" s="55">
        <v>2435.5669321400001</v>
      </c>
      <c r="D428" s="55">
        <v>2477.2188951200001</v>
      </c>
      <c r="E428" s="55">
        <v>2484.13677009</v>
      </c>
      <c r="F428" s="55">
        <v>2467.6987317200001</v>
      </c>
      <c r="G428" s="55">
        <v>2443.1281570000001</v>
      </c>
      <c r="H428" s="55">
        <v>2282.7226740599999</v>
      </c>
      <c r="I428" s="55">
        <v>2317.8936521599999</v>
      </c>
      <c r="J428" s="55">
        <v>2299.4731043900001</v>
      </c>
      <c r="K428" s="55">
        <v>2267.4970741699999</v>
      </c>
      <c r="L428" s="55">
        <v>2260.18710147</v>
      </c>
      <c r="M428" s="55">
        <v>2281.5039611500001</v>
      </c>
      <c r="N428" s="55">
        <v>2319.09116782</v>
      </c>
      <c r="O428" s="55">
        <v>2316.2956339100001</v>
      </c>
      <c r="P428" s="55">
        <v>2319.5526324699999</v>
      </c>
      <c r="Q428" s="55">
        <v>2333.2748279699999</v>
      </c>
      <c r="R428" s="55">
        <v>2318.25181398</v>
      </c>
      <c r="S428" s="55">
        <v>2306.5076239700002</v>
      </c>
      <c r="T428" s="55">
        <v>2290.3775682200003</v>
      </c>
      <c r="U428" s="55">
        <v>2233.07321989</v>
      </c>
      <c r="V428" s="55">
        <v>2201.4080064899999</v>
      </c>
      <c r="W428" s="55">
        <v>2212.6590419200002</v>
      </c>
      <c r="X428" s="55">
        <v>2256.1878518799999</v>
      </c>
      <c r="Y428" s="55">
        <v>2302.1392758000002</v>
      </c>
    </row>
    <row r="429" spans="1:25" s="56" customFormat="1" ht="15.75" x14ac:dyDescent="0.3">
      <c r="A429" s="54" t="s">
        <v>140</v>
      </c>
      <c r="B429" s="55">
        <v>2337.8732948000002</v>
      </c>
      <c r="C429" s="55">
        <v>2383.0016524400003</v>
      </c>
      <c r="D429" s="55">
        <v>2485.18566874</v>
      </c>
      <c r="E429" s="55">
        <v>2554.31349641</v>
      </c>
      <c r="F429" s="55">
        <v>2505.9246113499999</v>
      </c>
      <c r="G429" s="55">
        <v>2505.23113685</v>
      </c>
      <c r="H429" s="55">
        <v>2415.5849492699999</v>
      </c>
      <c r="I429" s="55">
        <v>2310.6409154299999</v>
      </c>
      <c r="J429" s="55">
        <v>2207.0247121699999</v>
      </c>
      <c r="K429" s="55">
        <v>2155.9611263000002</v>
      </c>
      <c r="L429" s="55">
        <v>2149.5427525700002</v>
      </c>
      <c r="M429" s="55">
        <v>2163.1394709700003</v>
      </c>
      <c r="N429" s="55">
        <v>2179.5324133899999</v>
      </c>
      <c r="O429" s="55">
        <v>2180.9300940799999</v>
      </c>
      <c r="P429" s="55">
        <v>2192.7597756700002</v>
      </c>
      <c r="Q429" s="55">
        <v>2221.6328271299999</v>
      </c>
      <c r="R429" s="55">
        <v>2214.5329729200002</v>
      </c>
      <c r="S429" s="55">
        <v>2199.4111660799999</v>
      </c>
      <c r="T429" s="55">
        <v>2185.2555383899999</v>
      </c>
      <c r="U429" s="55">
        <v>2171.43989311</v>
      </c>
      <c r="V429" s="55">
        <v>2155.48512089</v>
      </c>
      <c r="W429" s="55">
        <v>2130.3995113700003</v>
      </c>
      <c r="X429" s="55">
        <v>2162.6580576599999</v>
      </c>
      <c r="Y429" s="55">
        <v>2253.0393940100003</v>
      </c>
    </row>
    <row r="430" spans="1:25" s="56" customFormat="1" ht="15.75" x14ac:dyDescent="0.3">
      <c r="A430" s="54" t="s">
        <v>141</v>
      </c>
      <c r="B430" s="55">
        <v>2360.19861059</v>
      </c>
      <c r="C430" s="55">
        <v>2438.8611181000001</v>
      </c>
      <c r="D430" s="55">
        <v>2526.74143258</v>
      </c>
      <c r="E430" s="55">
        <v>2549.1578629000001</v>
      </c>
      <c r="F430" s="55">
        <v>2558.8559421600003</v>
      </c>
      <c r="G430" s="55">
        <v>2529.6796704399999</v>
      </c>
      <c r="H430" s="55">
        <v>2415.3252259999999</v>
      </c>
      <c r="I430" s="55">
        <v>2329.80273902</v>
      </c>
      <c r="J430" s="55">
        <v>2223.9444710000002</v>
      </c>
      <c r="K430" s="55">
        <v>2180.4080166700001</v>
      </c>
      <c r="L430" s="55">
        <v>2163.1714225800001</v>
      </c>
      <c r="M430" s="55">
        <v>2180.9500717400001</v>
      </c>
      <c r="N430" s="55">
        <v>2223.2797246</v>
      </c>
      <c r="O430" s="55">
        <v>2229.28650315</v>
      </c>
      <c r="P430" s="55">
        <v>2227.0178284900003</v>
      </c>
      <c r="Q430" s="55">
        <v>2246.20450183</v>
      </c>
      <c r="R430" s="55">
        <v>2240.8327881499999</v>
      </c>
      <c r="S430" s="55">
        <v>2222.8767829799999</v>
      </c>
      <c r="T430" s="55">
        <v>2215.31873473</v>
      </c>
      <c r="U430" s="55">
        <v>2144.5090253900003</v>
      </c>
      <c r="V430" s="55">
        <v>2106.0686251699999</v>
      </c>
      <c r="W430" s="55">
        <v>2124.2404297000003</v>
      </c>
      <c r="X430" s="55">
        <v>2195.8253400799999</v>
      </c>
      <c r="Y430" s="55">
        <v>2270.8323742000002</v>
      </c>
    </row>
    <row r="431" spans="1:25" s="56" customFormat="1" ht="15.75" x14ac:dyDescent="0.3">
      <c r="A431" s="54" t="s">
        <v>142</v>
      </c>
      <c r="B431" s="55">
        <v>2326.5066008600002</v>
      </c>
      <c r="C431" s="55">
        <v>2365.88060322</v>
      </c>
      <c r="D431" s="55">
        <v>2413.02821752</v>
      </c>
      <c r="E431" s="55">
        <v>2396.4936496400001</v>
      </c>
      <c r="F431" s="55">
        <v>2385.9106043400002</v>
      </c>
      <c r="G431" s="55">
        <v>2379.0380496600001</v>
      </c>
      <c r="H431" s="55">
        <v>2346.7479895000001</v>
      </c>
      <c r="I431" s="55">
        <v>2284.1407709200003</v>
      </c>
      <c r="J431" s="55">
        <v>2317.8952328099999</v>
      </c>
      <c r="K431" s="55">
        <v>2210.7141572300002</v>
      </c>
      <c r="L431" s="55">
        <v>2195.6358381700002</v>
      </c>
      <c r="M431" s="55">
        <v>2209.48636025</v>
      </c>
      <c r="N431" s="55">
        <v>2255.7232173100001</v>
      </c>
      <c r="O431" s="55">
        <v>2260.5919589</v>
      </c>
      <c r="P431" s="55">
        <v>2277.6501005999999</v>
      </c>
      <c r="Q431" s="55">
        <v>2294.0711321200001</v>
      </c>
      <c r="R431" s="55">
        <v>2315.1473946700003</v>
      </c>
      <c r="S431" s="55">
        <v>2313.38080915</v>
      </c>
      <c r="T431" s="55">
        <v>2288.4117281399999</v>
      </c>
      <c r="U431" s="55">
        <v>2249.0822567600003</v>
      </c>
      <c r="V431" s="55">
        <v>2174.8209246199999</v>
      </c>
      <c r="W431" s="55">
        <v>2248.01096108</v>
      </c>
      <c r="X431" s="55">
        <v>2301.5215962699999</v>
      </c>
      <c r="Y431" s="55">
        <v>2379.2200265900001</v>
      </c>
    </row>
    <row r="432" spans="1:25" s="56" customFormat="1" ht="15.75" x14ac:dyDescent="0.3">
      <c r="A432" s="54" t="s">
        <v>143</v>
      </c>
      <c r="B432" s="55">
        <v>2363.7049495199999</v>
      </c>
      <c r="C432" s="55">
        <v>2459.4177260500001</v>
      </c>
      <c r="D432" s="55">
        <v>2567.5582554400003</v>
      </c>
      <c r="E432" s="55">
        <v>2563.70210903</v>
      </c>
      <c r="F432" s="55">
        <v>2559.5520560200002</v>
      </c>
      <c r="G432" s="55">
        <v>2468.44548261</v>
      </c>
      <c r="H432" s="55">
        <v>2322.8945721</v>
      </c>
      <c r="I432" s="55">
        <v>2259.5071090900001</v>
      </c>
      <c r="J432" s="55">
        <v>2177.7798229099999</v>
      </c>
      <c r="K432" s="55">
        <v>2126.72400363</v>
      </c>
      <c r="L432" s="55">
        <v>2132.8602430999999</v>
      </c>
      <c r="M432" s="55">
        <v>2128.91771045</v>
      </c>
      <c r="N432" s="55">
        <v>2159.2675315900001</v>
      </c>
      <c r="O432" s="55">
        <v>2161.1059609700001</v>
      </c>
      <c r="P432" s="55">
        <v>2180.4156895700003</v>
      </c>
      <c r="Q432" s="55">
        <v>2198.4330107800001</v>
      </c>
      <c r="R432" s="55">
        <v>2191.2425880400001</v>
      </c>
      <c r="S432" s="55">
        <v>2169.5572554800001</v>
      </c>
      <c r="T432" s="55">
        <v>2197.08688712</v>
      </c>
      <c r="U432" s="55">
        <v>2148.4989511700001</v>
      </c>
      <c r="V432" s="55">
        <v>2126.4315455000001</v>
      </c>
      <c r="W432" s="55">
        <v>2135.4214038700002</v>
      </c>
      <c r="X432" s="55">
        <v>2163.8222326800001</v>
      </c>
      <c r="Y432" s="55">
        <v>2249.8515495000001</v>
      </c>
    </row>
    <row r="433" spans="1:25" s="56" customFormat="1" ht="15.75" x14ac:dyDescent="0.3">
      <c r="A433" s="54" t="s">
        <v>144</v>
      </c>
      <c r="B433" s="55">
        <v>2398.3927074900002</v>
      </c>
      <c r="C433" s="55">
        <v>2330.6982241800001</v>
      </c>
      <c r="D433" s="55">
        <v>2520.5422463099999</v>
      </c>
      <c r="E433" s="55">
        <v>2541.6684560900003</v>
      </c>
      <c r="F433" s="55">
        <v>2529.0039936799999</v>
      </c>
      <c r="G433" s="55">
        <v>2457.6795657500002</v>
      </c>
      <c r="H433" s="55">
        <v>2330.40693422</v>
      </c>
      <c r="I433" s="55">
        <v>2303.5005525699999</v>
      </c>
      <c r="J433" s="55">
        <v>2206.10664576</v>
      </c>
      <c r="K433" s="55">
        <v>2213.3596992000003</v>
      </c>
      <c r="L433" s="55">
        <v>2226.6620876500001</v>
      </c>
      <c r="M433" s="55">
        <v>2233.62489555</v>
      </c>
      <c r="N433" s="55">
        <v>2254.9687353499999</v>
      </c>
      <c r="O433" s="55">
        <v>2279.1684839899999</v>
      </c>
      <c r="P433" s="55">
        <v>2301.23284156</v>
      </c>
      <c r="Q433" s="55">
        <v>2309.13443388</v>
      </c>
      <c r="R433" s="55">
        <v>2280.79646065</v>
      </c>
      <c r="S433" s="55">
        <v>2254.1868786700002</v>
      </c>
      <c r="T433" s="55">
        <v>2236.4388752</v>
      </c>
      <c r="U433" s="55">
        <v>2158.71573076</v>
      </c>
      <c r="V433" s="55">
        <v>2187.2554553600003</v>
      </c>
      <c r="W433" s="55">
        <v>2212.4123331700002</v>
      </c>
      <c r="X433" s="55">
        <v>2274.8586383400002</v>
      </c>
      <c r="Y433" s="55">
        <v>2319.00405963</v>
      </c>
    </row>
    <row r="434" spans="1:25" s="56" customFormat="1" ht="15.75" x14ac:dyDescent="0.3">
      <c r="A434" s="54" t="s">
        <v>145</v>
      </c>
      <c r="B434" s="55">
        <v>2456.7643277299999</v>
      </c>
      <c r="C434" s="55">
        <v>2498.3262273200003</v>
      </c>
      <c r="D434" s="55">
        <v>2507.83851551</v>
      </c>
      <c r="E434" s="55">
        <v>2506.9376537200001</v>
      </c>
      <c r="F434" s="55">
        <v>2490.74030004</v>
      </c>
      <c r="G434" s="55">
        <v>2451.2296753000001</v>
      </c>
      <c r="H434" s="55">
        <v>2316.1504351799999</v>
      </c>
      <c r="I434" s="55">
        <v>2272.64527774</v>
      </c>
      <c r="J434" s="55">
        <v>2238.1255132700003</v>
      </c>
      <c r="K434" s="55">
        <v>2211.8009109499999</v>
      </c>
      <c r="L434" s="55">
        <v>2211.7427434000001</v>
      </c>
      <c r="M434" s="55">
        <v>2232.0006851900002</v>
      </c>
      <c r="N434" s="55">
        <v>2274.37641751</v>
      </c>
      <c r="O434" s="55">
        <v>2281.84627224</v>
      </c>
      <c r="P434" s="55">
        <v>2290.5113578700002</v>
      </c>
      <c r="Q434" s="55">
        <v>2306.5041494299999</v>
      </c>
      <c r="R434" s="55">
        <v>2288.3813192699999</v>
      </c>
      <c r="S434" s="55">
        <v>2263.97931156</v>
      </c>
      <c r="T434" s="55">
        <v>2250.2894172700003</v>
      </c>
      <c r="U434" s="55">
        <v>2219.46338707</v>
      </c>
      <c r="V434" s="55">
        <v>2155.1012758400002</v>
      </c>
      <c r="W434" s="55">
        <v>2191.8091331300002</v>
      </c>
      <c r="X434" s="55">
        <v>2248.8555905100002</v>
      </c>
      <c r="Y434" s="55">
        <v>2371.6579155300001</v>
      </c>
    </row>
    <row r="435" spans="1:25" s="56" customFormat="1" ht="15.75" x14ac:dyDescent="0.3">
      <c r="A435" s="54" t="s">
        <v>146</v>
      </c>
      <c r="B435" s="55">
        <v>2326.0673895499999</v>
      </c>
      <c r="C435" s="55">
        <v>2227.28794324</v>
      </c>
      <c r="D435" s="55">
        <v>2288.6372704</v>
      </c>
      <c r="E435" s="55">
        <v>2446.36110762</v>
      </c>
      <c r="F435" s="55">
        <v>2415.9182037700002</v>
      </c>
      <c r="G435" s="55">
        <v>2349.2134440200002</v>
      </c>
      <c r="H435" s="55">
        <v>2192.5160418800001</v>
      </c>
      <c r="I435" s="55">
        <v>2137.2282266000002</v>
      </c>
      <c r="J435" s="55">
        <v>2048.3943855000002</v>
      </c>
      <c r="K435" s="55">
        <v>2014.8005174499999</v>
      </c>
      <c r="L435" s="55">
        <v>1995.1626272600001</v>
      </c>
      <c r="M435" s="55">
        <v>2032.7841678</v>
      </c>
      <c r="N435" s="55">
        <v>2064.4134772800003</v>
      </c>
      <c r="O435" s="55">
        <v>2060.1078079100002</v>
      </c>
      <c r="P435" s="55">
        <v>2065.5621807900002</v>
      </c>
      <c r="Q435" s="55">
        <v>2066.5992766200002</v>
      </c>
      <c r="R435" s="55">
        <v>2062.2343757500003</v>
      </c>
      <c r="S435" s="55">
        <v>2060.96465137</v>
      </c>
      <c r="T435" s="55">
        <v>2048.2842420100001</v>
      </c>
      <c r="U435" s="55">
        <v>2033.5168802799999</v>
      </c>
      <c r="V435" s="55">
        <v>2009.7178585199999</v>
      </c>
      <c r="W435" s="55">
        <v>2046.7822979800003</v>
      </c>
      <c r="X435" s="55">
        <v>2054.7700749000001</v>
      </c>
      <c r="Y435" s="55">
        <v>2224.2737716199999</v>
      </c>
    </row>
    <row r="436" spans="1:25" s="56" customFormat="1" ht="15.75" x14ac:dyDescent="0.3">
      <c r="A436" s="54" t="s">
        <v>147</v>
      </c>
      <c r="B436" s="55">
        <v>2245.26723167</v>
      </c>
      <c r="C436" s="55">
        <v>2279.8317455599999</v>
      </c>
      <c r="D436" s="55">
        <v>2336.5951360899999</v>
      </c>
      <c r="E436" s="55">
        <v>2365.9258382200001</v>
      </c>
      <c r="F436" s="55">
        <v>2391.38242674</v>
      </c>
      <c r="G436" s="55">
        <v>2383.5944559300001</v>
      </c>
      <c r="H436" s="55">
        <v>2282.9499911799999</v>
      </c>
      <c r="I436" s="55">
        <v>2270.6514069</v>
      </c>
      <c r="J436" s="55">
        <v>2183.1317316300001</v>
      </c>
      <c r="K436" s="55">
        <v>2100.6607343999999</v>
      </c>
      <c r="L436" s="55">
        <v>2070.0552357199999</v>
      </c>
      <c r="M436" s="55">
        <v>2056.8560607200002</v>
      </c>
      <c r="N436" s="55">
        <v>2067.9451006300001</v>
      </c>
      <c r="O436" s="55">
        <v>2076.3743184600003</v>
      </c>
      <c r="P436" s="55">
        <v>2078.7443115800002</v>
      </c>
      <c r="Q436" s="55">
        <v>2103.8571227299999</v>
      </c>
      <c r="R436" s="55">
        <v>2099.4290624300002</v>
      </c>
      <c r="S436" s="55">
        <v>2077.5225433999999</v>
      </c>
      <c r="T436" s="55">
        <v>2067.58451393</v>
      </c>
      <c r="U436" s="55">
        <v>2066.9731438900003</v>
      </c>
      <c r="V436" s="55">
        <v>2051.2852420600002</v>
      </c>
      <c r="W436" s="55">
        <v>2019.4565874800001</v>
      </c>
      <c r="X436" s="55">
        <v>2045.2895564400001</v>
      </c>
      <c r="Y436" s="55">
        <v>2127.0149820699999</v>
      </c>
    </row>
    <row r="437" spans="1:25" s="56" customFormat="1" ht="15.75" x14ac:dyDescent="0.3">
      <c r="A437" s="54" t="s">
        <v>148</v>
      </c>
      <c r="B437" s="55">
        <v>2209.4414673400001</v>
      </c>
      <c r="C437" s="55">
        <v>2256.8715939200001</v>
      </c>
      <c r="D437" s="55">
        <v>2328.29877476</v>
      </c>
      <c r="E437" s="55">
        <v>2332.6869238300001</v>
      </c>
      <c r="F437" s="55">
        <v>2330.9427117200003</v>
      </c>
      <c r="G437" s="55">
        <v>2316.5691514</v>
      </c>
      <c r="H437" s="55">
        <v>2236.2229462800001</v>
      </c>
      <c r="I437" s="55">
        <v>2179.2283187399998</v>
      </c>
      <c r="J437" s="55">
        <v>2121.0267653199999</v>
      </c>
      <c r="K437" s="55">
        <v>2031.1984517999999</v>
      </c>
      <c r="L437" s="55">
        <v>2033.22912812</v>
      </c>
      <c r="M437" s="55">
        <v>2036.8730826400001</v>
      </c>
      <c r="N437" s="55">
        <v>2046.8660476700002</v>
      </c>
      <c r="O437" s="55">
        <v>2054.0619707400001</v>
      </c>
      <c r="P437" s="55">
        <v>2065.4431143000002</v>
      </c>
      <c r="Q437" s="55">
        <v>2069.6051296099999</v>
      </c>
      <c r="R437" s="55">
        <v>2064.2389774900003</v>
      </c>
      <c r="S437" s="55">
        <v>2048.4359159300002</v>
      </c>
      <c r="T437" s="55">
        <v>2042.4336243500002</v>
      </c>
      <c r="U437" s="55">
        <v>2038.8824239200003</v>
      </c>
      <c r="V437" s="55">
        <v>2031.2007121300003</v>
      </c>
      <c r="W437" s="55">
        <v>2023.1243646500002</v>
      </c>
      <c r="X437" s="55">
        <v>2046.65222038</v>
      </c>
      <c r="Y437" s="55">
        <v>2121.69821138</v>
      </c>
    </row>
    <row r="438" spans="1:25" s="56" customFormat="1" ht="15.75" x14ac:dyDescent="0.3">
      <c r="A438" s="54" t="s">
        <v>149</v>
      </c>
      <c r="B438" s="55">
        <v>2354.1401795699999</v>
      </c>
      <c r="C438" s="55">
        <v>2394.7696255300002</v>
      </c>
      <c r="D438" s="55">
        <v>2463.9732345299999</v>
      </c>
      <c r="E438" s="55">
        <v>2444.4464000100002</v>
      </c>
      <c r="F438" s="55">
        <v>2442.09945831</v>
      </c>
      <c r="G438" s="55">
        <v>2433.45454668</v>
      </c>
      <c r="H438" s="55">
        <v>2320.9270443999999</v>
      </c>
      <c r="I438" s="55">
        <v>2249.7885324700001</v>
      </c>
      <c r="J438" s="55">
        <v>2126.1325851800002</v>
      </c>
      <c r="K438" s="55">
        <v>2104.5951132</v>
      </c>
      <c r="L438" s="55">
        <v>2081.8562152300001</v>
      </c>
      <c r="M438" s="55">
        <v>2124.08248675</v>
      </c>
      <c r="N438" s="55">
        <v>2157.6003588500002</v>
      </c>
      <c r="O438" s="55">
        <v>2187.2435645700002</v>
      </c>
      <c r="P438" s="55">
        <v>2202.7186899399999</v>
      </c>
      <c r="Q438" s="55">
        <v>2224.8322507900002</v>
      </c>
      <c r="R438" s="55">
        <v>2188.4416987499999</v>
      </c>
      <c r="S438" s="55">
        <v>2168.70419421</v>
      </c>
      <c r="T438" s="55">
        <v>2184.0113144100001</v>
      </c>
      <c r="U438" s="55">
        <v>2112.98810766</v>
      </c>
      <c r="V438" s="55">
        <v>2075.2716327100002</v>
      </c>
      <c r="W438" s="55">
        <v>2073.9279928599999</v>
      </c>
      <c r="X438" s="55">
        <v>2140.3945912899999</v>
      </c>
      <c r="Y438" s="55">
        <v>2212.7379215199999</v>
      </c>
    </row>
    <row r="439" spans="1:25" s="56" customFormat="1" ht="15.75" x14ac:dyDescent="0.3">
      <c r="A439" s="54" t="s">
        <v>150</v>
      </c>
      <c r="B439" s="55">
        <v>2276.4085188700001</v>
      </c>
      <c r="C439" s="55">
        <v>2305.2469228</v>
      </c>
      <c r="D439" s="55">
        <v>2378.3544940199999</v>
      </c>
      <c r="E439" s="55">
        <v>2365.8764343600001</v>
      </c>
      <c r="F439" s="55">
        <v>2359.7959758500001</v>
      </c>
      <c r="G439" s="55">
        <v>2424.9097352399999</v>
      </c>
      <c r="H439" s="55">
        <v>2331.6346959500002</v>
      </c>
      <c r="I439" s="55">
        <v>2299.513946</v>
      </c>
      <c r="J439" s="55">
        <v>2232.0172636000002</v>
      </c>
      <c r="K439" s="55">
        <v>2157.21536345</v>
      </c>
      <c r="L439" s="55">
        <v>2175.7309720200001</v>
      </c>
      <c r="M439" s="55">
        <v>2214.92790083</v>
      </c>
      <c r="N439" s="55">
        <v>2275.0555521700003</v>
      </c>
      <c r="O439" s="55">
        <v>2277.4335771199999</v>
      </c>
      <c r="P439" s="55">
        <v>2306.3385092799999</v>
      </c>
      <c r="Q439" s="55">
        <v>2342.5837700299999</v>
      </c>
      <c r="R439" s="55">
        <v>2307.9072034199999</v>
      </c>
      <c r="S439" s="55">
        <v>2288.1219826400002</v>
      </c>
      <c r="T439" s="55">
        <v>2263.5414881000002</v>
      </c>
      <c r="U439" s="55">
        <v>2228.0217349300001</v>
      </c>
      <c r="V439" s="55">
        <v>2216.1794848</v>
      </c>
      <c r="W439" s="55">
        <v>2195.35125935</v>
      </c>
      <c r="X439" s="55">
        <v>2243.4505796600001</v>
      </c>
      <c r="Y439" s="55">
        <v>2341.0217223700001</v>
      </c>
    </row>
    <row r="440" spans="1:25" s="56" customFormat="1" ht="15.75" x14ac:dyDescent="0.3">
      <c r="A440" s="54" t="s">
        <v>151</v>
      </c>
      <c r="B440" s="55">
        <v>2387.4063739900002</v>
      </c>
      <c r="C440" s="55">
        <v>2470.1380268400003</v>
      </c>
      <c r="D440" s="55">
        <v>2578.20737611</v>
      </c>
      <c r="E440" s="55">
        <v>2584.7661824500001</v>
      </c>
      <c r="F440" s="55">
        <v>2591.2268033099999</v>
      </c>
      <c r="G440" s="55">
        <v>2580.58351971</v>
      </c>
      <c r="H440" s="55">
        <v>2456.1296174500003</v>
      </c>
      <c r="I440" s="55">
        <v>2356.25227885</v>
      </c>
      <c r="J440" s="55">
        <v>2272.5510886699999</v>
      </c>
      <c r="K440" s="55">
        <v>2257.85990825</v>
      </c>
      <c r="L440" s="55">
        <v>2250.5023200400001</v>
      </c>
      <c r="M440" s="55">
        <v>2289.9659268300002</v>
      </c>
      <c r="N440" s="55">
        <v>2301.0456296100001</v>
      </c>
      <c r="O440" s="55">
        <v>2289.7360477100001</v>
      </c>
      <c r="P440" s="55">
        <v>2304.71834111</v>
      </c>
      <c r="Q440" s="55">
        <v>2317.9839435700001</v>
      </c>
      <c r="R440" s="55">
        <v>2305.4107082200003</v>
      </c>
      <c r="S440" s="55">
        <v>2295.6086684100001</v>
      </c>
      <c r="T440" s="55">
        <v>2290.8668582300002</v>
      </c>
      <c r="U440" s="55">
        <v>2291.72898558</v>
      </c>
      <c r="V440" s="55">
        <v>2289.1778996600001</v>
      </c>
      <c r="W440" s="55">
        <v>2249.5713816100001</v>
      </c>
      <c r="X440" s="55">
        <v>2264.26790987</v>
      </c>
      <c r="Y440" s="55">
        <v>2316.8264849000002</v>
      </c>
    </row>
    <row r="441" spans="1:25" s="56" customFormat="1" ht="15.75" x14ac:dyDescent="0.3">
      <c r="A441" s="54" t="s">
        <v>152</v>
      </c>
      <c r="B441" s="55">
        <v>2194.28693651</v>
      </c>
      <c r="C441" s="55">
        <v>2263.03660304</v>
      </c>
      <c r="D441" s="55">
        <v>2336.1351559899999</v>
      </c>
      <c r="E441" s="55">
        <v>2341.0945638799999</v>
      </c>
      <c r="F441" s="55">
        <v>2316.1311268100003</v>
      </c>
      <c r="G441" s="55">
        <v>2321.6448813299999</v>
      </c>
      <c r="H441" s="55">
        <v>2197.4948415600002</v>
      </c>
      <c r="I441" s="55">
        <v>2081.19631837</v>
      </c>
      <c r="J441" s="55">
        <v>2046.9200725999999</v>
      </c>
      <c r="K441" s="55">
        <v>2034.8568211800002</v>
      </c>
      <c r="L441" s="55">
        <v>2012.67048884</v>
      </c>
      <c r="M441" s="55">
        <v>2024.7921423100001</v>
      </c>
      <c r="N441" s="55">
        <v>2050.4723783700001</v>
      </c>
      <c r="O441" s="55">
        <v>2055.37497403</v>
      </c>
      <c r="P441" s="55">
        <v>2068.6026201700001</v>
      </c>
      <c r="Q441" s="55">
        <v>2070.5834499299999</v>
      </c>
      <c r="R441" s="55">
        <v>2028.2692099199999</v>
      </c>
      <c r="S441" s="55">
        <v>2037.53913324</v>
      </c>
      <c r="T441" s="55">
        <v>2037.36050032</v>
      </c>
      <c r="U441" s="55">
        <v>2036.5666032700001</v>
      </c>
      <c r="V441" s="55">
        <v>2060.6375955900003</v>
      </c>
      <c r="W441" s="55">
        <v>2037.9008876799999</v>
      </c>
      <c r="X441" s="55">
        <v>2063.72267336</v>
      </c>
      <c r="Y441" s="55">
        <v>2147.2630590500003</v>
      </c>
    </row>
    <row r="442" spans="1:25" s="56" customFormat="1" ht="15.75" x14ac:dyDescent="0.3">
      <c r="A442" s="54" t="s">
        <v>153</v>
      </c>
      <c r="B442" s="55">
        <v>2277.7450593600001</v>
      </c>
      <c r="C442" s="55">
        <v>2336.58777525</v>
      </c>
      <c r="D442" s="55">
        <v>2426.2457593899999</v>
      </c>
      <c r="E442" s="55">
        <v>2441.6304012800001</v>
      </c>
      <c r="F442" s="55">
        <v>2446.7764781199999</v>
      </c>
      <c r="G442" s="55">
        <v>2405.7590712599999</v>
      </c>
      <c r="H442" s="55">
        <v>2278.49122493</v>
      </c>
      <c r="I442" s="55">
        <v>2225.94578873</v>
      </c>
      <c r="J442" s="55">
        <v>2138.6261968200001</v>
      </c>
      <c r="K442" s="55">
        <v>2155.88418228</v>
      </c>
      <c r="L442" s="55">
        <v>2158.83583464</v>
      </c>
      <c r="M442" s="55">
        <v>2187.3268136900001</v>
      </c>
      <c r="N442" s="55">
        <v>2232.3314130700001</v>
      </c>
      <c r="O442" s="55">
        <v>2234.2831785900003</v>
      </c>
      <c r="P442" s="55">
        <v>2240.7080412800001</v>
      </c>
      <c r="Q442" s="55">
        <v>2218.9356510600001</v>
      </c>
      <c r="R442" s="55">
        <v>2206.5413575100001</v>
      </c>
      <c r="S442" s="55">
        <v>2182.8712619799999</v>
      </c>
      <c r="T442" s="55">
        <v>2170.6748841799999</v>
      </c>
      <c r="U442" s="55">
        <v>2166.6748546100002</v>
      </c>
      <c r="V442" s="55">
        <v>2154.0339425900002</v>
      </c>
      <c r="W442" s="55">
        <v>2123.7047312600002</v>
      </c>
      <c r="X442" s="55">
        <v>2170.6696630400002</v>
      </c>
      <c r="Y442" s="55">
        <v>2316.48389228</v>
      </c>
    </row>
    <row r="443" spans="1:25" s="56" customFormat="1" ht="15.75" x14ac:dyDescent="0.3">
      <c r="A443" s="54" t="s">
        <v>154</v>
      </c>
      <c r="B443" s="55">
        <v>2180.03034308</v>
      </c>
      <c r="C443" s="55">
        <v>2260.10521006</v>
      </c>
      <c r="D443" s="55">
        <v>2292.7258650399999</v>
      </c>
      <c r="E443" s="55">
        <v>2290.2767888399999</v>
      </c>
      <c r="F443" s="55">
        <v>2282.1037629699999</v>
      </c>
      <c r="G443" s="55">
        <v>2310.1240971699999</v>
      </c>
      <c r="H443" s="55">
        <v>2244.27675813</v>
      </c>
      <c r="I443" s="55">
        <v>2166.6907161399999</v>
      </c>
      <c r="J443" s="55">
        <v>2060.44874983</v>
      </c>
      <c r="K443" s="55">
        <v>2009.2598923200003</v>
      </c>
      <c r="L443" s="55">
        <v>1990.1227861699999</v>
      </c>
      <c r="M443" s="55">
        <v>2001.4327216699999</v>
      </c>
      <c r="N443" s="55">
        <v>2035.9459725800002</v>
      </c>
      <c r="O443" s="55">
        <v>2034.74943798</v>
      </c>
      <c r="P443" s="55">
        <v>2054.1720979699999</v>
      </c>
      <c r="Q443" s="55">
        <v>2071.41286274</v>
      </c>
      <c r="R443" s="55">
        <v>2059.8549349700002</v>
      </c>
      <c r="S443" s="55">
        <v>2041.63885613</v>
      </c>
      <c r="T443" s="55">
        <v>2024.5940253600002</v>
      </c>
      <c r="U443" s="55">
        <v>2013.8018462099999</v>
      </c>
      <c r="V443" s="55">
        <v>1998.63329922</v>
      </c>
      <c r="W443" s="55">
        <v>1972.0499345500002</v>
      </c>
      <c r="X443" s="55">
        <v>2028.37092983</v>
      </c>
      <c r="Y443" s="55">
        <v>2098.4269782000001</v>
      </c>
    </row>
    <row r="444" spans="1:25" s="56" customFormat="1" ht="15.75" x14ac:dyDescent="0.3">
      <c r="A444" s="54" t="s">
        <v>155</v>
      </c>
      <c r="B444" s="55">
        <v>2298.1085611200001</v>
      </c>
      <c r="C444" s="55">
        <v>2401.6711758500001</v>
      </c>
      <c r="D444" s="55">
        <v>2430.2409323400002</v>
      </c>
      <c r="E444" s="55">
        <v>2455.4473030700001</v>
      </c>
      <c r="F444" s="55">
        <v>2472.1960860100003</v>
      </c>
      <c r="G444" s="55">
        <v>2477.3727230300001</v>
      </c>
      <c r="H444" s="55">
        <v>2428.8932681400001</v>
      </c>
      <c r="I444" s="55">
        <v>2396.8157791500003</v>
      </c>
      <c r="J444" s="55">
        <v>2326.5009404900002</v>
      </c>
      <c r="K444" s="55">
        <v>2275.6589847499999</v>
      </c>
      <c r="L444" s="55">
        <v>2281.4480443400003</v>
      </c>
      <c r="M444" s="55">
        <v>2314.2822759999999</v>
      </c>
      <c r="N444" s="55">
        <v>2327.7683393900002</v>
      </c>
      <c r="O444" s="55">
        <v>2336.0190015900002</v>
      </c>
      <c r="P444" s="55">
        <v>2352.43253284</v>
      </c>
      <c r="Q444" s="55">
        <v>2350.9846204999999</v>
      </c>
      <c r="R444" s="55">
        <v>2338.09702363</v>
      </c>
      <c r="S444" s="55">
        <v>2319.9000477300001</v>
      </c>
      <c r="T444" s="55">
        <v>2281.1743568000002</v>
      </c>
      <c r="U444" s="55">
        <v>2253.9693110399999</v>
      </c>
      <c r="V444" s="55">
        <v>2226.9621034900001</v>
      </c>
      <c r="W444" s="55">
        <v>2234.2012797699999</v>
      </c>
      <c r="X444" s="55">
        <v>2255.84323786</v>
      </c>
      <c r="Y444" s="55">
        <v>2338.3508144800003</v>
      </c>
    </row>
    <row r="445" spans="1:25" s="56" customFormat="1" ht="15.75" x14ac:dyDescent="0.3">
      <c r="A445" s="54" t="s">
        <v>156</v>
      </c>
      <c r="B445" s="55">
        <v>2233.62896817</v>
      </c>
      <c r="C445" s="55">
        <v>2318.47564797</v>
      </c>
      <c r="D445" s="55">
        <v>2403.5281348100002</v>
      </c>
      <c r="E445" s="55">
        <v>2372.8615495600002</v>
      </c>
      <c r="F445" s="55">
        <v>2411.08512217</v>
      </c>
      <c r="G445" s="55">
        <v>2422.9988488100003</v>
      </c>
      <c r="H445" s="55">
        <v>2399.5751345100002</v>
      </c>
      <c r="I445" s="55">
        <v>2234.39769621</v>
      </c>
      <c r="J445" s="55">
        <v>2143.4978565400002</v>
      </c>
      <c r="K445" s="55">
        <v>2113.5613922100001</v>
      </c>
      <c r="L445" s="55">
        <v>2103.7282494199999</v>
      </c>
      <c r="M445" s="55">
        <v>2115.64353192</v>
      </c>
      <c r="N445" s="55">
        <v>2131.8095263999999</v>
      </c>
      <c r="O445" s="55">
        <v>2155.4840914599999</v>
      </c>
      <c r="P445" s="55">
        <v>2150.4364324799999</v>
      </c>
      <c r="Q445" s="55">
        <v>2152.1119465800002</v>
      </c>
      <c r="R445" s="55">
        <v>2136.8702913400002</v>
      </c>
      <c r="S445" s="55">
        <v>2120.0968608100002</v>
      </c>
      <c r="T445" s="55">
        <v>2107.9493866799999</v>
      </c>
      <c r="U445" s="55">
        <v>2118.1333541899999</v>
      </c>
      <c r="V445" s="55">
        <v>2111.7643235700002</v>
      </c>
      <c r="W445" s="55">
        <v>2071.4690116100001</v>
      </c>
      <c r="X445" s="55">
        <v>2108.16898679</v>
      </c>
      <c r="Y445" s="55">
        <v>2170.0009499799999</v>
      </c>
    </row>
    <row r="446" spans="1:25" s="56" customFormat="1" ht="15.75" x14ac:dyDescent="0.3">
      <c r="A446" s="54" t="s">
        <v>157</v>
      </c>
      <c r="B446" s="55">
        <v>2275.9209731400001</v>
      </c>
      <c r="C446" s="55">
        <v>2312.1174148200002</v>
      </c>
      <c r="D446" s="55">
        <v>2390.5660219800002</v>
      </c>
      <c r="E446" s="55">
        <v>2401.4248372400002</v>
      </c>
      <c r="F446" s="55">
        <v>2406.61408691</v>
      </c>
      <c r="G446" s="55">
        <v>2388.2864262100002</v>
      </c>
      <c r="H446" s="55">
        <v>2302.1817858499999</v>
      </c>
      <c r="I446" s="55">
        <v>2263.3082002400001</v>
      </c>
      <c r="J446" s="55">
        <v>2200.21359549</v>
      </c>
      <c r="K446" s="55">
        <v>2122.5016700700003</v>
      </c>
      <c r="L446" s="55">
        <v>2111.6067246600001</v>
      </c>
      <c r="M446" s="55">
        <v>2141.5411322800001</v>
      </c>
      <c r="N446" s="55">
        <v>2173.7164229300001</v>
      </c>
      <c r="O446" s="55">
        <v>2188.1937844500003</v>
      </c>
      <c r="P446" s="55">
        <v>2200.7771138100002</v>
      </c>
      <c r="Q446" s="55">
        <v>2210.02282728</v>
      </c>
      <c r="R446" s="55">
        <v>2184.7161033100001</v>
      </c>
      <c r="S446" s="55">
        <v>2179.9685408599998</v>
      </c>
      <c r="T446" s="55">
        <v>2171.7130007700002</v>
      </c>
      <c r="U446" s="55">
        <v>2177.5476388000002</v>
      </c>
      <c r="V446" s="55">
        <v>2188.1314633800002</v>
      </c>
      <c r="W446" s="55">
        <v>2136.7443314500001</v>
      </c>
      <c r="X446" s="55">
        <v>2182.34392415</v>
      </c>
      <c r="Y446" s="55">
        <v>2273.2787247300002</v>
      </c>
    </row>
    <row r="447" spans="1:25" s="56" customFormat="1" ht="15.75" x14ac:dyDescent="0.3">
      <c r="A447" s="54" t="s">
        <v>158</v>
      </c>
      <c r="B447" s="55">
        <v>2293.9453404400001</v>
      </c>
      <c r="C447" s="55">
        <v>2406.5664286599999</v>
      </c>
      <c r="D447" s="55">
        <v>2503.4111427900002</v>
      </c>
      <c r="E447" s="55">
        <v>2523.9140937800003</v>
      </c>
      <c r="F447" s="55">
        <v>2514.4143653900001</v>
      </c>
      <c r="G447" s="55">
        <v>2474.7915258900002</v>
      </c>
      <c r="H447" s="55">
        <v>2332.0593479600002</v>
      </c>
      <c r="I447" s="55">
        <v>2261.5745489199999</v>
      </c>
      <c r="J447" s="55">
        <v>2176.2958356700001</v>
      </c>
      <c r="K447" s="55">
        <v>2170.1118610900003</v>
      </c>
      <c r="L447" s="55">
        <v>2204.3748812200001</v>
      </c>
      <c r="M447" s="55">
        <v>2230.1491596000001</v>
      </c>
      <c r="N447" s="55">
        <v>2283.6175221900003</v>
      </c>
      <c r="O447" s="55">
        <v>2243.99022397</v>
      </c>
      <c r="P447" s="55">
        <v>2260.0403421000001</v>
      </c>
      <c r="Q447" s="55">
        <v>2259.0888270700002</v>
      </c>
      <c r="R447" s="55">
        <v>2248.7669008000003</v>
      </c>
      <c r="S447" s="55">
        <v>2229.1699941299998</v>
      </c>
      <c r="T447" s="55">
        <v>2232.8735786900002</v>
      </c>
      <c r="U447" s="55">
        <v>2220.93619541</v>
      </c>
      <c r="V447" s="55">
        <v>2202.8994906900002</v>
      </c>
      <c r="W447" s="55">
        <v>2225.1556144599999</v>
      </c>
      <c r="X447" s="55">
        <v>2279.9007925700002</v>
      </c>
      <c r="Y447" s="55">
        <v>2383.3412195999999</v>
      </c>
    </row>
    <row r="448" spans="1:25" s="56" customFormat="1" ht="15.75" x14ac:dyDescent="0.3">
      <c r="A448" s="54" t="s">
        <v>159</v>
      </c>
      <c r="B448" s="55">
        <v>2396.6473800200001</v>
      </c>
      <c r="C448" s="55">
        <v>2469.4627535899999</v>
      </c>
      <c r="D448" s="55">
        <v>2496.52712346</v>
      </c>
      <c r="E448" s="55">
        <v>2473.0397692699999</v>
      </c>
      <c r="F448" s="55">
        <v>2472.86145033</v>
      </c>
      <c r="G448" s="55">
        <v>2482.71584889</v>
      </c>
      <c r="H448" s="55">
        <v>2305.12903689</v>
      </c>
      <c r="I448" s="55">
        <v>2280.8445212500001</v>
      </c>
      <c r="J448" s="55">
        <v>2194.7901086800002</v>
      </c>
      <c r="K448" s="55">
        <v>2176.1972472400003</v>
      </c>
      <c r="L448" s="55">
        <v>2179.8957886000003</v>
      </c>
      <c r="M448" s="55">
        <v>2216.3275680699999</v>
      </c>
      <c r="N448" s="55">
        <v>2260.12146678</v>
      </c>
      <c r="O448" s="55">
        <v>2264.6174191300001</v>
      </c>
      <c r="P448" s="55">
        <v>2263.6969923400002</v>
      </c>
      <c r="Q448" s="55">
        <v>2261.8224648400001</v>
      </c>
      <c r="R448" s="55">
        <v>2248.5424967200001</v>
      </c>
      <c r="S448" s="55">
        <v>2221.9802992600003</v>
      </c>
      <c r="T448" s="55">
        <v>2249.0995749799999</v>
      </c>
      <c r="U448" s="55">
        <v>2224.3874450200001</v>
      </c>
      <c r="V448" s="55">
        <v>2180.58231983</v>
      </c>
      <c r="W448" s="55">
        <v>2208.9820117700001</v>
      </c>
      <c r="X448" s="55">
        <v>2273.70380819</v>
      </c>
      <c r="Y448" s="55">
        <v>2359.8684938700003</v>
      </c>
    </row>
    <row r="449" spans="1:26" s="56" customFormat="1" ht="15.75" x14ac:dyDescent="0.3">
      <c r="A449" s="54" t="s">
        <v>160</v>
      </c>
      <c r="B449" s="55">
        <v>2384.2909149800003</v>
      </c>
      <c r="C449" s="55">
        <v>2509.22066326</v>
      </c>
      <c r="D449" s="55">
        <v>2575.3975484500002</v>
      </c>
      <c r="E449" s="55">
        <v>2553.0609213299999</v>
      </c>
      <c r="F449" s="55">
        <v>2541.2888990900001</v>
      </c>
      <c r="G449" s="55">
        <v>2451.7941876899999</v>
      </c>
      <c r="H449" s="55">
        <v>2320.0093489000001</v>
      </c>
      <c r="I449" s="55">
        <v>2185.9699633700002</v>
      </c>
      <c r="J449" s="55">
        <v>2129.2009769599999</v>
      </c>
      <c r="K449" s="55">
        <v>2068.6181425600003</v>
      </c>
      <c r="L449" s="55">
        <v>2021.7850477000002</v>
      </c>
      <c r="M449" s="55">
        <v>2036.9001985300001</v>
      </c>
      <c r="N449" s="55">
        <v>2067.4065998999999</v>
      </c>
      <c r="O449" s="55">
        <v>2099.53463276</v>
      </c>
      <c r="P449" s="55">
        <v>2113.1018408300001</v>
      </c>
      <c r="Q449" s="55">
        <v>2122.4021170800002</v>
      </c>
      <c r="R449" s="55">
        <v>2098.97454526</v>
      </c>
      <c r="S449" s="55">
        <v>2085.4263082800003</v>
      </c>
      <c r="T449" s="55">
        <v>2084.7023374800001</v>
      </c>
      <c r="U449" s="55">
        <v>2090.1639009300002</v>
      </c>
      <c r="V449" s="55">
        <v>2095.61978778</v>
      </c>
      <c r="W449" s="55">
        <v>2077.7948743699999</v>
      </c>
      <c r="X449" s="55">
        <v>2105.0138732</v>
      </c>
      <c r="Y449" s="55">
        <v>2262.7018551900001</v>
      </c>
    </row>
    <row r="450" spans="1:26" s="56" customFormat="1" ht="15.75" x14ac:dyDescent="0.3">
      <c r="A450" s="54" t="s">
        <v>161</v>
      </c>
      <c r="B450" s="55">
        <v>2244.9476976300002</v>
      </c>
      <c r="C450" s="55">
        <v>2331.0272777600003</v>
      </c>
      <c r="D450" s="55">
        <v>2413.9355070400002</v>
      </c>
      <c r="E450" s="55">
        <v>2411.6921610499999</v>
      </c>
      <c r="F450" s="55">
        <v>2409.0907402600001</v>
      </c>
      <c r="G450" s="55">
        <v>2411.7920749800001</v>
      </c>
      <c r="H450" s="55">
        <v>2367.4743773300002</v>
      </c>
      <c r="I450" s="55">
        <v>2313.9175082100001</v>
      </c>
      <c r="J450" s="55">
        <v>2208.4290841500001</v>
      </c>
      <c r="K450" s="55">
        <v>2126.9910435000002</v>
      </c>
      <c r="L450" s="55">
        <v>2115.68281884</v>
      </c>
      <c r="M450" s="55">
        <v>2139.9676257700003</v>
      </c>
      <c r="N450" s="55">
        <v>2201.08076914</v>
      </c>
      <c r="O450" s="55">
        <v>2240.6930612700003</v>
      </c>
      <c r="P450" s="55">
        <v>2243.6544279200002</v>
      </c>
      <c r="Q450" s="55">
        <v>2254.6993530899999</v>
      </c>
      <c r="R450" s="55">
        <v>2228.6134729599999</v>
      </c>
      <c r="S450" s="55">
        <v>2215.2002340600002</v>
      </c>
      <c r="T450" s="55">
        <v>2238.0364719600002</v>
      </c>
      <c r="U450" s="55">
        <v>2251.6971238800002</v>
      </c>
      <c r="V450" s="55">
        <v>2251.5978297300003</v>
      </c>
      <c r="W450" s="55">
        <v>2216.9137389699999</v>
      </c>
      <c r="X450" s="55">
        <v>2251.9293613499999</v>
      </c>
      <c r="Y450" s="55">
        <v>2336.7666535600001</v>
      </c>
    </row>
    <row r="451" spans="1:26" s="56" customFormat="1" ht="15.75" x14ac:dyDescent="0.3">
      <c r="A451" s="54" t="s">
        <v>162</v>
      </c>
      <c r="B451" s="55">
        <v>2339.7674859200001</v>
      </c>
      <c r="C451" s="55">
        <v>2415.1891205000002</v>
      </c>
      <c r="D451" s="55">
        <v>2451.7417908500001</v>
      </c>
      <c r="E451" s="55">
        <v>2525.8657136100001</v>
      </c>
      <c r="F451" s="55">
        <v>2528.4421074000002</v>
      </c>
      <c r="G451" s="55">
        <v>2422.8049260799999</v>
      </c>
      <c r="H451" s="55">
        <v>2356.8709704000003</v>
      </c>
      <c r="I451" s="55">
        <v>2323.76308324</v>
      </c>
      <c r="J451" s="55">
        <v>2295.9453921600002</v>
      </c>
      <c r="K451" s="55">
        <v>2210.0201085500003</v>
      </c>
      <c r="L451" s="55">
        <v>2126.1091609499999</v>
      </c>
      <c r="M451" s="55">
        <v>2150.4861710700002</v>
      </c>
      <c r="N451" s="55">
        <v>2156.39604457</v>
      </c>
      <c r="O451" s="55">
        <v>2166.08579947</v>
      </c>
      <c r="P451" s="55">
        <v>2176.8250428599999</v>
      </c>
      <c r="Q451" s="55">
        <v>2186.1599177500002</v>
      </c>
      <c r="R451" s="55">
        <v>2169.6721969600003</v>
      </c>
      <c r="S451" s="55">
        <v>2162.3462260400001</v>
      </c>
      <c r="T451" s="55">
        <v>2155.0460563900001</v>
      </c>
      <c r="U451" s="55">
        <v>2162.25421469</v>
      </c>
      <c r="V451" s="55">
        <v>2181.3514632199999</v>
      </c>
      <c r="W451" s="55">
        <v>2148.0602694499999</v>
      </c>
      <c r="X451" s="55">
        <v>2175.8509036300002</v>
      </c>
      <c r="Y451" s="55">
        <v>2322.6988114199999</v>
      </c>
    </row>
    <row r="452" spans="1:26" s="56" customFormat="1" ht="15.75" x14ac:dyDescent="0.3">
      <c r="A452" s="54" t="s">
        <v>163</v>
      </c>
      <c r="B452" s="55">
        <v>2442.6876509600002</v>
      </c>
      <c r="C452" s="55">
        <v>2522.6028697500001</v>
      </c>
      <c r="D452" s="55">
        <v>2562.87304769</v>
      </c>
      <c r="E452" s="55">
        <v>2541.73816674</v>
      </c>
      <c r="F452" s="55">
        <v>2535.40069309</v>
      </c>
      <c r="G452" s="55">
        <v>2543.1150674800001</v>
      </c>
      <c r="H452" s="55">
        <v>2416.8425208900003</v>
      </c>
      <c r="I452" s="55">
        <v>2213.27931519</v>
      </c>
      <c r="J452" s="55">
        <v>2121.1300751700001</v>
      </c>
      <c r="K452" s="55">
        <v>2080.6422143600003</v>
      </c>
      <c r="L452" s="55">
        <v>2058.4425620400002</v>
      </c>
      <c r="M452" s="55">
        <v>2074.6761031400001</v>
      </c>
      <c r="N452" s="55">
        <v>2101.66494285</v>
      </c>
      <c r="O452" s="55">
        <v>2097.4457931500001</v>
      </c>
      <c r="P452" s="55">
        <v>2106.4285462400003</v>
      </c>
      <c r="Q452" s="55">
        <v>2118.3153157900001</v>
      </c>
      <c r="R452" s="55">
        <v>2100.1145655999999</v>
      </c>
      <c r="S452" s="55">
        <v>2092.3747816300001</v>
      </c>
      <c r="T452" s="55">
        <v>2090.0422209900003</v>
      </c>
      <c r="U452" s="55">
        <v>2071.8290910700002</v>
      </c>
      <c r="V452" s="55">
        <v>2085.7243466899999</v>
      </c>
      <c r="W452" s="55">
        <v>2055.5929736399999</v>
      </c>
      <c r="X452" s="55">
        <v>2110.2489974</v>
      </c>
      <c r="Y452" s="55">
        <v>2192.2326214499999</v>
      </c>
    </row>
    <row r="453" spans="1:26" s="56" customFormat="1" ht="15.75" x14ac:dyDescent="0.3">
      <c r="A453" s="54" t="s">
        <v>164</v>
      </c>
      <c r="B453" s="55">
        <v>2258.11017515</v>
      </c>
      <c r="C453" s="55">
        <v>2308.5460547000002</v>
      </c>
      <c r="D453" s="55">
        <v>2395.16600672</v>
      </c>
      <c r="E453" s="55">
        <v>2372.58904059</v>
      </c>
      <c r="F453" s="55">
        <v>2373.2294685800002</v>
      </c>
      <c r="G453" s="55">
        <v>2366.7429373499999</v>
      </c>
      <c r="H453" s="55">
        <v>2284.1586360300003</v>
      </c>
      <c r="I453" s="55">
        <v>2153.0613639600001</v>
      </c>
      <c r="J453" s="55">
        <v>2073.0034991100001</v>
      </c>
      <c r="K453" s="55">
        <v>2017.0151243700002</v>
      </c>
      <c r="L453" s="55">
        <v>1998.2484499900002</v>
      </c>
      <c r="M453" s="55">
        <v>1993.9010357900002</v>
      </c>
      <c r="N453" s="55">
        <v>2013.8939289300001</v>
      </c>
      <c r="O453" s="55">
        <v>2007.64830308</v>
      </c>
      <c r="P453" s="55">
        <v>2011.80842097</v>
      </c>
      <c r="Q453" s="55">
        <v>2012.1152571400003</v>
      </c>
      <c r="R453" s="55">
        <v>2001.26377374</v>
      </c>
      <c r="S453" s="55">
        <v>1997.1495554000003</v>
      </c>
      <c r="T453" s="55">
        <v>1992.58311839</v>
      </c>
      <c r="U453" s="55">
        <v>1995.4860714000001</v>
      </c>
      <c r="V453" s="55">
        <v>2004.5156010999999</v>
      </c>
      <c r="W453" s="55">
        <v>1960.6757311700003</v>
      </c>
      <c r="X453" s="55">
        <v>1999.1444996999999</v>
      </c>
      <c r="Y453" s="55">
        <v>2091.5279120700002</v>
      </c>
    </row>
    <row r="454" spans="1:26" s="56" customFormat="1" ht="15.75" x14ac:dyDescent="0.3">
      <c r="A454" s="54" t="s">
        <v>165</v>
      </c>
      <c r="B454" s="55">
        <v>2179.40098984</v>
      </c>
      <c r="C454" s="55">
        <v>2266.86606024</v>
      </c>
      <c r="D454" s="55">
        <v>2347.8951668700001</v>
      </c>
      <c r="E454" s="55">
        <v>2369.00527332</v>
      </c>
      <c r="F454" s="55">
        <v>2368.69553464</v>
      </c>
      <c r="G454" s="55">
        <v>2341.21565779</v>
      </c>
      <c r="H454" s="55">
        <v>2230.4715170499999</v>
      </c>
      <c r="I454" s="55">
        <v>2088.1617690900002</v>
      </c>
      <c r="J454" s="55">
        <v>2020.5619720300001</v>
      </c>
      <c r="K454" s="55">
        <v>1964.0703004699999</v>
      </c>
      <c r="L454" s="55">
        <v>1971.2108965000002</v>
      </c>
      <c r="M454" s="55">
        <v>1994.8583974799999</v>
      </c>
      <c r="N454" s="55">
        <v>2042.32474585</v>
      </c>
      <c r="O454" s="55">
        <v>2039.5981644200001</v>
      </c>
      <c r="P454" s="55">
        <v>2022.0563060899999</v>
      </c>
      <c r="Q454" s="55">
        <v>2028.8218460399999</v>
      </c>
      <c r="R454" s="55">
        <v>1998.1944476900003</v>
      </c>
      <c r="S454" s="55">
        <v>1993.18081833</v>
      </c>
      <c r="T454" s="55">
        <v>1994.3969886300001</v>
      </c>
      <c r="U454" s="55">
        <v>2029.69410281</v>
      </c>
      <c r="V454" s="55">
        <v>2028.3688425300002</v>
      </c>
      <c r="W454" s="55">
        <v>2009.4776710599999</v>
      </c>
      <c r="X454" s="55">
        <v>2032.9300799400003</v>
      </c>
      <c r="Y454" s="55">
        <v>2146.1046879999999</v>
      </c>
    </row>
    <row r="455" spans="1:26" s="56" customFormat="1" ht="15.75" x14ac:dyDescent="0.3">
      <c r="A455" s="54" t="s">
        <v>166</v>
      </c>
      <c r="B455" s="55">
        <v>2275.9114823099999</v>
      </c>
      <c r="C455" s="55">
        <v>2331.5296117000003</v>
      </c>
      <c r="D455" s="55">
        <v>2376.9500858800002</v>
      </c>
      <c r="E455" s="55">
        <v>2384.3227198</v>
      </c>
      <c r="F455" s="55">
        <v>2367.6207718200003</v>
      </c>
      <c r="G455" s="55">
        <v>2373.3472983000001</v>
      </c>
      <c r="H455" s="55">
        <v>2321.7705072100002</v>
      </c>
      <c r="I455" s="55">
        <v>2217.0472939800002</v>
      </c>
      <c r="J455" s="55">
        <v>2122.9893765800002</v>
      </c>
      <c r="K455" s="55">
        <v>2069.1180253100001</v>
      </c>
      <c r="L455" s="55">
        <v>2053.5062460600002</v>
      </c>
      <c r="M455" s="55">
        <v>2042.5459400300001</v>
      </c>
      <c r="N455" s="55">
        <v>2065.10204398</v>
      </c>
      <c r="O455" s="55">
        <v>2069.35020652</v>
      </c>
      <c r="P455" s="55">
        <v>2073.8054636900001</v>
      </c>
      <c r="Q455" s="55">
        <v>2071.8856119000002</v>
      </c>
      <c r="R455" s="55">
        <v>2062.1549046499999</v>
      </c>
      <c r="S455" s="55">
        <v>2046.7906980600001</v>
      </c>
      <c r="T455" s="55">
        <v>2059.35324726</v>
      </c>
      <c r="U455" s="55">
        <v>2070.1923234999999</v>
      </c>
      <c r="V455" s="55">
        <v>2080.6453363599999</v>
      </c>
      <c r="W455" s="55">
        <v>2070.3096103000003</v>
      </c>
      <c r="X455" s="55">
        <v>2087.1842386500002</v>
      </c>
      <c r="Y455" s="55">
        <v>2217.0490133500002</v>
      </c>
    </row>
    <row r="456" spans="1:26" s="56" customFormat="1" ht="15.75" x14ac:dyDescent="0.3">
      <c r="A456" s="54" t="s">
        <v>167</v>
      </c>
      <c r="B456" s="55">
        <v>2257.6346517800002</v>
      </c>
      <c r="C456" s="55">
        <v>2312.00896341</v>
      </c>
      <c r="D456" s="55">
        <v>2395.2580948300001</v>
      </c>
      <c r="E456" s="55">
        <v>2420.7843464600001</v>
      </c>
      <c r="F456" s="55">
        <v>2460.5536515900003</v>
      </c>
      <c r="G456" s="55">
        <v>2492.8793344400001</v>
      </c>
      <c r="H456" s="55">
        <v>2386.23483584</v>
      </c>
      <c r="I456" s="55">
        <v>2270.3852470400002</v>
      </c>
      <c r="J456" s="55">
        <v>2189.3235491999999</v>
      </c>
      <c r="K456" s="55">
        <v>2117.6744924300001</v>
      </c>
      <c r="L456" s="55">
        <v>2088.4540094700001</v>
      </c>
      <c r="M456" s="55">
        <v>2058.5171853000002</v>
      </c>
      <c r="N456" s="55">
        <v>2103.0005194999999</v>
      </c>
      <c r="O456" s="55">
        <v>2089.6200980900003</v>
      </c>
      <c r="P456" s="55">
        <v>2096.8801021300001</v>
      </c>
      <c r="Q456" s="55">
        <v>2103.6236614700001</v>
      </c>
      <c r="R456" s="55">
        <v>2088.9858222100002</v>
      </c>
      <c r="S456" s="55">
        <v>2074.9986009300001</v>
      </c>
      <c r="T456" s="55">
        <v>2071.2803297200003</v>
      </c>
      <c r="U456" s="55">
        <v>2083.95958926</v>
      </c>
      <c r="V456" s="55">
        <v>2111.0387086999999</v>
      </c>
      <c r="W456" s="55">
        <v>2080.7114722400001</v>
      </c>
      <c r="X456" s="55">
        <v>2125.65379433</v>
      </c>
      <c r="Y456" s="55">
        <v>2207.0608602900002</v>
      </c>
    </row>
    <row r="458" spans="1:26" ht="15" x14ac:dyDescent="0.25">
      <c r="A458" s="61" t="s">
        <v>100</v>
      </c>
      <c r="B458" s="73"/>
      <c r="C458" s="63"/>
      <c r="D458" s="63"/>
      <c r="E458" s="63"/>
      <c r="F458" s="63"/>
      <c r="G458" s="63"/>
      <c r="H458" s="63"/>
      <c r="I458" s="63"/>
      <c r="J458" s="63"/>
      <c r="K458" s="63"/>
      <c r="L458" s="63"/>
      <c r="M458" s="63"/>
      <c r="N458" s="63"/>
      <c r="O458" s="63"/>
    </row>
    <row r="459" spans="1:26" x14ac:dyDescent="0.2">
      <c r="A459" s="148"/>
      <c r="B459" s="148"/>
      <c r="C459" s="148"/>
      <c r="D459" s="148"/>
      <c r="E459" s="148"/>
      <c r="F459" s="148"/>
      <c r="G459" s="148"/>
      <c r="H459" s="148"/>
      <c r="I459" s="148"/>
      <c r="J459" s="148"/>
      <c r="K459" s="148"/>
      <c r="L459" s="148"/>
      <c r="M459" s="149" t="s">
        <v>101</v>
      </c>
      <c r="N459" s="149"/>
      <c r="O459" s="149"/>
    </row>
    <row r="460" spans="1:26" x14ac:dyDescent="0.2">
      <c r="A460" s="150" t="s">
        <v>102</v>
      </c>
      <c r="B460" s="150"/>
      <c r="C460" s="150"/>
      <c r="D460" s="150"/>
      <c r="E460" s="150"/>
      <c r="F460" s="150"/>
      <c r="G460" s="150"/>
      <c r="H460" s="150"/>
      <c r="I460" s="150"/>
      <c r="J460" s="150"/>
      <c r="K460" s="150"/>
      <c r="L460" s="150"/>
      <c r="M460" s="149">
        <v>623537.8803921591</v>
      </c>
      <c r="N460" s="149"/>
      <c r="O460" s="149"/>
    </row>
    <row r="461" spans="1:26" x14ac:dyDescent="0.2">
      <c r="A461" s="151" t="s">
        <v>103</v>
      </c>
      <c r="B461" s="151"/>
      <c r="C461" s="151"/>
      <c r="D461" s="151"/>
      <c r="E461" s="151"/>
      <c r="F461" s="151"/>
      <c r="G461" s="151"/>
      <c r="H461" s="151"/>
      <c r="I461" s="151"/>
      <c r="J461" s="151"/>
      <c r="K461" s="151"/>
      <c r="L461" s="151"/>
      <c r="M461" s="152">
        <v>623537.8803921591</v>
      </c>
      <c r="N461" s="152"/>
      <c r="O461" s="152"/>
    </row>
    <row r="464" spans="1:26" ht="25.5" customHeight="1" x14ac:dyDescent="0.2">
      <c r="B464" s="142"/>
      <c r="C464" s="142"/>
      <c r="D464" s="142"/>
      <c r="E464" s="142"/>
      <c r="F464" s="142"/>
      <c r="G464" s="142"/>
      <c r="H464" s="142"/>
      <c r="I464" s="142"/>
      <c r="J464" s="142"/>
      <c r="K464" s="142"/>
      <c r="L464" s="142"/>
      <c r="M464" s="142"/>
      <c r="N464" s="142"/>
      <c r="O464" s="74"/>
      <c r="P464" s="74"/>
      <c r="Q464" s="75"/>
      <c r="R464" s="75"/>
      <c r="S464" s="75"/>
      <c r="T464" s="75"/>
      <c r="U464" s="75"/>
      <c r="V464" s="75"/>
      <c r="W464" s="75"/>
      <c r="X464" s="75"/>
      <c r="Y464" s="75"/>
      <c r="Z464" s="75"/>
    </row>
    <row r="465" spans="1:15" ht="26.25" customHeight="1" x14ac:dyDescent="0.2"/>
    <row r="466" spans="1:15" ht="34.5" customHeight="1" x14ac:dyDescent="0.2">
      <c r="B466" s="143" t="s">
        <v>110</v>
      </c>
      <c r="C466" s="143"/>
      <c r="D466" s="143"/>
      <c r="E466" s="143"/>
      <c r="F466" s="143"/>
      <c r="G466" s="143"/>
      <c r="H466" s="143"/>
      <c r="I466" s="143"/>
      <c r="J466" s="143"/>
      <c r="K466" s="143"/>
      <c r="L466" s="143"/>
      <c r="M466" s="143"/>
      <c r="N466" s="143"/>
      <c r="O466" s="76"/>
    </row>
    <row r="467" spans="1:15" ht="12.75" x14ac:dyDescent="0.2">
      <c r="B467" s="144"/>
      <c r="C467" s="144"/>
      <c r="D467" s="144"/>
      <c r="E467" s="144"/>
      <c r="F467" s="144"/>
      <c r="G467" s="144" t="s">
        <v>4</v>
      </c>
      <c r="H467" s="144"/>
      <c r="I467" s="144"/>
      <c r="J467" s="144"/>
    </row>
    <row r="468" spans="1:15" ht="12.75" x14ac:dyDescent="0.2">
      <c r="B468" s="144"/>
      <c r="C468" s="144"/>
      <c r="D468" s="144"/>
      <c r="E468" s="144"/>
      <c r="F468" s="144"/>
      <c r="G468" s="77" t="s">
        <v>5</v>
      </c>
      <c r="H468" s="22" t="s">
        <v>6</v>
      </c>
      <c r="I468" s="22" t="s">
        <v>7</v>
      </c>
      <c r="J468" s="77" t="s">
        <v>8</v>
      </c>
    </row>
    <row r="469" spans="1:15" ht="80.25" customHeight="1" x14ac:dyDescent="0.2">
      <c r="B469" s="144" t="s">
        <v>111</v>
      </c>
      <c r="C469" s="144"/>
      <c r="D469" s="144"/>
      <c r="E469" s="144"/>
      <c r="F469" s="144"/>
      <c r="G469" s="78">
        <v>1032814.32</v>
      </c>
      <c r="H469" s="78">
        <v>1599804.51</v>
      </c>
      <c r="I469" s="78">
        <v>1278957.28</v>
      </c>
      <c r="J469" s="78">
        <v>1022544.4700000001</v>
      </c>
    </row>
    <row r="470" spans="1:15" ht="80.25" customHeight="1" x14ac:dyDescent="0.2">
      <c r="B470" s="145" t="s">
        <v>112</v>
      </c>
      <c r="C470" s="146"/>
      <c r="D470" s="146"/>
      <c r="E470" s="146"/>
      <c r="F470" s="147"/>
      <c r="G470" s="79">
        <v>256086.62</v>
      </c>
      <c r="H470" s="79"/>
      <c r="I470" s="79"/>
      <c r="J470" s="79"/>
    </row>
    <row r="471" spans="1:15" ht="66.75" customHeight="1" x14ac:dyDescent="0.2">
      <c r="G471" s="80"/>
    </row>
    <row r="472" spans="1:15" ht="12.75" x14ac:dyDescent="0.2">
      <c r="A472" s="16" t="s">
        <v>40</v>
      </c>
      <c r="B472" s="20"/>
      <c r="C472" s="20"/>
      <c r="D472" s="20"/>
      <c r="E472" s="20"/>
      <c r="F472" s="20"/>
      <c r="G472" s="20"/>
    </row>
    <row r="473" spans="1:15" ht="46.5" customHeight="1" x14ac:dyDescent="0.2">
      <c r="A473" s="128" t="s">
        <v>41</v>
      </c>
      <c r="B473" s="129"/>
      <c r="C473" s="21" t="s">
        <v>42</v>
      </c>
      <c r="D473" s="22" t="s">
        <v>5</v>
      </c>
      <c r="E473" s="22" t="s">
        <v>6</v>
      </c>
      <c r="F473" s="22" t="s">
        <v>7</v>
      </c>
      <c r="G473" s="22" t="s">
        <v>8</v>
      </c>
    </row>
    <row r="474" spans="1:15" ht="12.75" x14ac:dyDescent="0.2">
      <c r="A474" s="120" t="s">
        <v>43</v>
      </c>
      <c r="B474" s="120"/>
      <c r="C474" s="120"/>
      <c r="D474" s="120"/>
      <c r="E474" s="120"/>
      <c r="F474" s="120"/>
      <c r="G474" s="120"/>
    </row>
    <row r="475" spans="1:15" ht="24.75" customHeight="1" x14ac:dyDescent="0.2">
      <c r="A475" s="120" t="s">
        <v>44</v>
      </c>
      <c r="B475" s="120"/>
      <c r="C475" s="22" t="s">
        <v>45</v>
      </c>
      <c r="D475" s="23">
        <v>1756.66</v>
      </c>
      <c r="E475" s="23">
        <v>2764.35</v>
      </c>
      <c r="F475" s="23">
        <v>3052.84</v>
      </c>
      <c r="G475" s="23">
        <v>3710.76</v>
      </c>
    </row>
    <row r="476" spans="1:15" ht="12.75" x14ac:dyDescent="0.2">
      <c r="A476" s="120" t="s">
        <v>113</v>
      </c>
      <c r="B476" s="120"/>
      <c r="C476" s="21"/>
      <c r="D476" s="23"/>
      <c r="E476" s="23"/>
      <c r="F476" s="23"/>
      <c r="G476" s="23"/>
    </row>
    <row r="477" spans="1:15" ht="39" customHeight="1" x14ac:dyDescent="0.2">
      <c r="A477" s="141" t="s">
        <v>114</v>
      </c>
      <c r="B477" s="141"/>
      <c r="C477" s="22" t="s">
        <v>115</v>
      </c>
      <c r="D477" s="23">
        <v>1032814.32</v>
      </c>
      <c r="E477" s="23">
        <v>1599804.51</v>
      </c>
      <c r="F477" s="23">
        <v>1278957.28</v>
      </c>
      <c r="G477" s="23">
        <v>1022544.4700000001</v>
      </c>
    </row>
    <row r="478" spans="1:15" ht="39" customHeight="1" x14ac:dyDescent="0.2">
      <c r="A478" s="141" t="s">
        <v>116</v>
      </c>
      <c r="B478" s="141"/>
      <c r="C478" s="22" t="s">
        <v>45</v>
      </c>
      <c r="D478" s="23">
        <v>72.330000000000013</v>
      </c>
      <c r="E478" s="23">
        <v>147.24</v>
      </c>
      <c r="F478" s="23">
        <v>211.27</v>
      </c>
      <c r="G478" s="23">
        <v>573.29</v>
      </c>
    </row>
    <row r="479" spans="1:15" x14ac:dyDescent="0.2">
      <c r="D479" s="24"/>
      <c r="E479" s="24"/>
      <c r="F479" s="24"/>
      <c r="G479" s="24"/>
    </row>
    <row r="480" spans="1:15" ht="66" customHeight="1" x14ac:dyDescent="0.2">
      <c r="A480" s="121" t="s">
        <v>46</v>
      </c>
      <c r="B480" s="122"/>
      <c r="C480" s="22" t="s">
        <v>45</v>
      </c>
      <c r="D480" s="25">
        <v>4.6949882499999998</v>
      </c>
      <c r="E480" s="24"/>
      <c r="F480" s="24"/>
      <c r="G480" s="24"/>
    </row>
    <row r="481" spans="1:7" ht="12.75" x14ac:dyDescent="0.2">
      <c r="A481" s="81"/>
      <c r="B481" s="81"/>
      <c r="C481" s="81"/>
      <c r="D481" s="82"/>
      <c r="E481" s="24"/>
      <c r="F481" s="24"/>
      <c r="G481" s="24"/>
    </row>
    <row r="482" spans="1:7" ht="93" customHeight="1" x14ac:dyDescent="0.2">
      <c r="A482" s="140" t="s">
        <v>117</v>
      </c>
      <c r="B482" s="140"/>
      <c r="C482" s="22" t="s">
        <v>115</v>
      </c>
      <c r="D482" s="83">
        <v>256086.62</v>
      </c>
      <c r="E482" s="24"/>
      <c r="F482" s="24"/>
      <c r="G482" s="24"/>
    </row>
    <row r="483" spans="1:7" ht="129.75" customHeight="1" x14ac:dyDescent="0.2">
      <c r="A483" s="140" t="s">
        <v>118</v>
      </c>
      <c r="B483" s="140"/>
      <c r="C483" s="22" t="s">
        <v>45</v>
      </c>
      <c r="D483" s="83">
        <v>3234.81</v>
      </c>
      <c r="E483" s="24"/>
      <c r="F483" s="24"/>
      <c r="G483" s="24"/>
    </row>
    <row r="484" spans="1:7" ht="93" customHeight="1" x14ac:dyDescent="0.2">
      <c r="A484" s="140" t="s">
        <v>119</v>
      </c>
      <c r="B484" s="140"/>
      <c r="C484" s="84" t="s">
        <v>120</v>
      </c>
      <c r="D484" s="83">
        <v>4.5599999999999996</v>
      </c>
      <c r="E484" s="24"/>
      <c r="F484" s="24"/>
      <c r="G484" s="24"/>
    </row>
    <row r="485" spans="1:7" ht="12.75" x14ac:dyDescent="0.2">
      <c r="A485" s="81"/>
      <c r="B485" s="81"/>
      <c r="C485" s="81"/>
      <c r="D485" s="82"/>
      <c r="E485" s="24"/>
      <c r="F485" s="24"/>
      <c r="G485" s="24"/>
    </row>
    <row r="486" spans="1:7" ht="48.75" customHeight="1" x14ac:dyDescent="0.2">
      <c r="A486" s="121" t="s">
        <v>47</v>
      </c>
      <c r="B486" s="122"/>
      <c r="C486" s="22" t="s">
        <v>45</v>
      </c>
      <c r="D486" s="85">
        <v>676.12</v>
      </c>
      <c r="E486" s="24"/>
      <c r="F486" s="24"/>
      <c r="G486" s="24"/>
    </row>
    <row r="487" spans="1:7" ht="42" customHeight="1" x14ac:dyDescent="0.2">
      <c r="A487" s="121" t="s">
        <v>48</v>
      </c>
      <c r="B487" s="122"/>
      <c r="C487" s="22" t="s">
        <v>45</v>
      </c>
      <c r="D487" s="85">
        <v>0</v>
      </c>
      <c r="E487" s="24"/>
      <c r="F487" s="24"/>
      <c r="G487" s="24"/>
    </row>
    <row r="489" spans="1:7" ht="59.25" customHeight="1" x14ac:dyDescent="0.2">
      <c r="A489" s="121" t="s">
        <v>49</v>
      </c>
      <c r="B489" s="122"/>
      <c r="C489" s="22" t="s">
        <v>45</v>
      </c>
      <c r="D489" s="85">
        <v>31.23</v>
      </c>
    </row>
  </sheetData>
  <mergeCells count="75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5:A46"/>
    <mergeCell ref="B45:Y45"/>
    <mergeCell ref="A78:A79"/>
    <mergeCell ref="B78:Y78"/>
    <mergeCell ref="A111:A112"/>
    <mergeCell ref="B111:Y111"/>
    <mergeCell ref="A187:Y187"/>
    <mergeCell ref="A145:A146"/>
    <mergeCell ref="B145:Y145"/>
    <mergeCell ref="A179:L179"/>
    <mergeCell ref="M179:O179"/>
    <mergeCell ref="A180:L180"/>
    <mergeCell ref="M180:O180"/>
    <mergeCell ref="A181:L181"/>
    <mergeCell ref="M181:O181"/>
    <mergeCell ref="A184:Y184"/>
    <mergeCell ref="A185:Y185"/>
    <mergeCell ref="A186:Y186"/>
    <mergeCell ref="A188:Y188"/>
    <mergeCell ref="A190:Y190"/>
    <mergeCell ref="A191:A192"/>
    <mergeCell ref="B191:Y191"/>
    <mergeCell ref="A224:A225"/>
    <mergeCell ref="B224:Y224"/>
    <mergeCell ref="A425:A426"/>
    <mergeCell ref="B425:Y425"/>
    <mergeCell ref="A257:A258"/>
    <mergeCell ref="B257:Y257"/>
    <mergeCell ref="A290:A291"/>
    <mergeCell ref="B290:Y290"/>
    <mergeCell ref="A323:Y323"/>
    <mergeCell ref="A324:A325"/>
    <mergeCell ref="B324:Y324"/>
    <mergeCell ref="A357:A358"/>
    <mergeCell ref="B357:Y357"/>
    <mergeCell ref="A390:Y390"/>
    <mergeCell ref="A391:A392"/>
    <mergeCell ref="B391:Y391"/>
    <mergeCell ref="A459:L459"/>
    <mergeCell ref="M459:O459"/>
    <mergeCell ref="A460:L460"/>
    <mergeCell ref="M460:O460"/>
    <mergeCell ref="A461:L461"/>
    <mergeCell ref="M461:O461"/>
    <mergeCell ref="A478:B478"/>
    <mergeCell ref="B464:N464"/>
    <mergeCell ref="B466:N466"/>
    <mergeCell ref="B467:F468"/>
    <mergeCell ref="G467:J467"/>
    <mergeCell ref="B469:F469"/>
    <mergeCell ref="B470:F470"/>
    <mergeCell ref="A473:B473"/>
    <mergeCell ref="A474:G474"/>
    <mergeCell ref="A475:B475"/>
    <mergeCell ref="A476:B476"/>
    <mergeCell ref="A477:B477"/>
    <mergeCell ref="A489:B489"/>
    <mergeCell ref="A480:B480"/>
    <mergeCell ref="A482:B482"/>
    <mergeCell ref="A483:B483"/>
    <mergeCell ref="A484:B484"/>
    <mergeCell ref="A486:B486"/>
    <mergeCell ref="A487:B487"/>
  </mergeCells>
  <conditionalFormatting sqref="B472:E472">
    <cfRule type="expression" dxfId="103" priority="5">
      <formula>AND($P472&gt;=500,$P472&lt;=899,$AD472&lt;0)</formula>
    </cfRule>
    <cfRule type="expression" dxfId="102" priority="6">
      <formula>AND($AD472&lt;0,$B472&lt;&gt;$AF472)</formula>
    </cfRule>
    <cfRule type="expression" dxfId="101" priority="7">
      <formula>OR(AND($Q472&gt;=1,$Q472&lt;=3,$R472=0,$B472=$AF472,$P472&lt;500),AND($B472&lt;&gt;$AF472,$AD472&gt;0))</formula>
    </cfRule>
    <cfRule type="expression" dxfId="100" priority="8">
      <formula>$Q472=99</formula>
    </cfRule>
  </conditionalFormatting>
  <conditionalFormatting sqref="B473:D473">
    <cfRule type="expression" dxfId="99" priority="1">
      <formula>AND($P473&gt;=500,$P473&lt;=899,$AD473&lt;0)</formula>
    </cfRule>
    <cfRule type="expression" dxfId="98" priority="2">
      <formula>AND($AD473&lt;0,$B473&lt;&gt;$AF473)</formula>
    </cfRule>
    <cfRule type="expression" dxfId="97" priority="3">
      <formula>OR(AND($Q473&gt;=1,$Q473&lt;=3,$R473=0,$B473=$AF473,$P473&lt;500),AND($B473&lt;&gt;$AF473,$AD473&gt;0))</formula>
    </cfRule>
    <cfRule type="expression" dxfId="96" priority="4">
      <formula>$Q473=99</formula>
    </cfRule>
  </conditionalFormatting>
  <conditionalFormatting sqref="B474:D474">
    <cfRule type="expression" dxfId="95" priority="9">
      <formula>AND($P474&gt;=500,$P474&lt;=899,$AD474&lt;0)</formula>
    </cfRule>
    <cfRule type="expression" dxfId="94" priority="10">
      <formula>AND($AD474&lt;0,#REF!&lt;&gt;$AF474)</formula>
    </cfRule>
    <cfRule type="expression" dxfId="93" priority="11">
      <formula>OR(AND($Q474&gt;=1,$Q474&lt;=3,$R474=0,#REF!=$AF474,$P474&lt;500),AND(#REF!&lt;&gt;$AF474,$AD474&gt;0))</formula>
    </cfRule>
    <cfRule type="expression" dxfId="92" priority="12">
      <formula>$Q474=99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207B45-8480-4F65-86C9-2D895BB0FCCD}">
  <sheetPr>
    <tabColor theme="2"/>
  </sheetPr>
  <dimension ref="A1:AB489"/>
  <sheetViews>
    <sheetView topLeftCell="A472" zoomScale="85" zoomScaleNormal="85" workbookViewId="0">
      <selection activeCell="F42" sqref="F42"/>
    </sheetView>
  </sheetViews>
  <sheetFormatPr defaultRowHeight="11.25" x14ac:dyDescent="0.2"/>
  <cols>
    <col min="1" max="1" width="14" style="24" customWidth="1"/>
    <col min="2" max="2" width="11.5546875" style="2" customWidth="1"/>
    <col min="3" max="3" width="12" style="2" customWidth="1"/>
    <col min="4" max="4" width="10" style="2" customWidth="1"/>
    <col min="5" max="5" width="10.33203125" style="2" customWidth="1"/>
    <col min="6" max="7" width="9.6640625" style="2" bestFit="1" customWidth="1"/>
    <col min="8" max="10" width="8" style="2" bestFit="1" customWidth="1"/>
    <col min="11" max="25" width="7.6640625" style="2" customWidth="1"/>
    <col min="26" max="16384" width="8.88671875" style="2"/>
  </cols>
  <sheetData>
    <row r="1" spans="1:25" ht="44.25" customHeight="1" x14ac:dyDescent="0.25">
      <c r="A1" s="219" t="s">
        <v>168</v>
      </c>
      <c r="B1" s="219"/>
      <c r="C1" s="219"/>
      <c r="D1" s="219"/>
      <c r="E1" s="219"/>
      <c r="F1" s="219"/>
      <c r="G1" s="219"/>
      <c r="H1" s="219"/>
      <c r="I1" s="219"/>
      <c r="J1" s="219"/>
      <c r="K1" s="219"/>
      <c r="L1" s="219"/>
      <c r="M1" s="219"/>
      <c r="N1" s="219"/>
      <c r="O1" s="219"/>
      <c r="P1" s="219"/>
      <c r="Q1" s="219"/>
      <c r="R1" s="219"/>
      <c r="S1" s="219"/>
      <c r="T1" s="219"/>
      <c r="U1" s="219"/>
      <c r="V1" s="219"/>
      <c r="W1" s="219"/>
      <c r="X1" s="219"/>
    </row>
    <row r="2" spans="1:25" ht="16.5" x14ac:dyDescent="0.2">
      <c r="A2" s="220" t="s">
        <v>121</v>
      </c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0"/>
      <c r="Q2" s="220"/>
      <c r="R2" s="220"/>
      <c r="S2" s="220"/>
      <c r="T2" s="220"/>
      <c r="U2" s="220"/>
      <c r="V2" s="220"/>
      <c r="W2" s="220"/>
      <c r="X2" s="220"/>
    </row>
    <row r="3" spans="1:25" ht="16.5" x14ac:dyDescent="0.2">
      <c r="A3" s="86"/>
      <c r="B3" s="86"/>
      <c r="C3" s="86"/>
      <c r="D3" s="86"/>
      <c r="E3" s="86"/>
      <c r="F3" s="86"/>
      <c r="G3" s="86"/>
      <c r="H3" s="86"/>
      <c r="I3" s="86"/>
      <c r="J3" s="221" t="s">
        <v>137</v>
      </c>
      <c r="K3" s="176"/>
      <c r="L3" s="176"/>
      <c r="M3" s="222"/>
      <c r="N3" s="223"/>
      <c r="O3" s="223"/>
      <c r="P3" s="86"/>
      <c r="Q3" s="86"/>
      <c r="R3" s="86"/>
      <c r="S3" s="86"/>
      <c r="T3" s="86"/>
      <c r="U3" s="86"/>
      <c r="V3" s="86"/>
      <c r="W3" s="86"/>
      <c r="X3" s="86"/>
    </row>
    <row r="4" spans="1:25" ht="14.25" x14ac:dyDescent="0.2">
      <c r="A4" s="87"/>
      <c r="B4" s="88"/>
      <c r="C4" s="88"/>
      <c r="D4" s="88"/>
      <c r="E4" s="88"/>
      <c r="F4" s="88"/>
      <c r="G4" s="88"/>
      <c r="H4" s="88"/>
      <c r="I4" s="88"/>
      <c r="J4" s="88"/>
      <c r="K4" s="88"/>
      <c r="L4" s="88"/>
      <c r="M4" s="88"/>
      <c r="N4" s="88"/>
      <c r="O4" s="88"/>
      <c r="P4" s="88"/>
      <c r="Q4" s="88"/>
      <c r="R4" s="88"/>
      <c r="S4" s="88"/>
      <c r="T4" s="88"/>
      <c r="U4" s="88"/>
      <c r="V4" s="88"/>
      <c r="W4" s="88"/>
      <c r="X4" s="88"/>
    </row>
    <row r="5" spans="1:25" ht="15" x14ac:dyDescent="0.2">
      <c r="A5" s="214" t="s">
        <v>63</v>
      </c>
      <c r="B5" s="211"/>
      <c r="C5" s="211"/>
      <c r="D5" s="211"/>
      <c r="E5" s="211"/>
      <c r="F5" s="211"/>
      <c r="G5" s="211"/>
      <c r="H5" s="211"/>
      <c r="I5" s="211"/>
      <c r="J5" s="211"/>
      <c r="K5" s="211"/>
      <c r="L5" s="211"/>
      <c r="M5" s="211"/>
      <c r="N5" s="211"/>
      <c r="O5" s="211"/>
      <c r="P5" s="211"/>
      <c r="Q5" s="211"/>
      <c r="R5" s="211"/>
      <c r="S5" s="211"/>
      <c r="T5" s="211"/>
      <c r="U5" s="211"/>
      <c r="V5" s="211"/>
      <c r="W5" s="211"/>
      <c r="X5" s="211"/>
    </row>
    <row r="6" spans="1:25" ht="18.75" customHeight="1" x14ac:dyDescent="0.2">
      <c r="A6" s="211" t="s">
        <v>64</v>
      </c>
      <c r="B6" s="166"/>
      <c r="C6" s="166"/>
      <c r="D6" s="166"/>
      <c r="E6" s="166"/>
      <c r="F6" s="166"/>
      <c r="G6" s="166"/>
      <c r="H6" s="166"/>
      <c r="I6" s="166"/>
      <c r="J6" s="166"/>
      <c r="K6" s="166"/>
      <c r="L6" s="166"/>
      <c r="M6" s="166"/>
      <c r="N6" s="166"/>
      <c r="O6" s="166"/>
      <c r="P6" s="166"/>
      <c r="Q6" s="166"/>
      <c r="R6" s="166"/>
      <c r="S6" s="166"/>
      <c r="T6" s="166"/>
      <c r="U6" s="166"/>
      <c r="V6" s="166"/>
      <c r="W6" s="166"/>
      <c r="X6" s="166"/>
    </row>
    <row r="7" spans="1:25" ht="23.25" customHeight="1" x14ac:dyDescent="0.2">
      <c r="A7" s="211" t="s">
        <v>65</v>
      </c>
      <c r="B7" s="162"/>
      <c r="C7" s="162"/>
      <c r="D7" s="162"/>
      <c r="E7" s="162"/>
      <c r="F7" s="162"/>
      <c r="G7" s="162"/>
      <c r="H7" s="162"/>
      <c r="I7" s="162"/>
      <c r="J7" s="162"/>
      <c r="K7" s="162"/>
      <c r="L7" s="162"/>
      <c r="M7" s="162"/>
      <c r="N7" s="162"/>
      <c r="O7" s="162"/>
      <c r="P7" s="162"/>
      <c r="Q7" s="162"/>
      <c r="R7" s="162"/>
      <c r="S7" s="162"/>
      <c r="T7" s="162"/>
      <c r="U7" s="162"/>
      <c r="V7" s="162"/>
      <c r="W7" s="162"/>
      <c r="X7" s="162"/>
    </row>
    <row r="8" spans="1:25" ht="24" customHeight="1" x14ac:dyDescent="0.2">
      <c r="A8" s="211" t="s">
        <v>66</v>
      </c>
      <c r="B8" s="162"/>
      <c r="C8" s="162"/>
      <c r="D8" s="162"/>
      <c r="E8" s="162"/>
      <c r="F8" s="162"/>
      <c r="G8" s="162"/>
      <c r="H8" s="162"/>
      <c r="I8" s="162"/>
      <c r="J8" s="162"/>
      <c r="K8" s="162"/>
      <c r="L8" s="162"/>
      <c r="M8" s="162"/>
      <c r="N8" s="162"/>
      <c r="O8" s="162"/>
      <c r="P8" s="162"/>
      <c r="Q8" s="162"/>
      <c r="R8" s="162"/>
      <c r="S8" s="162"/>
      <c r="T8" s="162"/>
      <c r="U8" s="162"/>
      <c r="V8" s="162"/>
      <c r="W8" s="162"/>
      <c r="X8" s="162"/>
    </row>
    <row r="9" spans="1:25" ht="25.5" customHeight="1" x14ac:dyDescent="0.2">
      <c r="A9" s="211" t="s">
        <v>67</v>
      </c>
      <c r="B9" s="162"/>
      <c r="C9" s="162"/>
      <c r="D9" s="162"/>
      <c r="E9" s="162"/>
      <c r="F9" s="162"/>
      <c r="G9" s="162"/>
      <c r="H9" s="162"/>
      <c r="I9" s="162"/>
      <c r="J9" s="162"/>
      <c r="K9" s="162"/>
      <c r="L9" s="162"/>
      <c r="M9" s="162"/>
      <c r="N9" s="162"/>
      <c r="O9" s="162"/>
      <c r="P9" s="162"/>
      <c r="Q9" s="162"/>
      <c r="R9" s="162"/>
      <c r="S9" s="162"/>
      <c r="T9" s="162"/>
      <c r="U9" s="162"/>
      <c r="V9" s="162"/>
      <c r="W9" s="162"/>
      <c r="X9" s="162"/>
    </row>
    <row r="10" spans="1:25" ht="15" x14ac:dyDescent="0.2">
      <c r="A10" s="89"/>
      <c r="B10" s="88"/>
      <c r="C10" s="88"/>
      <c r="D10" s="88"/>
      <c r="E10" s="88"/>
      <c r="F10" s="88"/>
      <c r="G10" s="88"/>
      <c r="H10" s="88"/>
      <c r="I10" s="88"/>
      <c r="J10" s="88"/>
      <c r="K10" s="88"/>
      <c r="L10" s="88"/>
      <c r="M10" s="88"/>
      <c r="N10" s="88"/>
      <c r="O10" s="88"/>
      <c r="P10" s="88"/>
      <c r="Q10" s="88"/>
      <c r="R10" s="88"/>
      <c r="S10" s="88"/>
      <c r="T10" s="88"/>
      <c r="U10" s="88"/>
      <c r="V10" s="88"/>
      <c r="W10" s="88"/>
      <c r="X10" s="88"/>
    </row>
    <row r="11" spans="1:25" ht="15" customHeight="1" x14ac:dyDescent="0.2">
      <c r="A11" s="212" t="s">
        <v>68</v>
      </c>
      <c r="B11" s="172"/>
      <c r="C11" s="172"/>
      <c r="D11" s="172"/>
      <c r="E11" s="172"/>
      <c r="F11" s="172"/>
      <c r="G11" s="172"/>
      <c r="H11" s="172"/>
      <c r="I11" s="172"/>
      <c r="J11" s="172"/>
      <c r="K11" s="172"/>
      <c r="L11" s="172"/>
      <c r="M11" s="172"/>
      <c r="N11" s="172"/>
      <c r="O11" s="172"/>
      <c r="P11" s="172"/>
      <c r="Q11" s="172"/>
      <c r="R11" s="172"/>
      <c r="S11" s="172"/>
      <c r="T11" s="172"/>
      <c r="U11" s="172"/>
      <c r="V11" s="172"/>
      <c r="W11" s="172"/>
      <c r="X11" s="172"/>
    </row>
    <row r="12" spans="1:25" ht="15.75" customHeight="1" x14ac:dyDescent="0.2">
      <c r="A12" s="153" t="s">
        <v>69</v>
      </c>
      <c r="B12" s="204" t="s">
        <v>70</v>
      </c>
      <c r="C12" s="170"/>
      <c r="D12" s="170"/>
      <c r="E12" s="170"/>
      <c r="F12" s="170"/>
      <c r="G12" s="170"/>
      <c r="H12" s="170"/>
      <c r="I12" s="170"/>
      <c r="J12" s="170"/>
      <c r="K12" s="170"/>
      <c r="L12" s="170"/>
      <c r="M12" s="170"/>
      <c r="N12" s="170"/>
      <c r="O12" s="170"/>
      <c r="P12" s="170"/>
      <c r="Q12" s="170"/>
      <c r="R12" s="170"/>
      <c r="S12" s="170"/>
      <c r="T12" s="170"/>
      <c r="U12" s="170"/>
      <c r="V12" s="170"/>
      <c r="W12" s="170"/>
      <c r="X12" s="170"/>
      <c r="Y12" s="171"/>
    </row>
    <row r="13" spans="1:25" s="51" customFormat="1" x14ac:dyDescent="0.2">
      <c r="A13" s="154"/>
      <c r="B13" s="90" t="s">
        <v>71</v>
      </c>
      <c r="C13" s="91" t="s">
        <v>72</v>
      </c>
      <c r="D13" s="92" t="s">
        <v>73</v>
      </c>
      <c r="E13" s="91" t="s">
        <v>74</v>
      </c>
      <c r="F13" s="91" t="s">
        <v>75</v>
      </c>
      <c r="G13" s="91" t="s">
        <v>76</v>
      </c>
      <c r="H13" s="91" t="s">
        <v>77</v>
      </c>
      <c r="I13" s="91" t="s">
        <v>78</v>
      </c>
      <c r="J13" s="91" t="s">
        <v>79</v>
      </c>
      <c r="K13" s="90" t="s">
        <v>80</v>
      </c>
      <c r="L13" s="91" t="s">
        <v>81</v>
      </c>
      <c r="M13" s="93" t="s">
        <v>82</v>
      </c>
      <c r="N13" s="90" t="s">
        <v>83</v>
      </c>
      <c r="O13" s="91" t="s">
        <v>84</v>
      </c>
      <c r="P13" s="93" t="s">
        <v>85</v>
      </c>
      <c r="Q13" s="92" t="s">
        <v>86</v>
      </c>
      <c r="R13" s="91" t="s">
        <v>87</v>
      </c>
      <c r="S13" s="92" t="s">
        <v>88</v>
      </c>
      <c r="T13" s="91" t="s">
        <v>89</v>
      </c>
      <c r="U13" s="92" t="s">
        <v>90</v>
      </c>
      <c r="V13" s="91" t="s">
        <v>91</v>
      </c>
      <c r="W13" s="92" t="s">
        <v>92</v>
      </c>
      <c r="X13" s="91" t="s">
        <v>93</v>
      </c>
      <c r="Y13" s="91" t="s">
        <v>94</v>
      </c>
    </row>
    <row r="14" spans="1:25" s="24" customFormat="1" ht="15" customHeight="1" x14ac:dyDescent="0.2">
      <c r="A14" s="52" t="s">
        <v>138</v>
      </c>
      <c r="B14" s="53">
        <v>3910.08613702</v>
      </c>
      <c r="C14" s="53">
        <v>3990.1361543800003</v>
      </c>
      <c r="D14" s="53">
        <v>4031.4131512499998</v>
      </c>
      <c r="E14" s="53">
        <v>4066.29375923</v>
      </c>
      <c r="F14" s="53">
        <v>4063.5337798400001</v>
      </c>
      <c r="G14" s="53">
        <v>4054.5234656900002</v>
      </c>
      <c r="H14" s="53">
        <v>3923.5493492300002</v>
      </c>
      <c r="I14" s="53">
        <v>3846.1415304299999</v>
      </c>
      <c r="J14" s="53">
        <v>3793.7411099800001</v>
      </c>
      <c r="K14" s="53">
        <v>3799.9174238800001</v>
      </c>
      <c r="L14" s="53">
        <v>3797.0253696600003</v>
      </c>
      <c r="M14" s="53">
        <v>3820.5077672300004</v>
      </c>
      <c r="N14" s="53">
        <v>3838.6760883400002</v>
      </c>
      <c r="O14" s="53">
        <v>3837.9058071899999</v>
      </c>
      <c r="P14" s="53">
        <v>3852.8369398599998</v>
      </c>
      <c r="Q14" s="53">
        <v>3861.0419623600001</v>
      </c>
      <c r="R14" s="53">
        <v>3849.3174008300002</v>
      </c>
      <c r="S14" s="53">
        <v>3831.1001796099999</v>
      </c>
      <c r="T14" s="53">
        <v>3814.4016009400002</v>
      </c>
      <c r="U14" s="53">
        <v>3801.9114557100002</v>
      </c>
      <c r="V14" s="53">
        <v>3813.9839834700001</v>
      </c>
      <c r="W14" s="53">
        <v>3750.2800603800001</v>
      </c>
      <c r="X14" s="53">
        <v>3796.8411716600003</v>
      </c>
      <c r="Y14" s="53">
        <v>3834.5419592600001</v>
      </c>
    </row>
    <row r="15" spans="1:25" s="56" customFormat="1" ht="15.75" x14ac:dyDescent="0.3">
      <c r="A15" s="54" t="s">
        <v>139</v>
      </c>
      <c r="B15" s="55">
        <v>3934.2356623200003</v>
      </c>
      <c r="C15" s="55">
        <v>3966.4569321400004</v>
      </c>
      <c r="D15" s="55">
        <v>4008.1088951199999</v>
      </c>
      <c r="E15" s="55">
        <v>4015.0267700900004</v>
      </c>
      <c r="F15" s="55">
        <v>3998.5887317200004</v>
      </c>
      <c r="G15" s="55">
        <v>3974.018157</v>
      </c>
      <c r="H15" s="55">
        <v>3813.6126740600002</v>
      </c>
      <c r="I15" s="55">
        <v>3848.7836521600002</v>
      </c>
      <c r="J15" s="55">
        <v>3830.36310439</v>
      </c>
      <c r="K15" s="55">
        <v>3798.3870741700002</v>
      </c>
      <c r="L15" s="55">
        <v>3791.0771014700003</v>
      </c>
      <c r="M15" s="55">
        <v>3812.39396115</v>
      </c>
      <c r="N15" s="55">
        <v>3849.9811678200003</v>
      </c>
      <c r="O15" s="55">
        <v>3847.18563391</v>
      </c>
      <c r="P15" s="55">
        <v>3850.4426324699998</v>
      </c>
      <c r="Q15" s="55">
        <v>3864.1648279700003</v>
      </c>
      <c r="R15" s="55">
        <v>3849.1418139799998</v>
      </c>
      <c r="S15" s="55">
        <v>3837.39762397</v>
      </c>
      <c r="T15" s="55">
        <v>3821.2675682200002</v>
      </c>
      <c r="U15" s="55">
        <v>3763.9632198899999</v>
      </c>
      <c r="V15" s="55">
        <v>3732.2980064900003</v>
      </c>
      <c r="W15" s="55">
        <v>3743.54904192</v>
      </c>
      <c r="X15" s="55">
        <v>3787.0778518799998</v>
      </c>
      <c r="Y15" s="55">
        <v>3833.0292758000001</v>
      </c>
    </row>
    <row r="16" spans="1:25" s="56" customFormat="1" ht="15.75" x14ac:dyDescent="0.3">
      <c r="A16" s="54" t="s">
        <v>140</v>
      </c>
      <c r="B16" s="55">
        <v>3868.7632948</v>
      </c>
      <c r="C16" s="55">
        <v>3913.8916524400001</v>
      </c>
      <c r="D16" s="55">
        <v>4016.0756687399999</v>
      </c>
      <c r="E16" s="55">
        <v>4085.2034964100003</v>
      </c>
      <c r="F16" s="55">
        <v>4036.8146113499997</v>
      </c>
      <c r="G16" s="55">
        <v>4036.1211368499999</v>
      </c>
      <c r="H16" s="55">
        <v>3946.4749492700003</v>
      </c>
      <c r="I16" s="55">
        <v>3841.5309154300003</v>
      </c>
      <c r="J16" s="55">
        <v>3737.9147121699998</v>
      </c>
      <c r="K16" s="55">
        <v>3686.8511263</v>
      </c>
      <c r="L16" s="55">
        <v>3680.43275257</v>
      </c>
      <c r="M16" s="55">
        <v>3694.0294709700001</v>
      </c>
      <c r="N16" s="55">
        <v>3710.4224133899997</v>
      </c>
      <c r="O16" s="55">
        <v>3711.8200940799998</v>
      </c>
      <c r="P16" s="55">
        <v>3723.6497756700001</v>
      </c>
      <c r="Q16" s="55">
        <v>3752.5228271300002</v>
      </c>
      <c r="R16" s="55">
        <v>3745.4229729200001</v>
      </c>
      <c r="S16" s="55">
        <v>3730.3011660800003</v>
      </c>
      <c r="T16" s="55">
        <v>3716.1455383900002</v>
      </c>
      <c r="U16" s="55">
        <v>3702.3298931099998</v>
      </c>
      <c r="V16" s="55">
        <v>3686.3751208900003</v>
      </c>
      <c r="W16" s="55">
        <v>3661.2895113700001</v>
      </c>
      <c r="X16" s="55">
        <v>3693.5480576600003</v>
      </c>
      <c r="Y16" s="55">
        <v>3783.9293940100001</v>
      </c>
    </row>
    <row r="17" spans="1:25" s="56" customFormat="1" ht="15.75" x14ac:dyDescent="0.3">
      <c r="A17" s="54" t="s">
        <v>141</v>
      </c>
      <c r="B17" s="55">
        <v>3891.0886105899999</v>
      </c>
      <c r="C17" s="55">
        <v>3969.7511181</v>
      </c>
      <c r="D17" s="55">
        <v>4057.6314325800004</v>
      </c>
      <c r="E17" s="55">
        <v>4080.0478628999999</v>
      </c>
      <c r="F17" s="55">
        <v>4089.7459421600001</v>
      </c>
      <c r="G17" s="55">
        <v>4060.5696704399998</v>
      </c>
      <c r="H17" s="55">
        <v>3946.2152260000003</v>
      </c>
      <c r="I17" s="55">
        <v>3860.6927390199999</v>
      </c>
      <c r="J17" s="55">
        <v>3754.8344710000001</v>
      </c>
      <c r="K17" s="55">
        <v>3711.2980166699999</v>
      </c>
      <c r="L17" s="55">
        <v>3694.06142258</v>
      </c>
      <c r="M17" s="55">
        <v>3711.84007174</v>
      </c>
      <c r="N17" s="55">
        <v>3754.1697246000003</v>
      </c>
      <c r="O17" s="55">
        <v>3760.1765031499999</v>
      </c>
      <c r="P17" s="55">
        <v>3757.9078284900002</v>
      </c>
      <c r="Q17" s="55">
        <v>3777.0945018299999</v>
      </c>
      <c r="R17" s="55">
        <v>3771.7227881500003</v>
      </c>
      <c r="S17" s="55">
        <v>3753.7667829800002</v>
      </c>
      <c r="T17" s="55">
        <v>3746.2087347300003</v>
      </c>
      <c r="U17" s="55">
        <v>3675.3990253900001</v>
      </c>
      <c r="V17" s="55">
        <v>3636.9586251700002</v>
      </c>
      <c r="W17" s="55">
        <v>3655.1304297000001</v>
      </c>
      <c r="X17" s="55">
        <v>3726.7153400799998</v>
      </c>
      <c r="Y17" s="55">
        <v>3801.7223742000001</v>
      </c>
    </row>
    <row r="18" spans="1:25" s="56" customFormat="1" ht="15.75" x14ac:dyDescent="0.3">
      <c r="A18" s="54" t="s">
        <v>142</v>
      </c>
      <c r="B18" s="55">
        <v>3857.39660086</v>
      </c>
      <c r="C18" s="55">
        <v>3896.7706032200003</v>
      </c>
      <c r="D18" s="55">
        <v>3943.9182175200003</v>
      </c>
      <c r="E18" s="55">
        <v>3927.3836496399999</v>
      </c>
      <c r="F18" s="55">
        <v>3916.8006043400001</v>
      </c>
      <c r="G18" s="55">
        <v>3909.9280496600004</v>
      </c>
      <c r="H18" s="55">
        <v>3877.6379895</v>
      </c>
      <c r="I18" s="55">
        <v>3815.0307709200001</v>
      </c>
      <c r="J18" s="55">
        <v>3848.7852328099998</v>
      </c>
      <c r="K18" s="55">
        <v>3741.6041572300001</v>
      </c>
      <c r="L18" s="55">
        <v>3726.52583817</v>
      </c>
      <c r="M18" s="55">
        <v>3740.3763602500003</v>
      </c>
      <c r="N18" s="55">
        <v>3786.61321731</v>
      </c>
      <c r="O18" s="55">
        <v>3791.4819588999999</v>
      </c>
      <c r="P18" s="55">
        <v>3808.5401006000002</v>
      </c>
      <c r="Q18" s="55">
        <v>3824.96113212</v>
      </c>
      <c r="R18" s="55">
        <v>3846.0373946700001</v>
      </c>
      <c r="S18" s="55">
        <v>3844.2708091499999</v>
      </c>
      <c r="T18" s="55">
        <v>3819.3017281399998</v>
      </c>
      <c r="U18" s="55">
        <v>3779.9722567600002</v>
      </c>
      <c r="V18" s="55">
        <v>3705.7109246199998</v>
      </c>
      <c r="W18" s="55">
        <v>3778.9009610800003</v>
      </c>
      <c r="X18" s="55">
        <v>3832.4115962699998</v>
      </c>
      <c r="Y18" s="55">
        <v>3910.11002659</v>
      </c>
    </row>
    <row r="19" spans="1:25" s="56" customFormat="1" ht="15.75" x14ac:dyDescent="0.3">
      <c r="A19" s="54" t="s">
        <v>143</v>
      </c>
      <c r="B19" s="55">
        <v>3894.5949495200002</v>
      </c>
      <c r="C19" s="55">
        <v>3990.3077260500004</v>
      </c>
      <c r="D19" s="55">
        <v>4098.4482554400001</v>
      </c>
      <c r="E19" s="55">
        <v>4094.5921090299998</v>
      </c>
      <c r="F19" s="55">
        <v>4090.4420560200001</v>
      </c>
      <c r="G19" s="55">
        <v>3999.3354826100003</v>
      </c>
      <c r="H19" s="55">
        <v>3853.7845721000003</v>
      </c>
      <c r="I19" s="55">
        <v>3790.39710909</v>
      </c>
      <c r="J19" s="55">
        <v>3708.6698229100002</v>
      </c>
      <c r="K19" s="55">
        <v>3657.6140036300003</v>
      </c>
      <c r="L19" s="55">
        <v>3663.7502431000003</v>
      </c>
      <c r="M19" s="55">
        <v>3659.8077104499998</v>
      </c>
      <c r="N19" s="55">
        <v>3690.15753159</v>
      </c>
      <c r="O19" s="55">
        <v>3691.9959609699999</v>
      </c>
      <c r="P19" s="55">
        <v>3711.3056895700001</v>
      </c>
      <c r="Q19" s="55">
        <v>3729.32301078</v>
      </c>
      <c r="R19" s="55">
        <v>3722.13258804</v>
      </c>
      <c r="S19" s="55">
        <v>3700.44725548</v>
      </c>
      <c r="T19" s="55">
        <v>3727.9768871200004</v>
      </c>
      <c r="U19" s="55">
        <v>3679.3889511699999</v>
      </c>
      <c r="V19" s="55">
        <v>3657.3215455</v>
      </c>
      <c r="W19" s="55">
        <v>3666.31140387</v>
      </c>
      <c r="X19" s="55">
        <v>3694.7122326799999</v>
      </c>
      <c r="Y19" s="55">
        <v>3780.7415495</v>
      </c>
    </row>
    <row r="20" spans="1:25" s="56" customFormat="1" ht="15.75" x14ac:dyDescent="0.3">
      <c r="A20" s="54" t="s">
        <v>144</v>
      </c>
      <c r="B20" s="55">
        <v>3929.2827074900001</v>
      </c>
      <c r="C20" s="55">
        <v>3861.58822418</v>
      </c>
      <c r="D20" s="55">
        <v>4051.4322463099998</v>
      </c>
      <c r="E20" s="55">
        <v>4072.5584560900002</v>
      </c>
      <c r="F20" s="55">
        <v>4059.8939936799998</v>
      </c>
      <c r="G20" s="55">
        <v>3988.56956575</v>
      </c>
      <c r="H20" s="55">
        <v>3861.2969342200004</v>
      </c>
      <c r="I20" s="55">
        <v>3834.3905525700002</v>
      </c>
      <c r="J20" s="55">
        <v>3736.9966457600003</v>
      </c>
      <c r="K20" s="55">
        <v>3744.2496992000001</v>
      </c>
      <c r="L20" s="55">
        <v>3757.55208765</v>
      </c>
      <c r="M20" s="55">
        <v>3764.5148955499999</v>
      </c>
      <c r="N20" s="55">
        <v>3785.8587353499997</v>
      </c>
      <c r="O20" s="55">
        <v>3810.0584839900002</v>
      </c>
      <c r="P20" s="55">
        <v>3832.1228415599999</v>
      </c>
      <c r="Q20" s="55">
        <v>3840.0244338800003</v>
      </c>
      <c r="R20" s="55">
        <v>3811.6864606500003</v>
      </c>
      <c r="S20" s="55">
        <v>3785.07687867</v>
      </c>
      <c r="T20" s="55">
        <v>3767.3288751999999</v>
      </c>
      <c r="U20" s="55">
        <v>3689.6057307600004</v>
      </c>
      <c r="V20" s="55">
        <v>3718.1454553600001</v>
      </c>
      <c r="W20" s="55">
        <v>3743.3023331700001</v>
      </c>
      <c r="X20" s="55">
        <v>3805.7486383400001</v>
      </c>
      <c r="Y20" s="55">
        <v>3849.8940596299999</v>
      </c>
    </row>
    <row r="21" spans="1:25" s="56" customFormat="1" ht="15.75" x14ac:dyDescent="0.3">
      <c r="A21" s="54" t="s">
        <v>145</v>
      </c>
      <c r="B21" s="55">
        <v>3987.6543277299997</v>
      </c>
      <c r="C21" s="55">
        <v>4029.2162273200001</v>
      </c>
      <c r="D21" s="55">
        <v>4038.7285155099999</v>
      </c>
      <c r="E21" s="55">
        <v>4037.8276537199999</v>
      </c>
      <c r="F21" s="55">
        <v>4021.6303000400003</v>
      </c>
      <c r="G21" s="55">
        <v>3982.1196753000004</v>
      </c>
      <c r="H21" s="55">
        <v>3847.0404351799998</v>
      </c>
      <c r="I21" s="55">
        <v>3803.5352777400003</v>
      </c>
      <c r="J21" s="55">
        <v>3769.0155132700002</v>
      </c>
      <c r="K21" s="55">
        <v>3742.6909109500002</v>
      </c>
      <c r="L21" s="55">
        <v>3742.6327434</v>
      </c>
      <c r="M21" s="55">
        <v>3762.8906851900001</v>
      </c>
      <c r="N21" s="55">
        <v>3805.2664175099999</v>
      </c>
      <c r="O21" s="55">
        <v>3812.7362722400003</v>
      </c>
      <c r="P21" s="55">
        <v>3821.4013578700001</v>
      </c>
      <c r="Q21" s="55">
        <v>3837.3941494299997</v>
      </c>
      <c r="R21" s="55">
        <v>3819.2713192700003</v>
      </c>
      <c r="S21" s="55">
        <v>3794.8693115599999</v>
      </c>
      <c r="T21" s="55">
        <v>3781.1794172700002</v>
      </c>
      <c r="U21" s="55">
        <v>3750.3533870700003</v>
      </c>
      <c r="V21" s="55">
        <v>3685.9912758400001</v>
      </c>
      <c r="W21" s="55">
        <v>3722.6991331300001</v>
      </c>
      <c r="X21" s="55">
        <v>3779.7455905100001</v>
      </c>
      <c r="Y21" s="55">
        <v>3902.54791553</v>
      </c>
    </row>
    <row r="22" spans="1:25" s="56" customFormat="1" ht="15.75" x14ac:dyDescent="0.3">
      <c r="A22" s="54" t="s">
        <v>146</v>
      </c>
      <c r="B22" s="55">
        <v>3856.9573895499998</v>
      </c>
      <c r="C22" s="55">
        <v>3758.1779432399999</v>
      </c>
      <c r="D22" s="55">
        <v>3819.5272703999999</v>
      </c>
      <c r="E22" s="55">
        <v>3977.2511076199999</v>
      </c>
      <c r="F22" s="55">
        <v>3946.8082037700001</v>
      </c>
      <c r="G22" s="55">
        <v>3880.1034440200001</v>
      </c>
      <c r="H22" s="55">
        <v>3723.40604188</v>
      </c>
      <c r="I22" s="55">
        <v>3668.1182266000001</v>
      </c>
      <c r="J22" s="55">
        <v>3579.2843855000001</v>
      </c>
      <c r="K22" s="55">
        <v>3545.6905174499998</v>
      </c>
      <c r="L22" s="55">
        <v>3526.05262726</v>
      </c>
      <c r="M22" s="55">
        <v>3563.6741677999999</v>
      </c>
      <c r="N22" s="55">
        <v>3595.3034772800002</v>
      </c>
      <c r="O22" s="55">
        <v>3590.9978079100001</v>
      </c>
      <c r="P22" s="55">
        <v>3596.4521807900001</v>
      </c>
      <c r="Q22" s="55">
        <v>3597.4892766200001</v>
      </c>
      <c r="R22" s="55">
        <v>3593.1243757500001</v>
      </c>
      <c r="S22" s="55">
        <v>3591.8546513700003</v>
      </c>
      <c r="T22" s="55">
        <v>3579.1742420099999</v>
      </c>
      <c r="U22" s="55">
        <v>3564.4068802800002</v>
      </c>
      <c r="V22" s="55">
        <v>3540.6078585200003</v>
      </c>
      <c r="W22" s="55">
        <v>3577.6722979800002</v>
      </c>
      <c r="X22" s="55">
        <v>3585.6600748999999</v>
      </c>
      <c r="Y22" s="55">
        <v>3755.1637716200003</v>
      </c>
    </row>
    <row r="23" spans="1:25" s="56" customFormat="1" ht="15.75" x14ac:dyDescent="0.3">
      <c r="A23" s="54" t="s">
        <v>147</v>
      </c>
      <c r="B23" s="55">
        <v>3776.1572316700003</v>
      </c>
      <c r="C23" s="55">
        <v>3810.7217455600003</v>
      </c>
      <c r="D23" s="55">
        <v>3867.4851360900002</v>
      </c>
      <c r="E23" s="55">
        <v>3896.8158382199999</v>
      </c>
      <c r="F23" s="55">
        <v>3922.2724267399999</v>
      </c>
      <c r="G23" s="55">
        <v>3914.48445593</v>
      </c>
      <c r="H23" s="55">
        <v>3813.8399911799997</v>
      </c>
      <c r="I23" s="55">
        <v>3801.5414068999999</v>
      </c>
      <c r="J23" s="55">
        <v>3714.02173163</v>
      </c>
      <c r="K23" s="55">
        <v>3631.5507343999998</v>
      </c>
      <c r="L23" s="55">
        <v>3600.9452357199998</v>
      </c>
      <c r="M23" s="55">
        <v>3587.7460607200001</v>
      </c>
      <c r="N23" s="55">
        <v>3598.8351006299999</v>
      </c>
      <c r="O23" s="55">
        <v>3607.2643184600001</v>
      </c>
      <c r="P23" s="55">
        <v>3609.63431158</v>
      </c>
      <c r="Q23" s="55">
        <v>3634.7471227300002</v>
      </c>
      <c r="R23" s="55">
        <v>3630.31906243</v>
      </c>
      <c r="S23" s="55">
        <v>3608.4125433999998</v>
      </c>
      <c r="T23" s="55">
        <v>3598.4745139300003</v>
      </c>
      <c r="U23" s="55">
        <v>3597.8631438900002</v>
      </c>
      <c r="V23" s="55">
        <v>3582.1752420600001</v>
      </c>
      <c r="W23" s="55">
        <v>3550.3465874800004</v>
      </c>
      <c r="X23" s="55">
        <v>3576.1795564399999</v>
      </c>
      <c r="Y23" s="55">
        <v>3657.9049820700002</v>
      </c>
    </row>
    <row r="24" spans="1:25" s="56" customFormat="1" ht="15.75" x14ac:dyDescent="0.3">
      <c r="A24" s="54" t="s">
        <v>148</v>
      </c>
      <c r="B24" s="55">
        <v>3740.33146734</v>
      </c>
      <c r="C24" s="55">
        <v>3787.76159392</v>
      </c>
      <c r="D24" s="55">
        <v>3859.1887747600003</v>
      </c>
      <c r="E24" s="55">
        <v>3863.5769238299999</v>
      </c>
      <c r="F24" s="55">
        <v>3861.8327117200001</v>
      </c>
      <c r="G24" s="55">
        <v>3847.4591514000003</v>
      </c>
      <c r="H24" s="55">
        <v>3767.11294628</v>
      </c>
      <c r="I24" s="55">
        <v>3710.1183187400002</v>
      </c>
      <c r="J24" s="55">
        <v>3651.9167653200002</v>
      </c>
      <c r="K24" s="55">
        <v>3562.0884518000003</v>
      </c>
      <c r="L24" s="55">
        <v>3564.1191281199999</v>
      </c>
      <c r="M24" s="55">
        <v>3567.76308264</v>
      </c>
      <c r="N24" s="55">
        <v>3577.75604767</v>
      </c>
      <c r="O24" s="55">
        <v>3584.95197074</v>
      </c>
      <c r="P24" s="55">
        <v>3596.3331143</v>
      </c>
      <c r="Q24" s="55">
        <v>3600.4951296099998</v>
      </c>
      <c r="R24" s="55">
        <v>3595.1289774900001</v>
      </c>
      <c r="S24" s="55">
        <v>3579.3259159300001</v>
      </c>
      <c r="T24" s="55">
        <v>3573.32362435</v>
      </c>
      <c r="U24" s="55">
        <v>3569.7724239200002</v>
      </c>
      <c r="V24" s="55">
        <v>3562.0907121300002</v>
      </c>
      <c r="W24" s="55">
        <v>3554.0143646500001</v>
      </c>
      <c r="X24" s="55">
        <v>3577.5422203799999</v>
      </c>
      <c r="Y24" s="55">
        <v>3652.5882113799998</v>
      </c>
    </row>
    <row r="25" spans="1:25" s="56" customFormat="1" ht="15.75" x14ac:dyDescent="0.3">
      <c r="A25" s="54" t="s">
        <v>149</v>
      </c>
      <c r="B25" s="55">
        <v>3885.0301795699997</v>
      </c>
      <c r="C25" s="55">
        <v>3925.6596255300001</v>
      </c>
      <c r="D25" s="55">
        <v>3994.8632345300002</v>
      </c>
      <c r="E25" s="55">
        <v>3975.33640001</v>
      </c>
      <c r="F25" s="55">
        <v>3972.9894583100004</v>
      </c>
      <c r="G25" s="55">
        <v>3964.3445466800003</v>
      </c>
      <c r="H25" s="55">
        <v>3851.8170443999998</v>
      </c>
      <c r="I25" s="55">
        <v>3780.6785324700004</v>
      </c>
      <c r="J25" s="55">
        <v>3657.0225851800001</v>
      </c>
      <c r="K25" s="55">
        <v>3635.4851132000003</v>
      </c>
      <c r="L25" s="55">
        <v>3612.74621523</v>
      </c>
      <c r="M25" s="55">
        <v>3654.9724867499999</v>
      </c>
      <c r="N25" s="55">
        <v>3688.4903588500001</v>
      </c>
      <c r="O25" s="55">
        <v>3718.1335645700001</v>
      </c>
      <c r="P25" s="55">
        <v>3733.6086899399997</v>
      </c>
      <c r="Q25" s="55">
        <v>3755.7222507900001</v>
      </c>
      <c r="R25" s="55">
        <v>3719.3316987500002</v>
      </c>
      <c r="S25" s="55">
        <v>3699.5941942099998</v>
      </c>
      <c r="T25" s="55">
        <v>3714.9013144099999</v>
      </c>
      <c r="U25" s="55">
        <v>3643.8781076599998</v>
      </c>
      <c r="V25" s="55">
        <v>3606.16163271</v>
      </c>
      <c r="W25" s="55">
        <v>3604.8179928600002</v>
      </c>
      <c r="X25" s="55">
        <v>3671.2845912900002</v>
      </c>
      <c r="Y25" s="55">
        <v>3743.6279215200002</v>
      </c>
    </row>
    <row r="26" spans="1:25" s="56" customFormat="1" ht="15.75" x14ac:dyDescent="0.3">
      <c r="A26" s="54" t="s">
        <v>150</v>
      </c>
      <c r="B26" s="55">
        <v>3807.29851887</v>
      </c>
      <c r="C26" s="55">
        <v>3836.1369228000003</v>
      </c>
      <c r="D26" s="55">
        <v>3909.2444940200003</v>
      </c>
      <c r="E26" s="55">
        <v>3896.7664343599999</v>
      </c>
      <c r="F26" s="55">
        <v>3890.68597585</v>
      </c>
      <c r="G26" s="55">
        <v>3955.7997352399998</v>
      </c>
      <c r="H26" s="55">
        <v>3862.52469595</v>
      </c>
      <c r="I26" s="55">
        <v>3830.4039460000004</v>
      </c>
      <c r="J26" s="55">
        <v>3762.9072636000001</v>
      </c>
      <c r="K26" s="55">
        <v>3688.1053634500004</v>
      </c>
      <c r="L26" s="55">
        <v>3706.62097202</v>
      </c>
      <c r="M26" s="55">
        <v>3745.8179008300003</v>
      </c>
      <c r="N26" s="55">
        <v>3805.9455521700002</v>
      </c>
      <c r="O26" s="55">
        <v>3808.3235771199998</v>
      </c>
      <c r="P26" s="55">
        <v>3837.2285092800003</v>
      </c>
      <c r="Q26" s="55">
        <v>3873.4737700300002</v>
      </c>
      <c r="R26" s="55">
        <v>3838.7972034200002</v>
      </c>
      <c r="S26" s="55">
        <v>3819.01198264</v>
      </c>
      <c r="T26" s="55">
        <v>3794.4314881</v>
      </c>
      <c r="U26" s="55">
        <v>3758.91173493</v>
      </c>
      <c r="V26" s="55">
        <v>3747.0694848000003</v>
      </c>
      <c r="W26" s="55">
        <v>3726.2412593500003</v>
      </c>
      <c r="X26" s="55">
        <v>3774.34057966</v>
      </c>
      <c r="Y26" s="55">
        <v>3871.91172237</v>
      </c>
    </row>
    <row r="27" spans="1:25" s="56" customFormat="1" ht="15.75" x14ac:dyDescent="0.3">
      <c r="A27" s="54" t="s">
        <v>151</v>
      </c>
      <c r="B27" s="55">
        <v>3918.2963739900001</v>
      </c>
      <c r="C27" s="55">
        <v>4001.0280268400002</v>
      </c>
      <c r="D27" s="55">
        <v>4109.0973761100004</v>
      </c>
      <c r="E27" s="55">
        <v>4115.6561824500004</v>
      </c>
      <c r="F27" s="55">
        <v>4122.1168033100003</v>
      </c>
      <c r="G27" s="55">
        <v>4111.4735197099999</v>
      </c>
      <c r="H27" s="55">
        <v>3987.0196174500002</v>
      </c>
      <c r="I27" s="55">
        <v>3887.1422788500004</v>
      </c>
      <c r="J27" s="55">
        <v>3803.4410886699998</v>
      </c>
      <c r="K27" s="55">
        <v>3788.7499082499999</v>
      </c>
      <c r="L27" s="55">
        <v>3781.39232004</v>
      </c>
      <c r="M27" s="55">
        <v>3820.85592683</v>
      </c>
      <c r="N27" s="55">
        <v>3831.93562961</v>
      </c>
      <c r="O27" s="55">
        <v>3820.62604771</v>
      </c>
      <c r="P27" s="55">
        <v>3835.6083411099999</v>
      </c>
      <c r="Q27" s="55">
        <v>3848.8739435699999</v>
      </c>
      <c r="R27" s="55">
        <v>3836.3007082200002</v>
      </c>
      <c r="S27" s="55">
        <v>3826.4986684100004</v>
      </c>
      <c r="T27" s="55">
        <v>3821.75685823</v>
      </c>
      <c r="U27" s="55">
        <v>3822.6189855800003</v>
      </c>
      <c r="V27" s="55">
        <v>3820.06789966</v>
      </c>
      <c r="W27" s="55">
        <v>3780.46138161</v>
      </c>
      <c r="X27" s="55">
        <v>3795.1579098700004</v>
      </c>
      <c r="Y27" s="55">
        <v>3847.7164849000001</v>
      </c>
    </row>
    <row r="28" spans="1:25" s="56" customFormat="1" ht="15.75" x14ac:dyDescent="0.3">
      <c r="A28" s="54" t="s">
        <v>152</v>
      </c>
      <c r="B28" s="55">
        <v>3725.1769365099999</v>
      </c>
      <c r="C28" s="55">
        <v>3793.9266030400004</v>
      </c>
      <c r="D28" s="55">
        <v>3867.0251559899998</v>
      </c>
      <c r="E28" s="55">
        <v>3871.9845638799998</v>
      </c>
      <c r="F28" s="55">
        <v>3847.0211268100002</v>
      </c>
      <c r="G28" s="55">
        <v>3852.5348813299997</v>
      </c>
      <c r="H28" s="55">
        <v>3728.38484156</v>
      </c>
      <c r="I28" s="55">
        <v>3612.0863183700003</v>
      </c>
      <c r="J28" s="55">
        <v>3577.8100726000002</v>
      </c>
      <c r="K28" s="55">
        <v>3565.7468211800001</v>
      </c>
      <c r="L28" s="55">
        <v>3543.5604888400003</v>
      </c>
      <c r="M28" s="55">
        <v>3555.68214231</v>
      </c>
      <c r="N28" s="55">
        <v>3581.36237837</v>
      </c>
      <c r="O28" s="55">
        <v>3586.2649740300003</v>
      </c>
      <c r="P28" s="55">
        <v>3599.49262017</v>
      </c>
      <c r="Q28" s="55">
        <v>3601.4734499300002</v>
      </c>
      <c r="R28" s="55">
        <v>3559.1592099199997</v>
      </c>
      <c r="S28" s="55">
        <v>3568.4291332399998</v>
      </c>
      <c r="T28" s="55">
        <v>3568.2505003200004</v>
      </c>
      <c r="U28" s="55">
        <v>3567.45660327</v>
      </c>
      <c r="V28" s="55">
        <v>3591.5275955900001</v>
      </c>
      <c r="W28" s="55">
        <v>3568.7908876800002</v>
      </c>
      <c r="X28" s="55">
        <v>3594.6126733600004</v>
      </c>
      <c r="Y28" s="55">
        <v>3678.1530590500001</v>
      </c>
    </row>
    <row r="29" spans="1:25" s="56" customFormat="1" ht="15.75" x14ac:dyDescent="0.3">
      <c r="A29" s="54" t="s">
        <v>153</v>
      </c>
      <c r="B29" s="55">
        <v>3808.63505936</v>
      </c>
      <c r="C29" s="55">
        <v>3867.4777752500004</v>
      </c>
      <c r="D29" s="55">
        <v>3957.1357593900002</v>
      </c>
      <c r="E29" s="55">
        <v>3972.52040128</v>
      </c>
      <c r="F29" s="55">
        <v>3977.6664781199997</v>
      </c>
      <c r="G29" s="55">
        <v>3936.6490712599998</v>
      </c>
      <c r="H29" s="55">
        <v>3809.3812249299999</v>
      </c>
      <c r="I29" s="55">
        <v>3756.8357887299999</v>
      </c>
      <c r="J29" s="55">
        <v>3669.51619682</v>
      </c>
      <c r="K29" s="55">
        <v>3686.7741822799999</v>
      </c>
      <c r="L29" s="55">
        <v>3689.7258346400004</v>
      </c>
      <c r="M29" s="55">
        <v>3718.21681369</v>
      </c>
      <c r="N29" s="55">
        <v>3763.2214130700004</v>
      </c>
      <c r="O29" s="55">
        <v>3765.1731785900001</v>
      </c>
      <c r="P29" s="55">
        <v>3771.59804128</v>
      </c>
      <c r="Q29" s="55">
        <v>3749.8256510600004</v>
      </c>
      <c r="R29" s="55">
        <v>3737.43135751</v>
      </c>
      <c r="S29" s="55">
        <v>3713.7612619800002</v>
      </c>
      <c r="T29" s="55">
        <v>3701.5648841800003</v>
      </c>
      <c r="U29" s="55">
        <v>3697.5648546100001</v>
      </c>
      <c r="V29" s="55">
        <v>3684.92394259</v>
      </c>
      <c r="W29" s="55">
        <v>3654.5947312600001</v>
      </c>
      <c r="X29" s="55">
        <v>3701.55966304</v>
      </c>
      <c r="Y29" s="55">
        <v>3847.3738922800003</v>
      </c>
    </row>
    <row r="30" spans="1:25" s="56" customFormat="1" ht="15.75" x14ac:dyDescent="0.3">
      <c r="A30" s="54" t="s">
        <v>154</v>
      </c>
      <c r="B30" s="55">
        <v>3710.9203430799998</v>
      </c>
      <c r="C30" s="55">
        <v>3790.9952100600003</v>
      </c>
      <c r="D30" s="55">
        <v>3823.6158650400002</v>
      </c>
      <c r="E30" s="55">
        <v>3821.1667888399998</v>
      </c>
      <c r="F30" s="55">
        <v>3812.9937629699998</v>
      </c>
      <c r="G30" s="55">
        <v>3841.0140971700002</v>
      </c>
      <c r="H30" s="55">
        <v>3775.1667581299998</v>
      </c>
      <c r="I30" s="55">
        <v>3697.5807161399998</v>
      </c>
      <c r="J30" s="55">
        <v>3591.3387498299999</v>
      </c>
      <c r="K30" s="55">
        <v>3540.1498923200002</v>
      </c>
      <c r="L30" s="55">
        <v>3521.0127861700003</v>
      </c>
      <c r="M30" s="55">
        <v>3532.3227216699997</v>
      </c>
      <c r="N30" s="55">
        <v>3566.8359725800001</v>
      </c>
      <c r="O30" s="55">
        <v>3565.6394379800004</v>
      </c>
      <c r="P30" s="55">
        <v>3585.0620979699997</v>
      </c>
      <c r="Q30" s="55">
        <v>3602.3028627399999</v>
      </c>
      <c r="R30" s="55">
        <v>3590.74493497</v>
      </c>
      <c r="S30" s="55">
        <v>3572.5288561300003</v>
      </c>
      <c r="T30" s="55">
        <v>3555.48402536</v>
      </c>
      <c r="U30" s="55">
        <v>3544.6918462100002</v>
      </c>
      <c r="V30" s="55">
        <v>3529.5232992199999</v>
      </c>
      <c r="W30" s="55">
        <v>3502.9399345500001</v>
      </c>
      <c r="X30" s="55">
        <v>3559.2609298300004</v>
      </c>
      <c r="Y30" s="55">
        <v>3629.3169782</v>
      </c>
    </row>
    <row r="31" spans="1:25" s="56" customFormat="1" ht="15.75" x14ac:dyDescent="0.3">
      <c r="A31" s="54" t="s">
        <v>155</v>
      </c>
      <c r="B31" s="55">
        <v>3828.99856112</v>
      </c>
      <c r="C31" s="55">
        <v>3932.5611758499999</v>
      </c>
      <c r="D31" s="55">
        <v>3961.1309323400001</v>
      </c>
      <c r="E31" s="55">
        <v>3986.33730307</v>
      </c>
      <c r="F31" s="55">
        <v>4003.0860860100001</v>
      </c>
      <c r="G31" s="55">
        <v>4008.26272303</v>
      </c>
      <c r="H31" s="55">
        <v>3959.78326814</v>
      </c>
      <c r="I31" s="55">
        <v>3927.7057791500001</v>
      </c>
      <c r="J31" s="55">
        <v>3857.39094049</v>
      </c>
      <c r="K31" s="55">
        <v>3806.5489847500003</v>
      </c>
      <c r="L31" s="55">
        <v>3812.3380443400001</v>
      </c>
      <c r="M31" s="55">
        <v>3845.1722760000002</v>
      </c>
      <c r="N31" s="55">
        <v>3858.65833939</v>
      </c>
      <c r="O31" s="55">
        <v>3866.9090015900001</v>
      </c>
      <c r="P31" s="55">
        <v>3883.3225328400003</v>
      </c>
      <c r="Q31" s="55">
        <v>3881.8746204999998</v>
      </c>
      <c r="R31" s="55">
        <v>3868.9870236300003</v>
      </c>
      <c r="S31" s="55">
        <v>3850.79004773</v>
      </c>
      <c r="T31" s="55">
        <v>3812.0643568</v>
      </c>
      <c r="U31" s="55">
        <v>3784.8593110399997</v>
      </c>
      <c r="V31" s="55">
        <v>3757.85210349</v>
      </c>
      <c r="W31" s="55">
        <v>3765.0912797700003</v>
      </c>
      <c r="X31" s="55">
        <v>3786.7332378600004</v>
      </c>
      <c r="Y31" s="55">
        <v>3869.2408144800002</v>
      </c>
    </row>
    <row r="32" spans="1:25" s="56" customFormat="1" ht="15.75" x14ac:dyDescent="0.3">
      <c r="A32" s="54" t="s">
        <v>156</v>
      </c>
      <c r="B32" s="55">
        <v>3764.5189681700003</v>
      </c>
      <c r="C32" s="55">
        <v>3849.3656479700003</v>
      </c>
      <c r="D32" s="55">
        <v>3934.4181348100001</v>
      </c>
      <c r="E32" s="55">
        <v>3903.7515495600001</v>
      </c>
      <c r="F32" s="55">
        <v>3941.9751221699998</v>
      </c>
      <c r="G32" s="55">
        <v>3953.8888488100001</v>
      </c>
      <c r="H32" s="55">
        <v>3930.4651345100001</v>
      </c>
      <c r="I32" s="55">
        <v>3765.2876962099999</v>
      </c>
      <c r="J32" s="55">
        <v>3674.38785654</v>
      </c>
      <c r="K32" s="55">
        <v>3644.45139221</v>
      </c>
      <c r="L32" s="55">
        <v>3634.6182494200002</v>
      </c>
      <c r="M32" s="55">
        <v>3646.5335319200003</v>
      </c>
      <c r="N32" s="55">
        <v>3662.6995263999997</v>
      </c>
      <c r="O32" s="55">
        <v>3686.3740914600003</v>
      </c>
      <c r="P32" s="55">
        <v>3681.3264324800002</v>
      </c>
      <c r="Q32" s="55">
        <v>3683.0019465800001</v>
      </c>
      <c r="R32" s="55">
        <v>3667.7602913400001</v>
      </c>
      <c r="S32" s="55">
        <v>3650.9868608100001</v>
      </c>
      <c r="T32" s="55">
        <v>3638.8393866799997</v>
      </c>
      <c r="U32" s="55">
        <v>3649.0233541899997</v>
      </c>
      <c r="V32" s="55">
        <v>3642.6543235700001</v>
      </c>
      <c r="W32" s="55">
        <v>3602.3590116100004</v>
      </c>
      <c r="X32" s="55">
        <v>3639.0589867899998</v>
      </c>
      <c r="Y32" s="55">
        <v>3700.8909499800002</v>
      </c>
    </row>
    <row r="33" spans="1:28" s="56" customFormat="1" ht="15.75" x14ac:dyDescent="0.3">
      <c r="A33" s="54" t="s">
        <v>157</v>
      </c>
      <c r="B33" s="55">
        <v>3806.81097314</v>
      </c>
      <c r="C33" s="55">
        <v>3843.0074148200001</v>
      </c>
      <c r="D33" s="55">
        <v>3921.4560219800001</v>
      </c>
      <c r="E33" s="55">
        <v>3932.3148372400001</v>
      </c>
      <c r="F33" s="55">
        <v>3937.5040869100003</v>
      </c>
      <c r="G33" s="55">
        <v>3919.17642621</v>
      </c>
      <c r="H33" s="55">
        <v>3833.0717858500002</v>
      </c>
      <c r="I33" s="55">
        <v>3794.19820024</v>
      </c>
      <c r="J33" s="55">
        <v>3731.1035954899999</v>
      </c>
      <c r="K33" s="55">
        <v>3653.3916700700001</v>
      </c>
      <c r="L33" s="55">
        <v>3642.4967246599999</v>
      </c>
      <c r="M33" s="55">
        <v>3672.4311322800004</v>
      </c>
      <c r="N33" s="55">
        <v>3704.60642293</v>
      </c>
      <c r="O33" s="55">
        <v>3719.0837844500002</v>
      </c>
      <c r="P33" s="55">
        <v>3731.66711381</v>
      </c>
      <c r="Q33" s="55">
        <v>3740.9128272799999</v>
      </c>
      <c r="R33" s="55">
        <v>3715.60610331</v>
      </c>
      <c r="S33" s="55">
        <v>3710.8585408600002</v>
      </c>
      <c r="T33" s="55">
        <v>3702.6030007700001</v>
      </c>
      <c r="U33" s="55">
        <v>3708.4376388000001</v>
      </c>
      <c r="V33" s="55">
        <v>3719.0214633800001</v>
      </c>
      <c r="W33" s="55">
        <v>3667.63433145</v>
      </c>
      <c r="X33" s="55">
        <v>3713.2339241500003</v>
      </c>
      <c r="Y33" s="55">
        <v>3804.1687247300001</v>
      </c>
    </row>
    <row r="34" spans="1:28" s="56" customFormat="1" ht="15.75" x14ac:dyDescent="0.3">
      <c r="A34" s="54" t="s">
        <v>158</v>
      </c>
      <c r="B34" s="55">
        <v>3824.83534044</v>
      </c>
      <c r="C34" s="55">
        <v>3937.4564286599998</v>
      </c>
      <c r="D34" s="55">
        <v>4034.3011427900001</v>
      </c>
      <c r="E34" s="55">
        <v>4054.8040937800001</v>
      </c>
      <c r="F34" s="55">
        <v>4045.3043653900004</v>
      </c>
      <c r="G34" s="55">
        <v>4005.6815258900001</v>
      </c>
      <c r="H34" s="55">
        <v>3862.9493479600001</v>
      </c>
      <c r="I34" s="55">
        <v>3792.4645489200002</v>
      </c>
      <c r="J34" s="55">
        <v>3707.18583567</v>
      </c>
      <c r="K34" s="55">
        <v>3701.0018610900001</v>
      </c>
      <c r="L34" s="55">
        <v>3735.26488122</v>
      </c>
      <c r="M34" s="55">
        <v>3761.0391595999999</v>
      </c>
      <c r="N34" s="55">
        <v>3814.5075221900001</v>
      </c>
      <c r="O34" s="55">
        <v>3774.8802239699999</v>
      </c>
      <c r="P34" s="55">
        <v>3790.9303421</v>
      </c>
      <c r="Q34" s="55">
        <v>3789.9788270700001</v>
      </c>
      <c r="R34" s="55">
        <v>3779.6569008000001</v>
      </c>
      <c r="S34" s="55">
        <v>3760.0599941299997</v>
      </c>
      <c r="T34" s="55">
        <v>3763.76357869</v>
      </c>
      <c r="U34" s="55">
        <v>3751.8261954099999</v>
      </c>
      <c r="V34" s="55">
        <v>3733.7894906900001</v>
      </c>
      <c r="W34" s="55">
        <v>3756.0456144600003</v>
      </c>
      <c r="X34" s="55">
        <v>3810.7907925700001</v>
      </c>
      <c r="Y34" s="55">
        <v>3914.2312196000003</v>
      </c>
    </row>
    <row r="35" spans="1:28" s="56" customFormat="1" ht="15.75" x14ac:dyDescent="0.3">
      <c r="A35" s="54" t="s">
        <v>159</v>
      </c>
      <c r="B35" s="55">
        <v>3927.53738002</v>
      </c>
      <c r="C35" s="55">
        <v>4000.3527535900002</v>
      </c>
      <c r="D35" s="55">
        <v>4027.4171234599999</v>
      </c>
      <c r="E35" s="55">
        <v>4003.9297692700002</v>
      </c>
      <c r="F35" s="55">
        <v>4003.7514503299999</v>
      </c>
      <c r="G35" s="55">
        <v>4013.6058488899998</v>
      </c>
      <c r="H35" s="55">
        <v>3836.0190368900003</v>
      </c>
      <c r="I35" s="55">
        <v>3811.7345212500004</v>
      </c>
      <c r="J35" s="55">
        <v>3725.6801086800001</v>
      </c>
      <c r="K35" s="55">
        <v>3707.0872472400001</v>
      </c>
      <c r="L35" s="55">
        <v>3710.7857886000002</v>
      </c>
      <c r="M35" s="55">
        <v>3747.2175680700002</v>
      </c>
      <c r="N35" s="55">
        <v>3791.0114667799999</v>
      </c>
      <c r="O35" s="55">
        <v>3795.50741913</v>
      </c>
      <c r="P35" s="55">
        <v>3794.5869923400001</v>
      </c>
      <c r="Q35" s="55">
        <v>3792.7124648400004</v>
      </c>
      <c r="R35" s="55">
        <v>3779.43249672</v>
      </c>
      <c r="S35" s="55">
        <v>3752.8702992600001</v>
      </c>
      <c r="T35" s="55">
        <v>3779.9895749799998</v>
      </c>
      <c r="U35" s="55">
        <v>3755.27744502</v>
      </c>
      <c r="V35" s="55">
        <v>3711.4723198299998</v>
      </c>
      <c r="W35" s="55">
        <v>3739.87201177</v>
      </c>
      <c r="X35" s="55">
        <v>3804.5938081900003</v>
      </c>
      <c r="Y35" s="55">
        <v>3890.7584938700002</v>
      </c>
    </row>
    <row r="36" spans="1:28" s="56" customFormat="1" ht="15.75" x14ac:dyDescent="0.3">
      <c r="A36" s="54" t="s">
        <v>160</v>
      </c>
      <c r="B36" s="55">
        <v>3915.1809149800001</v>
      </c>
      <c r="C36" s="55">
        <v>4040.1106632600004</v>
      </c>
      <c r="D36" s="55">
        <v>4106.28754845</v>
      </c>
      <c r="E36" s="55">
        <v>4083.9509213299998</v>
      </c>
      <c r="F36" s="55">
        <v>4072.17889909</v>
      </c>
      <c r="G36" s="55">
        <v>3982.6841876899998</v>
      </c>
      <c r="H36" s="55">
        <v>3850.8993488999999</v>
      </c>
      <c r="I36" s="55">
        <v>3716.8599633700001</v>
      </c>
      <c r="J36" s="55">
        <v>3660.0909769600003</v>
      </c>
      <c r="K36" s="55">
        <v>3599.5081425600001</v>
      </c>
      <c r="L36" s="55">
        <v>3552.6750477000001</v>
      </c>
      <c r="M36" s="55">
        <v>3567.79019853</v>
      </c>
      <c r="N36" s="55">
        <v>3598.2965998999998</v>
      </c>
      <c r="O36" s="55">
        <v>3630.4246327600003</v>
      </c>
      <c r="P36" s="55">
        <v>3643.99184083</v>
      </c>
      <c r="Q36" s="55">
        <v>3653.29211708</v>
      </c>
      <c r="R36" s="55">
        <v>3629.8645452600003</v>
      </c>
      <c r="S36" s="55">
        <v>3616.3163082800002</v>
      </c>
      <c r="T36" s="55">
        <v>3615.59233748</v>
      </c>
      <c r="U36" s="55">
        <v>3621.0539009300001</v>
      </c>
      <c r="V36" s="55">
        <v>3626.5097877799999</v>
      </c>
      <c r="W36" s="55">
        <v>3608.6848743700002</v>
      </c>
      <c r="X36" s="55">
        <v>3635.9038731999999</v>
      </c>
      <c r="Y36" s="55">
        <v>3793.5918551900004</v>
      </c>
    </row>
    <row r="37" spans="1:28" s="56" customFormat="1" ht="15.75" x14ac:dyDescent="0.3">
      <c r="A37" s="54" t="s">
        <v>161</v>
      </c>
      <c r="B37" s="55">
        <v>3775.8376976300001</v>
      </c>
      <c r="C37" s="55">
        <v>3861.9172777600002</v>
      </c>
      <c r="D37" s="55">
        <v>3944.82550704</v>
      </c>
      <c r="E37" s="55">
        <v>3942.5821610499997</v>
      </c>
      <c r="F37" s="55">
        <v>3939.9807402599999</v>
      </c>
      <c r="G37" s="55">
        <v>3942.6820749799999</v>
      </c>
      <c r="H37" s="55">
        <v>3898.36437733</v>
      </c>
      <c r="I37" s="55">
        <v>3844.8075082100004</v>
      </c>
      <c r="J37" s="55">
        <v>3739.31908415</v>
      </c>
      <c r="K37" s="55">
        <v>3657.8810435</v>
      </c>
      <c r="L37" s="55">
        <v>3646.5728188399999</v>
      </c>
      <c r="M37" s="55">
        <v>3670.8576257700001</v>
      </c>
      <c r="N37" s="55">
        <v>3731.9707691399999</v>
      </c>
      <c r="O37" s="55">
        <v>3771.5830612700001</v>
      </c>
      <c r="P37" s="55">
        <v>3774.5444279200001</v>
      </c>
      <c r="Q37" s="55">
        <v>3785.5893530900003</v>
      </c>
      <c r="R37" s="55">
        <v>3759.5034729600002</v>
      </c>
      <c r="S37" s="55">
        <v>3746.0902340600001</v>
      </c>
      <c r="T37" s="55">
        <v>3768.9264719600001</v>
      </c>
      <c r="U37" s="55">
        <v>3782.58712388</v>
      </c>
      <c r="V37" s="55">
        <v>3782.4878297300002</v>
      </c>
      <c r="W37" s="55">
        <v>3747.8037389700003</v>
      </c>
      <c r="X37" s="55">
        <v>3782.8193613499998</v>
      </c>
      <c r="Y37" s="55">
        <v>3867.65665356</v>
      </c>
    </row>
    <row r="38" spans="1:28" s="56" customFormat="1" ht="15.75" x14ac:dyDescent="0.3">
      <c r="A38" s="54" t="s">
        <v>162</v>
      </c>
      <c r="B38" s="55">
        <v>3870.65748592</v>
      </c>
      <c r="C38" s="55">
        <v>3946.0791205</v>
      </c>
      <c r="D38" s="55">
        <v>3982.63179085</v>
      </c>
      <c r="E38" s="55">
        <v>4056.7557136100004</v>
      </c>
      <c r="F38" s="55">
        <v>4059.3321074</v>
      </c>
      <c r="G38" s="55">
        <v>3953.6949260800002</v>
      </c>
      <c r="H38" s="55">
        <v>3887.7609704000001</v>
      </c>
      <c r="I38" s="55">
        <v>3854.6530832400003</v>
      </c>
      <c r="J38" s="55">
        <v>3826.8353921600001</v>
      </c>
      <c r="K38" s="55">
        <v>3740.9101085500001</v>
      </c>
      <c r="L38" s="55">
        <v>3656.9991609500003</v>
      </c>
      <c r="M38" s="55">
        <v>3681.3761710700001</v>
      </c>
      <c r="N38" s="55">
        <v>3687.2860445699998</v>
      </c>
      <c r="O38" s="55">
        <v>3696.9757994700003</v>
      </c>
      <c r="P38" s="55">
        <v>3707.7150428599998</v>
      </c>
      <c r="Q38" s="55">
        <v>3717.0499177500001</v>
      </c>
      <c r="R38" s="55">
        <v>3700.5621969600002</v>
      </c>
      <c r="S38" s="55">
        <v>3693.23622604</v>
      </c>
      <c r="T38" s="55">
        <v>3685.93605639</v>
      </c>
      <c r="U38" s="55">
        <v>3693.1442146899999</v>
      </c>
      <c r="V38" s="55">
        <v>3712.2414632199998</v>
      </c>
      <c r="W38" s="55">
        <v>3678.9502694499997</v>
      </c>
      <c r="X38" s="55">
        <v>3706.74090363</v>
      </c>
      <c r="Y38" s="55">
        <v>3853.5888114199997</v>
      </c>
    </row>
    <row r="39" spans="1:28" s="56" customFormat="1" ht="15.75" x14ac:dyDescent="0.3">
      <c r="A39" s="54" t="s">
        <v>163</v>
      </c>
      <c r="B39" s="55">
        <v>3973.57765096</v>
      </c>
      <c r="C39" s="55">
        <v>4053.49286975</v>
      </c>
      <c r="D39" s="55">
        <v>4093.7630476900003</v>
      </c>
      <c r="E39" s="55">
        <v>4072.6281667399999</v>
      </c>
      <c r="F39" s="55">
        <v>4066.2906930899999</v>
      </c>
      <c r="G39" s="55">
        <v>4074.00506748</v>
      </c>
      <c r="H39" s="55">
        <v>3947.7325208900002</v>
      </c>
      <c r="I39" s="55">
        <v>3744.1693151899999</v>
      </c>
      <c r="J39" s="55">
        <v>3652.0200751700004</v>
      </c>
      <c r="K39" s="55">
        <v>3611.5322143600001</v>
      </c>
      <c r="L39" s="55">
        <v>3589.3325620400001</v>
      </c>
      <c r="M39" s="55">
        <v>3605.56610314</v>
      </c>
      <c r="N39" s="55">
        <v>3632.5549428499999</v>
      </c>
      <c r="O39" s="55">
        <v>3628.33579315</v>
      </c>
      <c r="P39" s="55">
        <v>3637.3185462400002</v>
      </c>
      <c r="Q39" s="55">
        <v>3649.20531579</v>
      </c>
      <c r="R39" s="55">
        <v>3631.0045656000002</v>
      </c>
      <c r="S39" s="55">
        <v>3623.26478163</v>
      </c>
      <c r="T39" s="55">
        <v>3620.9322209900001</v>
      </c>
      <c r="U39" s="55">
        <v>3602.7190910700001</v>
      </c>
      <c r="V39" s="55">
        <v>3616.6143466900003</v>
      </c>
      <c r="W39" s="55">
        <v>3586.4829736399997</v>
      </c>
      <c r="X39" s="55">
        <v>3641.1389974000003</v>
      </c>
      <c r="Y39" s="55">
        <v>3723.1226214500002</v>
      </c>
    </row>
    <row r="40" spans="1:28" s="56" customFormat="1" ht="15.75" x14ac:dyDescent="0.3">
      <c r="A40" s="54" t="s">
        <v>164</v>
      </c>
      <c r="B40" s="55">
        <v>3789.0001751500004</v>
      </c>
      <c r="C40" s="55">
        <v>3839.4360547000001</v>
      </c>
      <c r="D40" s="55">
        <v>3926.0560067200004</v>
      </c>
      <c r="E40" s="55">
        <v>3903.4790405900003</v>
      </c>
      <c r="F40" s="55">
        <v>3904.1194685800001</v>
      </c>
      <c r="G40" s="55">
        <v>3897.6329373500002</v>
      </c>
      <c r="H40" s="55">
        <v>3815.0486360300001</v>
      </c>
      <c r="I40" s="55">
        <v>3683.95136396</v>
      </c>
      <c r="J40" s="55">
        <v>3603.89349911</v>
      </c>
      <c r="K40" s="55">
        <v>3547.9051243700001</v>
      </c>
      <c r="L40" s="55">
        <v>3529.13844999</v>
      </c>
      <c r="M40" s="55">
        <v>3524.79103579</v>
      </c>
      <c r="N40" s="55">
        <v>3544.78392893</v>
      </c>
      <c r="O40" s="55">
        <v>3538.5383030800003</v>
      </c>
      <c r="P40" s="55">
        <v>3542.6984209700004</v>
      </c>
      <c r="Q40" s="55">
        <v>3543.0052571400001</v>
      </c>
      <c r="R40" s="55">
        <v>3532.1537737400004</v>
      </c>
      <c r="S40" s="55">
        <v>3528.0395554000002</v>
      </c>
      <c r="T40" s="55">
        <v>3523.4731183900003</v>
      </c>
      <c r="U40" s="55">
        <v>3526.3760714</v>
      </c>
      <c r="V40" s="55">
        <v>3535.4056011000002</v>
      </c>
      <c r="W40" s="55">
        <v>3491.5657311700002</v>
      </c>
      <c r="X40" s="55">
        <v>3530.0344997000002</v>
      </c>
      <c r="Y40" s="55">
        <v>3622.4179120700001</v>
      </c>
    </row>
    <row r="41" spans="1:28" s="56" customFormat="1" ht="15.75" x14ac:dyDescent="0.3">
      <c r="A41" s="54" t="s">
        <v>165</v>
      </c>
      <c r="B41" s="55">
        <v>3710.2909898400003</v>
      </c>
      <c r="C41" s="55">
        <v>3797.7560602399999</v>
      </c>
      <c r="D41" s="55">
        <v>3878.78516687</v>
      </c>
      <c r="E41" s="55">
        <v>3899.8952733200003</v>
      </c>
      <c r="F41" s="55">
        <v>3899.5855346400003</v>
      </c>
      <c r="G41" s="55">
        <v>3872.1056577899999</v>
      </c>
      <c r="H41" s="55">
        <v>3761.3615170499997</v>
      </c>
      <c r="I41" s="55">
        <v>3619.0517690900001</v>
      </c>
      <c r="J41" s="55">
        <v>3551.45197203</v>
      </c>
      <c r="K41" s="55">
        <v>3494.9603004700002</v>
      </c>
      <c r="L41" s="55">
        <v>3502.1008965000001</v>
      </c>
      <c r="M41" s="55">
        <v>3525.7483974799998</v>
      </c>
      <c r="N41" s="55">
        <v>3573.2147458500003</v>
      </c>
      <c r="O41" s="55">
        <v>3570.48816442</v>
      </c>
      <c r="P41" s="55">
        <v>3552.9463060899998</v>
      </c>
      <c r="Q41" s="55">
        <v>3559.7118460399997</v>
      </c>
      <c r="R41" s="55">
        <v>3529.0844476900002</v>
      </c>
      <c r="S41" s="55">
        <v>3524.0708183300003</v>
      </c>
      <c r="T41" s="55">
        <v>3525.28698863</v>
      </c>
      <c r="U41" s="55">
        <v>3560.5841028100003</v>
      </c>
      <c r="V41" s="55">
        <v>3559.25884253</v>
      </c>
      <c r="W41" s="55">
        <v>3540.3676710600002</v>
      </c>
      <c r="X41" s="55">
        <v>3563.8200799400001</v>
      </c>
      <c r="Y41" s="55">
        <v>3676.9946879999998</v>
      </c>
    </row>
    <row r="42" spans="1:28" s="56" customFormat="1" ht="15.75" x14ac:dyDescent="0.3">
      <c r="A42" s="54" t="s">
        <v>166</v>
      </c>
      <c r="B42" s="55">
        <v>3806.8014823100002</v>
      </c>
      <c r="C42" s="55">
        <v>3862.4196117000001</v>
      </c>
      <c r="D42" s="55">
        <v>3907.8400858800001</v>
      </c>
      <c r="E42" s="55">
        <v>3915.2127197999998</v>
      </c>
      <c r="F42" s="55">
        <v>3898.5107718200002</v>
      </c>
      <c r="G42" s="55">
        <v>3904.2372983</v>
      </c>
      <c r="H42" s="55">
        <v>3852.6605072100001</v>
      </c>
      <c r="I42" s="55">
        <v>3747.93729398</v>
      </c>
      <c r="J42" s="55">
        <v>3653.8793765800001</v>
      </c>
      <c r="K42" s="55">
        <v>3600.00802531</v>
      </c>
      <c r="L42" s="55">
        <v>3584.3962460600001</v>
      </c>
      <c r="M42" s="55">
        <v>3573.43594003</v>
      </c>
      <c r="N42" s="55">
        <v>3595.9920439799998</v>
      </c>
      <c r="O42" s="55">
        <v>3600.2402065200004</v>
      </c>
      <c r="P42" s="55">
        <v>3604.69546369</v>
      </c>
      <c r="Q42" s="55">
        <v>3602.7756119000001</v>
      </c>
      <c r="R42" s="55">
        <v>3593.0449046499998</v>
      </c>
      <c r="S42" s="55">
        <v>3577.6806980600004</v>
      </c>
      <c r="T42" s="55">
        <v>3590.2432472600003</v>
      </c>
      <c r="U42" s="55">
        <v>3601.0823234999998</v>
      </c>
      <c r="V42" s="55">
        <v>3611.5353363599997</v>
      </c>
      <c r="W42" s="55">
        <v>3601.1996103000001</v>
      </c>
      <c r="X42" s="55">
        <v>3618.0742386500001</v>
      </c>
      <c r="Y42" s="55">
        <v>3747.9390133500001</v>
      </c>
    </row>
    <row r="43" spans="1:28" s="56" customFormat="1" ht="15.75" x14ac:dyDescent="0.3">
      <c r="A43" s="54" t="s">
        <v>167</v>
      </c>
      <c r="B43" s="55">
        <v>3788.5246517800001</v>
      </c>
      <c r="C43" s="55">
        <v>3842.8989634099999</v>
      </c>
      <c r="D43" s="55">
        <v>3926.14809483</v>
      </c>
      <c r="E43" s="55">
        <v>3951.6743464600004</v>
      </c>
      <c r="F43" s="55">
        <v>3991.4436515900002</v>
      </c>
      <c r="G43" s="55">
        <v>4023.76933444</v>
      </c>
      <c r="H43" s="55">
        <v>3917.1248358399998</v>
      </c>
      <c r="I43" s="55">
        <v>3801.2752470400001</v>
      </c>
      <c r="J43" s="55">
        <v>3720.2135491999998</v>
      </c>
      <c r="K43" s="55">
        <v>3648.56449243</v>
      </c>
      <c r="L43" s="55">
        <v>3619.3440094699999</v>
      </c>
      <c r="M43" s="55">
        <v>3589.4071853</v>
      </c>
      <c r="N43" s="55">
        <v>3633.8905194999998</v>
      </c>
      <c r="O43" s="55">
        <v>3620.5100980900002</v>
      </c>
      <c r="P43" s="55">
        <v>3627.7701021299999</v>
      </c>
      <c r="Q43" s="55">
        <v>3634.51366147</v>
      </c>
      <c r="R43" s="55">
        <v>3619.87582221</v>
      </c>
      <c r="S43" s="55">
        <v>3605.8886009300004</v>
      </c>
      <c r="T43" s="55">
        <v>3602.1703297200002</v>
      </c>
      <c r="U43" s="55">
        <v>3614.8495892600004</v>
      </c>
      <c r="V43" s="55">
        <v>3641.9287087000002</v>
      </c>
      <c r="W43" s="55">
        <v>3611.60147224</v>
      </c>
      <c r="X43" s="55">
        <v>3656.5437943300003</v>
      </c>
      <c r="Y43" s="55">
        <v>3737.95086029</v>
      </c>
    </row>
    <row r="44" spans="1:28" s="24" customFormat="1" x14ac:dyDescent="0.2">
      <c r="A44" s="57"/>
      <c r="B44" s="58"/>
      <c r="C44" s="58"/>
      <c r="D44" s="58"/>
      <c r="E44" s="58"/>
      <c r="F44" s="58"/>
      <c r="G44" s="58"/>
      <c r="H44" s="58"/>
      <c r="I44" s="58"/>
      <c r="J44" s="58"/>
      <c r="K44" s="58"/>
      <c r="L44" s="58"/>
      <c r="M44" s="58"/>
      <c r="N44" s="58"/>
      <c r="O44" s="58"/>
      <c r="P44" s="58"/>
      <c r="Q44" s="58"/>
      <c r="R44" s="58"/>
      <c r="S44" s="58"/>
      <c r="T44" s="58"/>
      <c r="U44" s="58"/>
      <c r="V44" s="58"/>
      <c r="W44" s="58"/>
      <c r="X44" s="58"/>
      <c r="Y44" s="58"/>
      <c r="Z44" s="57"/>
      <c r="AA44" s="57"/>
      <c r="AB44" s="57"/>
    </row>
    <row r="45" spans="1:28" s="24" customFormat="1" ht="15.75" customHeight="1" x14ac:dyDescent="0.2">
      <c r="A45" s="167" t="s">
        <v>69</v>
      </c>
      <c r="B45" s="218" t="s">
        <v>95</v>
      </c>
      <c r="C45" s="169"/>
      <c r="D45" s="169"/>
      <c r="E45" s="169"/>
      <c r="F45" s="169"/>
      <c r="G45" s="169"/>
      <c r="H45" s="169"/>
      <c r="I45" s="169"/>
      <c r="J45" s="169"/>
      <c r="K45" s="169"/>
      <c r="L45" s="169"/>
      <c r="M45" s="169"/>
      <c r="N45" s="169"/>
      <c r="O45" s="169"/>
      <c r="P45" s="169"/>
      <c r="Q45" s="169"/>
      <c r="R45" s="169"/>
      <c r="S45" s="169"/>
      <c r="T45" s="169"/>
      <c r="U45" s="169"/>
      <c r="V45" s="169"/>
      <c r="W45" s="169"/>
      <c r="X45" s="169"/>
      <c r="Y45" s="169"/>
    </row>
    <row r="46" spans="1:28" s="24" customFormat="1" x14ac:dyDescent="0.2">
      <c r="A46" s="167"/>
      <c r="B46" s="94" t="s">
        <v>71</v>
      </c>
      <c r="C46" s="94" t="s">
        <v>72</v>
      </c>
      <c r="D46" s="94" t="s">
        <v>73</v>
      </c>
      <c r="E46" s="94" t="s">
        <v>74</v>
      </c>
      <c r="F46" s="94" t="s">
        <v>75</v>
      </c>
      <c r="G46" s="94" t="s">
        <v>76</v>
      </c>
      <c r="H46" s="94" t="s">
        <v>77</v>
      </c>
      <c r="I46" s="94" t="s">
        <v>78</v>
      </c>
      <c r="J46" s="94" t="s">
        <v>79</v>
      </c>
      <c r="K46" s="94" t="s">
        <v>80</v>
      </c>
      <c r="L46" s="94" t="s">
        <v>81</v>
      </c>
      <c r="M46" s="94" t="s">
        <v>82</v>
      </c>
      <c r="N46" s="94" t="s">
        <v>83</v>
      </c>
      <c r="O46" s="94" t="s">
        <v>84</v>
      </c>
      <c r="P46" s="94" t="s">
        <v>85</v>
      </c>
      <c r="Q46" s="94" t="s">
        <v>86</v>
      </c>
      <c r="R46" s="94" t="s">
        <v>87</v>
      </c>
      <c r="S46" s="94" t="s">
        <v>88</v>
      </c>
      <c r="T46" s="94" t="s">
        <v>89</v>
      </c>
      <c r="U46" s="94" t="s">
        <v>90</v>
      </c>
      <c r="V46" s="94" t="s">
        <v>91</v>
      </c>
      <c r="W46" s="94" t="s">
        <v>92</v>
      </c>
      <c r="X46" s="94" t="s">
        <v>93</v>
      </c>
      <c r="Y46" s="94" t="s">
        <v>94</v>
      </c>
    </row>
    <row r="47" spans="1:28" s="24" customFormat="1" ht="15.75" customHeight="1" x14ac:dyDescent="0.2">
      <c r="A47" s="95" t="s">
        <v>138</v>
      </c>
      <c r="B47" s="53">
        <v>4917.7761370200005</v>
      </c>
      <c r="C47" s="53">
        <v>4997.8261543799999</v>
      </c>
      <c r="D47" s="53">
        <v>5039.1031512500003</v>
      </c>
      <c r="E47" s="53">
        <v>5073.98375923</v>
      </c>
      <c r="F47" s="53">
        <v>5071.2237798400001</v>
      </c>
      <c r="G47" s="53">
        <v>5062.2134656899998</v>
      </c>
      <c r="H47" s="53">
        <v>4931.2393492299998</v>
      </c>
      <c r="I47" s="53">
        <v>4853.8315304300004</v>
      </c>
      <c r="J47" s="53">
        <v>4801.4311099799997</v>
      </c>
      <c r="K47" s="53">
        <v>4807.6074238800002</v>
      </c>
      <c r="L47" s="53">
        <v>4804.7153696599999</v>
      </c>
      <c r="M47" s="53">
        <v>4828.19776723</v>
      </c>
      <c r="N47" s="53">
        <v>4846.3660883399998</v>
      </c>
      <c r="O47" s="53">
        <v>4845.5958071900004</v>
      </c>
      <c r="P47" s="53">
        <v>4860.5269398600003</v>
      </c>
      <c r="Q47" s="53">
        <v>4868.7319623599997</v>
      </c>
      <c r="R47" s="53">
        <v>4857.0074008299998</v>
      </c>
      <c r="S47" s="53">
        <v>4838.7901796100005</v>
      </c>
      <c r="T47" s="53">
        <v>4822.0916009399998</v>
      </c>
      <c r="U47" s="53">
        <v>4809.6014557100007</v>
      </c>
      <c r="V47" s="53">
        <v>4821.6739834700002</v>
      </c>
      <c r="W47" s="53">
        <v>4757.9700603800002</v>
      </c>
      <c r="X47" s="53">
        <v>4804.5311716599999</v>
      </c>
      <c r="Y47" s="53">
        <v>4842.2319592599997</v>
      </c>
    </row>
    <row r="48" spans="1:28" s="56" customFormat="1" ht="15.75" x14ac:dyDescent="0.3">
      <c r="A48" s="54" t="s">
        <v>139</v>
      </c>
      <c r="B48" s="55">
        <v>4941.9256623199999</v>
      </c>
      <c r="C48" s="55">
        <v>4974.14693214</v>
      </c>
      <c r="D48" s="55">
        <v>5015.7988951200005</v>
      </c>
      <c r="E48" s="55">
        <v>5022.71677009</v>
      </c>
      <c r="F48" s="55">
        <v>5006.27873172</v>
      </c>
      <c r="G48" s="55">
        <v>4981.708157</v>
      </c>
      <c r="H48" s="55">
        <v>4821.3026740599998</v>
      </c>
      <c r="I48" s="55">
        <v>4856.4736521599998</v>
      </c>
      <c r="J48" s="55">
        <v>4838.05310439</v>
      </c>
      <c r="K48" s="55">
        <v>4806.0770741699998</v>
      </c>
      <c r="L48" s="55">
        <v>4798.7671014699999</v>
      </c>
      <c r="M48" s="55">
        <v>4820.0839611499996</v>
      </c>
      <c r="N48" s="55">
        <v>4857.6711678199999</v>
      </c>
      <c r="O48" s="55">
        <v>4854.87563391</v>
      </c>
      <c r="P48" s="55">
        <v>4858.1326324700003</v>
      </c>
      <c r="Q48" s="55">
        <v>4871.8548279699999</v>
      </c>
      <c r="R48" s="55">
        <v>4856.8318139800003</v>
      </c>
      <c r="S48" s="55">
        <v>4845.0876239700001</v>
      </c>
      <c r="T48" s="55">
        <v>4828.9575682200002</v>
      </c>
      <c r="U48" s="55">
        <v>4771.6532198900004</v>
      </c>
      <c r="V48" s="55">
        <v>4739.9880064899999</v>
      </c>
      <c r="W48" s="55">
        <v>4751.2390419200001</v>
      </c>
      <c r="X48" s="55">
        <v>4794.7678518800003</v>
      </c>
      <c r="Y48" s="55">
        <v>4840.7192758000001</v>
      </c>
    </row>
    <row r="49" spans="1:25" s="56" customFormat="1" ht="15.75" x14ac:dyDescent="0.3">
      <c r="A49" s="54" t="s">
        <v>140</v>
      </c>
      <c r="B49" s="55">
        <v>4876.4532947999996</v>
      </c>
      <c r="C49" s="55">
        <v>4921.5816524399997</v>
      </c>
      <c r="D49" s="55">
        <v>5023.7656687400004</v>
      </c>
      <c r="E49" s="55">
        <v>5092.8934964099999</v>
      </c>
      <c r="F49" s="55">
        <v>5044.5046113500002</v>
      </c>
      <c r="G49" s="55">
        <v>5043.8111368500004</v>
      </c>
      <c r="H49" s="55">
        <v>4954.1649492699999</v>
      </c>
      <c r="I49" s="55">
        <v>4849.2209154299999</v>
      </c>
      <c r="J49" s="55">
        <v>4745.6047121700003</v>
      </c>
      <c r="K49" s="55">
        <v>4694.5411263000005</v>
      </c>
      <c r="L49" s="55">
        <v>4688.1227525699996</v>
      </c>
      <c r="M49" s="55">
        <v>4701.7194709699997</v>
      </c>
      <c r="N49" s="55">
        <v>4718.1124133900003</v>
      </c>
      <c r="O49" s="55">
        <v>4719.5100940800003</v>
      </c>
      <c r="P49" s="55">
        <v>4731.3397756699997</v>
      </c>
      <c r="Q49" s="55">
        <v>4760.2128271299998</v>
      </c>
      <c r="R49" s="55">
        <v>4753.1129729200002</v>
      </c>
      <c r="S49" s="55">
        <v>4737.9911660799999</v>
      </c>
      <c r="T49" s="55">
        <v>4723.8355383899998</v>
      </c>
      <c r="U49" s="55">
        <v>4710.0198931100003</v>
      </c>
      <c r="V49" s="55">
        <v>4694.0651208899999</v>
      </c>
      <c r="W49" s="55">
        <v>4668.9795113700002</v>
      </c>
      <c r="X49" s="55">
        <v>4701.2380576599999</v>
      </c>
      <c r="Y49" s="55">
        <v>4791.6193940100002</v>
      </c>
    </row>
    <row r="50" spans="1:25" s="56" customFormat="1" ht="15.75" x14ac:dyDescent="0.3">
      <c r="A50" s="54" t="s">
        <v>141</v>
      </c>
      <c r="B50" s="55">
        <v>4898.7786105900004</v>
      </c>
      <c r="C50" s="55">
        <v>4977.4411180999996</v>
      </c>
      <c r="D50" s="55">
        <v>5065.32143258</v>
      </c>
      <c r="E50" s="55">
        <v>5087.7378629000004</v>
      </c>
      <c r="F50" s="55">
        <v>5097.4359421600002</v>
      </c>
      <c r="G50" s="55">
        <v>5068.2596704400003</v>
      </c>
      <c r="H50" s="55">
        <v>4953.9052259999999</v>
      </c>
      <c r="I50" s="55">
        <v>4868.3827390200004</v>
      </c>
      <c r="J50" s="55">
        <v>4762.5244710000006</v>
      </c>
      <c r="K50" s="55">
        <v>4718.9880166700004</v>
      </c>
      <c r="L50" s="55">
        <v>4701.7514225800005</v>
      </c>
      <c r="M50" s="55">
        <v>4719.5300717400005</v>
      </c>
      <c r="N50" s="55">
        <v>4761.8597245999999</v>
      </c>
      <c r="O50" s="55">
        <v>4767.8665031500004</v>
      </c>
      <c r="P50" s="55">
        <v>4765.5978284900002</v>
      </c>
      <c r="Q50" s="55">
        <v>4784.7845018300004</v>
      </c>
      <c r="R50" s="55">
        <v>4779.4127881499999</v>
      </c>
      <c r="S50" s="55">
        <v>4761.4567829799998</v>
      </c>
      <c r="T50" s="55">
        <v>4753.8987347299999</v>
      </c>
      <c r="U50" s="55">
        <v>4683.0890253899997</v>
      </c>
      <c r="V50" s="55">
        <v>4644.6486251699998</v>
      </c>
      <c r="W50" s="55">
        <v>4662.8204297000002</v>
      </c>
      <c r="X50" s="55">
        <v>4734.4053400800003</v>
      </c>
      <c r="Y50" s="55">
        <v>4809.4123742000002</v>
      </c>
    </row>
    <row r="51" spans="1:25" s="56" customFormat="1" ht="15.75" x14ac:dyDescent="0.3">
      <c r="A51" s="54" t="s">
        <v>142</v>
      </c>
      <c r="B51" s="55">
        <v>4865.0866008600005</v>
      </c>
      <c r="C51" s="55">
        <v>4904.4606032199999</v>
      </c>
      <c r="D51" s="55">
        <v>4951.6082175199999</v>
      </c>
      <c r="E51" s="55">
        <v>4935.0736496400004</v>
      </c>
      <c r="F51" s="55">
        <v>4924.4906043400006</v>
      </c>
      <c r="G51" s="55">
        <v>4917.61804966</v>
      </c>
      <c r="H51" s="55">
        <v>4885.3279894999996</v>
      </c>
      <c r="I51" s="55">
        <v>4822.7207709200002</v>
      </c>
      <c r="J51" s="55">
        <v>4856.4752328100003</v>
      </c>
      <c r="K51" s="55">
        <v>4749.2941572300006</v>
      </c>
      <c r="L51" s="55">
        <v>4734.2158381700001</v>
      </c>
      <c r="M51" s="55">
        <v>4748.0663602499999</v>
      </c>
      <c r="N51" s="55">
        <v>4794.30321731</v>
      </c>
      <c r="O51" s="55">
        <v>4799.1719589000004</v>
      </c>
      <c r="P51" s="55">
        <v>4816.2301005999998</v>
      </c>
      <c r="Q51" s="55">
        <v>4832.6511321199996</v>
      </c>
      <c r="R51" s="55">
        <v>4853.7273946700006</v>
      </c>
      <c r="S51" s="55">
        <v>4851.9608091500004</v>
      </c>
      <c r="T51" s="55">
        <v>4826.9917281400003</v>
      </c>
      <c r="U51" s="55">
        <v>4787.6622567600007</v>
      </c>
      <c r="V51" s="55">
        <v>4713.4009246200003</v>
      </c>
      <c r="W51" s="55">
        <v>4786.5909610799999</v>
      </c>
      <c r="X51" s="55">
        <v>4840.1015962700003</v>
      </c>
      <c r="Y51" s="55">
        <v>4917.80002659</v>
      </c>
    </row>
    <row r="52" spans="1:25" s="56" customFormat="1" ht="15.75" x14ac:dyDescent="0.3">
      <c r="A52" s="54" t="s">
        <v>143</v>
      </c>
      <c r="B52" s="55">
        <v>4902.2849495199998</v>
      </c>
      <c r="C52" s="55">
        <v>4997.99772605</v>
      </c>
      <c r="D52" s="55">
        <v>5106.1382554400006</v>
      </c>
      <c r="E52" s="55">
        <v>5102.2821090300004</v>
      </c>
      <c r="F52" s="55">
        <v>5098.1320560200002</v>
      </c>
      <c r="G52" s="55">
        <v>5007.0254826099999</v>
      </c>
      <c r="H52" s="55">
        <v>4861.4745720999999</v>
      </c>
      <c r="I52" s="55">
        <v>4798.08710909</v>
      </c>
      <c r="J52" s="55">
        <v>4716.3598229099998</v>
      </c>
      <c r="K52" s="55">
        <v>4665.3040036299999</v>
      </c>
      <c r="L52" s="55">
        <v>4671.4402430999999</v>
      </c>
      <c r="M52" s="55">
        <v>4667.4977104500003</v>
      </c>
      <c r="N52" s="55">
        <v>4697.8475315899996</v>
      </c>
      <c r="O52" s="55">
        <v>4699.6859609700005</v>
      </c>
      <c r="P52" s="55">
        <v>4718.9956895699997</v>
      </c>
      <c r="Q52" s="55">
        <v>4737.0130107799996</v>
      </c>
      <c r="R52" s="55">
        <v>4729.8225880400005</v>
      </c>
      <c r="S52" s="55">
        <v>4708.13725548</v>
      </c>
      <c r="T52" s="55">
        <v>4735.66688712</v>
      </c>
      <c r="U52" s="55">
        <v>4687.0789511700004</v>
      </c>
      <c r="V52" s="55">
        <v>4665.0115454999996</v>
      </c>
      <c r="W52" s="55">
        <v>4674.0014038700001</v>
      </c>
      <c r="X52" s="55">
        <v>4702.4022326800005</v>
      </c>
      <c r="Y52" s="55">
        <v>4788.4315495000001</v>
      </c>
    </row>
    <row r="53" spans="1:25" s="56" customFormat="1" ht="15.75" x14ac:dyDescent="0.3">
      <c r="A53" s="54" t="s">
        <v>144</v>
      </c>
      <c r="B53" s="55">
        <v>4936.9727074900002</v>
      </c>
      <c r="C53" s="55">
        <v>4869.2782241799996</v>
      </c>
      <c r="D53" s="55">
        <v>5059.1222463100003</v>
      </c>
      <c r="E53" s="55">
        <v>5080.2484560900002</v>
      </c>
      <c r="F53" s="55">
        <v>5067.5839936800003</v>
      </c>
      <c r="G53" s="55">
        <v>4996.2595657500005</v>
      </c>
      <c r="H53" s="55">
        <v>4868.98693422</v>
      </c>
      <c r="I53" s="55">
        <v>4842.0805525699998</v>
      </c>
      <c r="J53" s="55">
        <v>4744.6866457599999</v>
      </c>
      <c r="K53" s="55">
        <v>4751.9396992000002</v>
      </c>
      <c r="L53" s="55">
        <v>4765.24208765</v>
      </c>
      <c r="M53" s="55">
        <v>4772.2048955500004</v>
      </c>
      <c r="N53" s="55">
        <v>4793.5487353500002</v>
      </c>
      <c r="O53" s="55">
        <v>4817.7484839899998</v>
      </c>
      <c r="P53" s="55">
        <v>4839.8128415600004</v>
      </c>
      <c r="Q53" s="55">
        <v>4847.7144338799999</v>
      </c>
      <c r="R53" s="55">
        <v>4819.3764606499999</v>
      </c>
      <c r="S53" s="55">
        <v>4792.7668786699996</v>
      </c>
      <c r="T53" s="55">
        <v>4775.0188752000004</v>
      </c>
      <c r="U53" s="55">
        <v>4697.29573076</v>
      </c>
      <c r="V53" s="55">
        <v>4725.8354553600002</v>
      </c>
      <c r="W53" s="55">
        <v>4750.9923331700002</v>
      </c>
      <c r="X53" s="55">
        <v>4813.4386383399997</v>
      </c>
      <c r="Y53" s="55">
        <v>4857.5840596300004</v>
      </c>
    </row>
    <row r="54" spans="1:25" s="56" customFormat="1" ht="15.75" x14ac:dyDescent="0.3">
      <c r="A54" s="54" t="s">
        <v>145</v>
      </c>
      <c r="B54" s="55">
        <v>4995.3443277300003</v>
      </c>
      <c r="C54" s="55">
        <v>5036.9062273199997</v>
      </c>
      <c r="D54" s="55">
        <v>5046.4185155100004</v>
      </c>
      <c r="E54" s="55">
        <v>5045.5176537200005</v>
      </c>
      <c r="F54" s="55">
        <v>5029.3203000399999</v>
      </c>
      <c r="G54" s="55">
        <v>4989.8096753</v>
      </c>
      <c r="H54" s="55">
        <v>4854.7304351800003</v>
      </c>
      <c r="I54" s="55">
        <v>4811.2252777399999</v>
      </c>
      <c r="J54" s="55">
        <v>4776.7055132700007</v>
      </c>
      <c r="K54" s="55">
        <v>4750.3809109499998</v>
      </c>
      <c r="L54" s="55">
        <v>4750.3227434</v>
      </c>
      <c r="M54" s="55">
        <v>4770.5806851899997</v>
      </c>
      <c r="N54" s="55">
        <v>4812.9564175100004</v>
      </c>
      <c r="O54" s="55">
        <v>4820.4262722399999</v>
      </c>
      <c r="P54" s="55">
        <v>4829.0913578700001</v>
      </c>
      <c r="Q54" s="55">
        <v>4845.0841494300003</v>
      </c>
      <c r="R54" s="55">
        <v>4826.9613192699999</v>
      </c>
      <c r="S54" s="55">
        <v>4802.5593115600004</v>
      </c>
      <c r="T54" s="55">
        <v>4788.8694172699998</v>
      </c>
      <c r="U54" s="55">
        <v>4758.0433870699999</v>
      </c>
      <c r="V54" s="55">
        <v>4693.6812758400001</v>
      </c>
      <c r="W54" s="55">
        <v>4730.3891331300001</v>
      </c>
      <c r="X54" s="55">
        <v>4787.4355905100001</v>
      </c>
      <c r="Y54" s="55">
        <v>4910.2379155300005</v>
      </c>
    </row>
    <row r="55" spans="1:25" s="56" customFormat="1" ht="15.75" x14ac:dyDescent="0.3">
      <c r="A55" s="54" t="s">
        <v>146</v>
      </c>
      <c r="B55" s="55">
        <v>4864.6473895500003</v>
      </c>
      <c r="C55" s="55">
        <v>4765.8679432400004</v>
      </c>
      <c r="D55" s="55">
        <v>4827.2172704000004</v>
      </c>
      <c r="E55" s="55">
        <v>4984.9411076200004</v>
      </c>
      <c r="F55" s="55">
        <v>4954.4982037700001</v>
      </c>
      <c r="G55" s="55">
        <v>4887.7934440200006</v>
      </c>
      <c r="H55" s="55">
        <v>4731.0960418800005</v>
      </c>
      <c r="I55" s="55">
        <v>4675.8082266000001</v>
      </c>
      <c r="J55" s="55">
        <v>4586.9743854999997</v>
      </c>
      <c r="K55" s="55">
        <v>4553.3805174500003</v>
      </c>
      <c r="L55" s="55">
        <v>4533.7426272600005</v>
      </c>
      <c r="M55" s="55">
        <v>4571.3641678000004</v>
      </c>
      <c r="N55" s="55">
        <v>4602.9934772800007</v>
      </c>
      <c r="O55" s="55">
        <v>4598.6878079100006</v>
      </c>
      <c r="P55" s="55">
        <v>4604.1421807900006</v>
      </c>
      <c r="Q55" s="55">
        <v>4605.1792766199997</v>
      </c>
      <c r="R55" s="55">
        <v>4600.8143757500002</v>
      </c>
      <c r="S55" s="55">
        <v>4599.5446513699999</v>
      </c>
      <c r="T55" s="55">
        <v>4586.8642420100005</v>
      </c>
      <c r="U55" s="55">
        <v>4572.0968802799998</v>
      </c>
      <c r="V55" s="55">
        <v>4548.2978585199999</v>
      </c>
      <c r="W55" s="55">
        <v>4585.3622979800002</v>
      </c>
      <c r="X55" s="55">
        <v>4593.3500749000004</v>
      </c>
      <c r="Y55" s="55">
        <v>4762.8537716199999</v>
      </c>
    </row>
    <row r="56" spans="1:25" s="56" customFormat="1" ht="15.75" x14ac:dyDescent="0.3">
      <c r="A56" s="54" t="s">
        <v>147</v>
      </c>
      <c r="B56" s="55">
        <v>4783.8472316699999</v>
      </c>
      <c r="C56" s="55">
        <v>4818.4117455599999</v>
      </c>
      <c r="D56" s="55">
        <v>4875.1751360899998</v>
      </c>
      <c r="E56" s="55">
        <v>4904.5058382200004</v>
      </c>
      <c r="F56" s="55">
        <v>4929.9624267400004</v>
      </c>
      <c r="G56" s="55">
        <v>4922.1744559300005</v>
      </c>
      <c r="H56" s="55">
        <v>4821.5299911800003</v>
      </c>
      <c r="I56" s="55">
        <v>4809.2314069000004</v>
      </c>
      <c r="J56" s="55">
        <v>4721.71173163</v>
      </c>
      <c r="K56" s="55">
        <v>4639.2407344000003</v>
      </c>
      <c r="L56" s="55">
        <v>4608.6352357200003</v>
      </c>
      <c r="M56" s="55">
        <v>4595.4360607199997</v>
      </c>
      <c r="N56" s="55">
        <v>4606.5251006300005</v>
      </c>
      <c r="O56" s="55">
        <v>4614.9543184600006</v>
      </c>
      <c r="P56" s="55">
        <v>4617.3243115799996</v>
      </c>
      <c r="Q56" s="55">
        <v>4642.4371227299998</v>
      </c>
      <c r="R56" s="55">
        <v>4638.0090624300001</v>
      </c>
      <c r="S56" s="55">
        <v>4616.1025434000003</v>
      </c>
      <c r="T56" s="55">
        <v>4606.1645139299999</v>
      </c>
      <c r="U56" s="55">
        <v>4605.5531438899998</v>
      </c>
      <c r="V56" s="55">
        <v>4589.8652420600001</v>
      </c>
      <c r="W56" s="55">
        <v>4558.03658748</v>
      </c>
      <c r="X56" s="55">
        <v>4583.8695564400005</v>
      </c>
      <c r="Y56" s="55">
        <v>4665.5949820699998</v>
      </c>
    </row>
    <row r="57" spans="1:25" s="56" customFormat="1" ht="15.75" x14ac:dyDescent="0.3">
      <c r="A57" s="54" t="s">
        <v>148</v>
      </c>
      <c r="B57" s="55">
        <v>4748.0214673400005</v>
      </c>
      <c r="C57" s="55">
        <v>4795.4515939200001</v>
      </c>
      <c r="D57" s="55">
        <v>4866.8787747599999</v>
      </c>
      <c r="E57" s="55">
        <v>4871.2669238300005</v>
      </c>
      <c r="F57" s="55">
        <v>4869.5227117200002</v>
      </c>
      <c r="G57" s="55">
        <v>4855.1491513999999</v>
      </c>
      <c r="H57" s="55">
        <v>4774.8029462800005</v>
      </c>
      <c r="I57" s="55">
        <v>4717.8083187399998</v>
      </c>
      <c r="J57" s="55">
        <v>4659.6067653199998</v>
      </c>
      <c r="K57" s="55">
        <v>4569.7784517999999</v>
      </c>
      <c r="L57" s="55">
        <v>4571.8091281200004</v>
      </c>
      <c r="M57" s="55">
        <v>4575.4530826400005</v>
      </c>
      <c r="N57" s="55">
        <v>4585.4460476700006</v>
      </c>
      <c r="O57" s="55">
        <v>4592.64197074</v>
      </c>
      <c r="P57" s="55">
        <v>4604.0231143000001</v>
      </c>
      <c r="Q57" s="55">
        <v>4608.1851296100003</v>
      </c>
      <c r="R57" s="55">
        <v>4602.8189774900002</v>
      </c>
      <c r="S57" s="55">
        <v>4587.0159159300001</v>
      </c>
      <c r="T57" s="55">
        <v>4581.0136243500001</v>
      </c>
      <c r="U57" s="55">
        <v>4577.4624239200002</v>
      </c>
      <c r="V57" s="55">
        <v>4569.7807121300002</v>
      </c>
      <c r="W57" s="55">
        <v>4561.7043646500006</v>
      </c>
      <c r="X57" s="55">
        <v>4585.2322203800004</v>
      </c>
      <c r="Y57" s="55">
        <v>4660.2782113800004</v>
      </c>
    </row>
    <row r="58" spans="1:25" s="56" customFormat="1" ht="15.75" x14ac:dyDescent="0.3">
      <c r="A58" s="54" t="s">
        <v>149</v>
      </c>
      <c r="B58" s="55">
        <v>4892.7201795700003</v>
      </c>
      <c r="C58" s="55">
        <v>4933.3496255299997</v>
      </c>
      <c r="D58" s="55">
        <v>5002.5532345299998</v>
      </c>
      <c r="E58" s="55">
        <v>4983.0264000099996</v>
      </c>
      <c r="F58" s="55">
        <v>4980.67945831</v>
      </c>
      <c r="G58" s="55">
        <v>4972.0345466799999</v>
      </c>
      <c r="H58" s="55">
        <v>4859.5070444000003</v>
      </c>
      <c r="I58" s="55">
        <v>4788.36853247</v>
      </c>
      <c r="J58" s="55">
        <v>4664.7125851800001</v>
      </c>
      <c r="K58" s="55">
        <v>4643.1751131999999</v>
      </c>
      <c r="L58" s="55">
        <v>4620.43621523</v>
      </c>
      <c r="M58" s="55">
        <v>4662.6624867500004</v>
      </c>
      <c r="N58" s="55">
        <v>4696.1803588500006</v>
      </c>
      <c r="O58" s="55">
        <v>4725.8235645700006</v>
      </c>
      <c r="P58" s="55">
        <v>4741.2986899400003</v>
      </c>
      <c r="Q58" s="55">
        <v>4763.4122507900001</v>
      </c>
      <c r="R58" s="55">
        <v>4727.0216987499998</v>
      </c>
      <c r="S58" s="55">
        <v>4707.2841942100004</v>
      </c>
      <c r="T58" s="55">
        <v>4722.5913144100005</v>
      </c>
      <c r="U58" s="55">
        <v>4651.5681076600004</v>
      </c>
      <c r="V58" s="55">
        <v>4613.8516327100006</v>
      </c>
      <c r="W58" s="55">
        <v>4612.5079928599998</v>
      </c>
      <c r="X58" s="55">
        <v>4678.9745912899998</v>
      </c>
      <c r="Y58" s="55">
        <v>4751.3179215199998</v>
      </c>
    </row>
    <row r="59" spans="1:25" s="56" customFormat="1" ht="15.75" x14ac:dyDescent="0.3">
      <c r="A59" s="54" t="s">
        <v>150</v>
      </c>
      <c r="B59" s="55">
        <v>4814.98851887</v>
      </c>
      <c r="C59" s="55">
        <v>4843.8269227999999</v>
      </c>
      <c r="D59" s="55">
        <v>4916.9344940199999</v>
      </c>
      <c r="E59" s="55">
        <v>4904.4564343599995</v>
      </c>
      <c r="F59" s="55">
        <v>4898.37597585</v>
      </c>
      <c r="G59" s="55">
        <v>4963.4897352400003</v>
      </c>
      <c r="H59" s="55">
        <v>4870.2146959500005</v>
      </c>
      <c r="I59" s="55">
        <v>4838.093946</v>
      </c>
      <c r="J59" s="55">
        <v>4770.5972636000006</v>
      </c>
      <c r="K59" s="55">
        <v>4695.79536345</v>
      </c>
      <c r="L59" s="55">
        <v>4714.31097202</v>
      </c>
      <c r="M59" s="55">
        <v>4753.5079008299999</v>
      </c>
      <c r="N59" s="55">
        <v>4813.6355521700007</v>
      </c>
      <c r="O59" s="55">
        <v>4816.0135771200003</v>
      </c>
      <c r="P59" s="55">
        <v>4844.9185092799999</v>
      </c>
      <c r="Q59" s="55">
        <v>4881.1637700299998</v>
      </c>
      <c r="R59" s="55">
        <v>4846.4872034199998</v>
      </c>
      <c r="S59" s="55">
        <v>4826.7019826400001</v>
      </c>
      <c r="T59" s="55">
        <v>4802.1214880999996</v>
      </c>
      <c r="U59" s="55">
        <v>4766.60173493</v>
      </c>
      <c r="V59" s="55">
        <v>4754.7594847999999</v>
      </c>
      <c r="W59" s="55">
        <v>4733.9312593499999</v>
      </c>
      <c r="X59" s="55">
        <v>4782.0305796600005</v>
      </c>
      <c r="Y59" s="55">
        <v>4879.6017223700001</v>
      </c>
    </row>
    <row r="60" spans="1:25" s="56" customFormat="1" ht="15.75" x14ac:dyDescent="0.3">
      <c r="A60" s="54" t="s">
        <v>151</v>
      </c>
      <c r="B60" s="55">
        <v>4925.9863739900002</v>
      </c>
      <c r="C60" s="55">
        <v>5008.7180268400007</v>
      </c>
      <c r="D60" s="55">
        <v>5116.78737611</v>
      </c>
      <c r="E60" s="55">
        <v>5123.34618245</v>
      </c>
      <c r="F60" s="55">
        <v>5129.8068033099999</v>
      </c>
      <c r="G60" s="55">
        <v>5119.1635197100004</v>
      </c>
      <c r="H60" s="55">
        <v>4994.7096174500002</v>
      </c>
      <c r="I60" s="55">
        <v>4894.83227885</v>
      </c>
      <c r="J60" s="55">
        <v>4811.1310886700003</v>
      </c>
      <c r="K60" s="55">
        <v>4796.4399082500004</v>
      </c>
      <c r="L60" s="55">
        <v>4789.08232004</v>
      </c>
      <c r="M60" s="55">
        <v>4828.5459268300001</v>
      </c>
      <c r="N60" s="55">
        <v>4839.62562961</v>
      </c>
      <c r="O60" s="55">
        <v>4828.31604771</v>
      </c>
      <c r="P60" s="55">
        <v>4843.2983411100004</v>
      </c>
      <c r="Q60" s="55">
        <v>4856.5639435700004</v>
      </c>
      <c r="R60" s="55">
        <v>4843.9907082200007</v>
      </c>
      <c r="S60" s="55">
        <v>4834.18866841</v>
      </c>
      <c r="T60" s="55">
        <v>4829.4468582299996</v>
      </c>
      <c r="U60" s="55">
        <v>4830.3089855799999</v>
      </c>
      <c r="V60" s="55">
        <v>4827.7578996600005</v>
      </c>
      <c r="W60" s="55">
        <v>4788.1513816099996</v>
      </c>
      <c r="X60" s="55">
        <v>4802.84790987</v>
      </c>
      <c r="Y60" s="55">
        <v>4855.4064849000006</v>
      </c>
    </row>
    <row r="61" spans="1:25" s="56" customFormat="1" ht="15.75" x14ac:dyDescent="0.3">
      <c r="A61" s="54" t="s">
        <v>152</v>
      </c>
      <c r="B61" s="55">
        <v>4732.8669365100004</v>
      </c>
      <c r="C61" s="55">
        <v>4801.61660304</v>
      </c>
      <c r="D61" s="55">
        <v>4874.7151559900003</v>
      </c>
      <c r="E61" s="55">
        <v>4879.6745638800003</v>
      </c>
      <c r="F61" s="55">
        <v>4854.7111268099998</v>
      </c>
      <c r="G61" s="55">
        <v>4860.2248813300002</v>
      </c>
      <c r="H61" s="55">
        <v>4736.0748415600001</v>
      </c>
      <c r="I61" s="55">
        <v>4619.7763183699999</v>
      </c>
      <c r="J61" s="55">
        <v>4585.5000725999998</v>
      </c>
      <c r="K61" s="55">
        <v>4573.4368211800002</v>
      </c>
      <c r="L61" s="55">
        <v>4551.2504888399999</v>
      </c>
      <c r="M61" s="55">
        <v>4563.3721423099996</v>
      </c>
      <c r="N61" s="55">
        <v>4589.05237837</v>
      </c>
      <c r="O61" s="55">
        <v>4593.9549740299999</v>
      </c>
      <c r="P61" s="55">
        <v>4607.1826201700005</v>
      </c>
      <c r="Q61" s="55">
        <v>4609.1634499299998</v>
      </c>
      <c r="R61" s="55">
        <v>4566.8492099200002</v>
      </c>
      <c r="S61" s="55">
        <v>4576.1191332400003</v>
      </c>
      <c r="T61" s="55">
        <v>4575.94050032</v>
      </c>
      <c r="U61" s="55">
        <v>4575.14660327</v>
      </c>
      <c r="V61" s="55">
        <v>4599.2175955900002</v>
      </c>
      <c r="W61" s="55">
        <v>4576.4808876799998</v>
      </c>
      <c r="X61" s="55">
        <v>4602.30267336</v>
      </c>
      <c r="Y61" s="55">
        <v>4685.8430590500002</v>
      </c>
    </row>
    <row r="62" spans="1:25" s="56" customFormat="1" ht="15.75" x14ac:dyDescent="0.3">
      <c r="A62" s="54" t="s">
        <v>153</v>
      </c>
      <c r="B62" s="55">
        <v>4816.3250593600005</v>
      </c>
      <c r="C62" s="55">
        <v>4875.16777525</v>
      </c>
      <c r="D62" s="55">
        <v>4964.8257593899998</v>
      </c>
      <c r="E62" s="55">
        <v>4980.21040128</v>
      </c>
      <c r="F62" s="55">
        <v>4985.3564781200002</v>
      </c>
      <c r="G62" s="55">
        <v>4944.3390712600003</v>
      </c>
      <c r="H62" s="55">
        <v>4817.0712249300004</v>
      </c>
      <c r="I62" s="55">
        <v>4764.5257887300004</v>
      </c>
      <c r="J62" s="55">
        <v>4677.2061968199996</v>
      </c>
      <c r="K62" s="55">
        <v>4694.4641822800004</v>
      </c>
      <c r="L62" s="55">
        <v>4697.41583464</v>
      </c>
      <c r="M62" s="55">
        <v>4725.9068136900005</v>
      </c>
      <c r="N62" s="55">
        <v>4770.91141307</v>
      </c>
      <c r="O62" s="55">
        <v>4772.8631785899997</v>
      </c>
      <c r="P62" s="55">
        <v>4779.2880412800005</v>
      </c>
      <c r="Q62" s="55">
        <v>4757.51565106</v>
      </c>
      <c r="R62" s="55">
        <v>4745.1213575100001</v>
      </c>
      <c r="S62" s="55">
        <v>4721.4512619799998</v>
      </c>
      <c r="T62" s="55">
        <v>4709.2548841799999</v>
      </c>
      <c r="U62" s="55">
        <v>4705.2548546100006</v>
      </c>
      <c r="V62" s="55">
        <v>4692.6139425900001</v>
      </c>
      <c r="W62" s="55">
        <v>4662.2847312600006</v>
      </c>
      <c r="X62" s="55">
        <v>4709.2496630400001</v>
      </c>
      <c r="Y62" s="55">
        <v>4855.0638922799999</v>
      </c>
    </row>
    <row r="63" spans="1:25" s="56" customFormat="1" ht="15.75" x14ac:dyDescent="0.3">
      <c r="A63" s="54" t="s">
        <v>154</v>
      </c>
      <c r="B63" s="55">
        <v>4718.6103430800003</v>
      </c>
      <c r="C63" s="55">
        <v>4798.6852100599999</v>
      </c>
      <c r="D63" s="55">
        <v>4831.3058650399998</v>
      </c>
      <c r="E63" s="55">
        <v>4828.8567888400003</v>
      </c>
      <c r="F63" s="55">
        <v>4820.6837629700003</v>
      </c>
      <c r="G63" s="55">
        <v>4848.7040971699998</v>
      </c>
      <c r="H63" s="55">
        <v>4782.8567581300003</v>
      </c>
      <c r="I63" s="55">
        <v>4705.2707161400003</v>
      </c>
      <c r="J63" s="55">
        <v>4599.0287498300004</v>
      </c>
      <c r="K63" s="55">
        <v>4547.8398923200002</v>
      </c>
      <c r="L63" s="55">
        <v>4528.7027861699999</v>
      </c>
      <c r="M63" s="55">
        <v>4540.0127216700002</v>
      </c>
      <c r="N63" s="55">
        <v>4574.5259725800006</v>
      </c>
      <c r="O63" s="55">
        <v>4573.32943798</v>
      </c>
      <c r="P63" s="55">
        <v>4592.7520979700002</v>
      </c>
      <c r="Q63" s="55">
        <v>4609.9928627400004</v>
      </c>
      <c r="R63" s="55">
        <v>4598.4349349700005</v>
      </c>
      <c r="S63" s="55">
        <v>4580.2188561299999</v>
      </c>
      <c r="T63" s="55">
        <v>4563.1740253600001</v>
      </c>
      <c r="U63" s="55">
        <v>4552.3818462099998</v>
      </c>
      <c r="V63" s="55">
        <v>4537.2132992200004</v>
      </c>
      <c r="W63" s="55">
        <v>4510.6299345500001</v>
      </c>
      <c r="X63" s="55">
        <v>4566.95092983</v>
      </c>
      <c r="Y63" s="55">
        <v>4637.0069782</v>
      </c>
    </row>
    <row r="64" spans="1:25" s="56" customFormat="1" ht="15.75" x14ac:dyDescent="0.3">
      <c r="A64" s="54" t="s">
        <v>155</v>
      </c>
      <c r="B64" s="55">
        <v>4836.6885611199996</v>
      </c>
      <c r="C64" s="55">
        <v>4940.2511758500004</v>
      </c>
      <c r="D64" s="55">
        <v>4968.8209323400006</v>
      </c>
      <c r="E64" s="55">
        <v>4994.02730307</v>
      </c>
      <c r="F64" s="55">
        <v>5010.7760860100007</v>
      </c>
      <c r="G64" s="55">
        <v>5015.95272303</v>
      </c>
      <c r="H64" s="55">
        <v>4967.4732681400001</v>
      </c>
      <c r="I64" s="55">
        <v>4935.3957791499997</v>
      </c>
      <c r="J64" s="55">
        <v>4865.0809404900001</v>
      </c>
      <c r="K64" s="55">
        <v>4814.2389847499999</v>
      </c>
      <c r="L64" s="55">
        <v>4820.0280443400006</v>
      </c>
      <c r="M64" s="55">
        <v>4852.8622759999998</v>
      </c>
      <c r="N64" s="55">
        <v>4866.3483393900005</v>
      </c>
      <c r="O64" s="55">
        <v>4874.5990015900006</v>
      </c>
      <c r="P64" s="55">
        <v>4891.0125328399999</v>
      </c>
      <c r="Q64" s="55">
        <v>4889.5646205000003</v>
      </c>
      <c r="R64" s="55">
        <v>4876.6770236299999</v>
      </c>
      <c r="S64" s="55">
        <v>4858.4800477299996</v>
      </c>
      <c r="T64" s="55">
        <v>4819.7543568000001</v>
      </c>
      <c r="U64" s="55">
        <v>4792.5493110400002</v>
      </c>
      <c r="V64" s="55">
        <v>4765.54210349</v>
      </c>
      <c r="W64" s="55">
        <v>4772.7812797699999</v>
      </c>
      <c r="X64" s="55">
        <v>4794.42323786</v>
      </c>
      <c r="Y64" s="55">
        <v>4876.9308144799998</v>
      </c>
    </row>
    <row r="65" spans="1:25" s="56" customFormat="1" ht="15.75" x14ac:dyDescent="0.3">
      <c r="A65" s="54" t="s">
        <v>156</v>
      </c>
      <c r="B65" s="55">
        <v>4772.2089681699999</v>
      </c>
      <c r="C65" s="55">
        <v>4857.0556479699999</v>
      </c>
      <c r="D65" s="55">
        <v>4942.1081348099997</v>
      </c>
      <c r="E65" s="55">
        <v>4911.4415495600006</v>
      </c>
      <c r="F65" s="55">
        <v>4949.6651221700004</v>
      </c>
      <c r="G65" s="55">
        <v>4961.5788488100006</v>
      </c>
      <c r="H65" s="55">
        <v>4938.1551345099997</v>
      </c>
      <c r="I65" s="55">
        <v>4772.9776962100004</v>
      </c>
      <c r="J65" s="55">
        <v>4682.0778565399996</v>
      </c>
      <c r="K65" s="55">
        <v>4652.14139221</v>
      </c>
      <c r="L65" s="55">
        <v>4642.3082494199998</v>
      </c>
      <c r="M65" s="55">
        <v>4654.2235319199999</v>
      </c>
      <c r="N65" s="55">
        <v>4670.3895264000002</v>
      </c>
      <c r="O65" s="55">
        <v>4694.0640914599999</v>
      </c>
      <c r="P65" s="55">
        <v>4689.0164324799998</v>
      </c>
      <c r="Q65" s="55">
        <v>4690.6919465800001</v>
      </c>
      <c r="R65" s="55">
        <v>4675.4502913400001</v>
      </c>
      <c r="S65" s="55">
        <v>4658.6768608100001</v>
      </c>
      <c r="T65" s="55">
        <v>4646.5293866800002</v>
      </c>
      <c r="U65" s="55">
        <v>4656.7133541900002</v>
      </c>
      <c r="V65" s="55">
        <v>4650.3443235699997</v>
      </c>
      <c r="W65" s="55">
        <v>4610.04901161</v>
      </c>
      <c r="X65" s="55">
        <v>4646.7489867900003</v>
      </c>
      <c r="Y65" s="55">
        <v>4708.5809499799998</v>
      </c>
    </row>
    <row r="66" spans="1:25" s="56" customFormat="1" ht="15.75" x14ac:dyDescent="0.3">
      <c r="A66" s="54" t="s">
        <v>157</v>
      </c>
      <c r="B66" s="55">
        <v>4814.5009731400005</v>
      </c>
      <c r="C66" s="55">
        <v>4850.6974148200006</v>
      </c>
      <c r="D66" s="55">
        <v>4929.1460219800001</v>
      </c>
      <c r="E66" s="55">
        <v>4940.0048372399997</v>
      </c>
      <c r="F66" s="55">
        <v>4945.1940869099999</v>
      </c>
      <c r="G66" s="55">
        <v>4926.8664262100001</v>
      </c>
      <c r="H66" s="55">
        <v>4840.7617858499998</v>
      </c>
      <c r="I66" s="55">
        <v>4801.8882002400005</v>
      </c>
      <c r="J66" s="55">
        <v>4738.7935954900004</v>
      </c>
      <c r="K66" s="55">
        <v>4661.0816700699997</v>
      </c>
      <c r="L66" s="55">
        <v>4650.1867246600004</v>
      </c>
      <c r="M66" s="55">
        <v>4680.12113228</v>
      </c>
      <c r="N66" s="55">
        <v>4712.2964229299996</v>
      </c>
      <c r="O66" s="55">
        <v>4726.7737844500007</v>
      </c>
      <c r="P66" s="55">
        <v>4739.3571138099996</v>
      </c>
      <c r="Q66" s="55">
        <v>4748.6028272800004</v>
      </c>
      <c r="R66" s="55">
        <v>4723.29610331</v>
      </c>
      <c r="S66" s="55">
        <v>4718.5485408599998</v>
      </c>
      <c r="T66" s="55">
        <v>4710.2930007699997</v>
      </c>
      <c r="U66" s="55">
        <v>4716.1276388000006</v>
      </c>
      <c r="V66" s="55">
        <v>4726.7114633800002</v>
      </c>
      <c r="W66" s="55">
        <v>4675.3243314499996</v>
      </c>
      <c r="X66" s="55">
        <v>4720.9239241499999</v>
      </c>
      <c r="Y66" s="55">
        <v>4811.8587247300002</v>
      </c>
    </row>
    <row r="67" spans="1:25" s="56" customFormat="1" ht="15.75" x14ac:dyDescent="0.3">
      <c r="A67" s="54" t="s">
        <v>158</v>
      </c>
      <c r="B67" s="55">
        <v>4832.52534044</v>
      </c>
      <c r="C67" s="55">
        <v>4945.1464286600003</v>
      </c>
      <c r="D67" s="55">
        <v>5041.9911427900006</v>
      </c>
      <c r="E67" s="55">
        <v>5062.4940937800002</v>
      </c>
      <c r="F67" s="55">
        <v>5052.99436539</v>
      </c>
      <c r="G67" s="55">
        <v>5013.3715258900002</v>
      </c>
      <c r="H67" s="55">
        <v>4870.6393479600001</v>
      </c>
      <c r="I67" s="55">
        <v>4800.1545489199998</v>
      </c>
      <c r="J67" s="55">
        <v>4714.87583567</v>
      </c>
      <c r="K67" s="55">
        <v>4708.6918610900002</v>
      </c>
      <c r="L67" s="55">
        <v>4742.9548812200001</v>
      </c>
      <c r="M67" s="55">
        <v>4768.7291595999995</v>
      </c>
      <c r="N67" s="55">
        <v>4822.1975221900002</v>
      </c>
      <c r="O67" s="55">
        <v>4782.5702239700004</v>
      </c>
      <c r="P67" s="55">
        <v>4798.6203421</v>
      </c>
      <c r="Q67" s="55">
        <v>4797.6688270699997</v>
      </c>
      <c r="R67" s="55">
        <v>4787.3469008000002</v>
      </c>
      <c r="S67" s="55">
        <v>4767.7499941300002</v>
      </c>
      <c r="T67" s="55">
        <v>4771.4535786899996</v>
      </c>
      <c r="U67" s="55">
        <v>4759.5161954100004</v>
      </c>
      <c r="V67" s="55">
        <v>4741.4794906900006</v>
      </c>
      <c r="W67" s="55">
        <v>4763.7356144599999</v>
      </c>
      <c r="X67" s="55">
        <v>4818.4807925700006</v>
      </c>
      <c r="Y67" s="55">
        <v>4921.9212195999999</v>
      </c>
    </row>
    <row r="68" spans="1:25" s="56" customFormat="1" ht="15.75" x14ac:dyDescent="0.3">
      <c r="A68" s="54" t="s">
        <v>159</v>
      </c>
      <c r="B68" s="55">
        <v>4935.2273800200001</v>
      </c>
      <c r="C68" s="55">
        <v>5008.0427535899998</v>
      </c>
      <c r="D68" s="55">
        <v>5035.1071234600004</v>
      </c>
      <c r="E68" s="55">
        <v>5011.6197692699998</v>
      </c>
      <c r="F68" s="55">
        <v>5011.4414503300004</v>
      </c>
      <c r="G68" s="55">
        <v>5021.2958488900003</v>
      </c>
      <c r="H68" s="55">
        <v>4843.7090368899999</v>
      </c>
      <c r="I68" s="55">
        <v>4819.42452125</v>
      </c>
      <c r="J68" s="55">
        <v>4733.3701086800002</v>
      </c>
      <c r="K68" s="55">
        <v>4714.7772472400002</v>
      </c>
      <c r="L68" s="55">
        <v>4718.4757886000007</v>
      </c>
      <c r="M68" s="55">
        <v>4754.9075680699998</v>
      </c>
      <c r="N68" s="55">
        <v>4798.7014667800004</v>
      </c>
      <c r="O68" s="55">
        <v>4803.1974191299996</v>
      </c>
      <c r="P68" s="55">
        <v>4802.2769923400001</v>
      </c>
      <c r="Q68" s="55">
        <v>4800.40246484</v>
      </c>
      <c r="R68" s="55">
        <v>4787.1224967199996</v>
      </c>
      <c r="S68" s="55">
        <v>4760.5602992599997</v>
      </c>
      <c r="T68" s="55">
        <v>4787.6795749800003</v>
      </c>
      <c r="U68" s="55">
        <v>4762.96744502</v>
      </c>
      <c r="V68" s="55">
        <v>4719.1623198300003</v>
      </c>
      <c r="W68" s="55">
        <v>4747.56201177</v>
      </c>
      <c r="X68" s="55">
        <v>4812.2838081899999</v>
      </c>
      <c r="Y68" s="55">
        <v>4898.4484938700007</v>
      </c>
    </row>
    <row r="69" spans="1:25" s="56" customFormat="1" ht="15.75" x14ac:dyDescent="0.3">
      <c r="A69" s="54" t="s">
        <v>160</v>
      </c>
      <c r="B69" s="55">
        <v>4922.8709149799997</v>
      </c>
      <c r="C69" s="55">
        <v>5047.80066326</v>
      </c>
      <c r="D69" s="55">
        <v>5113.9775484500005</v>
      </c>
      <c r="E69" s="55">
        <v>5091.6409213300003</v>
      </c>
      <c r="F69" s="55">
        <v>5079.86889909</v>
      </c>
      <c r="G69" s="55">
        <v>4990.3741876900003</v>
      </c>
      <c r="H69" s="55">
        <v>4858.5893489</v>
      </c>
      <c r="I69" s="55">
        <v>4724.5499633700001</v>
      </c>
      <c r="J69" s="55">
        <v>4667.7809769599999</v>
      </c>
      <c r="K69" s="55">
        <v>4607.1981425600006</v>
      </c>
      <c r="L69" s="55">
        <v>4560.3650477000001</v>
      </c>
      <c r="M69" s="55">
        <v>4575.4801985300001</v>
      </c>
      <c r="N69" s="55">
        <v>4605.9865999000003</v>
      </c>
      <c r="O69" s="55">
        <v>4638.1146327599999</v>
      </c>
      <c r="P69" s="55">
        <v>4651.6818408300005</v>
      </c>
      <c r="Q69" s="55">
        <v>4660.9821170800005</v>
      </c>
      <c r="R69" s="55">
        <v>4637.5545452599999</v>
      </c>
      <c r="S69" s="55">
        <v>4624.0063082800007</v>
      </c>
      <c r="T69" s="55">
        <v>4623.28233748</v>
      </c>
      <c r="U69" s="55">
        <v>4628.7439009299997</v>
      </c>
      <c r="V69" s="55">
        <v>4634.1997877800004</v>
      </c>
      <c r="W69" s="55">
        <v>4616.3748743699998</v>
      </c>
      <c r="X69" s="55">
        <v>4643.5938732000004</v>
      </c>
      <c r="Y69" s="55">
        <v>4801.28185519</v>
      </c>
    </row>
    <row r="70" spans="1:25" s="56" customFormat="1" ht="15.75" x14ac:dyDescent="0.3">
      <c r="A70" s="54" t="s">
        <v>161</v>
      </c>
      <c r="B70" s="55">
        <v>4783.5276976300001</v>
      </c>
      <c r="C70" s="55">
        <v>4869.6072777600002</v>
      </c>
      <c r="D70" s="55">
        <v>4952.5155070399996</v>
      </c>
      <c r="E70" s="55">
        <v>4950.2721610500002</v>
      </c>
      <c r="F70" s="55">
        <v>4947.6707402600005</v>
      </c>
      <c r="G70" s="55">
        <v>4950.3720749800004</v>
      </c>
      <c r="H70" s="55">
        <v>4906.0543773299996</v>
      </c>
      <c r="I70" s="55">
        <v>4852.49750821</v>
      </c>
      <c r="J70" s="55">
        <v>4747.0090841500005</v>
      </c>
      <c r="K70" s="55">
        <v>4665.5710435000001</v>
      </c>
      <c r="L70" s="55">
        <v>4654.2628188400004</v>
      </c>
      <c r="M70" s="55">
        <v>4678.5476257700002</v>
      </c>
      <c r="N70" s="55">
        <v>4739.6607691400004</v>
      </c>
      <c r="O70" s="55">
        <v>4779.2730612699997</v>
      </c>
      <c r="P70" s="55">
        <v>4782.2344279200006</v>
      </c>
      <c r="Q70" s="55">
        <v>4793.2793530899999</v>
      </c>
      <c r="R70" s="55">
        <v>4767.1934729599998</v>
      </c>
      <c r="S70" s="55">
        <v>4753.7802340600001</v>
      </c>
      <c r="T70" s="55">
        <v>4776.6164719600001</v>
      </c>
      <c r="U70" s="55">
        <v>4790.2771238799996</v>
      </c>
      <c r="V70" s="55">
        <v>4790.1778297300007</v>
      </c>
      <c r="W70" s="55">
        <v>4755.4937389699999</v>
      </c>
      <c r="X70" s="55">
        <v>4790.5093613500003</v>
      </c>
      <c r="Y70" s="55">
        <v>4875.34665356</v>
      </c>
    </row>
    <row r="71" spans="1:25" s="56" customFormat="1" ht="15.75" x14ac:dyDescent="0.3">
      <c r="A71" s="54" t="s">
        <v>162</v>
      </c>
      <c r="B71" s="55">
        <v>4878.3474859199996</v>
      </c>
      <c r="C71" s="55">
        <v>4953.7691205000001</v>
      </c>
      <c r="D71" s="55">
        <v>4990.3217908500001</v>
      </c>
      <c r="E71" s="55">
        <v>5064.44571361</v>
      </c>
      <c r="F71" s="55">
        <v>5067.0221074000001</v>
      </c>
      <c r="G71" s="55">
        <v>4961.3849260799998</v>
      </c>
      <c r="H71" s="55">
        <v>4895.4509704000002</v>
      </c>
      <c r="I71" s="55">
        <v>4862.3430832399999</v>
      </c>
      <c r="J71" s="55">
        <v>4834.5253921599997</v>
      </c>
      <c r="K71" s="55">
        <v>4748.6001085500002</v>
      </c>
      <c r="L71" s="55">
        <v>4664.6891609499999</v>
      </c>
      <c r="M71" s="55">
        <v>4689.0661710700006</v>
      </c>
      <c r="N71" s="55">
        <v>4694.9760445700003</v>
      </c>
      <c r="O71" s="55">
        <v>4704.6657994699999</v>
      </c>
      <c r="P71" s="55">
        <v>4715.4050428600003</v>
      </c>
      <c r="Q71" s="55">
        <v>4724.7399177500001</v>
      </c>
      <c r="R71" s="55">
        <v>4708.2521969600002</v>
      </c>
      <c r="S71" s="55">
        <v>4700.9262260400001</v>
      </c>
      <c r="T71" s="55">
        <v>4693.6260563899996</v>
      </c>
      <c r="U71" s="55">
        <v>4700.8342146900004</v>
      </c>
      <c r="V71" s="55">
        <v>4719.9314632200003</v>
      </c>
      <c r="W71" s="55">
        <v>4686.6402694500002</v>
      </c>
      <c r="X71" s="55">
        <v>4714.4309036300001</v>
      </c>
      <c r="Y71" s="55">
        <v>4861.2788114200002</v>
      </c>
    </row>
    <row r="72" spans="1:25" s="56" customFormat="1" ht="15.75" x14ac:dyDescent="0.3">
      <c r="A72" s="54" t="s">
        <v>163</v>
      </c>
      <c r="B72" s="55">
        <v>4981.2676509600005</v>
      </c>
      <c r="C72" s="55">
        <v>5061.1828697500005</v>
      </c>
      <c r="D72" s="55">
        <v>5101.4530476899999</v>
      </c>
      <c r="E72" s="55">
        <v>5080.3181667400004</v>
      </c>
      <c r="F72" s="55">
        <v>5073.9806930900004</v>
      </c>
      <c r="G72" s="55">
        <v>5081.69506748</v>
      </c>
      <c r="H72" s="55">
        <v>4955.4225208900007</v>
      </c>
      <c r="I72" s="55">
        <v>4751.8593151900004</v>
      </c>
      <c r="J72" s="55">
        <v>4659.71007517</v>
      </c>
      <c r="K72" s="55">
        <v>4619.2222143600002</v>
      </c>
      <c r="L72" s="55">
        <v>4597.0225620399997</v>
      </c>
      <c r="M72" s="55">
        <v>4613.2561031400001</v>
      </c>
      <c r="N72" s="55">
        <v>4640.2449428500004</v>
      </c>
      <c r="O72" s="55">
        <v>4636.02579315</v>
      </c>
      <c r="P72" s="55">
        <v>4645.0085462400002</v>
      </c>
      <c r="Q72" s="55">
        <v>4656.8953157899996</v>
      </c>
      <c r="R72" s="55">
        <v>4638.6945655999998</v>
      </c>
      <c r="S72" s="55">
        <v>4630.9547816300001</v>
      </c>
      <c r="T72" s="55">
        <v>4628.6222209900006</v>
      </c>
      <c r="U72" s="55">
        <v>4610.4090910699997</v>
      </c>
      <c r="V72" s="55">
        <v>4624.3043466899999</v>
      </c>
      <c r="W72" s="55">
        <v>4594.1729736400002</v>
      </c>
      <c r="X72" s="55">
        <v>4648.8289973999999</v>
      </c>
      <c r="Y72" s="55">
        <v>4730.8126214499998</v>
      </c>
    </row>
    <row r="73" spans="1:25" s="56" customFormat="1" ht="15.75" x14ac:dyDescent="0.3">
      <c r="A73" s="54" t="s">
        <v>164</v>
      </c>
      <c r="B73" s="55">
        <v>4796.69017515</v>
      </c>
      <c r="C73" s="55">
        <v>4847.1260547000002</v>
      </c>
      <c r="D73" s="55">
        <v>4933.74600672</v>
      </c>
      <c r="E73" s="55">
        <v>4911.1690405899999</v>
      </c>
      <c r="F73" s="55">
        <v>4911.8094685800006</v>
      </c>
      <c r="G73" s="55">
        <v>4905.3229373499998</v>
      </c>
      <c r="H73" s="55">
        <v>4822.7386360300006</v>
      </c>
      <c r="I73" s="55">
        <v>4691.6413639599996</v>
      </c>
      <c r="J73" s="55">
        <v>4611.58349911</v>
      </c>
      <c r="K73" s="55">
        <v>4555.5951243700001</v>
      </c>
      <c r="L73" s="55">
        <v>4536.8284499900001</v>
      </c>
      <c r="M73" s="55">
        <v>4532.4810357900005</v>
      </c>
      <c r="N73" s="55">
        <v>4552.4739289299996</v>
      </c>
      <c r="O73" s="55">
        <v>4546.2283030799999</v>
      </c>
      <c r="P73" s="55">
        <v>4550.38842097</v>
      </c>
      <c r="Q73" s="55">
        <v>4550.6952571399997</v>
      </c>
      <c r="R73" s="55">
        <v>4539.84377374</v>
      </c>
      <c r="S73" s="55">
        <v>4535.7295554000002</v>
      </c>
      <c r="T73" s="55">
        <v>4531.1631183899999</v>
      </c>
      <c r="U73" s="55">
        <v>4534.0660714000005</v>
      </c>
      <c r="V73" s="55">
        <v>4543.0956010999998</v>
      </c>
      <c r="W73" s="55">
        <v>4499.2557311700002</v>
      </c>
      <c r="X73" s="55">
        <v>4537.7244996999998</v>
      </c>
      <c r="Y73" s="55">
        <v>4630.1079120699997</v>
      </c>
    </row>
    <row r="74" spans="1:25" s="56" customFormat="1" ht="15.75" x14ac:dyDescent="0.3">
      <c r="A74" s="54" t="s">
        <v>165</v>
      </c>
      <c r="B74" s="55">
        <v>4717.9809898399999</v>
      </c>
      <c r="C74" s="55">
        <v>4805.4460602400004</v>
      </c>
      <c r="D74" s="55">
        <v>4886.4751668700001</v>
      </c>
      <c r="E74" s="55">
        <v>4907.5852733199999</v>
      </c>
      <c r="F74" s="55">
        <v>4907.2755346399999</v>
      </c>
      <c r="G74" s="55">
        <v>4879.7956577900004</v>
      </c>
      <c r="H74" s="55">
        <v>4769.0515170500003</v>
      </c>
      <c r="I74" s="55">
        <v>4626.7417690900002</v>
      </c>
      <c r="J74" s="55">
        <v>4559.14197203</v>
      </c>
      <c r="K74" s="55">
        <v>4502.6503004699998</v>
      </c>
      <c r="L74" s="55">
        <v>4509.7908965000006</v>
      </c>
      <c r="M74" s="55">
        <v>4533.4383974800003</v>
      </c>
      <c r="N74" s="55">
        <v>4580.9047458499999</v>
      </c>
      <c r="O74" s="55">
        <v>4578.17816442</v>
      </c>
      <c r="P74" s="55">
        <v>4560.6363060900003</v>
      </c>
      <c r="Q74" s="55">
        <v>4567.4018460400002</v>
      </c>
      <c r="R74" s="55">
        <v>4536.7744476900007</v>
      </c>
      <c r="S74" s="55">
        <v>4531.7608183299999</v>
      </c>
      <c r="T74" s="55">
        <v>4532.9769886300001</v>
      </c>
      <c r="U74" s="55">
        <v>4568.2741028099999</v>
      </c>
      <c r="V74" s="55">
        <v>4566.9488425300005</v>
      </c>
      <c r="W74" s="55">
        <v>4548.0576710599998</v>
      </c>
      <c r="X74" s="55">
        <v>4571.5100799400007</v>
      </c>
      <c r="Y74" s="55">
        <v>4684.6846880000003</v>
      </c>
    </row>
    <row r="75" spans="1:25" s="56" customFormat="1" ht="15.75" x14ac:dyDescent="0.3">
      <c r="A75" s="54" t="s">
        <v>166</v>
      </c>
      <c r="B75" s="55">
        <v>4814.4914823099998</v>
      </c>
      <c r="C75" s="55">
        <v>4870.1096116999997</v>
      </c>
      <c r="D75" s="55">
        <v>4915.5300858800001</v>
      </c>
      <c r="E75" s="55">
        <v>4922.9027198000003</v>
      </c>
      <c r="F75" s="55">
        <v>4906.2007718200002</v>
      </c>
      <c r="G75" s="55">
        <v>4911.9272983000001</v>
      </c>
      <c r="H75" s="55">
        <v>4860.3505072099997</v>
      </c>
      <c r="I75" s="55">
        <v>4755.6272939800001</v>
      </c>
      <c r="J75" s="55">
        <v>4661.5693765800006</v>
      </c>
      <c r="K75" s="55">
        <v>4607.69802531</v>
      </c>
      <c r="L75" s="55">
        <v>4592.0862460600001</v>
      </c>
      <c r="M75" s="55">
        <v>4581.1259400300005</v>
      </c>
      <c r="N75" s="55">
        <v>4603.6820439800003</v>
      </c>
      <c r="O75" s="55">
        <v>4607.93020652</v>
      </c>
      <c r="P75" s="55">
        <v>4612.3854636899996</v>
      </c>
      <c r="Q75" s="55">
        <v>4610.4656119000001</v>
      </c>
      <c r="R75" s="55">
        <v>4600.7349046500003</v>
      </c>
      <c r="S75" s="55">
        <v>4585.37069806</v>
      </c>
      <c r="T75" s="55">
        <v>4597.9332472599999</v>
      </c>
      <c r="U75" s="55">
        <v>4608.7723235000003</v>
      </c>
      <c r="V75" s="55">
        <v>4619.2253363600003</v>
      </c>
      <c r="W75" s="55">
        <v>4608.8896103000006</v>
      </c>
      <c r="X75" s="55">
        <v>4625.7642386500002</v>
      </c>
      <c r="Y75" s="55">
        <v>4755.6290133500006</v>
      </c>
    </row>
    <row r="76" spans="1:25" s="56" customFormat="1" ht="15.75" x14ac:dyDescent="0.3">
      <c r="A76" s="54" t="s">
        <v>167</v>
      </c>
      <c r="B76" s="55">
        <v>4796.2146517800002</v>
      </c>
      <c r="C76" s="55">
        <v>4850.5889634100004</v>
      </c>
      <c r="D76" s="55">
        <v>4933.83809483</v>
      </c>
      <c r="E76" s="55">
        <v>4959.36434646</v>
      </c>
      <c r="F76" s="55">
        <v>4999.1336515900002</v>
      </c>
      <c r="G76" s="55">
        <v>5031.45933444</v>
      </c>
      <c r="H76" s="55">
        <v>4924.8148358400003</v>
      </c>
      <c r="I76" s="55">
        <v>4808.9652470399997</v>
      </c>
      <c r="J76" s="55">
        <v>4727.9035492000003</v>
      </c>
      <c r="K76" s="55">
        <v>4656.25449243</v>
      </c>
      <c r="L76" s="55">
        <v>4627.0340094700005</v>
      </c>
      <c r="M76" s="55">
        <v>4597.0971853000001</v>
      </c>
      <c r="N76" s="55">
        <v>4641.5805195000003</v>
      </c>
      <c r="O76" s="55">
        <v>4628.2000980900002</v>
      </c>
      <c r="P76" s="55">
        <v>4635.4601021300005</v>
      </c>
      <c r="Q76" s="55">
        <v>4642.20366147</v>
      </c>
      <c r="R76" s="55">
        <v>4627.5658222100001</v>
      </c>
      <c r="S76" s="55">
        <v>4613.57860093</v>
      </c>
      <c r="T76" s="55">
        <v>4609.8603297200007</v>
      </c>
      <c r="U76" s="55">
        <v>4622.53958926</v>
      </c>
      <c r="V76" s="55">
        <v>4649.6187086999998</v>
      </c>
      <c r="W76" s="55">
        <v>4619.2914722400001</v>
      </c>
      <c r="X76" s="55">
        <v>4664.2337943299999</v>
      </c>
      <c r="Y76" s="55">
        <v>4745.6408602900001</v>
      </c>
    </row>
    <row r="77" spans="1:25" s="24" customFormat="1" x14ac:dyDescent="0.2"/>
    <row r="78" spans="1:25" s="24" customFormat="1" ht="15.75" customHeight="1" x14ac:dyDescent="0.2">
      <c r="A78" s="153" t="s">
        <v>69</v>
      </c>
      <c r="B78" s="204" t="s">
        <v>96</v>
      </c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1"/>
    </row>
    <row r="79" spans="1:25" s="24" customFormat="1" x14ac:dyDescent="0.2">
      <c r="A79" s="154"/>
      <c r="B79" s="90" t="s">
        <v>71</v>
      </c>
      <c r="C79" s="91" t="s">
        <v>72</v>
      </c>
      <c r="D79" s="92" t="s">
        <v>73</v>
      </c>
      <c r="E79" s="91" t="s">
        <v>74</v>
      </c>
      <c r="F79" s="91" t="s">
        <v>75</v>
      </c>
      <c r="G79" s="91" t="s">
        <v>76</v>
      </c>
      <c r="H79" s="91" t="s">
        <v>77</v>
      </c>
      <c r="I79" s="91" t="s">
        <v>78</v>
      </c>
      <c r="J79" s="91" t="s">
        <v>79</v>
      </c>
      <c r="K79" s="90" t="s">
        <v>80</v>
      </c>
      <c r="L79" s="91" t="s">
        <v>81</v>
      </c>
      <c r="M79" s="93" t="s">
        <v>82</v>
      </c>
      <c r="N79" s="90" t="s">
        <v>83</v>
      </c>
      <c r="O79" s="91" t="s">
        <v>84</v>
      </c>
      <c r="P79" s="93" t="s">
        <v>85</v>
      </c>
      <c r="Q79" s="92" t="s">
        <v>86</v>
      </c>
      <c r="R79" s="91" t="s">
        <v>87</v>
      </c>
      <c r="S79" s="92" t="s">
        <v>88</v>
      </c>
      <c r="T79" s="91" t="s">
        <v>89</v>
      </c>
      <c r="U79" s="92" t="s">
        <v>90</v>
      </c>
      <c r="V79" s="91" t="s">
        <v>91</v>
      </c>
      <c r="W79" s="92" t="s">
        <v>92</v>
      </c>
      <c r="X79" s="91" t="s">
        <v>93</v>
      </c>
      <c r="Y79" s="91" t="s">
        <v>94</v>
      </c>
    </row>
    <row r="80" spans="1:25" s="24" customFormat="1" ht="16.5" customHeight="1" x14ac:dyDescent="0.2">
      <c r="A80" s="52" t="s">
        <v>138</v>
      </c>
      <c r="B80" s="53">
        <v>5206.2661370200003</v>
      </c>
      <c r="C80" s="53">
        <v>5286.3161543800006</v>
      </c>
      <c r="D80" s="53">
        <v>5327.5931512500001</v>
      </c>
      <c r="E80" s="53">
        <v>5362.4737592300007</v>
      </c>
      <c r="F80" s="53">
        <v>5359.7137798399999</v>
      </c>
      <c r="G80" s="53">
        <v>5350.7034656900005</v>
      </c>
      <c r="H80" s="53">
        <v>5219.7293492300005</v>
      </c>
      <c r="I80" s="53">
        <v>5142.3215304300002</v>
      </c>
      <c r="J80" s="53">
        <v>5089.9211099800004</v>
      </c>
      <c r="K80" s="53">
        <v>5096.0974238800009</v>
      </c>
      <c r="L80" s="53">
        <v>5093.2053696600005</v>
      </c>
      <c r="M80" s="53">
        <v>5116.6877672300006</v>
      </c>
      <c r="N80" s="53">
        <v>5134.8560883400005</v>
      </c>
      <c r="O80" s="53">
        <v>5134.0858071900002</v>
      </c>
      <c r="P80" s="53">
        <v>5149.0169398600001</v>
      </c>
      <c r="Q80" s="53">
        <v>5157.2219623600004</v>
      </c>
      <c r="R80" s="53">
        <v>5145.4974008300005</v>
      </c>
      <c r="S80" s="53">
        <v>5127.2801796100002</v>
      </c>
      <c r="T80" s="53">
        <v>5110.5816009400005</v>
      </c>
      <c r="U80" s="53">
        <v>5098.0914557100004</v>
      </c>
      <c r="V80" s="53">
        <v>5110.1639834699999</v>
      </c>
      <c r="W80" s="53">
        <v>5046.4600603800009</v>
      </c>
      <c r="X80" s="53">
        <v>5093.0211716600006</v>
      </c>
      <c r="Y80" s="53">
        <v>5130.7219592600004</v>
      </c>
    </row>
    <row r="81" spans="1:25" s="56" customFormat="1" ht="15.75" x14ac:dyDescent="0.3">
      <c r="A81" s="54" t="s">
        <v>139</v>
      </c>
      <c r="B81" s="55">
        <v>5230.4156623200006</v>
      </c>
      <c r="C81" s="55">
        <v>5262.6369321400007</v>
      </c>
      <c r="D81" s="55">
        <v>5304.2888951200002</v>
      </c>
      <c r="E81" s="55">
        <v>5311.2067700900006</v>
      </c>
      <c r="F81" s="55">
        <v>5294.7687317200007</v>
      </c>
      <c r="G81" s="55">
        <v>5270.1981570000007</v>
      </c>
      <c r="H81" s="55">
        <v>5109.7926740600005</v>
      </c>
      <c r="I81" s="55">
        <v>5144.9636521600005</v>
      </c>
      <c r="J81" s="55">
        <v>5126.5431043900007</v>
      </c>
      <c r="K81" s="55">
        <v>5094.5670741700005</v>
      </c>
      <c r="L81" s="55">
        <v>5087.2571014700006</v>
      </c>
      <c r="M81" s="55">
        <v>5108.5739611500003</v>
      </c>
      <c r="N81" s="55">
        <v>5146.1611678200006</v>
      </c>
      <c r="O81" s="55">
        <v>5143.3656339099998</v>
      </c>
      <c r="P81" s="55">
        <v>5146.6226324700001</v>
      </c>
      <c r="Q81" s="55">
        <v>5160.3448279700006</v>
      </c>
      <c r="R81" s="55">
        <v>5145.3218139800001</v>
      </c>
      <c r="S81" s="55">
        <v>5133.5776239700008</v>
      </c>
      <c r="T81" s="55">
        <v>5117.4475682200009</v>
      </c>
      <c r="U81" s="55">
        <v>5060.1432198900002</v>
      </c>
      <c r="V81" s="55">
        <v>5028.4780064900006</v>
      </c>
      <c r="W81" s="55">
        <v>5039.7290419199999</v>
      </c>
      <c r="X81" s="55">
        <v>5083.2578518800001</v>
      </c>
      <c r="Y81" s="55">
        <v>5129.2092757999999</v>
      </c>
    </row>
    <row r="82" spans="1:25" s="56" customFormat="1" ht="15.75" x14ac:dyDescent="0.3">
      <c r="A82" s="54" t="s">
        <v>140</v>
      </c>
      <c r="B82" s="55">
        <v>5164.9432948000003</v>
      </c>
      <c r="C82" s="55">
        <v>5210.0716524400004</v>
      </c>
      <c r="D82" s="55">
        <v>5312.2556687400001</v>
      </c>
      <c r="E82" s="55">
        <v>5381.3834964100006</v>
      </c>
      <c r="F82" s="55">
        <v>5332.99461135</v>
      </c>
      <c r="G82" s="55">
        <v>5332.3011368500001</v>
      </c>
      <c r="H82" s="55">
        <v>5242.6549492700005</v>
      </c>
      <c r="I82" s="55">
        <v>5137.7109154300006</v>
      </c>
      <c r="J82" s="55">
        <v>5034.0947121700001</v>
      </c>
      <c r="K82" s="55">
        <v>4983.0311263000003</v>
      </c>
      <c r="L82" s="55">
        <v>4976.6127525700003</v>
      </c>
      <c r="M82" s="55">
        <v>4990.2094709700004</v>
      </c>
      <c r="N82" s="55">
        <v>5006.60241339</v>
      </c>
      <c r="O82" s="55">
        <v>5008.0000940800001</v>
      </c>
      <c r="P82" s="55">
        <v>5019.8297756700003</v>
      </c>
      <c r="Q82" s="55">
        <v>5048.7028271300005</v>
      </c>
      <c r="R82" s="55">
        <v>5041.60297292</v>
      </c>
      <c r="S82" s="55">
        <v>5026.4811660800005</v>
      </c>
      <c r="T82" s="55">
        <v>5012.3255383900005</v>
      </c>
      <c r="U82" s="55">
        <v>4998.5098931100001</v>
      </c>
      <c r="V82" s="55">
        <v>4982.5551208900006</v>
      </c>
      <c r="W82" s="55">
        <v>4957.46951137</v>
      </c>
      <c r="X82" s="55">
        <v>4989.7280576600006</v>
      </c>
      <c r="Y82" s="55">
        <v>5080.10939401</v>
      </c>
    </row>
    <row r="83" spans="1:25" s="56" customFormat="1" ht="15.75" x14ac:dyDescent="0.3">
      <c r="A83" s="54" t="s">
        <v>141</v>
      </c>
      <c r="B83" s="55">
        <v>5187.2686105900002</v>
      </c>
      <c r="C83" s="55">
        <v>5265.9311181000003</v>
      </c>
      <c r="D83" s="55">
        <v>5353.8114325800007</v>
      </c>
      <c r="E83" s="55">
        <v>5376.2278629000002</v>
      </c>
      <c r="F83" s="55">
        <v>5385.92594216</v>
      </c>
      <c r="G83" s="55">
        <v>5356.74967044</v>
      </c>
      <c r="H83" s="55">
        <v>5242.3952260000005</v>
      </c>
      <c r="I83" s="55">
        <v>5156.8727390200002</v>
      </c>
      <c r="J83" s="55">
        <v>5051.0144710000004</v>
      </c>
      <c r="K83" s="55">
        <v>5007.4780166700002</v>
      </c>
      <c r="L83" s="55">
        <v>4990.2414225800003</v>
      </c>
      <c r="M83" s="55">
        <v>5008.0200717400003</v>
      </c>
      <c r="N83" s="55">
        <v>5050.3497246000006</v>
      </c>
      <c r="O83" s="55">
        <v>5056.3565031500002</v>
      </c>
      <c r="P83" s="55">
        <v>5054.0878284900009</v>
      </c>
      <c r="Q83" s="55">
        <v>5073.2745018300002</v>
      </c>
      <c r="R83" s="55">
        <v>5067.9027881500006</v>
      </c>
      <c r="S83" s="55">
        <v>5049.9467829800005</v>
      </c>
      <c r="T83" s="55">
        <v>5042.3887347300006</v>
      </c>
      <c r="U83" s="55">
        <v>4971.5790253900004</v>
      </c>
      <c r="V83" s="55">
        <v>4933.1386251700005</v>
      </c>
      <c r="W83" s="55">
        <v>4951.3104297000009</v>
      </c>
      <c r="X83" s="55">
        <v>5022.8953400800001</v>
      </c>
      <c r="Y83" s="55">
        <v>5097.9023742000008</v>
      </c>
    </row>
    <row r="84" spans="1:25" s="56" customFormat="1" ht="15.75" x14ac:dyDescent="0.3">
      <c r="A84" s="54" t="s">
        <v>142</v>
      </c>
      <c r="B84" s="55">
        <v>5153.5766008600003</v>
      </c>
      <c r="C84" s="55">
        <v>5192.9506032200006</v>
      </c>
      <c r="D84" s="55">
        <v>5240.0982175200006</v>
      </c>
      <c r="E84" s="55">
        <v>5223.5636496400002</v>
      </c>
      <c r="F84" s="55">
        <v>5212.9806043400004</v>
      </c>
      <c r="G84" s="55">
        <v>5206.1080496600007</v>
      </c>
      <c r="H84" s="55">
        <v>5173.8179895000003</v>
      </c>
      <c r="I84" s="55">
        <v>5111.2107709200009</v>
      </c>
      <c r="J84" s="55">
        <v>5144.9652328100001</v>
      </c>
      <c r="K84" s="55">
        <v>5037.7841572300003</v>
      </c>
      <c r="L84" s="55">
        <v>5022.7058381700008</v>
      </c>
      <c r="M84" s="55">
        <v>5036.5563602500006</v>
      </c>
      <c r="N84" s="55">
        <v>5082.7932173099998</v>
      </c>
      <c r="O84" s="55">
        <v>5087.6619589000002</v>
      </c>
      <c r="P84" s="55">
        <v>5104.7201006000005</v>
      </c>
      <c r="Q84" s="55">
        <v>5121.1411321200003</v>
      </c>
      <c r="R84" s="55">
        <v>5142.2173946700004</v>
      </c>
      <c r="S84" s="55">
        <v>5140.4508091500002</v>
      </c>
      <c r="T84" s="55">
        <v>5115.4817281400001</v>
      </c>
      <c r="U84" s="55">
        <v>5076.1522567600005</v>
      </c>
      <c r="V84" s="55">
        <v>5001.8909246200001</v>
      </c>
      <c r="W84" s="55">
        <v>5075.0809610800006</v>
      </c>
      <c r="X84" s="55">
        <v>5128.5915962700001</v>
      </c>
      <c r="Y84" s="55">
        <v>5206.2900265900007</v>
      </c>
    </row>
    <row r="85" spans="1:25" s="56" customFormat="1" ht="15.75" x14ac:dyDescent="0.3">
      <c r="A85" s="54" t="s">
        <v>143</v>
      </c>
      <c r="B85" s="55">
        <v>5190.7749495200005</v>
      </c>
      <c r="C85" s="55">
        <v>5286.4877260500007</v>
      </c>
      <c r="D85" s="55">
        <v>5394.6282554400004</v>
      </c>
      <c r="E85" s="55">
        <v>5390.7721090300001</v>
      </c>
      <c r="F85" s="55">
        <v>5386.6220560199999</v>
      </c>
      <c r="G85" s="55">
        <v>5295.5154826100006</v>
      </c>
      <c r="H85" s="55">
        <v>5149.9645721000006</v>
      </c>
      <c r="I85" s="55">
        <v>5086.5771090899998</v>
      </c>
      <c r="J85" s="55">
        <v>5004.8498229100005</v>
      </c>
      <c r="K85" s="55">
        <v>4953.7940036300006</v>
      </c>
      <c r="L85" s="55">
        <v>4959.9302431000006</v>
      </c>
      <c r="M85" s="55">
        <v>4955.9877104500001</v>
      </c>
      <c r="N85" s="55">
        <v>4986.3375315900003</v>
      </c>
      <c r="O85" s="55">
        <v>4988.1759609700002</v>
      </c>
      <c r="P85" s="55">
        <v>5007.4856895700004</v>
      </c>
      <c r="Q85" s="55">
        <v>5025.5030107800003</v>
      </c>
      <c r="R85" s="55">
        <v>5018.3125880400003</v>
      </c>
      <c r="S85" s="55">
        <v>4996.6272554799998</v>
      </c>
      <c r="T85" s="55">
        <v>5024.1568871200006</v>
      </c>
      <c r="U85" s="55">
        <v>4975.5689511700002</v>
      </c>
      <c r="V85" s="55">
        <v>4953.5015455000002</v>
      </c>
      <c r="W85" s="55">
        <v>4962.4914038700008</v>
      </c>
      <c r="X85" s="55">
        <v>4990.8922326800002</v>
      </c>
      <c r="Y85" s="55">
        <v>5076.9215495000008</v>
      </c>
    </row>
    <row r="86" spans="1:25" s="56" customFormat="1" ht="15.75" x14ac:dyDescent="0.3">
      <c r="A86" s="54" t="s">
        <v>144</v>
      </c>
      <c r="B86" s="55">
        <v>5225.46270749</v>
      </c>
      <c r="C86" s="55">
        <v>5157.7682241800003</v>
      </c>
      <c r="D86" s="55">
        <v>5347.61224631</v>
      </c>
      <c r="E86" s="55">
        <v>5368.7384560900009</v>
      </c>
      <c r="F86" s="55">
        <v>5356.0739936800001</v>
      </c>
      <c r="G86" s="55">
        <v>5284.7495657500003</v>
      </c>
      <c r="H86" s="55">
        <v>5157.4769342200007</v>
      </c>
      <c r="I86" s="55">
        <v>5130.5705525700005</v>
      </c>
      <c r="J86" s="55">
        <v>5033.1766457600006</v>
      </c>
      <c r="K86" s="55">
        <v>5040.4296992</v>
      </c>
      <c r="L86" s="55">
        <v>5053.7320876499998</v>
      </c>
      <c r="M86" s="55">
        <v>5060.6948955500002</v>
      </c>
      <c r="N86" s="55">
        <v>5082.03873535</v>
      </c>
      <c r="O86" s="55">
        <v>5106.2384839900005</v>
      </c>
      <c r="P86" s="55">
        <v>5128.3028415600002</v>
      </c>
      <c r="Q86" s="55">
        <v>5136.2044338800006</v>
      </c>
      <c r="R86" s="55">
        <v>5107.8664606500006</v>
      </c>
      <c r="S86" s="55">
        <v>5081.2568786700003</v>
      </c>
      <c r="T86" s="55">
        <v>5063.5088752000001</v>
      </c>
      <c r="U86" s="55">
        <v>4985.7857307600007</v>
      </c>
      <c r="V86" s="55">
        <v>5014.32545536</v>
      </c>
      <c r="W86" s="55">
        <v>5039.4823331700009</v>
      </c>
      <c r="X86" s="55">
        <v>5101.9286383400004</v>
      </c>
      <c r="Y86" s="55">
        <v>5146.0740596300002</v>
      </c>
    </row>
    <row r="87" spans="1:25" s="56" customFormat="1" ht="15.75" x14ac:dyDescent="0.3">
      <c r="A87" s="54" t="s">
        <v>145</v>
      </c>
      <c r="B87" s="55">
        <v>5283.83432773</v>
      </c>
      <c r="C87" s="55">
        <v>5325.3962273200004</v>
      </c>
      <c r="D87" s="55">
        <v>5334.9085155100001</v>
      </c>
      <c r="E87" s="55">
        <v>5334.0076537200002</v>
      </c>
      <c r="F87" s="55">
        <v>5317.8103000400006</v>
      </c>
      <c r="G87" s="55">
        <v>5278.2996753000007</v>
      </c>
      <c r="H87" s="55">
        <v>5143.2204351800001</v>
      </c>
      <c r="I87" s="55">
        <v>5099.7152777400006</v>
      </c>
      <c r="J87" s="55">
        <v>5065.1955132700004</v>
      </c>
      <c r="K87" s="55">
        <v>5038.8709109500005</v>
      </c>
      <c r="L87" s="55">
        <v>5038.8127433999998</v>
      </c>
      <c r="M87" s="55">
        <v>5059.0706851900004</v>
      </c>
      <c r="N87" s="55">
        <v>5101.4464175100002</v>
      </c>
      <c r="O87" s="55">
        <v>5108.9162722400006</v>
      </c>
      <c r="P87" s="55">
        <v>5117.5813578699999</v>
      </c>
      <c r="Q87" s="55">
        <v>5133.57414943</v>
      </c>
      <c r="R87" s="55">
        <v>5115.4513192700006</v>
      </c>
      <c r="S87" s="55">
        <v>5091.0493115600002</v>
      </c>
      <c r="T87" s="55">
        <v>5077.3594172700004</v>
      </c>
      <c r="U87" s="55">
        <v>5046.5333870700006</v>
      </c>
      <c r="V87" s="55">
        <v>4982.1712758400008</v>
      </c>
      <c r="W87" s="55">
        <v>5018.8791331299999</v>
      </c>
      <c r="X87" s="55">
        <v>5075.9255905099999</v>
      </c>
      <c r="Y87" s="55">
        <v>5198.7279155300002</v>
      </c>
    </row>
    <row r="88" spans="1:25" s="56" customFormat="1" ht="15.75" x14ac:dyDescent="0.3">
      <c r="A88" s="54" t="s">
        <v>146</v>
      </c>
      <c r="B88" s="55">
        <v>5153.1373895500001</v>
      </c>
      <c r="C88" s="55">
        <v>5054.3579432400002</v>
      </c>
      <c r="D88" s="55">
        <v>5115.7072704000002</v>
      </c>
      <c r="E88" s="55">
        <v>5273.4311076200001</v>
      </c>
      <c r="F88" s="55">
        <v>5242.9882037700008</v>
      </c>
      <c r="G88" s="55">
        <v>5176.2834440200004</v>
      </c>
      <c r="H88" s="55">
        <v>5019.5860418800003</v>
      </c>
      <c r="I88" s="55">
        <v>4964.2982265999999</v>
      </c>
      <c r="J88" s="55">
        <v>4875.4643855000004</v>
      </c>
      <c r="K88" s="55">
        <v>4841.8705174500001</v>
      </c>
      <c r="L88" s="55">
        <v>4822.2326272600003</v>
      </c>
      <c r="M88" s="55">
        <v>4859.8541678000001</v>
      </c>
      <c r="N88" s="55">
        <v>4891.4834772800004</v>
      </c>
      <c r="O88" s="55">
        <v>4887.1778079100004</v>
      </c>
      <c r="P88" s="55">
        <v>4892.6321807900003</v>
      </c>
      <c r="Q88" s="55">
        <v>4893.6692766200003</v>
      </c>
      <c r="R88" s="55">
        <v>4889.30437575</v>
      </c>
      <c r="S88" s="55">
        <v>4888.0346513700006</v>
      </c>
      <c r="T88" s="55">
        <v>4875.3542420100002</v>
      </c>
      <c r="U88" s="55">
        <v>4860.5868802800005</v>
      </c>
      <c r="V88" s="55">
        <v>4836.7878585200006</v>
      </c>
      <c r="W88" s="55">
        <v>4873.85229798</v>
      </c>
      <c r="X88" s="55">
        <v>4881.8400749000002</v>
      </c>
      <c r="Y88" s="55">
        <v>5051.3437716200006</v>
      </c>
    </row>
    <row r="89" spans="1:25" s="56" customFormat="1" ht="15.75" x14ac:dyDescent="0.3">
      <c r="A89" s="54" t="s">
        <v>147</v>
      </c>
      <c r="B89" s="55">
        <v>5072.3372316700006</v>
      </c>
      <c r="C89" s="55">
        <v>5106.9017455600006</v>
      </c>
      <c r="D89" s="55">
        <v>5163.6651360900005</v>
      </c>
      <c r="E89" s="55">
        <v>5192.9958382200002</v>
      </c>
      <c r="F89" s="55">
        <v>5218.4524267400002</v>
      </c>
      <c r="G89" s="55">
        <v>5210.6644559300003</v>
      </c>
      <c r="H89" s="55">
        <v>5110.01999118</v>
      </c>
      <c r="I89" s="55">
        <v>5097.7214069000001</v>
      </c>
      <c r="J89" s="55">
        <v>5010.2017316300007</v>
      </c>
      <c r="K89" s="55">
        <v>4927.7307344000001</v>
      </c>
      <c r="L89" s="55">
        <v>4897.1252357200001</v>
      </c>
      <c r="M89" s="55">
        <v>4883.9260607200004</v>
      </c>
      <c r="N89" s="55">
        <v>4895.0151006300002</v>
      </c>
      <c r="O89" s="55">
        <v>4903.4443184600004</v>
      </c>
      <c r="P89" s="55">
        <v>4905.8143115800003</v>
      </c>
      <c r="Q89" s="55">
        <v>4930.9271227300005</v>
      </c>
      <c r="R89" s="55">
        <v>4926.4990624300008</v>
      </c>
      <c r="S89" s="55">
        <v>4904.5925434000001</v>
      </c>
      <c r="T89" s="55">
        <v>4894.6545139300006</v>
      </c>
      <c r="U89" s="55">
        <v>4894.0431438900005</v>
      </c>
      <c r="V89" s="55">
        <v>4878.3552420600008</v>
      </c>
      <c r="W89" s="55">
        <v>4846.5265874800007</v>
      </c>
      <c r="X89" s="55">
        <v>4872.3595564400002</v>
      </c>
      <c r="Y89" s="55">
        <v>4954.0849820700005</v>
      </c>
    </row>
    <row r="90" spans="1:25" s="56" customFormat="1" ht="15.75" x14ac:dyDescent="0.3">
      <c r="A90" s="54" t="s">
        <v>148</v>
      </c>
      <c r="B90" s="55">
        <v>5036.5114673400003</v>
      </c>
      <c r="C90" s="55">
        <v>5083.9415939200007</v>
      </c>
      <c r="D90" s="55">
        <v>5155.3687747600006</v>
      </c>
      <c r="E90" s="55">
        <v>5159.7569238300002</v>
      </c>
      <c r="F90" s="55">
        <v>5158.0127117200009</v>
      </c>
      <c r="G90" s="55">
        <v>5143.6391514000006</v>
      </c>
      <c r="H90" s="55">
        <v>5063.2929462800003</v>
      </c>
      <c r="I90" s="55">
        <v>5006.2983187400005</v>
      </c>
      <c r="J90" s="55">
        <v>4948.0967653200005</v>
      </c>
      <c r="K90" s="55">
        <v>4858.2684518000005</v>
      </c>
      <c r="L90" s="55">
        <v>4860.2991281200002</v>
      </c>
      <c r="M90" s="55">
        <v>4863.9430826400003</v>
      </c>
      <c r="N90" s="55">
        <v>4873.9360476700003</v>
      </c>
      <c r="O90" s="55">
        <v>4881.1319707399998</v>
      </c>
      <c r="P90" s="55">
        <v>4892.5131142999999</v>
      </c>
      <c r="Q90" s="55">
        <v>4896.6751296100001</v>
      </c>
      <c r="R90" s="55">
        <v>4891.30897749</v>
      </c>
      <c r="S90" s="55">
        <v>4875.5059159299999</v>
      </c>
      <c r="T90" s="55">
        <v>4869.5036243499999</v>
      </c>
      <c r="U90" s="55">
        <v>4865.95242392</v>
      </c>
      <c r="V90" s="55">
        <v>4858.2707121300009</v>
      </c>
      <c r="W90" s="55">
        <v>4850.1943646500004</v>
      </c>
      <c r="X90" s="55">
        <v>4873.7222203800002</v>
      </c>
      <c r="Y90" s="55">
        <v>4948.7682113800001</v>
      </c>
    </row>
    <row r="91" spans="1:25" s="56" customFormat="1" ht="15.75" x14ac:dyDescent="0.3">
      <c r="A91" s="54" t="s">
        <v>149</v>
      </c>
      <c r="B91" s="55">
        <v>5181.21017957</v>
      </c>
      <c r="C91" s="55">
        <v>5221.8396255300004</v>
      </c>
      <c r="D91" s="55">
        <v>5291.0432345300005</v>
      </c>
      <c r="E91" s="55">
        <v>5271.5164000100003</v>
      </c>
      <c r="F91" s="55">
        <v>5269.1694583100007</v>
      </c>
      <c r="G91" s="55">
        <v>5260.5245466800006</v>
      </c>
      <c r="H91" s="55">
        <v>5147.9970444</v>
      </c>
      <c r="I91" s="55">
        <v>5076.8585324700007</v>
      </c>
      <c r="J91" s="55">
        <v>4953.2025851800008</v>
      </c>
      <c r="K91" s="55">
        <v>4931.6651132000006</v>
      </c>
      <c r="L91" s="55">
        <v>4908.9262152299998</v>
      </c>
      <c r="M91" s="55">
        <v>4951.1524867500002</v>
      </c>
      <c r="N91" s="55">
        <v>4984.6703588500004</v>
      </c>
      <c r="O91" s="55">
        <v>5014.3135645700004</v>
      </c>
      <c r="P91" s="55">
        <v>5029.78868994</v>
      </c>
      <c r="Q91" s="55">
        <v>5051.9022507900008</v>
      </c>
      <c r="R91" s="55">
        <v>5015.5116987500005</v>
      </c>
      <c r="S91" s="55">
        <v>4995.7741942100001</v>
      </c>
      <c r="T91" s="55">
        <v>5011.0813144100002</v>
      </c>
      <c r="U91" s="55">
        <v>4940.0581076600001</v>
      </c>
      <c r="V91" s="55">
        <v>4902.3416327100003</v>
      </c>
      <c r="W91" s="55">
        <v>4900.9979928600005</v>
      </c>
      <c r="X91" s="55">
        <v>4967.4645912900005</v>
      </c>
      <c r="Y91" s="55">
        <v>5039.8079215200005</v>
      </c>
    </row>
    <row r="92" spans="1:25" s="56" customFormat="1" ht="15.75" x14ac:dyDescent="0.3">
      <c r="A92" s="54" t="s">
        <v>150</v>
      </c>
      <c r="B92" s="55">
        <v>5103.4785188700007</v>
      </c>
      <c r="C92" s="55">
        <v>5132.3169228000006</v>
      </c>
      <c r="D92" s="55">
        <v>5205.4244940200006</v>
      </c>
      <c r="E92" s="55">
        <v>5192.9464343600002</v>
      </c>
      <c r="F92" s="55">
        <v>5186.8659758499998</v>
      </c>
      <c r="G92" s="55">
        <v>5251.9797352400001</v>
      </c>
      <c r="H92" s="55">
        <v>5158.7046959500003</v>
      </c>
      <c r="I92" s="55">
        <v>5126.5839460000007</v>
      </c>
      <c r="J92" s="55">
        <v>5059.0872636000004</v>
      </c>
      <c r="K92" s="55">
        <v>4984.2853634500007</v>
      </c>
      <c r="L92" s="55">
        <v>5002.8009720200007</v>
      </c>
      <c r="M92" s="55">
        <v>5041.9979008300006</v>
      </c>
      <c r="N92" s="55">
        <v>5102.1255521700004</v>
      </c>
      <c r="O92" s="55">
        <v>5104.50357712</v>
      </c>
      <c r="P92" s="55">
        <v>5133.4085092800005</v>
      </c>
      <c r="Q92" s="55">
        <v>5169.6537700300005</v>
      </c>
      <c r="R92" s="55">
        <v>5134.9772034200005</v>
      </c>
      <c r="S92" s="55">
        <v>5115.1919826400008</v>
      </c>
      <c r="T92" s="55">
        <v>5090.6114881000003</v>
      </c>
      <c r="U92" s="55">
        <v>5055.0917349299998</v>
      </c>
      <c r="V92" s="55">
        <v>5043.2494848000006</v>
      </c>
      <c r="W92" s="55">
        <v>5022.4212593500006</v>
      </c>
      <c r="X92" s="55">
        <v>5070.5205796600003</v>
      </c>
      <c r="Y92" s="55">
        <v>5168.0917223699998</v>
      </c>
    </row>
    <row r="93" spans="1:25" s="56" customFormat="1" ht="15.75" x14ac:dyDescent="0.3">
      <c r="A93" s="54" t="s">
        <v>151</v>
      </c>
      <c r="B93" s="55">
        <v>5214.4763739900009</v>
      </c>
      <c r="C93" s="55">
        <v>5297.2080268400005</v>
      </c>
      <c r="D93" s="55">
        <v>5405.2773761100007</v>
      </c>
      <c r="E93" s="55">
        <v>5411.8361824500007</v>
      </c>
      <c r="F93" s="55">
        <v>5418.2968033100005</v>
      </c>
      <c r="G93" s="55">
        <v>5407.6535197100002</v>
      </c>
      <c r="H93" s="55">
        <v>5283.19961745</v>
      </c>
      <c r="I93" s="55">
        <v>5183.3222788500007</v>
      </c>
      <c r="J93" s="55">
        <v>5099.6210886700001</v>
      </c>
      <c r="K93" s="55">
        <v>5084.9299082500002</v>
      </c>
      <c r="L93" s="55">
        <v>5077.5723200400007</v>
      </c>
      <c r="M93" s="55">
        <v>5117.0359268299999</v>
      </c>
      <c r="N93" s="55">
        <v>5128.1156296099998</v>
      </c>
      <c r="O93" s="55">
        <v>5116.8060477100007</v>
      </c>
      <c r="P93" s="55">
        <v>5131.7883411100001</v>
      </c>
      <c r="Q93" s="55">
        <v>5145.0539435700002</v>
      </c>
      <c r="R93" s="55">
        <v>5132.4807082200005</v>
      </c>
      <c r="S93" s="55">
        <v>5122.6786684100007</v>
      </c>
      <c r="T93" s="55">
        <v>5117.9368582300003</v>
      </c>
      <c r="U93" s="55">
        <v>5118.7989855800006</v>
      </c>
      <c r="V93" s="55">
        <v>5116.2478996600003</v>
      </c>
      <c r="W93" s="55">
        <v>5076.6413816100003</v>
      </c>
      <c r="X93" s="55">
        <v>5091.3379098700007</v>
      </c>
      <c r="Y93" s="55">
        <v>5143.8964849000004</v>
      </c>
    </row>
    <row r="94" spans="1:25" s="56" customFormat="1" ht="15.75" x14ac:dyDescent="0.3">
      <c r="A94" s="54" t="s">
        <v>152</v>
      </c>
      <c r="B94" s="55">
        <v>5021.3569365100002</v>
      </c>
      <c r="C94" s="55">
        <v>5090.1066030400007</v>
      </c>
      <c r="D94" s="55">
        <v>5163.2051559900001</v>
      </c>
      <c r="E94" s="55">
        <v>5168.1645638800001</v>
      </c>
      <c r="F94" s="55">
        <v>5143.2011268100005</v>
      </c>
      <c r="G94" s="55">
        <v>5148.71488133</v>
      </c>
      <c r="H94" s="55">
        <v>5024.5648415600008</v>
      </c>
      <c r="I94" s="55">
        <v>4908.2663183700006</v>
      </c>
      <c r="J94" s="55">
        <v>4873.9900726000005</v>
      </c>
      <c r="K94" s="55">
        <v>4861.9268211800008</v>
      </c>
      <c r="L94" s="55">
        <v>4839.7404888400006</v>
      </c>
      <c r="M94" s="55">
        <v>4851.8621423100003</v>
      </c>
      <c r="N94" s="55">
        <v>4877.5423783700007</v>
      </c>
      <c r="O94" s="55">
        <v>4882.4449740300006</v>
      </c>
      <c r="P94" s="55">
        <v>4895.6726201700003</v>
      </c>
      <c r="Q94" s="55">
        <v>4897.6534499300005</v>
      </c>
      <c r="R94" s="55">
        <v>4855.33920992</v>
      </c>
      <c r="S94" s="55">
        <v>4864.6091332400001</v>
      </c>
      <c r="T94" s="55">
        <v>4864.4305003200006</v>
      </c>
      <c r="U94" s="55">
        <v>4863.6366032700007</v>
      </c>
      <c r="V94" s="55">
        <v>4887.70759559</v>
      </c>
      <c r="W94" s="55">
        <v>4864.9708876800005</v>
      </c>
      <c r="X94" s="55">
        <v>4890.7926733600007</v>
      </c>
      <c r="Y94" s="55">
        <v>4974.3330590500009</v>
      </c>
    </row>
    <row r="95" spans="1:25" s="56" customFormat="1" ht="15.75" x14ac:dyDescent="0.3">
      <c r="A95" s="54" t="s">
        <v>153</v>
      </c>
      <c r="B95" s="55">
        <v>5104.8150593600003</v>
      </c>
      <c r="C95" s="55">
        <v>5163.6577752500007</v>
      </c>
      <c r="D95" s="55">
        <v>5253.3157593900005</v>
      </c>
      <c r="E95" s="55">
        <v>5268.7004012800007</v>
      </c>
      <c r="F95" s="55">
        <v>5273.84647812</v>
      </c>
      <c r="G95" s="55">
        <v>5232.8290712600001</v>
      </c>
      <c r="H95" s="55">
        <v>5105.5612249300002</v>
      </c>
      <c r="I95" s="55">
        <v>5053.0157887300002</v>
      </c>
      <c r="J95" s="55">
        <v>4965.6961968200003</v>
      </c>
      <c r="K95" s="55">
        <v>4982.9541822800002</v>
      </c>
      <c r="L95" s="55">
        <v>4985.9058346400006</v>
      </c>
      <c r="M95" s="55">
        <v>5014.3968136900003</v>
      </c>
      <c r="N95" s="55">
        <v>5059.4014130700007</v>
      </c>
      <c r="O95" s="55">
        <v>5061.3531785900004</v>
      </c>
      <c r="P95" s="55">
        <v>5067.7780412800003</v>
      </c>
      <c r="Q95" s="55">
        <v>5046.0056510600007</v>
      </c>
      <c r="R95" s="55">
        <v>5033.6113575100007</v>
      </c>
      <c r="S95" s="55">
        <v>5009.9412619800005</v>
      </c>
      <c r="T95" s="55">
        <v>4997.7448841800006</v>
      </c>
      <c r="U95" s="55">
        <v>4993.7448546100004</v>
      </c>
      <c r="V95" s="55">
        <v>4981.1039425899999</v>
      </c>
      <c r="W95" s="55">
        <v>4950.7747312600004</v>
      </c>
      <c r="X95" s="55">
        <v>4997.7396630399999</v>
      </c>
      <c r="Y95" s="55">
        <v>5143.5538922800006</v>
      </c>
    </row>
    <row r="96" spans="1:25" s="56" customFormat="1" ht="15.75" x14ac:dyDescent="0.3">
      <c r="A96" s="54" t="s">
        <v>154</v>
      </c>
      <c r="B96" s="55">
        <v>5007.1003430800001</v>
      </c>
      <c r="C96" s="55">
        <v>5087.1752100600006</v>
      </c>
      <c r="D96" s="55">
        <v>5119.7958650400005</v>
      </c>
      <c r="E96" s="55">
        <v>5117.34678884</v>
      </c>
      <c r="F96" s="55">
        <v>5109.1737629700001</v>
      </c>
      <c r="G96" s="55">
        <v>5137.1940971700005</v>
      </c>
      <c r="H96" s="55">
        <v>5071.3467581300001</v>
      </c>
      <c r="I96" s="55">
        <v>4993.7607161400001</v>
      </c>
      <c r="J96" s="55">
        <v>4887.5187498300002</v>
      </c>
      <c r="K96" s="55">
        <v>4836.32989232</v>
      </c>
      <c r="L96" s="55">
        <v>4817.1927861700005</v>
      </c>
      <c r="M96" s="55">
        <v>4828.50272167</v>
      </c>
      <c r="N96" s="55">
        <v>4863.0159725800004</v>
      </c>
      <c r="O96" s="55">
        <v>4861.8194379800007</v>
      </c>
      <c r="P96" s="55">
        <v>4881.24209797</v>
      </c>
      <c r="Q96" s="55">
        <v>4898.4828627400002</v>
      </c>
      <c r="R96" s="55">
        <v>4886.9249349700003</v>
      </c>
      <c r="S96" s="55">
        <v>4868.7088561300006</v>
      </c>
      <c r="T96" s="55">
        <v>4851.6640253599999</v>
      </c>
      <c r="U96" s="55">
        <v>4840.8718462100005</v>
      </c>
      <c r="V96" s="55">
        <v>4825.7032992200002</v>
      </c>
      <c r="W96" s="55">
        <v>4799.1199345500008</v>
      </c>
      <c r="X96" s="55">
        <v>4855.4409298300006</v>
      </c>
      <c r="Y96" s="55">
        <v>4925.4969782000007</v>
      </c>
    </row>
    <row r="97" spans="1:25" s="56" customFormat="1" ht="15.75" x14ac:dyDescent="0.3">
      <c r="A97" s="54" t="s">
        <v>155</v>
      </c>
      <c r="B97" s="55">
        <v>5125.1785611200003</v>
      </c>
      <c r="C97" s="55">
        <v>5228.7411758500002</v>
      </c>
      <c r="D97" s="55">
        <v>5257.3109323400004</v>
      </c>
      <c r="E97" s="55">
        <v>5282.5173030700007</v>
      </c>
      <c r="F97" s="55">
        <v>5299.2660860100004</v>
      </c>
      <c r="G97" s="55">
        <v>5304.4427230300007</v>
      </c>
      <c r="H97" s="55">
        <v>5255.9632681399999</v>
      </c>
      <c r="I97" s="55">
        <v>5223.8857791500004</v>
      </c>
      <c r="J97" s="55">
        <v>5153.5709404900008</v>
      </c>
      <c r="K97" s="55">
        <v>5102.7289847500006</v>
      </c>
      <c r="L97" s="55">
        <v>5108.5180443400004</v>
      </c>
      <c r="M97" s="55">
        <v>5141.3522760000005</v>
      </c>
      <c r="N97" s="55">
        <v>5154.8383393900003</v>
      </c>
      <c r="O97" s="55">
        <v>5163.0890015900004</v>
      </c>
      <c r="P97" s="55">
        <v>5179.5025328400006</v>
      </c>
      <c r="Q97" s="55">
        <v>5178.0546205000001</v>
      </c>
      <c r="R97" s="55">
        <v>5165.1670236300006</v>
      </c>
      <c r="S97" s="55">
        <v>5146.9700477300003</v>
      </c>
      <c r="T97" s="55">
        <v>5108.2443567999999</v>
      </c>
      <c r="U97" s="55">
        <v>5081.03931104</v>
      </c>
      <c r="V97" s="55">
        <v>5054.0321034900007</v>
      </c>
      <c r="W97" s="55">
        <v>5061.2712797700005</v>
      </c>
      <c r="X97" s="55">
        <v>5082.9132378600007</v>
      </c>
      <c r="Y97" s="55">
        <v>5165.4208144800004</v>
      </c>
    </row>
    <row r="98" spans="1:25" s="56" customFormat="1" ht="15.75" x14ac:dyDescent="0.3">
      <c r="A98" s="54" t="s">
        <v>156</v>
      </c>
      <c r="B98" s="55">
        <v>5060.6989681700006</v>
      </c>
      <c r="C98" s="55">
        <v>5145.5456479700006</v>
      </c>
      <c r="D98" s="55">
        <v>5230.5981348100004</v>
      </c>
      <c r="E98" s="55">
        <v>5199.9315495600003</v>
      </c>
      <c r="F98" s="55">
        <v>5238.1551221700001</v>
      </c>
      <c r="G98" s="55">
        <v>5250.0688488100004</v>
      </c>
      <c r="H98" s="55">
        <v>5226.6451345100004</v>
      </c>
      <c r="I98" s="55">
        <v>5061.4676962100002</v>
      </c>
      <c r="J98" s="55">
        <v>4970.5678565400003</v>
      </c>
      <c r="K98" s="55">
        <v>4940.6313922099998</v>
      </c>
      <c r="L98" s="55">
        <v>4930.7982494200005</v>
      </c>
      <c r="M98" s="55">
        <v>4942.7135319200006</v>
      </c>
      <c r="N98" s="55">
        <v>4958.8795264</v>
      </c>
      <c r="O98" s="55">
        <v>4982.5540914600006</v>
      </c>
      <c r="P98" s="55">
        <v>4977.5064324800005</v>
      </c>
      <c r="Q98" s="55">
        <v>4979.1819465799999</v>
      </c>
      <c r="R98" s="55">
        <v>4963.9402913400008</v>
      </c>
      <c r="S98" s="55">
        <v>4947.1668608100008</v>
      </c>
      <c r="T98" s="55">
        <v>4935.01938668</v>
      </c>
      <c r="U98" s="55">
        <v>4945.20335419</v>
      </c>
      <c r="V98" s="55">
        <v>4938.8343235700004</v>
      </c>
      <c r="W98" s="55">
        <v>4898.5390116100007</v>
      </c>
      <c r="X98" s="55">
        <v>4935.2389867900001</v>
      </c>
      <c r="Y98" s="55">
        <v>4997.0709499800005</v>
      </c>
    </row>
    <row r="99" spans="1:25" s="56" customFormat="1" ht="15.75" x14ac:dyDescent="0.3">
      <c r="A99" s="54" t="s">
        <v>157</v>
      </c>
      <c r="B99" s="55">
        <v>5102.9909731400003</v>
      </c>
      <c r="C99" s="55">
        <v>5139.1874148200004</v>
      </c>
      <c r="D99" s="55">
        <v>5217.6360219800008</v>
      </c>
      <c r="E99" s="55">
        <v>5228.4948372400004</v>
      </c>
      <c r="F99" s="55">
        <v>5233.6840869100006</v>
      </c>
      <c r="G99" s="55">
        <v>5215.3564262100008</v>
      </c>
      <c r="H99" s="55">
        <v>5129.2517858500005</v>
      </c>
      <c r="I99" s="55">
        <v>5090.3782002400003</v>
      </c>
      <c r="J99" s="55">
        <v>5027.2835954900002</v>
      </c>
      <c r="K99" s="55">
        <v>4949.5716700700004</v>
      </c>
      <c r="L99" s="55">
        <v>4938.6767246600002</v>
      </c>
      <c r="M99" s="55">
        <v>4968.6111322800007</v>
      </c>
      <c r="N99" s="55">
        <v>5000.7864229300003</v>
      </c>
      <c r="O99" s="55">
        <v>5015.2637844500005</v>
      </c>
      <c r="P99" s="55">
        <v>5027.8471138100003</v>
      </c>
      <c r="Q99" s="55">
        <v>5037.0928272800002</v>
      </c>
      <c r="R99" s="55">
        <v>5011.7861033099998</v>
      </c>
      <c r="S99" s="55">
        <v>5007.0385408600005</v>
      </c>
      <c r="T99" s="55">
        <v>4998.7830007700004</v>
      </c>
      <c r="U99" s="55">
        <v>5004.6176388000003</v>
      </c>
      <c r="V99" s="55">
        <v>5015.2014633800009</v>
      </c>
      <c r="W99" s="55">
        <v>4963.8143314500003</v>
      </c>
      <c r="X99" s="55">
        <v>5009.4139241500006</v>
      </c>
      <c r="Y99" s="55">
        <v>5100.34872473</v>
      </c>
    </row>
    <row r="100" spans="1:25" s="56" customFormat="1" ht="15.75" x14ac:dyDescent="0.3">
      <c r="A100" s="54" t="s">
        <v>158</v>
      </c>
      <c r="B100" s="55">
        <v>5121.0153404400007</v>
      </c>
      <c r="C100" s="55">
        <v>5233.6364286600001</v>
      </c>
      <c r="D100" s="55">
        <v>5330.4811427900004</v>
      </c>
      <c r="E100" s="55">
        <v>5350.98409378</v>
      </c>
      <c r="F100" s="55">
        <v>5341.4843653900007</v>
      </c>
      <c r="G100" s="55">
        <v>5301.8615258900008</v>
      </c>
      <c r="H100" s="55">
        <v>5159.1293479600008</v>
      </c>
      <c r="I100" s="55">
        <v>5088.6445489200005</v>
      </c>
      <c r="J100" s="55">
        <v>5003.3658356699998</v>
      </c>
      <c r="K100" s="55">
        <v>4997.1818610900009</v>
      </c>
      <c r="L100" s="55">
        <v>5031.4448812200008</v>
      </c>
      <c r="M100" s="55">
        <v>5057.2191596000002</v>
      </c>
      <c r="N100" s="55">
        <v>5110.6875221900009</v>
      </c>
      <c r="O100" s="55">
        <v>5071.0602239700002</v>
      </c>
      <c r="P100" s="55">
        <v>5087.1103421000007</v>
      </c>
      <c r="Q100" s="55">
        <v>5086.1588270700004</v>
      </c>
      <c r="R100" s="55">
        <v>5075.8369008000009</v>
      </c>
      <c r="S100" s="55">
        <v>5056.23999413</v>
      </c>
      <c r="T100" s="55">
        <v>5059.9435786900003</v>
      </c>
      <c r="U100" s="55">
        <v>5048.0061954100001</v>
      </c>
      <c r="V100" s="55">
        <v>5029.9694906900004</v>
      </c>
      <c r="W100" s="55">
        <v>5052.2256144600005</v>
      </c>
      <c r="X100" s="55">
        <v>5106.9707925700004</v>
      </c>
      <c r="Y100" s="55">
        <v>5210.4112196000005</v>
      </c>
    </row>
    <row r="101" spans="1:25" s="56" customFormat="1" ht="15.75" x14ac:dyDescent="0.3">
      <c r="A101" s="54" t="s">
        <v>159</v>
      </c>
      <c r="B101" s="55">
        <v>5223.7173800199998</v>
      </c>
      <c r="C101" s="55">
        <v>5296.5327535900005</v>
      </c>
      <c r="D101" s="55">
        <v>5323.5971234600001</v>
      </c>
      <c r="E101" s="55">
        <v>5300.1097692700005</v>
      </c>
      <c r="F101" s="55">
        <v>5299.9314503300002</v>
      </c>
      <c r="G101" s="55">
        <v>5309.7858488900001</v>
      </c>
      <c r="H101" s="55">
        <v>5132.1990368900006</v>
      </c>
      <c r="I101" s="55">
        <v>5107.9145212500007</v>
      </c>
      <c r="J101" s="55">
        <v>5021.8601086800008</v>
      </c>
      <c r="K101" s="55">
        <v>5003.2672472400009</v>
      </c>
      <c r="L101" s="55">
        <v>5006.9657886000005</v>
      </c>
      <c r="M101" s="55">
        <v>5043.3975680700005</v>
      </c>
      <c r="N101" s="55">
        <v>5087.1914667800002</v>
      </c>
      <c r="O101" s="55">
        <v>5091.6874191300003</v>
      </c>
      <c r="P101" s="55">
        <v>5090.7669923400008</v>
      </c>
      <c r="Q101" s="55">
        <v>5088.8924648400007</v>
      </c>
      <c r="R101" s="55">
        <v>5075.6124967200003</v>
      </c>
      <c r="S101" s="55">
        <v>5049.0502992600004</v>
      </c>
      <c r="T101" s="55">
        <v>5076.1695749800001</v>
      </c>
      <c r="U101" s="55">
        <v>5051.4574450199998</v>
      </c>
      <c r="V101" s="55">
        <v>5007.6523198300001</v>
      </c>
      <c r="W101" s="55">
        <v>5036.0520117699998</v>
      </c>
      <c r="X101" s="55">
        <v>5100.7738081900006</v>
      </c>
      <c r="Y101" s="55">
        <v>5186.9384938700005</v>
      </c>
    </row>
    <row r="102" spans="1:25" s="56" customFormat="1" ht="15.75" x14ac:dyDescent="0.3">
      <c r="A102" s="54" t="s">
        <v>160</v>
      </c>
      <c r="B102" s="55">
        <v>5211.3609149800004</v>
      </c>
      <c r="C102" s="55">
        <v>5336.2906632600007</v>
      </c>
      <c r="D102" s="55">
        <v>5402.4675484500003</v>
      </c>
      <c r="E102" s="55">
        <v>5380.1309213300001</v>
      </c>
      <c r="F102" s="55">
        <v>5368.3588990900007</v>
      </c>
      <c r="G102" s="55">
        <v>5278.8641876900001</v>
      </c>
      <c r="H102" s="55">
        <v>5147.0793489000007</v>
      </c>
      <c r="I102" s="55">
        <v>5013.0399633699999</v>
      </c>
      <c r="J102" s="55">
        <v>4956.2709769600006</v>
      </c>
      <c r="K102" s="55">
        <v>4895.6881425600004</v>
      </c>
      <c r="L102" s="55">
        <v>4848.8550477000008</v>
      </c>
      <c r="M102" s="55">
        <v>4863.9701985299998</v>
      </c>
      <c r="N102" s="55">
        <v>4894.4765999000001</v>
      </c>
      <c r="O102" s="55">
        <v>4926.6046327600006</v>
      </c>
      <c r="P102" s="55">
        <v>4940.1718408300003</v>
      </c>
      <c r="Q102" s="55">
        <v>4949.4721170800003</v>
      </c>
      <c r="R102" s="55">
        <v>4926.0445452600006</v>
      </c>
      <c r="S102" s="55">
        <v>4912.4963082800004</v>
      </c>
      <c r="T102" s="55">
        <v>4911.7723374800007</v>
      </c>
      <c r="U102" s="55">
        <v>4917.2339009300003</v>
      </c>
      <c r="V102" s="55">
        <v>4922.6897877800002</v>
      </c>
      <c r="W102" s="55">
        <v>4904.8648743700005</v>
      </c>
      <c r="X102" s="55">
        <v>4932.0838732000002</v>
      </c>
      <c r="Y102" s="55">
        <v>5089.7718551900007</v>
      </c>
    </row>
    <row r="103" spans="1:25" s="56" customFormat="1" ht="15.75" x14ac:dyDescent="0.3">
      <c r="A103" s="54" t="s">
        <v>161</v>
      </c>
      <c r="B103" s="55">
        <v>5072.0176976300008</v>
      </c>
      <c r="C103" s="55">
        <v>5158.09727776</v>
      </c>
      <c r="D103" s="55">
        <v>5241.0055070400003</v>
      </c>
      <c r="E103" s="55">
        <v>5238.76216105</v>
      </c>
      <c r="F103" s="55">
        <v>5236.1607402600002</v>
      </c>
      <c r="G103" s="55">
        <v>5238.8620749800002</v>
      </c>
      <c r="H103" s="55">
        <v>5194.5443773300003</v>
      </c>
      <c r="I103" s="55">
        <v>5140.9875082100007</v>
      </c>
      <c r="J103" s="55">
        <v>5035.4990841500003</v>
      </c>
      <c r="K103" s="55">
        <v>4954.0610434999999</v>
      </c>
      <c r="L103" s="55">
        <v>4942.7528188400001</v>
      </c>
      <c r="M103" s="55">
        <v>4967.0376257700009</v>
      </c>
      <c r="N103" s="55">
        <v>5028.1507691400002</v>
      </c>
      <c r="O103" s="55">
        <v>5067.7630612700004</v>
      </c>
      <c r="P103" s="55">
        <v>5070.7244279200004</v>
      </c>
      <c r="Q103" s="55">
        <v>5081.7693530900005</v>
      </c>
      <c r="R103" s="55">
        <v>5055.6834729600005</v>
      </c>
      <c r="S103" s="55">
        <v>5042.2702340600008</v>
      </c>
      <c r="T103" s="55">
        <v>5065.1064719599999</v>
      </c>
      <c r="U103" s="55">
        <v>5078.7671238800003</v>
      </c>
      <c r="V103" s="55">
        <v>5078.6678297300004</v>
      </c>
      <c r="W103" s="55">
        <v>5043.9837389700006</v>
      </c>
      <c r="X103" s="55">
        <v>5078.9993613500001</v>
      </c>
      <c r="Y103" s="55">
        <v>5163.8366535599998</v>
      </c>
    </row>
    <row r="104" spans="1:25" s="56" customFormat="1" ht="15.75" x14ac:dyDescent="0.3">
      <c r="A104" s="54" t="s">
        <v>162</v>
      </c>
      <c r="B104" s="55">
        <v>5166.8374859200003</v>
      </c>
      <c r="C104" s="55">
        <v>5242.2591205000008</v>
      </c>
      <c r="D104" s="55">
        <v>5278.8117908500008</v>
      </c>
      <c r="E104" s="55">
        <v>5352.9357136100007</v>
      </c>
      <c r="F104" s="55">
        <v>5355.5121073999999</v>
      </c>
      <c r="G104" s="55">
        <v>5249.8749260800005</v>
      </c>
      <c r="H104" s="55">
        <v>5183.9409704000009</v>
      </c>
      <c r="I104" s="55">
        <v>5150.8330832400006</v>
      </c>
      <c r="J104" s="55">
        <v>5123.0153921600004</v>
      </c>
      <c r="K104" s="55">
        <v>5037.0901085500009</v>
      </c>
      <c r="L104" s="55">
        <v>4953.1791609500006</v>
      </c>
      <c r="M104" s="55">
        <v>4977.5561710700003</v>
      </c>
      <c r="N104" s="55">
        <v>4983.4660445700001</v>
      </c>
      <c r="O104" s="55">
        <v>4993.1557994700006</v>
      </c>
      <c r="P104" s="55">
        <v>5003.8950428600001</v>
      </c>
      <c r="Q104" s="55">
        <v>5013.2299177500008</v>
      </c>
      <c r="R104" s="55">
        <v>4996.74219696</v>
      </c>
      <c r="S104" s="55">
        <v>4989.4162260400008</v>
      </c>
      <c r="T104" s="55">
        <v>4982.1160563900003</v>
      </c>
      <c r="U104" s="55">
        <v>4989.3242146900002</v>
      </c>
      <c r="V104" s="55">
        <v>5008.4214632200001</v>
      </c>
      <c r="W104" s="55">
        <v>4975.13026945</v>
      </c>
      <c r="X104" s="55">
        <v>5002.9209036299999</v>
      </c>
      <c r="Y104" s="55">
        <v>5149.76881142</v>
      </c>
    </row>
    <row r="105" spans="1:25" s="56" customFormat="1" ht="15.75" x14ac:dyDescent="0.3">
      <c r="A105" s="54" t="s">
        <v>163</v>
      </c>
      <c r="B105" s="55">
        <v>5269.7576509600003</v>
      </c>
      <c r="C105" s="55">
        <v>5349.6728697500002</v>
      </c>
      <c r="D105" s="55">
        <v>5389.9430476900006</v>
      </c>
      <c r="E105" s="55">
        <v>5368.8081667400002</v>
      </c>
      <c r="F105" s="55">
        <v>5362.4706930900002</v>
      </c>
      <c r="G105" s="55">
        <v>5370.1850674800007</v>
      </c>
      <c r="H105" s="55">
        <v>5243.9125208900005</v>
      </c>
      <c r="I105" s="55">
        <v>5040.3493151900002</v>
      </c>
      <c r="J105" s="55">
        <v>4948.2000751700007</v>
      </c>
      <c r="K105" s="55">
        <v>4907.7122143600009</v>
      </c>
      <c r="L105" s="55">
        <v>4885.5125620400004</v>
      </c>
      <c r="M105" s="55">
        <v>4901.7461031399998</v>
      </c>
      <c r="N105" s="55">
        <v>4928.7349428500002</v>
      </c>
      <c r="O105" s="55">
        <v>4924.5157931499998</v>
      </c>
      <c r="P105" s="55">
        <v>4933.49854624</v>
      </c>
      <c r="Q105" s="55">
        <v>4945.3853157900003</v>
      </c>
      <c r="R105" s="55">
        <v>4927.1845656000005</v>
      </c>
      <c r="S105" s="55">
        <v>4919.4447816299999</v>
      </c>
      <c r="T105" s="55">
        <v>4917.1122209900004</v>
      </c>
      <c r="U105" s="55">
        <v>4898.8990910700004</v>
      </c>
      <c r="V105" s="55">
        <v>4912.7943466900006</v>
      </c>
      <c r="W105" s="55">
        <v>4882.66297364</v>
      </c>
      <c r="X105" s="55">
        <v>4937.3189974000006</v>
      </c>
      <c r="Y105" s="55">
        <v>5019.3026214500005</v>
      </c>
    </row>
    <row r="106" spans="1:25" s="56" customFormat="1" ht="15.75" x14ac:dyDescent="0.3">
      <c r="A106" s="54" t="s">
        <v>164</v>
      </c>
      <c r="B106" s="55">
        <v>5085.1801751500007</v>
      </c>
      <c r="C106" s="55">
        <v>5135.6160546999999</v>
      </c>
      <c r="D106" s="55">
        <v>5222.2360067200007</v>
      </c>
      <c r="E106" s="55">
        <v>5199.6590405900006</v>
      </c>
      <c r="F106" s="55">
        <v>5200.2994685800004</v>
      </c>
      <c r="G106" s="55">
        <v>5193.8129373500005</v>
      </c>
      <c r="H106" s="55">
        <v>5111.2286360300004</v>
      </c>
      <c r="I106" s="55">
        <v>4980.1313639600003</v>
      </c>
      <c r="J106" s="55">
        <v>4900.0734991099998</v>
      </c>
      <c r="K106" s="55">
        <v>4844.0851243699999</v>
      </c>
      <c r="L106" s="55">
        <v>4825.3184499899999</v>
      </c>
      <c r="M106" s="55">
        <v>4820.9710357900003</v>
      </c>
      <c r="N106" s="55">
        <v>4840.9639289300003</v>
      </c>
      <c r="O106" s="55">
        <v>4834.7183030800006</v>
      </c>
      <c r="P106" s="55">
        <v>4838.8784209700007</v>
      </c>
      <c r="Q106" s="55">
        <v>4839.1852571400004</v>
      </c>
      <c r="R106" s="55">
        <v>4828.3337737400007</v>
      </c>
      <c r="S106" s="55">
        <v>4824.2195554000009</v>
      </c>
      <c r="T106" s="55">
        <v>4819.6531183900006</v>
      </c>
      <c r="U106" s="55">
        <v>4822.5560714000003</v>
      </c>
      <c r="V106" s="55">
        <v>4831.5856011000005</v>
      </c>
      <c r="W106" s="55">
        <v>4787.74573117</v>
      </c>
      <c r="X106" s="55">
        <v>4826.2144997000005</v>
      </c>
      <c r="Y106" s="55">
        <v>4918.5979120700003</v>
      </c>
    </row>
    <row r="107" spans="1:25" s="56" customFormat="1" ht="15.75" x14ac:dyDescent="0.3">
      <c r="A107" s="54" t="s">
        <v>165</v>
      </c>
      <c r="B107" s="55">
        <v>5006.4709898400006</v>
      </c>
      <c r="C107" s="55">
        <v>5093.9360602400002</v>
      </c>
      <c r="D107" s="55">
        <v>5174.9651668700008</v>
      </c>
      <c r="E107" s="55">
        <v>5196.0752733200006</v>
      </c>
      <c r="F107" s="55">
        <v>5195.7655346400006</v>
      </c>
      <c r="G107" s="55">
        <v>5168.2856577900002</v>
      </c>
      <c r="H107" s="55">
        <v>5057.54151705</v>
      </c>
      <c r="I107" s="55">
        <v>4915.2317690899999</v>
      </c>
      <c r="J107" s="55">
        <v>4847.6319720299998</v>
      </c>
      <c r="K107" s="55">
        <v>4791.1403004700005</v>
      </c>
      <c r="L107" s="55">
        <v>4798.2808965000004</v>
      </c>
      <c r="M107" s="55">
        <v>4821.9283974800001</v>
      </c>
      <c r="N107" s="55">
        <v>4869.3947458500006</v>
      </c>
      <c r="O107" s="55">
        <v>4866.6681644199998</v>
      </c>
      <c r="P107" s="55">
        <v>4849.1263060900001</v>
      </c>
      <c r="Q107" s="55">
        <v>4855.89184604</v>
      </c>
      <c r="R107" s="55">
        <v>4825.2644476900005</v>
      </c>
      <c r="S107" s="55">
        <v>4820.2508183300006</v>
      </c>
      <c r="T107" s="55">
        <v>4821.4669886299998</v>
      </c>
      <c r="U107" s="55">
        <v>4856.7641028100006</v>
      </c>
      <c r="V107" s="55">
        <v>4855.4388425300003</v>
      </c>
      <c r="W107" s="55">
        <v>4836.5476710600005</v>
      </c>
      <c r="X107" s="55">
        <v>4860.0000799400004</v>
      </c>
      <c r="Y107" s="55">
        <v>4973.1746880000001</v>
      </c>
    </row>
    <row r="108" spans="1:25" s="56" customFormat="1" ht="15.75" x14ac:dyDescent="0.3">
      <c r="A108" s="54" t="s">
        <v>166</v>
      </c>
      <c r="B108" s="55">
        <v>5102.9814823100005</v>
      </c>
      <c r="C108" s="55">
        <v>5158.5996117000004</v>
      </c>
      <c r="D108" s="55">
        <v>5204.0200858799999</v>
      </c>
      <c r="E108" s="55">
        <v>5211.3927198000001</v>
      </c>
      <c r="F108" s="55">
        <v>5194.69077182</v>
      </c>
      <c r="G108" s="55">
        <v>5200.4172983000008</v>
      </c>
      <c r="H108" s="55">
        <v>5148.8405072100004</v>
      </c>
      <c r="I108" s="55">
        <v>5044.1172939799999</v>
      </c>
      <c r="J108" s="55">
        <v>4950.0593765800004</v>
      </c>
      <c r="K108" s="55">
        <v>4896.1880253100007</v>
      </c>
      <c r="L108" s="55">
        <v>4880.5762460599999</v>
      </c>
      <c r="M108" s="55">
        <v>4869.6159400300003</v>
      </c>
      <c r="N108" s="55">
        <v>4892.1720439800001</v>
      </c>
      <c r="O108" s="55">
        <v>4896.4202065200006</v>
      </c>
      <c r="P108" s="55">
        <v>4900.8754636900003</v>
      </c>
      <c r="Q108" s="55">
        <v>4898.9556119000008</v>
      </c>
      <c r="R108" s="55">
        <v>4889.2249046500001</v>
      </c>
      <c r="S108" s="55">
        <v>4873.8606980600007</v>
      </c>
      <c r="T108" s="55">
        <v>4886.4232472600006</v>
      </c>
      <c r="U108" s="55">
        <v>4897.2623235000001</v>
      </c>
      <c r="V108" s="55">
        <v>4907.71533636</v>
      </c>
      <c r="W108" s="55">
        <v>4897.3796103000004</v>
      </c>
      <c r="X108" s="55">
        <v>4914.2542386500008</v>
      </c>
      <c r="Y108" s="55">
        <v>5044.1190133500004</v>
      </c>
    </row>
    <row r="109" spans="1:25" s="56" customFormat="1" ht="15.75" x14ac:dyDescent="0.3">
      <c r="A109" s="54" t="s">
        <v>167</v>
      </c>
      <c r="B109" s="55">
        <v>5084.7046517800009</v>
      </c>
      <c r="C109" s="55">
        <v>5139.0789634100001</v>
      </c>
      <c r="D109" s="55">
        <v>5222.3280948299998</v>
      </c>
      <c r="E109" s="55">
        <v>5247.8543464600007</v>
      </c>
      <c r="F109" s="55">
        <v>5287.62365159</v>
      </c>
      <c r="G109" s="55">
        <v>5319.9493344399998</v>
      </c>
      <c r="H109" s="55">
        <v>5213.3048358400001</v>
      </c>
      <c r="I109" s="55">
        <v>5097.4552470400004</v>
      </c>
      <c r="J109" s="55">
        <v>5016.3935492000001</v>
      </c>
      <c r="K109" s="55">
        <v>4944.7444924299998</v>
      </c>
      <c r="L109" s="55">
        <v>4915.5240094700002</v>
      </c>
      <c r="M109" s="55">
        <v>4885.5871853000008</v>
      </c>
      <c r="N109" s="55">
        <v>4930.0705195</v>
      </c>
      <c r="O109" s="55">
        <v>4916.6900980900009</v>
      </c>
      <c r="P109" s="55">
        <v>4923.9501021300002</v>
      </c>
      <c r="Q109" s="55">
        <v>4930.6936614700007</v>
      </c>
      <c r="R109" s="55">
        <v>4916.0558222100008</v>
      </c>
      <c r="S109" s="55">
        <v>4902.0686009300007</v>
      </c>
      <c r="T109" s="55">
        <v>4898.3503297200004</v>
      </c>
      <c r="U109" s="55">
        <v>4911.0295892600006</v>
      </c>
      <c r="V109" s="55">
        <v>4938.1087087000005</v>
      </c>
      <c r="W109" s="55">
        <v>4907.7814722399999</v>
      </c>
      <c r="X109" s="55">
        <v>4952.7237943300006</v>
      </c>
      <c r="Y109" s="55">
        <v>5034.1308602900008</v>
      </c>
    </row>
    <row r="110" spans="1:25" s="24" customFormat="1" x14ac:dyDescent="0.2"/>
    <row r="111" spans="1:25" s="24" customFormat="1" ht="15.75" customHeight="1" x14ac:dyDescent="0.2">
      <c r="A111" s="159" t="s">
        <v>69</v>
      </c>
      <c r="B111" s="204" t="s">
        <v>97</v>
      </c>
      <c r="C111" s="156"/>
      <c r="D111" s="156"/>
      <c r="E111" s="156"/>
      <c r="F111" s="156"/>
      <c r="G111" s="156"/>
      <c r="H111" s="156"/>
      <c r="I111" s="156"/>
      <c r="J111" s="156"/>
      <c r="K111" s="156"/>
      <c r="L111" s="156"/>
      <c r="M111" s="156"/>
      <c r="N111" s="156"/>
      <c r="O111" s="156"/>
      <c r="P111" s="156"/>
      <c r="Q111" s="156"/>
      <c r="R111" s="156"/>
      <c r="S111" s="156"/>
      <c r="T111" s="156"/>
      <c r="U111" s="156"/>
      <c r="V111" s="156"/>
      <c r="W111" s="156"/>
      <c r="X111" s="156"/>
      <c r="Y111" s="157"/>
    </row>
    <row r="112" spans="1:25" s="24" customFormat="1" x14ac:dyDescent="0.2">
      <c r="A112" s="160"/>
      <c r="B112" s="90" t="s">
        <v>71</v>
      </c>
      <c r="C112" s="91" t="s">
        <v>72</v>
      </c>
      <c r="D112" s="92" t="s">
        <v>73</v>
      </c>
      <c r="E112" s="91" t="s">
        <v>74</v>
      </c>
      <c r="F112" s="91" t="s">
        <v>75</v>
      </c>
      <c r="G112" s="91" t="s">
        <v>76</v>
      </c>
      <c r="H112" s="91" t="s">
        <v>77</v>
      </c>
      <c r="I112" s="91" t="s">
        <v>78</v>
      </c>
      <c r="J112" s="91" t="s">
        <v>79</v>
      </c>
      <c r="K112" s="90" t="s">
        <v>80</v>
      </c>
      <c r="L112" s="91" t="s">
        <v>81</v>
      </c>
      <c r="M112" s="93" t="s">
        <v>82</v>
      </c>
      <c r="N112" s="90" t="s">
        <v>83</v>
      </c>
      <c r="O112" s="91" t="s">
        <v>84</v>
      </c>
      <c r="P112" s="93" t="s">
        <v>85</v>
      </c>
      <c r="Q112" s="92" t="s">
        <v>86</v>
      </c>
      <c r="R112" s="91" t="s">
        <v>87</v>
      </c>
      <c r="S112" s="92" t="s">
        <v>88</v>
      </c>
      <c r="T112" s="91" t="s">
        <v>89</v>
      </c>
      <c r="U112" s="92" t="s">
        <v>90</v>
      </c>
      <c r="V112" s="91" t="s">
        <v>91</v>
      </c>
      <c r="W112" s="92" t="s">
        <v>92</v>
      </c>
      <c r="X112" s="91" t="s">
        <v>93</v>
      </c>
      <c r="Y112" s="91" t="s">
        <v>94</v>
      </c>
    </row>
    <row r="113" spans="1:25" s="24" customFormat="1" ht="13.5" customHeight="1" x14ac:dyDescent="0.2">
      <c r="A113" s="52" t="s">
        <v>138</v>
      </c>
      <c r="B113" s="53">
        <v>5864.1861370199995</v>
      </c>
      <c r="C113" s="53">
        <v>5944.2361543799998</v>
      </c>
      <c r="D113" s="53">
        <v>5985.5131512499993</v>
      </c>
      <c r="E113" s="53">
        <v>6020.393759229999</v>
      </c>
      <c r="F113" s="53">
        <v>6017.63377984</v>
      </c>
      <c r="G113" s="53">
        <v>6008.6234656899996</v>
      </c>
      <c r="H113" s="53">
        <v>5877.6493492299996</v>
      </c>
      <c r="I113" s="53">
        <v>5800.2415304299993</v>
      </c>
      <c r="J113" s="53">
        <v>5747.8411099799996</v>
      </c>
      <c r="K113" s="53">
        <v>5754.0174238799991</v>
      </c>
      <c r="L113" s="53">
        <v>5751.1253696599997</v>
      </c>
      <c r="M113" s="53">
        <v>5774.6077672299998</v>
      </c>
      <c r="N113" s="53">
        <v>5792.7760883399997</v>
      </c>
      <c r="O113" s="53">
        <v>5792.0058071899994</v>
      </c>
      <c r="P113" s="53">
        <v>5806.9369398599993</v>
      </c>
      <c r="Q113" s="53">
        <v>5815.1419623599995</v>
      </c>
      <c r="R113" s="53">
        <v>5803.4174008299997</v>
      </c>
      <c r="S113" s="53">
        <v>5785.2001796099994</v>
      </c>
      <c r="T113" s="53">
        <v>5768.5016009399997</v>
      </c>
      <c r="U113" s="53">
        <v>5756.0114557099996</v>
      </c>
      <c r="V113" s="53">
        <v>5768.08398347</v>
      </c>
      <c r="W113" s="53">
        <v>5704.3800603799991</v>
      </c>
      <c r="X113" s="53">
        <v>5750.9411716599998</v>
      </c>
      <c r="Y113" s="53">
        <v>5788.6419592599996</v>
      </c>
    </row>
    <row r="114" spans="1:25" s="56" customFormat="1" ht="15.75" x14ac:dyDescent="0.3">
      <c r="A114" s="54" t="s">
        <v>139</v>
      </c>
      <c r="B114" s="55">
        <v>5888.3356623199998</v>
      </c>
      <c r="C114" s="55">
        <v>5920.5569321399998</v>
      </c>
      <c r="D114" s="55">
        <v>5962.2088951199994</v>
      </c>
      <c r="E114" s="55">
        <v>5969.1267700899998</v>
      </c>
      <c r="F114" s="55">
        <v>5952.6887317199999</v>
      </c>
      <c r="G114" s="55">
        <v>5928.118156999999</v>
      </c>
      <c r="H114" s="55">
        <v>5767.7126740599997</v>
      </c>
      <c r="I114" s="55">
        <v>5802.8836521599997</v>
      </c>
      <c r="J114" s="55">
        <v>5784.463104389999</v>
      </c>
      <c r="K114" s="55">
        <v>5752.4870741699997</v>
      </c>
      <c r="L114" s="55">
        <v>5745.1771014699998</v>
      </c>
      <c r="M114" s="55">
        <v>5766.4939611499994</v>
      </c>
      <c r="N114" s="55">
        <v>5804.0811678199998</v>
      </c>
      <c r="O114" s="55">
        <v>5801.2856339099999</v>
      </c>
      <c r="P114" s="55">
        <v>5804.5426324699993</v>
      </c>
      <c r="Q114" s="55">
        <v>5818.2648279699997</v>
      </c>
      <c r="R114" s="55">
        <v>5803.2418139799993</v>
      </c>
      <c r="S114" s="55">
        <v>5791.497623969999</v>
      </c>
      <c r="T114" s="55">
        <v>5775.3675682199992</v>
      </c>
      <c r="U114" s="55">
        <v>5718.0632198899993</v>
      </c>
      <c r="V114" s="55">
        <v>5686.3980064899997</v>
      </c>
      <c r="W114" s="55">
        <v>5697.6490419199999</v>
      </c>
      <c r="X114" s="55">
        <v>5741.1778518799993</v>
      </c>
      <c r="Y114" s="55">
        <v>5787.1292758</v>
      </c>
    </row>
    <row r="115" spans="1:25" s="56" customFormat="1" ht="15.75" x14ac:dyDescent="0.3">
      <c r="A115" s="54" t="s">
        <v>140</v>
      </c>
      <c r="B115" s="55">
        <v>5822.8632947999995</v>
      </c>
      <c r="C115" s="55">
        <v>5867.9916524399996</v>
      </c>
      <c r="D115" s="55">
        <v>5970.1756687399993</v>
      </c>
      <c r="E115" s="55">
        <v>6039.3034964099998</v>
      </c>
      <c r="F115" s="55">
        <v>5990.9146113499992</v>
      </c>
      <c r="G115" s="55">
        <v>5990.2211368499993</v>
      </c>
      <c r="H115" s="55">
        <v>5900.5749492699997</v>
      </c>
      <c r="I115" s="55">
        <v>5795.6309154299997</v>
      </c>
      <c r="J115" s="55">
        <v>5692.0147121699993</v>
      </c>
      <c r="K115" s="55">
        <v>5640.9511262999995</v>
      </c>
      <c r="L115" s="55">
        <v>5634.5327525699995</v>
      </c>
      <c r="M115" s="55">
        <v>5648.1294709699996</v>
      </c>
      <c r="N115" s="55">
        <v>5664.5224133899992</v>
      </c>
      <c r="O115" s="55">
        <v>5665.9200940799992</v>
      </c>
      <c r="P115" s="55">
        <v>5677.7497756699995</v>
      </c>
      <c r="Q115" s="55">
        <v>5706.6228271299997</v>
      </c>
      <c r="R115" s="55">
        <v>5699.52297292</v>
      </c>
      <c r="S115" s="55">
        <v>5684.4011660799997</v>
      </c>
      <c r="T115" s="55">
        <v>5670.2455383899996</v>
      </c>
      <c r="U115" s="55">
        <v>5656.4298931099993</v>
      </c>
      <c r="V115" s="55">
        <v>5640.4751208899997</v>
      </c>
      <c r="W115" s="55">
        <v>5615.38951137</v>
      </c>
      <c r="X115" s="55">
        <v>5647.6480576599997</v>
      </c>
      <c r="Y115" s="55">
        <v>5738.02939401</v>
      </c>
    </row>
    <row r="116" spans="1:25" s="56" customFormat="1" ht="15.75" x14ac:dyDescent="0.3">
      <c r="A116" s="54" t="s">
        <v>141</v>
      </c>
      <c r="B116" s="55">
        <v>5845.1886105899994</v>
      </c>
      <c r="C116" s="55">
        <v>5923.8511180999994</v>
      </c>
      <c r="D116" s="55">
        <v>6011.7314325799998</v>
      </c>
      <c r="E116" s="55">
        <v>6034.1478628999994</v>
      </c>
      <c r="F116" s="55">
        <v>6043.84594216</v>
      </c>
      <c r="G116" s="55">
        <v>6014.6696704399992</v>
      </c>
      <c r="H116" s="55">
        <v>5900.3152259999997</v>
      </c>
      <c r="I116" s="55">
        <v>5814.7927390199993</v>
      </c>
      <c r="J116" s="55">
        <v>5708.9344709999996</v>
      </c>
      <c r="K116" s="55">
        <v>5665.3980166699994</v>
      </c>
      <c r="L116" s="55">
        <v>5648.1614225799995</v>
      </c>
      <c r="M116" s="55">
        <v>5665.9400717399994</v>
      </c>
      <c r="N116" s="55">
        <v>5708.2697245999998</v>
      </c>
      <c r="O116" s="55">
        <v>5714.2765031499994</v>
      </c>
      <c r="P116" s="55">
        <v>5712.0078284899992</v>
      </c>
      <c r="Q116" s="55">
        <v>5731.1945018299994</v>
      </c>
      <c r="R116" s="55">
        <v>5725.8227881499997</v>
      </c>
      <c r="S116" s="55">
        <v>5707.8667829799997</v>
      </c>
      <c r="T116" s="55">
        <v>5700.3087347299997</v>
      </c>
      <c r="U116" s="55">
        <v>5629.4990253899996</v>
      </c>
      <c r="V116" s="55">
        <v>5591.0586251699997</v>
      </c>
      <c r="W116" s="55">
        <v>5609.2304296999991</v>
      </c>
      <c r="X116" s="55">
        <v>5680.8153400799993</v>
      </c>
      <c r="Y116" s="55">
        <v>5755.8223741999991</v>
      </c>
    </row>
    <row r="117" spans="1:25" s="56" customFormat="1" ht="15.75" x14ac:dyDescent="0.3">
      <c r="A117" s="54" t="s">
        <v>142</v>
      </c>
      <c r="B117" s="55">
        <v>5811.4966008599995</v>
      </c>
      <c r="C117" s="55">
        <v>5850.8706032199998</v>
      </c>
      <c r="D117" s="55">
        <v>5898.0182175199998</v>
      </c>
      <c r="E117" s="55">
        <v>5881.4836496399994</v>
      </c>
      <c r="F117" s="55">
        <v>5870.9006043399995</v>
      </c>
      <c r="G117" s="55">
        <v>5864.0280496599999</v>
      </c>
      <c r="H117" s="55">
        <v>5831.7379894999995</v>
      </c>
      <c r="I117" s="55">
        <v>5769.1307709199991</v>
      </c>
      <c r="J117" s="55">
        <v>5802.8852328099993</v>
      </c>
      <c r="K117" s="55">
        <v>5695.7041572299995</v>
      </c>
      <c r="L117" s="55">
        <v>5680.625838169999</v>
      </c>
      <c r="M117" s="55">
        <v>5694.4763602499997</v>
      </c>
      <c r="N117" s="55">
        <v>5740.7132173099999</v>
      </c>
      <c r="O117" s="55">
        <v>5745.5819588999993</v>
      </c>
      <c r="P117" s="55">
        <v>5762.6401005999996</v>
      </c>
      <c r="Q117" s="55">
        <v>5779.0611321199995</v>
      </c>
      <c r="R117" s="55">
        <v>5800.1373946699996</v>
      </c>
      <c r="S117" s="55">
        <v>5798.3708091499993</v>
      </c>
      <c r="T117" s="55">
        <v>5773.4017281399992</v>
      </c>
      <c r="U117" s="55">
        <v>5734.0722567599996</v>
      </c>
      <c r="V117" s="55">
        <v>5659.8109246199992</v>
      </c>
      <c r="W117" s="55">
        <v>5733.0009610799998</v>
      </c>
      <c r="X117" s="55">
        <v>5786.5115962699992</v>
      </c>
      <c r="Y117" s="55">
        <v>5864.210026589999</v>
      </c>
    </row>
    <row r="118" spans="1:25" s="56" customFormat="1" ht="15.75" x14ac:dyDescent="0.3">
      <c r="A118" s="54" t="s">
        <v>143</v>
      </c>
      <c r="B118" s="55">
        <v>5848.6949495199997</v>
      </c>
      <c r="C118" s="55">
        <v>5944.4077260499998</v>
      </c>
      <c r="D118" s="55">
        <v>6052.5482554399996</v>
      </c>
      <c r="E118" s="55">
        <v>6048.6921090299993</v>
      </c>
      <c r="F118" s="55">
        <v>6044.54205602</v>
      </c>
      <c r="G118" s="55">
        <v>5953.4354826099998</v>
      </c>
      <c r="H118" s="55">
        <v>5807.8845720999998</v>
      </c>
      <c r="I118" s="55">
        <v>5744.4971090899999</v>
      </c>
      <c r="J118" s="55">
        <v>5662.7698229099997</v>
      </c>
      <c r="K118" s="55">
        <v>5611.7140036299998</v>
      </c>
      <c r="L118" s="55">
        <v>5617.8502430999997</v>
      </c>
      <c r="M118" s="55">
        <v>5613.9077104499993</v>
      </c>
      <c r="N118" s="55">
        <v>5644.2575315899994</v>
      </c>
      <c r="O118" s="55">
        <v>5646.0959609699994</v>
      </c>
      <c r="P118" s="55">
        <v>5665.4056895699996</v>
      </c>
      <c r="Q118" s="55">
        <v>5683.4230107799995</v>
      </c>
      <c r="R118" s="55">
        <v>5676.2325880399994</v>
      </c>
      <c r="S118" s="55">
        <v>5654.5472554799999</v>
      </c>
      <c r="T118" s="55">
        <v>5682.0768871199998</v>
      </c>
      <c r="U118" s="55">
        <v>5633.4889511699994</v>
      </c>
      <c r="V118" s="55">
        <v>5611.4215454999994</v>
      </c>
      <c r="W118" s="55">
        <v>5620.411403869999</v>
      </c>
      <c r="X118" s="55">
        <v>5648.8122326799994</v>
      </c>
      <c r="Y118" s="55">
        <v>5734.841549499999</v>
      </c>
    </row>
    <row r="119" spans="1:25" s="56" customFormat="1" ht="15.75" x14ac:dyDescent="0.3">
      <c r="A119" s="54" t="s">
        <v>144</v>
      </c>
      <c r="B119" s="55">
        <v>5883.38270749</v>
      </c>
      <c r="C119" s="55">
        <v>5815.6882241799995</v>
      </c>
      <c r="D119" s="55">
        <v>6005.5322463099992</v>
      </c>
      <c r="E119" s="55">
        <v>6026.6584560899992</v>
      </c>
      <c r="F119" s="55">
        <v>6013.9939936799992</v>
      </c>
      <c r="G119" s="55">
        <v>5942.6695657499995</v>
      </c>
      <c r="H119" s="55">
        <v>5815.3969342199998</v>
      </c>
      <c r="I119" s="55">
        <v>5788.4905525699996</v>
      </c>
      <c r="J119" s="55">
        <v>5691.0966457599998</v>
      </c>
      <c r="K119" s="55">
        <v>5698.3496992</v>
      </c>
      <c r="L119" s="55">
        <v>5711.6520876499999</v>
      </c>
      <c r="M119" s="55">
        <v>5718.6148955499993</v>
      </c>
      <c r="N119" s="55">
        <v>5739.9587353499992</v>
      </c>
      <c r="O119" s="55">
        <v>5764.1584839899997</v>
      </c>
      <c r="P119" s="55">
        <v>5786.2228415599993</v>
      </c>
      <c r="Q119" s="55">
        <v>5794.1244338799997</v>
      </c>
      <c r="R119" s="55">
        <v>5765.7864606499998</v>
      </c>
      <c r="S119" s="55">
        <v>5739.1768786699995</v>
      </c>
      <c r="T119" s="55">
        <v>5721.4288751999993</v>
      </c>
      <c r="U119" s="55">
        <v>5643.7057307599998</v>
      </c>
      <c r="V119" s="55">
        <v>5672.2454553600001</v>
      </c>
      <c r="W119" s="55">
        <v>5697.4023331699991</v>
      </c>
      <c r="X119" s="55">
        <v>5759.8486383399995</v>
      </c>
      <c r="Y119" s="55">
        <v>5803.9940596299994</v>
      </c>
    </row>
    <row r="120" spans="1:25" s="56" customFormat="1" ht="15.75" x14ac:dyDescent="0.3">
      <c r="A120" s="54" t="s">
        <v>145</v>
      </c>
      <c r="B120" s="55">
        <v>5941.7543277299992</v>
      </c>
      <c r="C120" s="55">
        <v>5983.3162273199996</v>
      </c>
      <c r="D120" s="55">
        <v>5992.8285155099993</v>
      </c>
      <c r="E120" s="55">
        <v>5991.9276537199994</v>
      </c>
      <c r="F120" s="55">
        <v>5975.7303000399997</v>
      </c>
      <c r="G120" s="55">
        <v>5936.2196752999998</v>
      </c>
      <c r="H120" s="55">
        <v>5801.1404351799993</v>
      </c>
      <c r="I120" s="55">
        <v>5757.6352777399998</v>
      </c>
      <c r="J120" s="55">
        <v>5723.1155132699996</v>
      </c>
      <c r="K120" s="55">
        <v>5696.7909109499997</v>
      </c>
      <c r="L120" s="55">
        <v>5696.7327433999999</v>
      </c>
      <c r="M120" s="55">
        <v>5716.9906851899996</v>
      </c>
      <c r="N120" s="55">
        <v>5759.3664175099993</v>
      </c>
      <c r="O120" s="55">
        <v>5766.8362722399997</v>
      </c>
      <c r="P120" s="55">
        <v>5775.50135787</v>
      </c>
      <c r="Q120" s="55">
        <v>5791.4941494299992</v>
      </c>
      <c r="R120" s="55">
        <v>5773.3713192699997</v>
      </c>
      <c r="S120" s="55">
        <v>5748.9693115599994</v>
      </c>
      <c r="T120" s="55">
        <v>5735.2794172699996</v>
      </c>
      <c r="U120" s="55">
        <v>5704.4533870699997</v>
      </c>
      <c r="V120" s="55">
        <v>5640.0912758399991</v>
      </c>
      <c r="W120" s="55">
        <v>5676.79913313</v>
      </c>
      <c r="X120" s="55">
        <v>5733.84559051</v>
      </c>
      <c r="Y120" s="55">
        <v>5856.6479155299994</v>
      </c>
    </row>
    <row r="121" spans="1:25" s="56" customFormat="1" ht="15.75" x14ac:dyDescent="0.3">
      <c r="A121" s="54" t="s">
        <v>146</v>
      </c>
      <c r="B121" s="55">
        <v>5811.0573895499992</v>
      </c>
      <c r="C121" s="55">
        <v>5712.2779432399993</v>
      </c>
      <c r="D121" s="55">
        <v>5773.6272703999994</v>
      </c>
      <c r="E121" s="55">
        <v>5931.3511076199993</v>
      </c>
      <c r="F121" s="55">
        <v>5900.9082037699991</v>
      </c>
      <c r="G121" s="55">
        <v>5834.2034440199996</v>
      </c>
      <c r="H121" s="55">
        <v>5677.5060418799994</v>
      </c>
      <c r="I121" s="55">
        <v>5622.2182266</v>
      </c>
      <c r="J121" s="55">
        <v>5533.3843854999996</v>
      </c>
      <c r="K121" s="55">
        <v>5499.7905174499992</v>
      </c>
      <c r="L121" s="55">
        <v>5480.1526272599995</v>
      </c>
      <c r="M121" s="55">
        <v>5517.7741677999993</v>
      </c>
      <c r="N121" s="55">
        <v>5549.4034772799996</v>
      </c>
      <c r="O121" s="55">
        <v>5545.0978079099996</v>
      </c>
      <c r="P121" s="55">
        <v>5550.5521807899995</v>
      </c>
      <c r="Q121" s="55">
        <v>5551.5892766199995</v>
      </c>
      <c r="R121" s="55">
        <v>5547.22437575</v>
      </c>
      <c r="S121" s="55">
        <v>5545.9546513699997</v>
      </c>
      <c r="T121" s="55">
        <v>5533.2742420099994</v>
      </c>
      <c r="U121" s="55">
        <v>5518.5068802799997</v>
      </c>
      <c r="V121" s="55">
        <v>5494.7078585199997</v>
      </c>
      <c r="W121" s="55">
        <v>5531.7722979800001</v>
      </c>
      <c r="X121" s="55">
        <v>5539.7600748999994</v>
      </c>
      <c r="Y121" s="55">
        <v>5709.2637716199997</v>
      </c>
    </row>
    <row r="122" spans="1:25" s="56" customFormat="1" ht="15.75" x14ac:dyDescent="0.3">
      <c r="A122" s="54" t="s">
        <v>147</v>
      </c>
      <c r="B122" s="55">
        <v>5730.2572316699998</v>
      </c>
      <c r="C122" s="55">
        <v>5764.8217455599997</v>
      </c>
      <c r="D122" s="55">
        <v>5821.5851360899997</v>
      </c>
      <c r="E122" s="55">
        <v>5850.9158382199994</v>
      </c>
      <c r="F122" s="55">
        <v>5876.3724267399994</v>
      </c>
      <c r="G122" s="55">
        <v>5868.5844559299994</v>
      </c>
      <c r="H122" s="55">
        <v>5767.9399911799992</v>
      </c>
      <c r="I122" s="55">
        <v>5755.6414068999993</v>
      </c>
      <c r="J122" s="55">
        <v>5668.121731629999</v>
      </c>
      <c r="K122" s="55">
        <v>5585.6507343999992</v>
      </c>
      <c r="L122" s="55">
        <v>5555.0452357199993</v>
      </c>
      <c r="M122" s="55">
        <v>5541.8460607199995</v>
      </c>
      <c r="N122" s="55">
        <v>5552.9351006299994</v>
      </c>
      <c r="O122" s="55">
        <v>5561.3643184599996</v>
      </c>
      <c r="P122" s="55">
        <v>5563.7343115799995</v>
      </c>
      <c r="Q122" s="55">
        <v>5588.8471227299997</v>
      </c>
      <c r="R122" s="55">
        <v>5584.419062429999</v>
      </c>
      <c r="S122" s="55">
        <v>5562.5125433999992</v>
      </c>
      <c r="T122" s="55">
        <v>5552.5745139299997</v>
      </c>
      <c r="U122" s="55">
        <v>5551.9631438899996</v>
      </c>
      <c r="V122" s="55">
        <v>5536.2752420599991</v>
      </c>
      <c r="W122" s="55">
        <v>5504.4465874799998</v>
      </c>
      <c r="X122" s="55">
        <v>5530.2795564399994</v>
      </c>
      <c r="Y122" s="55">
        <v>5612.0049820699996</v>
      </c>
    </row>
    <row r="123" spans="1:25" s="56" customFormat="1" ht="15.75" x14ac:dyDescent="0.3">
      <c r="A123" s="54" t="s">
        <v>148</v>
      </c>
      <c r="B123" s="55">
        <v>5694.4314673399995</v>
      </c>
      <c r="C123" s="55">
        <v>5741.861593919999</v>
      </c>
      <c r="D123" s="55">
        <v>5813.2887747599998</v>
      </c>
      <c r="E123" s="55">
        <v>5817.6769238299994</v>
      </c>
      <c r="F123" s="55">
        <v>5815.9327117199991</v>
      </c>
      <c r="G123" s="55">
        <v>5801.5591513999998</v>
      </c>
      <c r="H123" s="55">
        <v>5721.2129462799994</v>
      </c>
      <c r="I123" s="55">
        <v>5664.2183187399996</v>
      </c>
      <c r="J123" s="55">
        <v>5606.0167653199996</v>
      </c>
      <c r="K123" s="55">
        <v>5516.1884517999997</v>
      </c>
      <c r="L123" s="55">
        <v>5518.2191281199994</v>
      </c>
      <c r="M123" s="55">
        <v>5521.8630826399994</v>
      </c>
      <c r="N123" s="55">
        <v>5531.8560476699995</v>
      </c>
      <c r="O123" s="55">
        <v>5539.0519707399999</v>
      </c>
      <c r="P123" s="55">
        <v>5550.4331142999999</v>
      </c>
      <c r="Q123" s="55">
        <v>5554.5951296099993</v>
      </c>
      <c r="R123" s="55">
        <v>5549.22897749</v>
      </c>
      <c r="S123" s="55">
        <v>5533.42591593</v>
      </c>
      <c r="T123" s="55">
        <v>5527.42362435</v>
      </c>
      <c r="U123" s="55">
        <v>5523.8724239200001</v>
      </c>
      <c r="V123" s="55">
        <v>5516.1907121299992</v>
      </c>
      <c r="W123" s="55">
        <v>5508.1143646499995</v>
      </c>
      <c r="X123" s="55">
        <v>5531.6422203799993</v>
      </c>
      <c r="Y123" s="55">
        <v>5606.6882113799993</v>
      </c>
    </row>
    <row r="124" spans="1:25" s="56" customFormat="1" ht="15.75" x14ac:dyDescent="0.3">
      <c r="A124" s="54" t="s">
        <v>149</v>
      </c>
      <c r="B124" s="55">
        <v>5839.1301795699992</v>
      </c>
      <c r="C124" s="55">
        <v>5879.7596255299995</v>
      </c>
      <c r="D124" s="55">
        <v>5948.9632345299997</v>
      </c>
      <c r="E124" s="55">
        <v>5929.4364000099995</v>
      </c>
      <c r="F124" s="55">
        <v>5927.0894583099998</v>
      </c>
      <c r="G124" s="55">
        <v>5918.4445466799998</v>
      </c>
      <c r="H124" s="55">
        <v>5805.9170443999992</v>
      </c>
      <c r="I124" s="55">
        <v>5734.7785324699998</v>
      </c>
      <c r="J124" s="55">
        <v>5611.1225851799991</v>
      </c>
      <c r="K124" s="55">
        <v>5589.5851131999998</v>
      </c>
      <c r="L124" s="55">
        <v>5566.8462152299999</v>
      </c>
      <c r="M124" s="55">
        <v>5609.0724867499994</v>
      </c>
      <c r="N124" s="55">
        <v>5642.5903588499996</v>
      </c>
      <c r="O124" s="55">
        <v>5672.2335645699995</v>
      </c>
      <c r="P124" s="55">
        <v>5687.7086899399992</v>
      </c>
      <c r="Q124" s="55">
        <v>5709.8222507899991</v>
      </c>
      <c r="R124" s="55">
        <v>5673.4316987499997</v>
      </c>
      <c r="S124" s="55">
        <v>5653.6941942099993</v>
      </c>
      <c r="T124" s="55">
        <v>5669.0013144099994</v>
      </c>
      <c r="U124" s="55">
        <v>5597.9781076599993</v>
      </c>
      <c r="V124" s="55">
        <v>5560.2616327099995</v>
      </c>
      <c r="W124" s="55">
        <v>5558.9179928599997</v>
      </c>
      <c r="X124" s="55">
        <v>5625.3845912899997</v>
      </c>
      <c r="Y124" s="55">
        <v>5697.7279215199997</v>
      </c>
    </row>
    <row r="125" spans="1:25" s="56" customFormat="1" ht="15.75" x14ac:dyDescent="0.3">
      <c r="A125" s="54" t="s">
        <v>150</v>
      </c>
      <c r="B125" s="55">
        <v>5761.398518869999</v>
      </c>
      <c r="C125" s="55">
        <v>5790.2369227999998</v>
      </c>
      <c r="D125" s="55">
        <v>5863.3444940199997</v>
      </c>
      <c r="E125" s="55">
        <v>5850.8664343599994</v>
      </c>
      <c r="F125" s="55">
        <v>5844.7859758499999</v>
      </c>
      <c r="G125" s="55">
        <v>5909.8997352399992</v>
      </c>
      <c r="H125" s="55">
        <v>5816.6246959499995</v>
      </c>
      <c r="I125" s="55">
        <v>5784.5039459999998</v>
      </c>
      <c r="J125" s="55">
        <v>5717.0072635999995</v>
      </c>
      <c r="K125" s="55">
        <v>5642.2053634499998</v>
      </c>
      <c r="L125" s="55">
        <v>5660.720972019999</v>
      </c>
      <c r="M125" s="55">
        <v>5699.9179008299998</v>
      </c>
      <c r="N125" s="55">
        <v>5760.0455521699996</v>
      </c>
      <c r="O125" s="55">
        <v>5762.4235771199992</v>
      </c>
      <c r="P125" s="55">
        <v>5791.3285092799997</v>
      </c>
      <c r="Q125" s="55">
        <v>5827.5737700299997</v>
      </c>
      <c r="R125" s="55">
        <v>5792.8972034199996</v>
      </c>
      <c r="S125" s="55">
        <v>5773.111982639999</v>
      </c>
      <c r="T125" s="55">
        <v>5748.5314880999995</v>
      </c>
      <c r="U125" s="55">
        <v>5713.0117349299999</v>
      </c>
      <c r="V125" s="55">
        <v>5701.1694847999997</v>
      </c>
      <c r="W125" s="55">
        <v>5680.3412593499997</v>
      </c>
      <c r="X125" s="55">
        <v>5728.4405796599995</v>
      </c>
      <c r="Y125" s="55">
        <v>5826.0117223699999</v>
      </c>
    </row>
    <row r="126" spans="1:25" s="56" customFormat="1" ht="15.75" x14ac:dyDescent="0.3">
      <c r="A126" s="54" t="s">
        <v>151</v>
      </c>
      <c r="B126" s="55">
        <v>5872.3963739899991</v>
      </c>
      <c r="C126" s="55">
        <v>5955.1280268399996</v>
      </c>
      <c r="D126" s="55">
        <v>6063.1973761099998</v>
      </c>
      <c r="E126" s="55">
        <v>6069.756182449999</v>
      </c>
      <c r="F126" s="55">
        <v>6076.2168033099997</v>
      </c>
      <c r="G126" s="55">
        <v>6065.5735197099993</v>
      </c>
      <c r="H126" s="55">
        <v>5941.1196174500001</v>
      </c>
      <c r="I126" s="55">
        <v>5841.2422788499998</v>
      </c>
      <c r="J126" s="55">
        <v>5757.5410886699992</v>
      </c>
      <c r="K126" s="55">
        <v>5742.8499082499993</v>
      </c>
      <c r="L126" s="55">
        <v>5735.492320039999</v>
      </c>
      <c r="M126" s="55">
        <v>5774.95592683</v>
      </c>
      <c r="N126" s="55">
        <v>5786.0356296099999</v>
      </c>
      <c r="O126" s="55">
        <v>5774.726047709999</v>
      </c>
      <c r="P126" s="55">
        <v>5789.7083411099993</v>
      </c>
      <c r="Q126" s="55">
        <v>5802.9739435699994</v>
      </c>
      <c r="R126" s="55">
        <v>5790.4007082199996</v>
      </c>
      <c r="S126" s="55">
        <v>5780.5986684099998</v>
      </c>
      <c r="T126" s="55">
        <v>5775.8568582299995</v>
      </c>
      <c r="U126" s="55">
        <v>5776.7189855799998</v>
      </c>
      <c r="V126" s="55">
        <v>5774.1678996599994</v>
      </c>
      <c r="W126" s="55">
        <v>5734.5613816099994</v>
      </c>
      <c r="X126" s="55">
        <v>5749.2579098699998</v>
      </c>
      <c r="Y126" s="55">
        <v>5801.8164848999995</v>
      </c>
    </row>
    <row r="127" spans="1:25" s="56" customFormat="1" ht="15.75" x14ac:dyDescent="0.3">
      <c r="A127" s="54" t="s">
        <v>152</v>
      </c>
      <c r="B127" s="55">
        <v>5679.2769365099994</v>
      </c>
      <c r="C127" s="55">
        <v>5748.0266030399998</v>
      </c>
      <c r="D127" s="55">
        <v>5821.1251559899993</v>
      </c>
      <c r="E127" s="55">
        <v>5826.0845638799992</v>
      </c>
      <c r="F127" s="55">
        <v>5801.1211268099996</v>
      </c>
      <c r="G127" s="55">
        <v>5806.6348813299992</v>
      </c>
      <c r="H127" s="55">
        <v>5682.484841559999</v>
      </c>
      <c r="I127" s="55">
        <v>5566.1863183699998</v>
      </c>
      <c r="J127" s="55">
        <v>5531.9100725999997</v>
      </c>
      <c r="K127" s="55">
        <v>5519.8468211799991</v>
      </c>
      <c r="L127" s="55">
        <v>5497.6604888399997</v>
      </c>
      <c r="M127" s="55">
        <v>5509.7821423099995</v>
      </c>
      <c r="N127" s="55">
        <v>5535.462378369999</v>
      </c>
      <c r="O127" s="55">
        <v>5540.3649740299998</v>
      </c>
      <c r="P127" s="55">
        <v>5553.5926201699995</v>
      </c>
      <c r="Q127" s="55">
        <v>5555.5734499299997</v>
      </c>
      <c r="R127" s="55">
        <v>5513.2592099199992</v>
      </c>
      <c r="S127" s="55">
        <v>5522.5291332399993</v>
      </c>
      <c r="T127" s="55">
        <v>5522.3505003199998</v>
      </c>
      <c r="U127" s="55">
        <v>5521.556603269999</v>
      </c>
      <c r="V127" s="55">
        <v>5545.6275955900001</v>
      </c>
      <c r="W127" s="55">
        <v>5522.8908876799997</v>
      </c>
      <c r="X127" s="55">
        <v>5548.7126733599998</v>
      </c>
      <c r="Y127" s="55">
        <v>5632.2530590499991</v>
      </c>
    </row>
    <row r="128" spans="1:25" s="56" customFormat="1" ht="15.75" x14ac:dyDescent="0.3">
      <c r="A128" s="54" t="s">
        <v>153</v>
      </c>
      <c r="B128" s="55">
        <v>5762.7350593599995</v>
      </c>
      <c r="C128" s="55">
        <v>5821.5777752499998</v>
      </c>
      <c r="D128" s="55">
        <v>5911.2357593899997</v>
      </c>
      <c r="E128" s="55">
        <v>5926.620401279999</v>
      </c>
      <c r="F128" s="55">
        <v>5931.7664781199992</v>
      </c>
      <c r="G128" s="55">
        <v>5890.7490712599993</v>
      </c>
      <c r="H128" s="55">
        <v>5763.4812249299994</v>
      </c>
      <c r="I128" s="55">
        <v>5710.9357887299993</v>
      </c>
      <c r="J128" s="55">
        <v>5623.6161968199995</v>
      </c>
      <c r="K128" s="55">
        <v>5640.8741822799993</v>
      </c>
      <c r="L128" s="55">
        <v>5643.8258346399998</v>
      </c>
      <c r="M128" s="55">
        <v>5672.3168136899994</v>
      </c>
      <c r="N128" s="55">
        <v>5717.3214130699998</v>
      </c>
      <c r="O128" s="55">
        <v>5719.2731785899996</v>
      </c>
      <c r="P128" s="55">
        <v>5725.6980412799994</v>
      </c>
      <c r="Q128" s="55">
        <v>5703.9256510599998</v>
      </c>
      <c r="R128" s="55">
        <v>5691.531357509999</v>
      </c>
      <c r="S128" s="55">
        <v>5667.8612619799997</v>
      </c>
      <c r="T128" s="55">
        <v>5655.6648841799997</v>
      </c>
      <c r="U128" s="55">
        <v>5651.6648546099996</v>
      </c>
      <c r="V128" s="55">
        <v>5639.0239425899999</v>
      </c>
      <c r="W128" s="55">
        <v>5608.6947312599996</v>
      </c>
      <c r="X128" s="55">
        <v>5655.6596630399999</v>
      </c>
      <c r="Y128" s="55">
        <v>5801.4738922799997</v>
      </c>
    </row>
    <row r="129" spans="1:25" s="56" customFormat="1" ht="15.75" x14ac:dyDescent="0.3">
      <c r="A129" s="54" t="s">
        <v>154</v>
      </c>
      <c r="B129" s="55">
        <v>5665.0203430799993</v>
      </c>
      <c r="C129" s="55">
        <v>5745.0952100599998</v>
      </c>
      <c r="D129" s="55">
        <v>5777.7158650399997</v>
      </c>
      <c r="E129" s="55">
        <v>5775.2667888399992</v>
      </c>
      <c r="F129" s="55">
        <v>5767.0937629699993</v>
      </c>
      <c r="G129" s="55">
        <v>5795.1140971699997</v>
      </c>
      <c r="H129" s="55">
        <v>5729.2667581299993</v>
      </c>
      <c r="I129" s="55">
        <v>5651.6807161399993</v>
      </c>
      <c r="J129" s="55">
        <v>5545.4387498299993</v>
      </c>
      <c r="K129" s="55">
        <v>5494.2498923200001</v>
      </c>
      <c r="L129" s="55">
        <v>5475.1127861699997</v>
      </c>
      <c r="M129" s="55">
        <v>5486.4227216699992</v>
      </c>
      <c r="N129" s="55">
        <v>5520.9359725799995</v>
      </c>
      <c r="O129" s="55">
        <v>5519.7394379799998</v>
      </c>
      <c r="P129" s="55">
        <v>5539.1620979699992</v>
      </c>
      <c r="Q129" s="55">
        <v>5556.4028627399994</v>
      </c>
      <c r="R129" s="55">
        <v>5544.8449349699995</v>
      </c>
      <c r="S129" s="55">
        <v>5526.6288561299998</v>
      </c>
      <c r="T129" s="55">
        <v>5509.5840253599999</v>
      </c>
      <c r="U129" s="55">
        <v>5498.7918462099997</v>
      </c>
      <c r="V129" s="55">
        <v>5483.6232992199994</v>
      </c>
      <c r="W129" s="55">
        <v>5457.0399345499991</v>
      </c>
      <c r="X129" s="55">
        <v>5513.3609298299998</v>
      </c>
      <c r="Y129" s="55">
        <v>5583.416978199999</v>
      </c>
    </row>
    <row r="130" spans="1:25" s="56" customFormat="1" ht="15.75" x14ac:dyDescent="0.3">
      <c r="A130" s="54" t="s">
        <v>155</v>
      </c>
      <c r="B130" s="55">
        <v>5783.0985611199994</v>
      </c>
      <c r="C130" s="55">
        <v>5886.6611758499994</v>
      </c>
      <c r="D130" s="55">
        <v>5915.2309323399995</v>
      </c>
      <c r="E130" s="55">
        <v>5940.437303069999</v>
      </c>
      <c r="F130" s="55">
        <v>5957.1860860099996</v>
      </c>
      <c r="G130" s="55">
        <v>5962.362723029999</v>
      </c>
      <c r="H130" s="55">
        <v>5913.8832681399999</v>
      </c>
      <c r="I130" s="55">
        <v>5881.8057791499996</v>
      </c>
      <c r="J130" s="55">
        <v>5811.490940489999</v>
      </c>
      <c r="K130" s="55">
        <v>5760.6489847499997</v>
      </c>
      <c r="L130" s="55">
        <v>5766.4380443399996</v>
      </c>
      <c r="M130" s="55">
        <v>5799.2722759999997</v>
      </c>
      <c r="N130" s="55">
        <v>5812.7583393899995</v>
      </c>
      <c r="O130" s="55">
        <v>5821.0090015899996</v>
      </c>
      <c r="P130" s="55">
        <v>5837.4225328399998</v>
      </c>
      <c r="Q130" s="55">
        <v>5835.9746204999992</v>
      </c>
      <c r="R130" s="55">
        <v>5823.0870236299997</v>
      </c>
      <c r="S130" s="55">
        <v>5804.8900477299994</v>
      </c>
      <c r="T130" s="55">
        <v>5766.1643568</v>
      </c>
      <c r="U130" s="55">
        <v>5738.9593110399992</v>
      </c>
      <c r="V130" s="55">
        <v>5711.952103489999</v>
      </c>
      <c r="W130" s="55">
        <v>5719.1912797699997</v>
      </c>
      <c r="X130" s="55">
        <v>5740.8332378599998</v>
      </c>
      <c r="Y130" s="55">
        <v>5823.3408144799996</v>
      </c>
    </row>
    <row r="131" spans="1:25" s="56" customFormat="1" ht="15.75" x14ac:dyDescent="0.3">
      <c r="A131" s="54" t="s">
        <v>156</v>
      </c>
      <c r="B131" s="55">
        <v>5718.6189681699998</v>
      </c>
      <c r="C131" s="55">
        <v>5803.4656479699997</v>
      </c>
      <c r="D131" s="55">
        <v>5888.5181348099995</v>
      </c>
      <c r="E131" s="55">
        <v>5857.8515495599995</v>
      </c>
      <c r="F131" s="55">
        <v>5896.0751221699993</v>
      </c>
      <c r="G131" s="55">
        <v>5907.9888488099996</v>
      </c>
      <c r="H131" s="55">
        <v>5884.5651345099996</v>
      </c>
      <c r="I131" s="55">
        <v>5719.3876962099994</v>
      </c>
      <c r="J131" s="55">
        <v>5628.4878565399995</v>
      </c>
      <c r="K131" s="55">
        <v>5598.5513922099999</v>
      </c>
      <c r="L131" s="55">
        <v>5588.7182494199997</v>
      </c>
      <c r="M131" s="55">
        <v>5600.6335319199998</v>
      </c>
      <c r="N131" s="55">
        <v>5616.7995263999992</v>
      </c>
      <c r="O131" s="55">
        <v>5640.4740914599997</v>
      </c>
      <c r="P131" s="55">
        <v>5635.4264324799997</v>
      </c>
      <c r="Q131" s="55">
        <v>5637.10194658</v>
      </c>
      <c r="R131" s="55">
        <v>5621.8602913399991</v>
      </c>
      <c r="S131" s="55">
        <v>5605.0868608099991</v>
      </c>
      <c r="T131" s="55">
        <v>5592.9393866799992</v>
      </c>
      <c r="U131" s="55">
        <v>5603.1233541899992</v>
      </c>
      <c r="V131" s="55">
        <v>5596.7543235699995</v>
      </c>
      <c r="W131" s="55">
        <v>5556.4590116099998</v>
      </c>
      <c r="X131" s="55">
        <v>5593.1589867899993</v>
      </c>
      <c r="Y131" s="55">
        <v>5654.9909499799996</v>
      </c>
    </row>
    <row r="132" spans="1:25" s="56" customFormat="1" ht="15.75" x14ac:dyDescent="0.3">
      <c r="A132" s="54" t="s">
        <v>157</v>
      </c>
      <c r="B132" s="55">
        <v>5760.9109731399994</v>
      </c>
      <c r="C132" s="55">
        <v>5797.1074148199996</v>
      </c>
      <c r="D132" s="55">
        <v>5875.5560219799991</v>
      </c>
      <c r="E132" s="55">
        <v>5886.4148372399995</v>
      </c>
      <c r="F132" s="55">
        <v>5891.6040869099998</v>
      </c>
      <c r="G132" s="55">
        <v>5873.276426209999</v>
      </c>
      <c r="H132" s="55">
        <v>5787.1717858499997</v>
      </c>
      <c r="I132" s="55">
        <v>5748.2982002399995</v>
      </c>
      <c r="J132" s="55">
        <v>5685.2035954899993</v>
      </c>
      <c r="K132" s="55">
        <v>5607.4916700699996</v>
      </c>
      <c r="L132" s="55">
        <v>5596.5967246599994</v>
      </c>
      <c r="M132" s="55">
        <v>5626.5311322799998</v>
      </c>
      <c r="N132" s="55">
        <v>5658.7064229299995</v>
      </c>
      <c r="O132" s="55">
        <v>5673.1837844499996</v>
      </c>
      <c r="P132" s="55">
        <v>5685.7671138099995</v>
      </c>
      <c r="Q132" s="55">
        <v>5695.0128272799993</v>
      </c>
      <c r="R132" s="55">
        <v>5669.7061033099999</v>
      </c>
      <c r="S132" s="55">
        <v>5664.9585408599996</v>
      </c>
      <c r="T132" s="55">
        <v>5656.7030007699996</v>
      </c>
      <c r="U132" s="55">
        <v>5662.5376387999995</v>
      </c>
      <c r="V132" s="55">
        <v>5673.1214633799991</v>
      </c>
      <c r="W132" s="55">
        <v>5621.7343314499994</v>
      </c>
      <c r="X132" s="55">
        <v>5667.3339241499998</v>
      </c>
      <c r="Y132" s="55">
        <v>5758.26872473</v>
      </c>
    </row>
    <row r="133" spans="1:25" s="56" customFormat="1" ht="15.75" x14ac:dyDescent="0.3">
      <c r="A133" s="54" t="s">
        <v>158</v>
      </c>
      <c r="B133" s="55">
        <v>5778.935340439999</v>
      </c>
      <c r="C133" s="55">
        <v>5891.5564286599993</v>
      </c>
      <c r="D133" s="55">
        <v>5988.4011427899995</v>
      </c>
      <c r="E133" s="55">
        <v>6008.90409378</v>
      </c>
      <c r="F133" s="55">
        <v>5999.4043653899998</v>
      </c>
      <c r="G133" s="55">
        <v>5959.7815258899991</v>
      </c>
      <c r="H133" s="55">
        <v>5817.0493479599991</v>
      </c>
      <c r="I133" s="55">
        <v>5746.5645489199997</v>
      </c>
      <c r="J133" s="55">
        <v>5661.2858356699999</v>
      </c>
      <c r="K133" s="55">
        <v>5655.1018610899991</v>
      </c>
      <c r="L133" s="55">
        <v>5689.364881219999</v>
      </c>
      <c r="M133" s="55">
        <v>5715.1391595999994</v>
      </c>
      <c r="N133" s="55">
        <v>5768.6075221899991</v>
      </c>
      <c r="O133" s="55">
        <v>5728.9802239699993</v>
      </c>
      <c r="P133" s="55">
        <v>5745.030342099999</v>
      </c>
      <c r="Q133" s="55">
        <v>5744.0788270699995</v>
      </c>
      <c r="R133" s="55">
        <v>5733.7569007999991</v>
      </c>
      <c r="S133" s="55">
        <v>5714.1599941299992</v>
      </c>
      <c r="T133" s="55">
        <v>5717.8635786899995</v>
      </c>
      <c r="U133" s="55">
        <v>5705.9261954099993</v>
      </c>
      <c r="V133" s="55">
        <v>5687.8894906899995</v>
      </c>
      <c r="W133" s="55">
        <v>5710.1456144599997</v>
      </c>
      <c r="X133" s="55">
        <v>5764.8907925699996</v>
      </c>
      <c r="Y133" s="55">
        <v>5868.3312195999997</v>
      </c>
    </row>
    <row r="134" spans="1:25" s="56" customFormat="1" ht="15.75" x14ac:dyDescent="0.3">
      <c r="A134" s="54" t="s">
        <v>159</v>
      </c>
      <c r="B134" s="55">
        <v>5881.6373800199999</v>
      </c>
      <c r="C134" s="55">
        <v>5954.4527535899997</v>
      </c>
      <c r="D134" s="55">
        <v>5981.5171234599993</v>
      </c>
      <c r="E134" s="55">
        <v>5958.0297692699996</v>
      </c>
      <c r="F134" s="55">
        <v>5957.8514503299994</v>
      </c>
      <c r="G134" s="55">
        <v>5967.7058488899993</v>
      </c>
      <c r="H134" s="55">
        <v>5790.1190368899997</v>
      </c>
      <c r="I134" s="55">
        <v>5765.8345212499999</v>
      </c>
      <c r="J134" s="55">
        <v>5679.7801086799991</v>
      </c>
      <c r="K134" s="55">
        <v>5661.1872472399991</v>
      </c>
      <c r="L134" s="55">
        <v>5664.8857885999996</v>
      </c>
      <c r="M134" s="55">
        <v>5701.3175680699997</v>
      </c>
      <c r="N134" s="55">
        <v>5745.1114667799993</v>
      </c>
      <c r="O134" s="55">
        <v>5749.6074191299995</v>
      </c>
      <c r="P134" s="55">
        <v>5748.6869923399991</v>
      </c>
      <c r="Q134" s="55">
        <v>5746.8124648399998</v>
      </c>
      <c r="R134" s="55">
        <v>5733.5324967199995</v>
      </c>
      <c r="S134" s="55">
        <v>5706.9702992599996</v>
      </c>
      <c r="T134" s="55">
        <v>5734.0895749799993</v>
      </c>
      <c r="U134" s="55">
        <v>5709.3774450199999</v>
      </c>
      <c r="V134" s="55">
        <v>5665.5723198299993</v>
      </c>
      <c r="W134" s="55">
        <v>5693.9720117699999</v>
      </c>
      <c r="X134" s="55">
        <v>5758.6938081899998</v>
      </c>
      <c r="Y134" s="55">
        <v>5844.8584938699996</v>
      </c>
    </row>
    <row r="135" spans="1:25" s="56" customFormat="1" ht="15.75" x14ac:dyDescent="0.3">
      <c r="A135" s="54" t="s">
        <v>160</v>
      </c>
      <c r="B135" s="55">
        <v>5869.2809149799996</v>
      </c>
      <c r="C135" s="55">
        <v>5994.2106632599998</v>
      </c>
      <c r="D135" s="55">
        <v>6060.3875484499995</v>
      </c>
      <c r="E135" s="55">
        <v>6038.0509213299993</v>
      </c>
      <c r="F135" s="55">
        <v>6026.278899089999</v>
      </c>
      <c r="G135" s="55">
        <v>5936.7841876899993</v>
      </c>
      <c r="H135" s="55">
        <v>5804.9993488999989</v>
      </c>
      <c r="I135" s="55">
        <v>5670.95996337</v>
      </c>
      <c r="J135" s="55">
        <v>5614.1909769599997</v>
      </c>
      <c r="K135" s="55">
        <v>5553.6081425599996</v>
      </c>
      <c r="L135" s="55">
        <v>5506.775047699999</v>
      </c>
      <c r="M135" s="55">
        <v>5521.8901985299999</v>
      </c>
      <c r="N135" s="55">
        <v>5552.3965998999993</v>
      </c>
      <c r="O135" s="55">
        <v>5584.5246327599998</v>
      </c>
      <c r="P135" s="55">
        <v>5598.0918408299995</v>
      </c>
      <c r="Q135" s="55">
        <v>5607.3921170799995</v>
      </c>
      <c r="R135" s="55">
        <v>5583.9645452599998</v>
      </c>
      <c r="S135" s="55">
        <v>5570.4163082799996</v>
      </c>
      <c r="T135" s="55">
        <v>5569.692337479999</v>
      </c>
      <c r="U135" s="55">
        <v>5575.1539009299995</v>
      </c>
      <c r="V135" s="55">
        <v>5580.6097877799994</v>
      </c>
      <c r="W135" s="55">
        <v>5562.7848743699997</v>
      </c>
      <c r="X135" s="55">
        <v>5590.0038731999994</v>
      </c>
      <c r="Y135" s="55">
        <v>5747.6918551899998</v>
      </c>
    </row>
    <row r="136" spans="1:25" s="56" customFormat="1" ht="15.75" x14ac:dyDescent="0.3">
      <c r="A136" s="54" t="s">
        <v>161</v>
      </c>
      <c r="B136" s="55">
        <v>5729.9376976299991</v>
      </c>
      <c r="C136" s="55">
        <v>5816.0172777600001</v>
      </c>
      <c r="D136" s="55">
        <v>5898.9255070399995</v>
      </c>
      <c r="E136" s="55">
        <v>5896.6821610499992</v>
      </c>
      <c r="F136" s="55">
        <v>5894.0807402599994</v>
      </c>
      <c r="G136" s="55">
        <v>5896.7820749799994</v>
      </c>
      <c r="H136" s="55">
        <v>5852.4643773299995</v>
      </c>
      <c r="I136" s="55">
        <v>5798.9075082099998</v>
      </c>
      <c r="J136" s="55">
        <v>5693.4190841499994</v>
      </c>
      <c r="K136" s="55">
        <v>5611.9810434999999</v>
      </c>
      <c r="L136" s="55">
        <v>5600.6728188399993</v>
      </c>
      <c r="M136" s="55">
        <v>5624.9576257699991</v>
      </c>
      <c r="N136" s="55">
        <v>5686.0707691399994</v>
      </c>
      <c r="O136" s="55">
        <v>5725.6830612699996</v>
      </c>
      <c r="P136" s="55">
        <v>5728.6444279199995</v>
      </c>
      <c r="Q136" s="55">
        <v>5739.6893530899997</v>
      </c>
      <c r="R136" s="55">
        <v>5713.6034729599996</v>
      </c>
      <c r="S136" s="55">
        <v>5700.1902340599991</v>
      </c>
      <c r="T136" s="55">
        <v>5723.02647196</v>
      </c>
      <c r="U136" s="55">
        <v>5736.6871238799995</v>
      </c>
      <c r="V136" s="55">
        <v>5736.5878297299996</v>
      </c>
      <c r="W136" s="55">
        <v>5701.9037389699997</v>
      </c>
      <c r="X136" s="55">
        <v>5736.9193613499992</v>
      </c>
      <c r="Y136" s="55">
        <v>5821.7566535599999</v>
      </c>
    </row>
    <row r="137" spans="1:25" s="56" customFormat="1" ht="15.75" x14ac:dyDescent="0.3">
      <c r="A137" s="54" t="s">
        <v>162</v>
      </c>
      <c r="B137" s="55">
        <v>5824.7574859199995</v>
      </c>
      <c r="C137" s="55">
        <v>5900.179120499999</v>
      </c>
      <c r="D137" s="55">
        <v>5936.731790849999</v>
      </c>
      <c r="E137" s="55">
        <v>6010.8557136099998</v>
      </c>
      <c r="F137" s="55">
        <v>6013.4321073999999</v>
      </c>
      <c r="G137" s="55">
        <v>5907.7949260799996</v>
      </c>
      <c r="H137" s="55">
        <v>5841.8609703999991</v>
      </c>
      <c r="I137" s="55">
        <v>5808.7530832399998</v>
      </c>
      <c r="J137" s="55">
        <v>5780.9353921599995</v>
      </c>
      <c r="K137" s="55">
        <v>5695.0101085499991</v>
      </c>
      <c r="L137" s="55">
        <v>5611.0991609499997</v>
      </c>
      <c r="M137" s="55">
        <v>5635.4761710699995</v>
      </c>
      <c r="N137" s="55">
        <v>5641.3860445699993</v>
      </c>
      <c r="O137" s="55">
        <v>5651.0757994699998</v>
      </c>
      <c r="P137" s="55">
        <v>5661.8150428599993</v>
      </c>
      <c r="Q137" s="55">
        <v>5671.1499177499991</v>
      </c>
      <c r="R137" s="55">
        <v>5654.6621969600001</v>
      </c>
      <c r="S137" s="55">
        <v>5647.336226039999</v>
      </c>
      <c r="T137" s="55">
        <v>5640.0360563899994</v>
      </c>
      <c r="U137" s="55">
        <v>5647.2442146899994</v>
      </c>
      <c r="V137" s="55">
        <v>5666.3414632199992</v>
      </c>
      <c r="W137" s="55">
        <v>5633.0502694499992</v>
      </c>
      <c r="X137" s="55">
        <v>5660.84090363</v>
      </c>
      <c r="Y137" s="55">
        <v>5807.6888114199992</v>
      </c>
    </row>
    <row r="138" spans="1:25" s="56" customFormat="1" ht="15.75" x14ac:dyDescent="0.3">
      <c r="A138" s="54" t="s">
        <v>163</v>
      </c>
      <c r="B138" s="55">
        <v>5927.6776509599995</v>
      </c>
      <c r="C138" s="55">
        <v>6007.5928697499994</v>
      </c>
      <c r="D138" s="55">
        <v>6047.8630476899998</v>
      </c>
      <c r="E138" s="55">
        <v>6026.7281667399993</v>
      </c>
      <c r="F138" s="55">
        <v>6020.3906930899993</v>
      </c>
      <c r="G138" s="55">
        <v>6028.105067479999</v>
      </c>
      <c r="H138" s="55">
        <v>5901.8325208899996</v>
      </c>
      <c r="I138" s="55">
        <v>5698.2693151899994</v>
      </c>
      <c r="J138" s="55">
        <v>5606.1200751699998</v>
      </c>
      <c r="K138" s="55">
        <v>5565.6322143599991</v>
      </c>
      <c r="L138" s="55">
        <v>5543.4325620399995</v>
      </c>
      <c r="M138" s="55">
        <v>5559.6661031399999</v>
      </c>
      <c r="N138" s="55">
        <v>5586.6549428499993</v>
      </c>
      <c r="O138" s="55">
        <v>5582.4357931499999</v>
      </c>
      <c r="P138" s="55">
        <v>5591.4185462400001</v>
      </c>
      <c r="Q138" s="55">
        <v>5603.3053157899994</v>
      </c>
      <c r="R138" s="55">
        <v>5585.1045655999997</v>
      </c>
      <c r="S138" s="55">
        <v>5577.3647816299999</v>
      </c>
      <c r="T138" s="55">
        <v>5575.0322209899996</v>
      </c>
      <c r="U138" s="55">
        <v>5556.8190910699996</v>
      </c>
      <c r="V138" s="55">
        <v>5570.7143466899997</v>
      </c>
      <c r="W138" s="55">
        <v>5540.5829736399992</v>
      </c>
      <c r="X138" s="55">
        <v>5595.2389973999998</v>
      </c>
      <c r="Y138" s="55">
        <v>5677.2226214499997</v>
      </c>
    </row>
    <row r="139" spans="1:25" s="56" customFormat="1" ht="15.75" x14ac:dyDescent="0.3">
      <c r="A139" s="54" t="s">
        <v>164</v>
      </c>
      <c r="B139" s="55">
        <v>5743.1001751499998</v>
      </c>
      <c r="C139" s="55">
        <v>5793.5360547</v>
      </c>
      <c r="D139" s="55">
        <v>5880.1560067199998</v>
      </c>
      <c r="E139" s="55">
        <v>5857.5790405899997</v>
      </c>
      <c r="F139" s="55">
        <v>5858.2194685799996</v>
      </c>
      <c r="G139" s="55">
        <v>5851.7329373499997</v>
      </c>
      <c r="H139" s="55">
        <v>5769.1486360299996</v>
      </c>
      <c r="I139" s="55">
        <v>5638.0513639599994</v>
      </c>
      <c r="J139" s="55">
        <v>5557.9934991099999</v>
      </c>
      <c r="K139" s="55">
        <v>5502.00512437</v>
      </c>
      <c r="L139" s="55">
        <v>5483.2384499899999</v>
      </c>
      <c r="M139" s="55">
        <v>5478.8910357899995</v>
      </c>
      <c r="N139" s="55">
        <v>5498.8839289299995</v>
      </c>
      <c r="O139" s="55">
        <v>5492.6383030799998</v>
      </c>
      <c r="P139" s="55">
        <v>5496.7984209699998</v>
      </c>
      <c r="Q139" s="55">
        <v>5497.1052571399996</v>
      </c>
      <c r="R139" s="55">
        <v>5486.2537737399998</v>
      </c>
      <c r="S139" s="55">
        <v>5482.1395553999992</v>
      </c>
      <c r="T139" s="55">
        <v>5477.5731183899998</v>
      </c>
      <c r="U139" s="55">
        <v>5480.4760713999995</v>
      </c>
      <c r="V139" s="55">
        <v>5489.5056010999997</v>
      </c>
      <c r="W139" s="55">
        <v>5445.6657311700001</v>
      </c>
      <c r="X139" s="55">
        <v>5484.1344996999997</v>
      </c>
      <c r="Y139" s="55">
        <v>5576.5179120699995</v>
      </c>
    </row>
    <row r="140" spans="1:25" s="56" customFormat="1" ht="15.75" x14ac:dyDescent="0.3">
      <c r="A140" s="54" t="s">
        <v>165</v>
      </c>
      <c r="B140" s="55">
        <v>5664.3909898399997</v>
      </c>
      <c r="C140" s="55">
        <v>5751.8560602399994</v>
      </c>
      <c r="D140" s="55">
        <v>5832.885166869999</v>
      </c>
      <c r="E140" s="55">
        <v>5853.9952733199998</v>
      </c>
      <c r="F140" s="55">
        <v>5853.6855346399998</v>
      </c>
      <c r="G140" s="55">
        <v>5826.2056577899993</v>
      </c>
      <c r="H140" s="55">
        <v>5715.4615170499992</v>
      </c>
      <c r="I140" s="55">
        <v>5573.15176909</v>
      </c>
      <c r="J140" s="55">
        <v>5505.5519720299999</v>
      </c>
      <c r="K140" s="55">
        <v>5449.0603004699997</v>
      </c>
      <c r="L140" s="55">
        <v>5456.2008964999995</v>
      </c>
      <c r="M140" s="55">
        <v>5479.8483974799992</v>
      </c>
      <c r="N140" s="55">
        <v>5527.3147458499998</v>
      </c>
      <c r="O140" s="55">
        <v>5524.5881644199999</v>
      </c>
      <c r="P140" s="55">
        <v>5507.0463060899992</v>
      </c>
      <c r="Q140" s="55">
        <v>5513.8118460399992</v>
      </c>
      <c r="R140" s="55">
        <v>5483.1844476899996</v>
      </c>
      <c r="S140" s="55">
        <v>5478.1708183299997</v>
      </c>
      <c r="T140" s="55">
        <v>5479.3869886299999</v>
      </c>
      <c r="U140" s="55">
        <v>5514.6841028099998</v>
      </c>
      <c r="V140" s="55">
        <v>5513.3588425299995</v>
      </c>
      <c r="W140" s="55">
        <v>5494.4676710599997</v>
      </c>
      <c r="X140" s="55">
        <v>5517.9200799399996</v>
      </c>
      <c r="Y140" s="55">
        <v>5631.0946879999992</v>
      </c>
    </row>
    <row r="141" spans="1:25" s="56" customFormat="1" ht="15.75" x14ac:dyDescent="0.3">
      <c r="A141" s="54" t="s">
        <v>166</v>
      </c>
      <c r="B141" s="55">
        <v>5760.9014823099997</v>
      </c>
      <c r="C141" s="55">
        <v>5816.5196116999996</v>
      </c>
      <c r="D141" s="55">
        <v>5861.94008588</v>
      </c>
      <c r="E141" s="55">
        <v>5869.3127197999993</v>
      </c>
      <c r="F141" s="55">
        <v>5852.6107718200001</v>
      </c>
      <c r="G141" s="55">
        <v>5858.337298299999</v>
      </c>
      <c r="H141" s="55">
        <v>5806.7605072099996</v>
      </c>
      <c r="I141" s="55">
        <v>5702.03729398</v>
      </c>
      <c r="J141" s="55">
        <v>5607.9793765799996</v>
      </c>
      <c r="K141" s="55">
        <v>5554.108025309999</v>
      </c>
      <c r="L141" s="55">
        <v>5538.49624606</v>
      </c>
      <c r="M141" s="55">
        <v>5527.5359400299994</v>
      </c>
      <c r="N141" s="55">
        <v>5550.0920439799993</v>
      </c>
      <c r="O141" s="55">
        <v>5554.3402065199998</v>
      </c>
      <c r="P141" s="55">
        <v>5558.7954636899995</v>
      </c>
      <c r="Q141" s="55">
        <v>5556.8756118999991</v>
      </c>
      <c r="R141" s="55">
        <v>5547.1449046499993</v>
      </c>
      <c r="S141" s="55">
        <v>5531.7806980599998</v>
      </c>
      <c r="T141" s="55">
        <v>5544.3432472599998</v>
      </c>
      <c r="U141" s="55">
        <v>5555.1823234999993</v>
      </c>
      <c r="V141" s="55">
        <v>5565.6353363599992</v>
      </c>
      <c r="W141" s="55">
        <v>5555.2996102999996</v>
      </c>
      <c r="X141" s="55">
        <v>5572.1742386499991</v>
      </c>
      <c r="Y141" s="55">
        <v>5702.0390133499995</v>
      </c>
    </row>
    <row r="142" spans="1:25" s="56" customFormat="1" ht="15.75" x14ac:dyDescent="0.3">
      <c r="A142" s="54" t="s">
        <v>167</v>
      </c>
      <c r="B142" s="55">
        <v>5742.6246517799991</v>
      </c>
      <c r="C142" s="55">
        <v>5796.9989634099993</v>
      </c>
      <c r="D142" s="55">
        <v>5880.2480948299999</v>
      </c>
      <c r="E142" s="55">
        <v>5905.7743464599998</v>
      </c>
      <c r="F142" s="55">
        <v>5945.5436515900001</v>
      </c>
      <c r="G142" s="55">
        <v>5977.8693344399999</v>
      </c>
      <c r="H142" s="55">
        <v>5871.2248358399993</v>
      </c>
      <c r="I142" s="55">
        <v>5755.3752470399995</v>
      </c>
      <c r="J142" s="55">
        <v>5674.3135491999992</v>
      </c>
      <c r="K142" s="55">
        <v>5602.6644924299999</v>
      </c>
      <c r="L142" s="55">
        <v>5573.4440094699994</v>
      </c>
      <c r="M142" s="55">
        <v>5543.507185299999</v>
      </c>
      <c r="N142" s="55">
        <v>5587.9905194999992</v>
      </c>
      <c r="O142" s="55">
        <v>5574.6100980899992</v>
      </c>
      <c r="P142" s="55">
        <v>5581.8701021299994</v>
      </c>
      <c r="Q142" s="55">
        <v>5588.613661469999</v>
      </c>
      <c r="R142" s="55">
        <v>5573.975822209999</v>
      </c>
      <c r="S142" s="55">
        <v>5559.9886009299998</v>
      </c>
      <c r="T142" s="55">
        <v>5556.2703297199996</v>
      </c>
      <c r="U142" s="55">
        <v>5568.9495892599998</v>
      </c>
      <c r="V142" s="55">
        <v>5596.0287086999997</v>
      </c>
      <c r="W142" s="55">
        <v>5565.7014722399999</v>
      </c>
      <c r="X142" s="55">
        <v>5610.6437943299998</v>
      </c>
      <c r="Y142" s="55">
        <v>5692.050860289999</v>
      </c>
    </row>
    <row r="143" spans="1:25" x14ac:dyDescent="0.2">
      <c r="B143" s="24"/>
      <c r="C143" s="24"/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</row>
    <row r="144" spans="1:25" ht="15" x14ac:dyDescent="0.25">
      <c r="A144" s="96" t="s">
        <v>98</v>
      </c>
      <c r="B144" s="24"/>
      <c r="C144" s="24"/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</row>
    <row r="145" spans="1:25" ht="12.75" customHeight="1" x14ac:dyDescent="0.2">
      <c r="A145" s="159" t="s">
        <v>69</v>
      </c>
      <c r="B145" s="204" t="s">
        <v>99</v>
      </c>
      <c r="C145" s="156"/>
      <c r="D145" s="156"/>
      <c r="E145" s="156"/>
      <c r="F145" s="156"/>
      <c r="G145" s="156"/>
      <c r="H145" s="156"/>
      <c r="I145" s="156"/>
      <c r="J145" s="156"/>
      <c r="K145" s="156"/>
      <c r="L145" s="156"/>
      <c r="M145" s="156"/>
      <c r="N145" s="156"/>
      <c r="O145" s="156"/>
      <c r="P145" s="156"/>
      <c r="Q145" s="156"/>
      <c r="R145" s="156"/>
      <c r="S145" s="156"/>
      <c r="T145" s="156"/>
      <c r="U145" s="156"/>
      <c r="V145" s="156"/>
      <c r="W145" s="156"/>
      <c r="X145" s="156"/>
      <c r="Y145" s="157"/>
    </row>
    <row r="146" spans="1:25" s="51" customFormat="1" x14ac:dyDescent="0.2">
      <c r="A146" s="160"/>
      <c r="B146" s="90" t="s">
        <v>71</v>
      </c>
      <c r="C146" s="91" t="s">
        <v>72</v>
      </c>
      <c r="D146" s="92" t="s">
        <v>73</v>
      </c>
      <c r="E146" s="91" t="s">
        <v>74</v>
      </c>
      <c r="F146" s="91" t="s">
        <v>75</v>
      </c>
      <c r="G146" s="91" t="s">
        <v>76</v>
      </c>
      <c r="H146" s="91" t="s">
        <v>77</v>
      </c>
      <c r="I146" s="91" t="s">
        <v>78</v>
      </c>
      <c r="J146" s="91" t="s">
        <v>79</v>
      </c>
      <c r="K146" s="90" t="s">
        <v>80</v>
      </c>
      <c r="L146" s="91" t="s">
        <v>81</v>
      </c>
      <c r="M146" s="93" t="s">
        <v>82</v>
      </c>
      <c r="N146" s="90" t="s">
        <v>83</v>
      </c>
      <c r="O146" s="91" t="s">
        <v>84</v>
      </c>
      <c r="P146" s="93" t="s">
        <v>85</v>
      </c>
      <c r="Q146" s="92" t="s">
        <v>86</v>
      </c>
      <c r="R146" s="91" t="s">
        <v>87</v>
      </c>
      <c r="S146" s="92" t="s">
        <v>88</v>
      </c>
      <c r="T146" s="91" t="s">
        <v>89</v>
      </c>
      <c r="U146" s="92" t="s">
        <v>90</v>
      </c>
      <c r="V146" s="91" t="s">
        <v>91</v>
      </c>
      <c r="W146" s="92" t="s">
        <v>92</v>
      </c>
      <c r="X146" s="91" t="s">
        <v>93</v>
      </c>
      <c r="Y146" s="91" t="s">
        <v>94</v>
      </c>
    </row>
    <row r="147" spans="1:25" s="24" customFormat="1" ht="15" customHeight="1" x14ac:dyDescent="0.2">
      <c r="A147" s="52" t="s">
        <v>138</v>
      </c>
      <c r="B147" s="62">
        <v>2153.4261370200002</v>
      </c>
      <c r="C147" s="62">
        <v>2233.47615438</v>
      </c>
      <c r="D147" s="62">
        <v>2274.75315125</v>
      </c>
      <c r="E147" s="62">
        <v>2309.6337592300001</v>
      </c>
      <c r="F147" s="62">
        <v>2306.8737798400002</v>
      </c>
      <c r="G147" s="62">
        <v>2297.8634656899999</v>
      </c>
      <c r="H147" s="62">
        <v>2166.8893492299999</v>
      </c>
      <c r="I147" s="62">
        <v>2089.48153043</v>
      </c>
      <c r="J147" s="62">
        <v>2037.0811099800001</v>
      </c>
      <c r="K147" s="62">
        <v>2043.25742388</v>
      </c>
      <c r="L147" s="62">
        <v>2040.3653696599999</v>
      </c>
      <c r="M147" s="62">
        <v>2063.84776723</v>
      </c>
      <c r="N147" s="62">
        <v>2082.0160883399999</v>
      </c>
      <c r="O147" s="62">
        <v>2081.2458071900001</v>
      </c>
      <c r="P147" s="62">
        <v>2096.1769398599999</v>
      </c>
      <c r="Q147" s="62">
        <v>2104.3819623600002</v>
      </c>
      <c r="R147" s="62">
        <v>2092.6574008299999</v>
      </c>
      <c r="S147" s="62">
        <v>2074.4401796100001</v>
      </c>
      <c r="T147" s="62">
        <v>2057.7416009399999</v>
      </c>
      <c r="U147" s="62">
        <v>2045.2514557100001</v>
      </c>
      <c r="V147" s="62">
        <v>2057.3239834700003</v>
      </c>
      <c r="W147" s="62">
        <v>1993.62006038</v>
      </c>
      <c r="X147" s="62">
        <v>2040.18117166</v>
      </c>
      <c r="Y147" s="62">
        <v>2077.8819592600003</v>
      </c>
    </row>
    <row r="148" spans="1:25" s="56" customFormat="1" ht="15.75" x14ac:dyDescent="0.3">
      <c r="A148" s="54" t="s">
        <v>139</v>
      </c>
      <c r="B148" s="55">
        <v>2177.57566232</v>
      </c>
      <c r="C148" s="55">
        <v>2209.7969321400001</v>
      </c>
      <c r="D148" s="55">
        <v>2251.4488951200001</v>
      </c>
      <c r="E148" s="55">
        <v>2258.36677009</v>
      </c>
      <c r="F148" s="55">
        <v>2241.9287317200001</v>
      </c>
      <c r="G148" s="55">
        <v>2217.3581570000001</v>
      </c>
      <c r="H148" s="55">
        <v>2056.9526740599999</v>
      </c>
      <c r="I148" s="55">
        <v>2092.1236521599999</v>
      </c>
      <c r="J148" s="55">
        <v>2073.7031043900001</v>
      </c>
      <c r="K148" s="55">
        <v>2041.7270741699999</v>
      </c>
      <c r="L148" s="55">
        <v>2034.41710147</v>
      </c>
      <c r="M148" s="55">
        <v>2055.7339611500001</v>
      </c>
      <c r="N148" s="55">
        <v>2093.32116782</v>
      </c>
      <c r="O148" s="55">
        <v>2090.5256339100001</v>
      </c>
      <c r="P148" s="55">
        <v>2093.78263247</v>
      </c>
      <c r="Q148" s="55">
        <v>2107.50482797</v>
      </c>
      <c r="R148" s="55">
        <v>2092.48181398</v>
      </c>
      <c r="S148" s="55">
        <v>2080.7376239700002</v>
      </c>
      <c r="T148" s="55">
        <v>2064.6075682200003</v>
      </c>
      <c r="U148" s="55">
        <v>2007.30321989</v>
      </c>
      <c r="V148" s="55">
        <v>1975.63800649</v>
      </c>
      <c r="W148" s="55">
        <v>1986.88904192</v>
      </c>
      <c r="X148" s="55">
        <v>2030.4178518799999</v>
      </c>
      <c r="Y148" s="55">
        <v>2076.3692758000002</v>
      </c>
    </row>
    <row r="149" spans="1:25" s="56" customFormat="1" ht="15.75" x14ac:dyDescent="0.3">
      <c r="A149" s="54" t="s">
        <v>140</v>
      </c>
      <c r="B149" s="55">
        <v>2112.1032948000002</v>
      </c>
      <c r="C149" s="55">
        <v>2157.2316524400003</v>
      </c>
      <c r="D149" s="55">
        <v>2259.41566874</v>
      </c>
      <c r="E149" s="55">
        <v>2328.54349641</v>
      </c>
      <c r="F149" s="55">
        <v>2280.1546113499999</v>
      </c>
      <c r="G149" s="55">
        <v>2279.46113685</v>
      </c>
      <c r="H149" s="55">
        <v>2189.8149492699999</v>
      </c>
      <c r="I149" s="55">
        <v>2084.87091543</v>
      </c>
      <c r="J149" s="55">
        <v>1981.2547121699999</v>
      </c>
      <c r="K149" s="55">
        <v>1930.1911263</v>
      </c>
      <c r="L149" s="55">
        <v>1923.77275257</v>
      </c>
      <c r="M149" s="55">
        <v>1937.3694709700001</v>
      </c>
      <c r="N149" s="55">
        <v>1953.7624133899999</v>
      </c>
      <c r="O149" s="55">
        <v>1955.1600940799999</v>
      </c>
      <c r="P149" s="55">
        <v>1966.98977567</v>
      </c>
      <c r="Q149" s="55">
        <v>1995.8628271299999</v>
      </c>
      <c r="R149" s="55">
        <v>1988.76297292</v>
      </c>
      <c r="S149" s="55">
        <v>1973.6411660799999</v>
      </c>
      <c r="T149" s="55">
        <v>1959.4855383899999</v>
      </c>
      <c r="U149" s="55">
        <v>1945.66989311</v>
      </c>
      <c r="V149" s="55">
        <v>1929.71512089</v>
      </c>
      <c r="W149" s="55">
        <v>1904.62951137</v>
      </c>
      <c r="X149" s="55">
        <v>1936.88805766</v>
      </c>
      <c r="Y149" s="55">
        <v>2027.26939401</v>
      </c>
    </row>
    <row r="150" spans="1:25" s="56" customFormat="1" ht="15.75" x14ac:dyDescent="0.3">
      <c r="A150" s="54" t="s">
        <v>141</v>
      </c>
      <c r="B150" s="55">
        <v>2134.4286105900001</v>
      </c>
      <c r="C150" s="55">
        <v>2213.0911181000001</v>
      </c>
      <c r="D150" s="55">
        <v>2300.9714325800001</v>
      </c>
      <c r="E150" s="55">
        <v>2323.3878629000001</v>
      </c>
      <c r="F150" s="55">
        <v>2333.0859421600003</v>
      </c>
      <c r="G150" s="55">
        <v>2303.9096704399999</v>
      </c>
      <c r="H150" s="55">
        <v>2189.5552259999999</v>
      </c>
      <c r="I150" s="55">
        <v>2104.03273902</v>
      </c>
      <c r="J150" s="55">
        <v>1998.174471</v>
      </c>
      <c r="K150" s="55">
        <v>1954.6380166700001</v>
      </c>
      <c r="L150" s="55">
        <v>1937.4014225799999</v>
      </c>
      <c r="M150" s="55">
        <v>1955.1800717399999</v>
      </c>
      <c r="N150" s="55">
        <v>1997.5097246</v>
      </c>
      <c r="O150" s="55">
        <v>2003.5165031500001</v>
      </c>
      <c r="P150" s="55">
        <v>2001.2478284900001</v>
      </c>
      <c r="Q150" s="55">
        <v>2020.43450183</v>
      </c>
      <c r="R150" s="55">
        <v>2015.06278815</v>
      </c>
      <c r="S150" s="55">
        <v>1997.1067829799999</v>
      </c>
      <c r="T150" s="55">
        <v>1989.54873473</v>
      </c>
      <c r="U150" s="55">
        <v>1918.7390253900001</v>
      </c>
      <c r="V150" s="55">
        <v>1880.2986251699999</v>
      </c>
      <c r="W150" s="55">
        <v>1898.4704297000001</v>
      </c>
      <c r="X150" s="55">
        <v>1970.05534008</v>
      </c>
      <c r="Y150" s="55">
        <v>2045.0623742</v>
      </c>
    </row>
    <row r="151" spans="1:25" s="56" customFormat="1" ht="15.75" x14ac:dyDescent="0.3">
      <c r="A151" s="54" t="s">
        <v>142</v>
      </c>
      <c r="B151" s="55">
        <v>2100.7366008600002</v>
      </c>
      <c r="C151" s="55">
        <v>2140.11060322</v>
      </c>
      <c r="D151" s="55">
        <v>2187.25821752</v>
      </c>
      <c r="E151" s="55">
        <v>2170.7236496400001</v>
      </c>
      <c r="F151" s="55">
        <v>2160.1406043400002</v>
      </c>
      <c r="G151" s="55">
        <v>2153.2680496600001</v>
      </c>
      <c r="H151" s="55">
        <v>2120.9779895000001</v>
      </c>
      <c r="I151" s="55">
        <v>2058.3707709200003</v>
      </c>
      <c r="J151" s="55">
        <v>2092.1252328099999</v>
      </c>
      <c r="K151" s="55">
        <v>1984.94415723</v>
      </c>
      <c r="L151" s="55">
        <v>1969.86583817</v>
      </c>
      <c r="M151" s="55">
        <v>1983.71636025</v>
      </c>
      <c r="N151" s="55">
        <v>2029.9532173099999</v>
      </c>
      <c r="O151" s="55">
        <v>2034.8219589</v>
      </c>
      <c r="P151" s="55">
        <v>2051.8801005999999</v>
      </c>
      <c r="Q151" s="55">
        <v>2068.3011321200001</v>
      </c>
      <c r="R151" s="55">
        <v>2089.3773946700003</v>
      </c>
      <c r="S151" s="55">
        <v>2087.61080915</v>
      </c>
      <c r="T151" s="55">
        <v>2062.6417281399999</v>
      </c>
      <c r="U151" s="55">
        <v>2023.3122567600001</v>
      </c>
      <c r="V151" s="55">
        <v>1949.0509246199999</v>
      </c>
      <c r="W151" s="55">
        <v>2022.24096108</v>
      </c>
      <c r="X151" s="55">
        <v>2075.7515962699999</v>
      </c>
      <c r="Y151" s="55">
        <v>2153.4500265900001</v>
      </c>
    </row>
    <row r="152" spans="1:25" s="56" customFormat="1" ht="15.75" x14ac:dyDescent="0.3">
      <c r="A152" s="54" t="s">
        <v>143</v>
      </c>
      <c r="B152" s="55">
        <v>2137.9349495199999</v>
      </c>
      <c r="C152" s="55">
        <v>2233.6477260500001</v>
      </c>
      <c r="D152" s="55">
        <v>2341.7882554400003</v>
      </c>
      <c r="E152" s="55">
        <v>2337.93210903</v>
      </c>
      <c r="F152" s="55">
        <v>2333.7820560200003</v>
      </c>
      <c r="G152" s="55">
        <v>2242.67548261</v>
      </c>
      <c r="H152" s="55">
        <v>2097.1245721</v>
      </c>
      <c r="I152" s="55">
        <v>2033.7371090899999</v>
      </c>
      <c r="J152" s="55">
        <v>1952.0098229099999</v>
      </c>
      <c r="K152" s="55">
        <v>1900.95400363</v>
      </c>
      <c r="L152" s="55">
        <v>1907.0902431</v>
      </c>
      <c r="M152" s="55">
        <v>1903.14771045</v>
      </c>
      <c r="N152" s="55">
        <v>1933.4975315899999</v>
      </c>
      <c r="O152" s="55">
        <v>1935.3359609700001</v>
      </c>
      <c r="P152" s="55">
        <v>1954.6456895700001</v>
      </c>
      <c r="Q152" s="55">
        <v>1972.6630107799999</v>
      </c>
      <c r="R152" s="55">
        <v>1965.4725880399999</v>
      </c>
      <c r="S152" s="55">
        <v>1943.7872554799999</v>
      </c>
      <c r="T152" s="55">
        <v>1971.31688712</v>
      </c>
      <c r="U152" s="55">
        <v>1922.7289511700001</v>
      </c>
      <c r="V152" s="55">
        <v>1900.6615454999999</v>
      </c>
      <c r="W152" s="55">
        <v>1909.65140387</v>
      </c>
      <c r="X152" s="55">
        <v>1938.0522326800001</v>
      </c>
      <c r="Y152" s="55">
        <v>2024.0815494999999</v>
      </c>
    </row>
    <row r="153" spans="1:25" s="56" customFormat="1" ht="15.75" x14ac:dyDescent="0.3">
      <c r="A153" s="54" t="s">
        <v>144</v>
      </c>
      <c r="B153" s="55">
        <v>2172.6227074900003</v>
      </c>
      <c r="C153" s="55">
        <v>2104.9282241800001</v>
      </c>
      <c r="D153" s="55">
        <v>2294.7722463099999</v>
      </c>
      <c r="E153" s="55">
        <v>2315.8984560900003</v>
      </c>
      <c r="F153" s="55">
        <v>2303.2339936799999</v>
      </c>
      <c r="G153" s="55">
        <v>2231.9095657500002</v>
      </c>
      <c r="H153" s="55">
        <v>2104.6369342200001</v>
      </c>
      <c r="I153" s="55">
        <v>2077.7305525699999</v>
      </c>
      <c r="J153" s="55">
        <v>1980.33664576</v>
      </c>
      <c r="K153" s="55">
        <v>1987.5896992</v>
      </c>
      <c r="L153" s="55">
        <v>2000.8920876499999</v>
      </c>
      <c r="M153" s="55">
        <v>2007.85489555</v>
      </c>
      <c r="N153" s="55">
        <v>2029.1987353499999</v>
      </c>
      <c r="O153" s="55">
        <v>2053.3984839899999</v>
      </c>
      <c r="P153" s="55">
        <v>2075.46284156</v>
      </c>
      <c r="Q153" s="55">
        <v>2083.36443388</v>
      </c>
      <c r="R153" s="55">
        <v>2055.02646065</v>
      </c>
      <c r="S153" s="55">
        <v>2028.41687867</v>
      </c>
      <c r="T153" s="55">
        <v>2010.6688752</v>
      </c>
      <c r="U153" s="55">
        <v>1932.9457307600001</v>
      </c>
      <c r="V153" s="55">
        <v>1961.4854553600001</v>
      </c>
      <c r="W153" s="55">
        <v>1986.64233317</v>
      </c>
      <c r="X153" s="55">
        <v>2049.0886383400002</v>
      </c>
      <c r="Y153" s="55">
        <v>2093.23405963</v>
      </c>
    </row>
    <row r="154" spans="1:25" s="56" customFormat="1" ht="15.75" x14ac:dyDescent="0.3">
      <c r="A154" s="54" t="s">
        <v>145</v>
      </c>
      <c r="B154" s="55">
        <v>2230.9943277299999</v>
      </c>
      <c r="C154" s="55">
        <v>2272.5562273200003</v>
      </c>
      <c r="D154" s="55">
        <v>2282.06851551</v>
      </c>
      <c r="E154" s="55">
        <v>2281.1676537200001</v>
      </c>
      <c r="F154" s="55">
        <v>2264.97030004</v>
      </c>
      <c r="G154" s="55">
        <v>2225.4596753000001</v>
      </c>
      <c r="H154" s="55">
        <v>2090.3804351799999</v>
      </c>
      <c r="I154" s="55">
        <v>2046.87527774</v>
      </c>
      <c r="J154" s="55">
        <v>2012.3555132700001</v>
      </c>
      <c r="K154" s="55">
        <v>1986.0309109499999</v>
      </c>
      <c r="L154" s="55">
        <v>1985.9727433999999</v>
      </c>
      <c r="M154" s="55">
        <v>2006.23068519</v>
      </c>
      <c r="N154" s="55">
        <v>2048.60641751</v>
      </c>
      <c r="O154" s="55">
        <v>2056.07627224</v>
      </c>
      <c r="P154" s="55">
        <v>2064.7413578700002</v>
      </c>
      <c r="Q154" s="55">
        <v>2080.7341494299999</v>
      </c>
      <c r="R154" s="55">
        <v>2062.61131927</v>
      </c>
      <c r="S154" s="55">
        <v>2038.2093115600001</v>
      </c>
      <c r="T154" s="55">
        <v>2024.5194172700001</v>
      </c>
      <c r="U154" s="55">
        <v>1993.69338707</v>
      </c>
      <c r="V154" s="55">
        <v>1929.33127584</v>
      </c>
      <c r="W154" s="55">
        <v>1966.03913313</v>
      </c>
      <c r="X154" s="55">
        <v>2023.08559051</v>
      </c>
      <c r="Y154" s="55">
        <v>2145.8879155300001</v>
      </c>
    </row>
    <row r="155" spans="1:25" s="56" customFormat="1" ht="15.75" x14ac:dyDescent="0.3">
      <c r="A155" s="54" t="s">
        <v>146</v>
      </c>
      <c r="B155" s="55">
        <v>2100.2973895499999</v>
      </c>
      <c r="C155" s="55">
        <v>2001.51794324</v>
      </c>
      <c r="D155" s="55">
        <v>2062.8672704000001</v>
      </c>
      <c r="E155" s="55">
        <v>2220.59110762</v>
      </c>
      <c r="F155" s="55">
        <v>2190.1482037700002</v>
      </c>
      <c r="G155" s="55">
        <v>2123.4434440200002</v>
      </c>
      <c r="H155" s="55">
        <v>1966.7460418799999</v>
      </c>
      <c r="I155" s="55">
        <v>1911.4582266</v>
      </c>
      <c r="J155" s="55">
        <v>1822.6243855</v>
      </c>
      <c r="K155" s="55">
        <v>1789.0305174499999</v>
      </c>
      <c r="L155" s="55">
        <v>1769.3926272599999</v>
      </c>
      <c r="M155" s="55">
        <v>1807.0141678</v>
      </c>
      <c r="N155" s="55">
        <v>1838.6434772800001</v>
      </c>
      <c r="O155" s="55">
        <v>1834.33780791</v>
      </c>
      <c r="P155" s="55">
        <v>1839.79218079</v>
      </c>
      <c r="Q155" s="55">
        <v>1840.82927662</v>
      </c>
      <c r="R155" s="55">
        <v>1836.46437575</v>
      </c>
      <c r="S155" s="55">
        <v>1835.19465137</v>
      </c>
      <c r="T155" s="55">
        <v>1822.5142420100001</v>
      </c>
      <c r="U155" s="55">
        <v>1807.7468802799999</v>
      </c>
      <c r="V155" s="55">
        <v>1783.94785852</v>
      </c>
      <c r="W155" s="55">
        <v>1821.0122979800001</v>
      </c>
      <c r="X155" s="55">
        <v>1829.0000749000001</v>
      </c>
      <c r="Y155" s="55">
        <v>1998.50377162</v>
      </c>
    </row>
    <row r="156" spans="1:25" s="56" customFormat="1" ht="15.75" x14ac:dyDescent="0.3">
      <c r="A156" s="54" t="s">
        <v>147</v>
      </c>
      <c r="B156" s="55">
        <v>2019.49723167</v>
      </c>
      <c r="C156" s="55">
        <v>2054.06174556</v>
      </c>
      <c r="D156" s="55">
        <v>2110.8251360899999</v>
      </c>
      <c r="E156" s="55">
        <v>2140.1558382200001</v>
      </c>
      <c r="F156" s="55">
        <v>2165.61242674</v>
      </c>
      <c r="G156" s="55">
        <v>2157.8244559300001</v>
      </c>
      <c r="H156" s="55">
        <v>2057.1799911799999</v>
      </c>
      <c r="I156" s="55">
        <v>2044.8814069</v>
      </c>
      <c r="J156" s="55">
        <v>1957.3617316299999</v>
      </c>
      <c r="K156" s="55">
        <v>1874.8907343999999</v>
      </c>
      <c r="L156" s="55">
        <v>1844.2852357199999</v>
      </c>
      <c r="M156" s="55">
        <v>1831.08606072</v>
      </c>
      <c r="N156" s="55">
        <v>1842.1751006300001</v>
      </c>
      <c r="O156" s="55">
        <v>1850.6043184600001</v>
      </c>
      <c r="P156" s="55">
        <v>1852.9743115799999</v>
      </c>
      <c r="Q156" s="55">
        <v>1878.0871227299999</v>
      </c>
      <c r="R156" s="55">
        <v>1873.6590624299999</v>
      </c>
      <c r="S156" s="55">
        <v>1851.7525433999999</v>
      </c>
      <c r="T156" s="55">
        <v>1841.81451393</v>
      </c>
      <c r="U156" s="55">
        <v>1841.2031438900001</v>
      </c>
      <c r="V156" s="55">
        <v>1825.51524206</v>
      </c>
      <c r="W156" s="55">
        <v>1793.6865874800001</v>
      </c>
      <c r="X156" s="55">
        <v>1819.5195564400001</v>
      </c>
      <c r="Y156" s="55">
        <v>1901.2449820699999</v>
      </c>
    </row>
    <row r="157" spans="1:25" s="56" customFormat="1" ht="15.75" x14ac:dyDescent="0.3">
      <c r="A157" s="54" t="s">
        <v>148</v>
      </c>
      <c r="B157" s="55">
        <v>1983.6714673399999</v>
      </c>
      <c r="C157" s="55">
        <v>2031.1015939199999</v>
      </c>
      <c r="D157" s="55">
        <v>2102.52877476</v>
      </c>
      <c r="E157" s="55">
        <v>2106.9169238300001</v>
      </c>
      <c r="F157" s="55">
        <v>2105.1727117200003</v>
      </c>
      <c r="G157" s="55">
        <v>2090.7991514</v>
      </c>
      <c r="H157" s="55">
        <v>2010.4529462799999</v>
      </c>
      <c r="I157" s="55">
        <v>1953.4583187399999</v>
      </c>
      <c r="J157" s="55">
        <v>1895.2567653199999</v>
      </c>
      <c r="K157" s="55">
        <v>1805.4284517999999</v>
      </c>
      <c r="L157" s="55">
        <v>1807.4591281200001</v>
      </c>
      <c r="M157" s="55">
        <v>1811.1030826399999</v>
      </c>
      <c r="N157" s="55">
        <v>1821.09604767</v>
      </c>
      <c r="O157" s="55">
        <v>1828.2919707399999</v>
      </c>
      <c r="P157" s="55">
        <v>1839.6731143</v>
      </c>
      <c r="Q157" s="55">
        <v>1843.83512961</v>
      </c>
      <c r="R157" s="55">
        <v>1838.46897749</v>
      </c>
      <c r="S157" s="55">
        <v>1822.66591593</v>
      </c>
      <c r="T157" s="55">
        <v>1816.66362435</v>
      </c>
      <c r="U157" s="55">
        <v>1813.1124239200001</v>
      </c>
      <c r="V157" s="55">
        <v>1805.4307121300001</v>
      </c>
      <c r="W157" s="55">
        <v>1797.35436465</v>
      </c>
      <c r="X157" s="55">
        <v>1820.88222038</v>
      </c>
      <c r="Y157" s="55">
        <v>1895.92821138</v>
      </c>
    </row>
    <row r="158" spans="1:25" s="56" customFormat="1" ht="15.75" x14ac:dyDescent="0.3">
      <c r="A158" s="54" t="s">
        <v>149</v>
      </c>
      <c r="B158" s="55">
        <v>2128.3701795699999</v>
      </c>
      <c r="C158" s="55">
        <v>2168.9996255300002</v>
      </c>
      <c r="D158" s="55">
        <v>2238.2032345299999</v>
      </c>
      <c r="E158" s="55">
        <v>2218.6764000100002</v>
      </c>
      <c r="F158" s="55">
        <v>2216.3294583100001</v>
      </c>
      <c r="G158" s="55">
        <v>2207.68454668</v>
      </c>
      <c r="H158" s="55">
        <v>2095.1570443999999</v>
      </c>
      <c r="I158" s="55">
        <v>2024.0185324700001</v>
      </c>
      <c r="J158" s="55">
        <v>1900.36258518</v>
      </c>
      <c r="K158" s="55">
        <v>1878.8251132</v>
      </c>
      <c r="L158" s="55">
        <v>1856.0862152299999</v>
      </c>
      <c r="M158" s="55">
        <v>1898.3124867500001</v>
      </c>
      <c r="N158" s="55">
        <v>1931.83035885</v>
      </c>
      <c r="O158" s="55">
        <v>1961.47356457</v>
      </c>
      <c r="P158" s="55">
        <v>1976.9486899399999</v>
      </c>
      <c r="Q158" s="55">
        <v>1999.06225079</v>
      </c>
      <c r="R158" s="55">
        <v>1962.6716987499999</v>
      </c>
      <c r="S158" s="55">
        <v>1942.93419421</v>
      </c>
      <c r="T158" s="55">
        <v>1958.2413144100001</v>
      </c>
      <c r="U158" s="55">
        <v>1887.21810766</v>
      </c>
      <c r="V158" s="55">
        <v>1849.50163271</v>
      </c>
      <c r="W158" s="55">
        <v>1848.1579928599999</v>
      </c>
      <c r="X158" s="55">
        <v>1914.6245912899999</v>
      </c>
      <c r="Y158" s="55">
        <v>1986.9679215199999</v>
      </c>
    </row>
    <row r="159" spans="1:25" s="56" customFormat="1" ht="15.75" x14ac:dyDescent="0.3">
      <c r="A159" s="54" t="s">
        <v>150</v>
      </c>
      <c r="B159" s="55">
        <v>2050.6385188700001</v>
      </c>
      <c r="C159" s="55">
        <v>2079.4769228</v>
      </c>
      <c r="D159" s="55">
        <v>2152.58449402</v>
      </c>
      <c r="E159" s="55">
        <v>2140.1064343600001</v>
      </c>
      <c r="F159" s="55">
        <v>2134.0259758500001</v>
      </c>
      <c r="G159" s="55">
        <v>2199.1397352399999</v>
      </c>
      <c r="H159" s="55">
        <v>2105.8646959500002</v>
      </c>
      <c r="I159" s="55">
        <v>2073.7439460000001</v>
      </c>
      <c r="J159" s="55">
        <v>2006.2472636</v>
      </c>
      <c r="K159" s="55">
        <v>1931.4453634500001</v>
      </c>
      <c r="L159" s="55">
        <v>1949.9609720199999</v>
      </c>
      <c r="M159" s="55">
        <v>1989.15790083</v>
      </c>
      <c r="N159" s="55">
        <v>2049.2855521700003</v>
      </c>
      <c r="O159" s="55">
        <v>2051.6635771199999</v>
      </c>
      <c r="P159" s="55">
        <v>2080.5685092799999</v>
      </c>
      <c r="Q159" s="55">
        <v>2116.8137700299999</v>
      </c>
      <c r="R159" s="55">
        <v>2082.1372034199999</v>
      </c>
      <c r="S159" s="55">
        <v>2062.3519826400002</v>
      </c>
      <c r="T159" s="55">
        <v>2037.7714880999999</v>
      </c>
      <c r="U159" s="55">
        <v>2002.2517349299999</v>
      </c>
      <c r="V159" s="55">
        <v>1990.4094848</v>
      </c>
      <c r="W159" s="55">
        <v>1969.58125935</v>
      </c>
      <c r="X159" s="55">
        <v>2017.6805796599999</v>
      </c>
      <c r="Y159" s="55">
        <v>2115.2517223700002</v>
      </c>
    </row>
    <row r="160" spans="1:25" s="56" customFormat="1" ht="15.75" x14ac:dyDescent="0.3">
      <c r="A160" s="54" t="s">
        <v>151</v>
      </c>
      <c r="B160" s="55">
        <v>2161.6363739900003</v>
      </c>
      <c r="C160" s="55">
        <v>2244.3680268400003</v>
      </c>
      <c r="D160" s="55">
        <v>2352.4373761100001</v>
      </c>
      <c r="E160" s="55">
        <v>2358.9961824500001</v>
      </c>
      <c r="F160" s="55">
        <v>2365.4568033099999</v>
      </c>
      <c r="G160" s="55">
        <v>2354.81351971</v>
      </c>
      <c r="H160" s="55">
        <v>2230.3596174500003</v>
      </c>
      <c r="I160" s="55">
        <v>2130.4822788500001</v>
      </c>
      <c r="J160" s="55">
        <v>2046.7810886699999</v>
      </c>
      <c r="K160" s="55">
        <v>2032.08990825</v>
      </c>
      <c r="L160" s="55">
        <v>2024.7323200399999</v>
      </c>
      <c r="M160" s="55">
        <v>2064.1959268300002</v>
      </c>
      <c r="N160" s="55">
        <v>2075.2756296100001</v>
      </c>
      <c r="O160" s="55">
        <v>2063.9660477100001</v>
      </c>
      <c r="P160" s="55">
        <v>2078.94834111</v>
      </c>
      <c r="Q160" s="55">
        <v>2092.2139435700001</v>
      </c>
      <c r="R160" s="55">
        <v>2079.6407082200003</v>
      </c>
      <c r="S160" s="55">
        <v>2069.8386684100001</v>
      </c>
      <c r="T160" s="55">
        <v>2065.0968582300002</v>
      </c>
      <c r="U160" s="55">
        <v>2065.95898558</v>
      </c>
      <c r="V160" s="55">
        <v>2063.4078996600001</v>
      </c>
      <c r="W160" s="55">
        <v>2023.8013816099999</v>
      </c>
      <c r="X160" s="55">
        <v>2038.4979098700001</v>
      </c>
      <c r="Y160" s="55">
        <v>2091.0564849000002</v>
      </c>
    </row>
    <row r="161" spans="1:25" s="56" customFormat="1" ht="15.75" x14ac:dyDescent="0.3">
      <c r="A161" s="54" t="s">
        <v>152</v>
      </c>
      <c r="B161" s="55">
        <v>1968.5169365100001</v>
      </c>
      <c r="C161" s="55">
        <v>2037.2666030400001</v>
      </c>
      <c r="D161" s="55">
        <v>2110.3651559899999</v>
      </c>
      <c r="E161" s="55">
        <v>2115.3245638799999</v>
      </c>
      <c r="F161" s="55">
        <v>2090.3611268100003</v>
      </c>
      <c r="G161" s="55">
        <v>2095.8748813299999</v>
      </c>
      <c r="H161" s="55">
        <v>1971.72484156</v>
      </c>
      <c r="I161" s="55">
        <v>1855.42631837</v>
      </c>
      <c r="J161" s="55">
        <v>1821.1500725999999</v>
      </c>
      <c r="K161" s="55">
        <v>1809.08682118</v>
      </c>
      <c r="L161" s="55">
        <v>1786.90048884</v>
      </c>
      <c r="M161" s="55">
        <v>1799.0221423099999</v>
      </c>
      <c r="N161" s="55">
        <v>1824.7023783699999</v>
      </c>
      <c r="O161" s="55">
        <v>1829.60497403</v>
      </c>
      <c r="P161" s="55">
        <v>1842.8326201699999</v>
      </c>
      <c r="Q161" s="55">
        <v>1844.8134499299999</v>
      </c>
      <c r="R161" s="55">
        <v>1802.4992099199999</v>
      </c>
      <c r="S161" s="55">
        <v>1811.76913324</v>
      </c>
      <c r="T161" s="55">
        <v>1811.59050032</v>
      </c>
      <c r="U161" s="55">
        <v>1810.7966032699999</v>
      </c>
      <c r="V161" s="55">
        <v>1834.8675955900001</v>
      </c>
      <c r="W161" s="55">
        <v>1812.1308876799999</v>
      </c>
      <c r="X161" s="55">
        <v>1837.9526733600001</v>
      </c>
      <c r="Y161" s="55">
        <v>1921.4930590500001</v>
      </c>
    </row>
    <row r="162" spans="1:25" s="56" customFormat="1" ht="15.75" x14ac:dyDescent="0.3">
      <c r="A162" s="54" t="s">
        <v>153</v>
      </c>
      <c r="B162" s="55">
        <v>2051.9750593600002</v>
      </c>
      <c r="C162" s="55">
        <v>2110.8177752500001</v>
      </c>
      <c r="D162" s="55">
        <v>2200.4757593899999</v>
      </c>
      <c r="E162" s="55">
        <v>2215.8604012800001</v>
      </c>
      <c r="F162" s="55">
        <v>2221.0064781199999</v>
      </c>
      <c r="G162" s="55">
        <v>2179.9890712599999</v>
      </c>
      <c r="H162" s="55">
        <v>2052.7212249300001</v>
      </c>
      <c r="I162" s="55">
        <v>2000.17578873</v>
      </c>
      <c r="J162" s="55">
        <v>1912.8561968199999</v>
      </c>
      <c r="K162" s="55">
        <v>1930.11418228</v>
      </c>
      <c r="L162" s="55">
        <v>1933.06583464</v>
      </c>
      <c r="M162" s="55">
        <v>1961.5568136899999</v>
      </c>
      <c r="N162" s="55">
        <v>2006.5614130700001</v>
      </c>
      <c r="O162" s="55">
        <v>2008.5131785900001</v>
      </c>
      <c r="P162" s="55">
        <v>2014.9380412799999</v>
      </c>
      <c r="Q162" s="55">
        <v>1993.1656510600001</v>
      </c>
      <c r="R162" s="55">
        <v>1980.7713575099999</v>
      </c>
      <c r="S162" s="55">
        <v>1957.1012619799999</v>
      </c>
      <c r="T162" s="55">
        <v>1944.90488418</v>
      </c>
      <c r="U162" s="55">
        <v>1940.90485461</v>
      </c>
      <c r="V162" s="55">
        <v>1928.2639425899999</v>
      </c>
      <c r="W162" s="55">
        <v>1897.93473126</v>
      </c>
      <c r="X162" s="55">
        <v>1944.89966304</v>
      </c>
      <c r="Y162" s="55">
        <v>2090.71389228</v>
      </c>
    </row>
    <row r="163" spans="1:25" s="56" customFormat="1" ht="15.75" x14ac:dyDescent="0.3">
      <c r="A163" s="54" t="s">
        <v>154</v>
      </c>
      <c r="B163" s="55">
        <v>1954.26034308</v>
      </c>
      <c r="C163" s="55">
        <v>2034.33521006</v>
      </c>
      <c r="D163" s="55">
        <v>2066.9558650399999</v>
      </c>
      <c r="E163" s="55">
        <v>2064.5067888399999</v>
      </c>
      <c r="F163" s="55">
        <v>2056.33376297</v>
      </c>
      <c r="G163" s="55">
        <v>2084.3540971699999</v>
      </c>
      <c r="H163" s="55">
        <v>2018.50675813</v>
      </c>
      <c r="I163" s="55">
        <v>1940.92071614</v>
      </c>
      <c r="J163" s="55">
        <v>1834.67874983</v>
      </c>
      <c r="K163" s="55">
        <v>1783.4898923200001</v>
      </c>
      <c r="L163" s="55">
        <v>1764.3527861699999</v>
      </c>
      <c r="M163" s="55">
        <v>1775.6627216699999</v>
      </c>
      <c r="N163" s="55">
        <v>1810.17597258</v>
      </c>
      <c r="O163" s="55">
        <v>1808.9794379800001</v>
      </c>
      <c r="P163" s="55">
        <v>1828.4020979699999</v>
      </c>
      <c r="Q163" s="55">
        <v>1845.6428627400001</v>
      </c>
      <c r="R163" s="55">
        <v>1834.0849349699999</v>
      </c>
      <c r="S163" s="55">
        <v>1815.86885613</v>
      </c>
      <c r="T163" s="55">
        <v>1798.82402536</v>
      </c>
      <c r="U163" s="55">
        <v>1788.0318462099999</v>
      </c>
      <c r="V163" s="55">
        <v>1772.86329922</v>
      </c>
      <c r="W163" s="55">
        <v>1746.27993455</v>
      </c>
      <c r="X163" s="55">
        <v>1802.60092983</v>
      </c>
      <c r="Y163" s="55">
        <v>1872.6569781999999</v>
      </c>
    </row>
    <row r="164" spans="1:25" s="56" customFormat="1" ht="15.75" x14ac:dyDescent="0.3">
      <c r="A164" s="54" t="s">
        <v>155</v>
      </c>
      <c r="B164" s="55">
        <v>2072.3385611200001</v>
      </c>
      <c r="C164" s="55">
        <v>2175.9011758500001</v>
      </c>
      <c r="D164" s="55">
        <v>2204.4709323400002</v>
      </c>
      <c r="E164" s="55">
        <v>2229.6773030700001</v>
      </c>
      <c r="F164" s="55">
        <v>2246.4260860100003</v>
      </c>
      <c r="G164" s="55">
        <v>2251.6027230300001</v>
      </c>
      <c r="H164" s="55">
        <v>2203.1232681400002</v>
      </c>
      <c r="I164" s="55">
        <v>2171.0457791500003</v>
      </c>
      <c r="J164" s="55">
        <v>2100.7309404900002</v>
      </c>
      <c r="K164" s="55">
        <v>2049.88898475</v>
      </c>
      <c r="L164" s="55">
        <v>2055.6780443400003</v>
      </c>
      <c r="M164" s="55">
        <v>2088.5122759999999</v>
      </c>
      <c r="N164" s="55">
        <v>2101.9983393900002</v>
      </c>
      <c r="O164" s="55">
        <v>2110.2490015900003</v>
      </c>
      <c r="P164" s="55">
        <v>2126.66253284</v>
      </c>
      <c r="Q164" s="55">
        <v>2125.2146204999999</v>
      </c>
      <c r="R164" s="55">
        <v>2112.32702363</v>
      </c>
      <c r="S164" s="55">
        <v>2094.1300477300001</v>
      </c>
      <c r="T164" s="55">
        <v>2055.4043568000002</v>
      </c>
      <c r="U164" s="55">
        <v>2028.1993110399999</v>
      </c>
      <c r="V164" s="55">
        <v>2001.1921034899999</v>
      </c>
      <c r="W164" s="55">
        <v>2008.4312797699999</v>
      </c>
      <c r="X164" s="55">
        <v>2030.0732378600001</v>
      </c>
      <c r="Y164" s="55">
        <v>2112.5808144800003</v>
      </c>
    </row>
    <row r="165" spans="1:25" s="56" customFormat="1" ht="15.75" x14ac:dyDescent="0.3">
      <c r="A165" s="54" t="s">
        <v>156</v>
      </c>
      <c r="B165" s="55">
        <v>2007.85896817</v>
      </c>
      <c r="C165" s="55">
        <v>2092.70564797</v>
      </c>
      <c r="D165" s="55">
        <v>2177.7581348100002</v>
      </c>
      <c r="E165" s="55">
        <v>2147.0915495600002</v>
      </c>
      <c r="F165" s="55">
        <v>2185.31512217</v>
      </c>
      <c r="G165" s="55">
        <v>2197.2288488100003</v>
      </c>
      <c r="H165" s="55">
        <v>2173.8051345100002</v>
      </c>
      <c r="I165" s="55">
        <v>2008.6276962100001</v>
      </c>
      <c r="J165" s="55">
        <v>1917.7278565399999</v>
      </c>
      <c r="K165" s="55">
        <v>1887.7913922099999</v>
      </c>
      <c r="L165" s="55">
        <v>1877.9582494199999</v>
      </c>
      <c r="M165" s="55">
        <v>1889.87353192</v>
      </c>
      <c r="N165" s="55">
        <v>1906.0395263999999</v>
      </c>
      <c r="O165" s="55">
        <v>1929.71409146</v>
      </c>
      <c r="P165" s="55">
        <v>1924.6664324799999</v>
      </c>
      <c r="Q165" s="55">
        <v>1926.34194658</v>
      </c>
      <c r="R165" s="55">
        <v>1911.10029134</v>
      </c>
      <c r="S165" s="55">
        <v>1894.32686081</v>
      </c>
      <c r="T165" s="55">
        <v>1882.1793866799999</v>
      </c>
      <c r="U165" s="55">
        <v>1892.3633541899999</v>
      </c>
      <c r="V165" s="55">
        <v>1885.99432357</v>
      </c>
      <c r="W165" s="55">
        <v>1845.6990116100001</v>
      </c>
      <c r="X165" s="55">
        <v>1882.39898679</v>
      </c>
      <c r="Y165" s="55">
        <v>1944.2309499799999</v>
      </c>
    </row>
    <row r="166" spans="1:25" s="56" customFormat="1" ht="15.75" x14ac:dyDescent="0.3">
      <c r="A166" s="54" t="s">
        <v>157</v>
      </c>
      <c r="B166" s="55">
        <v>2050.1509731400001</v>
      </c>
      <c r="C166" s="55">
        <v>2086.3474148200003</v>
      </c>
      <c r="D166" s="55">
        <v>2164.7960219800002</v>
      </c>
      <c r="E166" s="55">
        <v>2175.6548372400002</v>
      </c>
      <c r="F166" s="55">
        <v>2180.84408691</v>
      </c>
      <c r="G166" s="55">
        <v>2162.5164262100002</v>
      </c>
      <c r="H166" s="55">
        <v>2076.4117858499999</v>
      </c>
      <c r="I166" s="55">
        <v>2037.5382002399999</v>
      </c>
      <c r="J166" s="55">
        <v>1974.44359549</v>
      </c>
      <c r="K166" s="55">
        <v>1896.7316700700001</v>
      </c>
      <c r="L166" s="55">
        <v>1885.8367246600001</v>
      </c>
      <c r="M166" s="55">
        <v>1915.7711322800001</v>
      </c>
      <c r="N166" s="55">
        <v>1947.9464229299999</v>
      </c>
      <c r="O166" s="55">
        <v>1962.4237844500001</v>
      </c>
      <c r="P166" s="55">
        <v>1975.00711381</v>
      </c>
      <c r="Q166" s="55">
        <v>1984.25282728</v>
      </c>
      <c r="R166" s="55">
        <v>1958.9461033099999</v>
      </c>
      <c r="S166" s="55">
        <v>1954.1985408599999</v>
      </c>
      <c r="T166" s="55">
        <v>1945.94300077</v>
      </c>
      <c r="U166" s="55">
        <v>1951.7776388</v>
      </c>
      <c r="V166" s="55">
        <v>1962.36146338</v>
      </c>
      <c r="W166" s="55">
        <v>1910.9743314499999</v>
      </c>
      <c r="X166" s="55">
        <v>1956.57392415</v>
      </c>
      <c r="Y166" s="55">
        <v>2047.50872473</v>
      </c>
    </row>
    <row r="167" spans="1:25" s="56" customFormat="1" ht="15.75" x14ac:dyDescent="0.3">
      <c r="A167" s="54" t="s">
        <v>158</v>
      </c>
      <c r="B167" s="55">
        <v>2068.1753404400001</v>
      </c>
      <c r="C167" s="55">
        <v>2180.7964286599999</v>
      </c>
      <c r="D167" s="55">
        <v>2277.6411427900002</v>
      </c>
      <c r="E167" s="55">
        <v>2298.1440937800003</v>
      </c>
      <c r="F167" s="55">
        <v>2288.6443653900001</v>
      </c>
      <c r="G167" s="55">
        <v>2249.0215258900002</v>
      </c>
      <c r="H167" s="55">
        <v>2106.2893479600002</v>
      </c>
      <c r="I167" s="55">
        <v>2035.8045489199999</v>
      </c>
      <c r="J167" s="55">
        <v>1950.5258356699999</v>
      </c>
      <c r="K167" s="55">
        <v>1944.3418610900001</v>
      </c>
      <c r="L167" s="55">
        <v>1978.6048812199999</v>
      </c>
      <c r="M167" s="55">
        <v>2004.3791595999999</v>
      </c>
      <c r="N167" s="55">
        <v>2057.8475221900003</v>
      </c>
      <c r="O167" s="55">
        <v>2018.22022397</v>
      </c>
      <c r="P167" s="55">
        <v>2034.2703420999999</v>
      </c>
      <c r="Q167" s="55">
        <v>2033.31882707</v>
      </c>
      <c r="R167" s="55">
        <v>2022.9969008</v>
      </c>
      <c r="S167" s="55">
        <v>2003.3999941299999</v>
      </c>
      <c r="T167" s="55">
        <v>2007.1035786899999</v>
      </c>
      <c r="U167" s="55">
        <v>1995.16619541</v>
      </c>
      <c r="V167" s="55">
        <v>1977.12949069</v>
      </c>
      <c r="W167" s="55">
        <v>1999.3856144599999</v>
      </c>
      <c r="X167" s="55">
        <v>2054.1307925700003</v>
      </c>
      <c r="Y167" s="55">
        <v>2157.5712195999999</v>
      </c>
    </row>
    <row r="168" spans="1:25" s="56" customFormat="1" ht="15.75" x14ac:dyDescent="0.3">
      <c r="A168" s="54" t="s">
        <v>159</v>
      </c>
      <c r="B168" s="55">
        <v>2170.8773800200001</v>
      </c>
      <c r="C168" s="55">
        <v>2243.6927535899999</v>
      </c>
      <c r="D168" s="55">
        <v>2270.75712346</v>
      </c>
      <c r="E168" s="55">
        <v>2247.2697692699999</v>
      </c>
      <c r="F168" s="55">
        <v>2247.09145033</v>
      </c>
      <c r="G168" s="55">
        <v>2256.94584889</v>
      </c>
      <c r="H168" s="55">
        <v>2079.35903689</v>
      </c>
      <c r="I168" s="55">
        <v>2055.0745212500001</v>
      </c>
      <c r="J168" s="55">
        <v>1969.02010868</v>
      </c>
      <c r="K168" s="55">
        <v>1950.42724724</v>
      </c>
      <c r="L168" s="55">
        <v>1954.1257886000001</v>
      </c>
      <c r="M168" s="55">
        <v>1990.5575680699999</v>
      </c>
      <c r="N168" s="55">
        <v>2034.35146678</v>
      </c>
      <c r="O168" s="55">
        <v>2038.8474191299999</v>
      </c>
      <c r="P168" s="55">
        <v>2037.92699234</v>
      </c>
      <c r="Q168" s="55">
        <v>2036.0524648400001</v>
      </c>
      <c r="R168" s="55">
        <v>2022.7724967199999</v>
      </c>
      <c r="S168" s="55">
        <v>1996.2102992600001</v>
      </c>
      <c r="T168" s="55">
        <v>2023.32957498</v>
      </c>
      <c r="U168" s="55">
        <v>1998.6174450199999</v>
      </c>
      <c r="V168" s="55">
        <v>1954.81231983</v>
      </c>
      <c r="W168" s="55">
        <v>1983.2120117699999</v>
      </c>
      <c r="X168" s="55">
        <v>2047.93380819</v>
      </c>
      <c r="Y168" s="55">
        <v>2134.0984938700003</v>
      </c>
    </row>
    <row r="169" spans="1:25" s="56" customFormat="1" ht="15.75" x14ac:dyDescent="0.3">
      <c r="A169" s="54" t="s">
        <v>160</v>
      </c>
      <c r="B169" s="55">
        <v>2158.5209149800003</v>
      </c>
      <c r="C169" s="55">
        <v>2283.4506632600001</v>
      </c>
      <c r="D169" s="55">
        <v>2349.6275484500002</v>
      </c>
      <c r="E169" s="55">
        <v>2327.2909213299999</v>
      </c>
      <c r="F169" s="55">
        <v>2315.5188990900001</v>
      </c>
      <c r="G169" s="55">
        <v>2226.02418769</v>
      </c>
      <c r="H169" s="55">
        <v>2094.2393489000001</v>
      </c>
      <c r="I169" s="55">
        <v>1960.19996337</v>
      </c>
      <c r="J169" s="55">
        <v>1903.43097696</v>
      </c>
      <c r="K169" s="55">
        <v>1842.84814256</v>
      </c>
      <c r="L169" s="55">
        <v>1796.0150477</v>
      </c>
      <c r="M169" s="55">
        <v>1811.1301985299999</v>
      </c>
      <c r="N169" s="55">
        <v>1841.6365999</v>
      </c>
      <c r="O169" s="55">
        <v>1873.76463276</v>
      </c>
      <c r="P169" s="55">
        <v>1887.3318408299999</v>
      </c>
      <c r="Q169" s="55">
        <v>1896.6321170799999</v>
      </c>
      <c r="R169" s="55">
        <v>1873.20454526</v>
      </c>
      <c r="S169" s="55">
        <v>1859.6563082800001</v>
      </c>
      <c r="T169" s="55">
        <v>1858.9323374799999</v>
      </c>
      <c r="U169" s="55">
        <v>1864.39390093</v>
      </c>
      <c r="V169" s="55">
        <v>1869.84978778</v>
      </c>
      <c r="W169" s="55">
        <v>1852.0248743699999</v>
      </c>
      <c r="X169" s="55">
        <v>1879.2438732000001</v>
      </c>
      <c r="Y169" s="55">
        <v>2036.9318551900001</v>
      </c>
    </row>
    <row r="170" spans="1:25" s="56" customFormat="1" ht="15.75" x14ac:dyDescent="0.3">
      <c r="A170" s="54" t="s">
        <v>161</v>
      </c>
      <c r="B170" s="55">
        <v>2019.17769763</v>
      </c>
      <c r="C170" s="55">
        <v>2105.2572777600003</v>
      </c>
      <c r="D170" s="55">
        <v>2188.1655070400002</v>
      </c>
      <c r="E170" s="55">
        <v>2185.9221610499999</v>
      </c>
      <c r="F170" s="55">
        <v>2183.3207402600001</v>
      </c>
      <c r="G170" s="55">
        <v>2186.0220749800001</v>
      </c>
      <c r="H170" s="55">
        <v>2141.7043773300002</v>
      </c>
      <c r="I170" s="55">
        <v>2088.1475082100001</v>
      </c>
      <c r="J170" s="55">
        <v>1982.6590841499999</v>
      </c>
      <c r="K170" s="55">
        <v>1901.2210435</v>
      </c>
      <c r="L170" s="55">
        <v>1889.91281884</v>
      </c>
      <c r="M170" s="55">
        <v>1914.1976257700001</v>
      </c>
      <c r="N170" s="55">
        <v>1975.31076914</v>
      </c>
      <c r="O170" s="55">
        <v>2014.9230612700001</v>
      </c>
      <c r="P170" s="55">
        <v>2017.88442792</v>
      </c>
      <c r="Q170" s="55">
        <v>2028.9293530899999</v>
      </c>
      <c r="R170" s="55">
        <v>2002.8434729599999</v>
      </c>
      <c r="S170" s="55">
        <v>1989.43023406</v>
      </c>
      <c r="T170" s="55">
        <v>2012.26647196</v>
      </c>
      <c r="U170" s="55">
        <v>2025.92712388</v>
      </c>
      <c r="V170" s="55">
        <v>2025.8278297300001</v>
      </c>
      <c r="W170" s="55">
        <v>1991.14373897</v>
      </c>
      <c r="X170" s="55">
        <v>2026.1593613499999</v>
      </c>
      <c r="Y170" s="55">
        <v>2110.9966535600001</v>
      </c>
    </row>
    <row r="171" spans="1:25" s="56" customFormat="1" ht="15.75" x14ac:dyDescent="0.3">
      <c r="A171" s="54" t="s">
        <v>162</v>
      </c>
      <c r="B171" s="55">
        <v>2113.9974859200001</v>
      </c>
      <c r="C171" s="55">
        <v>2189.4191205000002</v>
      </c>
      <c r="D171" s="55">
        <v>2225.9717908500002</v>
      </c>
      <c r="E171" s="55">
        <v>2300.0957136100001</v>
      </c>
      <c r="F171" s="55">
        <v>2302.6721074000002</v>
      </c>
      <c r="G171" s="55">
        <v>2197.0349260799999</v>
      </c>
      <c r="H171" s="55">
        <v>2131.1009704000003</v>
      </c>
      <c r="I171" s="55">
        <v>2097.99308324</v>
      </c>
      <c r="J171" s="55">
        <v>2070.1753921600002</v>
      </c>
      <c r="K171" s="55">
        <v>1984.25010855</v>
      </c>
      <c r="L171" s="55">
        <v>1900.33916095</v>
      </c>
      <c r="M171" s="55">
        <v>1924.71617107</v>
      </c>
      <c r="N171" s="55">
        <v>1930.62604457</v>
      </c>
      <c r="O171" s="55">
        <v>1940.31579947</v>
      </c>
      <c r="P171" s="55">
        <v>1951.05504286</v>
      </c>
      <c r="Q171" s="55">
        <v>1960.38991775</v>
      </c>
      <c r="R171" s="55">
        <v>1943.9021969600001</v>
      </c>
      <c r="S171" s="55">
        <v>1936.5762260399999</v>
      </c>
      <c r="T171" s="55">
        <v>1929.2760563899999</v>
      </c>
      <c r="U171" s="55">
        <v>1936.48421469</v>
      </c>
      <c r="V171" s="55">
        <v>1955.5814632199999</v>
      </c>
      <c r="W171" s="55">
        <v>1922.2902694499999</v>
      </c>
      <c r="X171" s="55">
        <v>1950.08090363</v>
      </c>
      <c r="Y171" s="55">
        <v>2096.9288114199999</v>
      </c>
    </row>
    <row r="172" spans="1:25" s="56" customFormat="1" ht="15.75" x14ac:dyDescent="0.3">
      <c r="A172" s="54" t="s">
        <v>163</v>
      </c>
      <c r="B172" s="55">
        <v>2216.9176509600002</v>
      </c>
      <c r="C172" s="55">
        <v>2296.8328697500001</v>
      </c>
      <c r="D172" s="55">
        <v>2337.10304769</v>
      </c>
      <c r="E172" s="55">
        <v>2315.96816674</v>
      </c>
      <c r="F172" s="55">
        <v>2309.63069309</v>
      </c>
      <c r="G172" s="55">
        <v>2317.3450674800001</v>
      </c>
      <c r="H172" s="55">
        <v>2191.0725208900003</v>
      </c>
      <c r="I172" s="55">
        <v>1987.5093151900001</v>
      </c>
      <c r="J172" s="55">
        <v>1895.3600751700001</v>
      </c>
      <c r="K172" s="55">
        <v>1854.87221436</v>
      </c>
      <c r="L172" s="55">
        <v>1832.67256204</v>
      </c>
      <c r="M172" s="55">
        <v>1848.9061031399999</v>
      </c>
      <c r="N172" s="55">
        <v>1875.89494285</v>
      </c>
      <c r="O172" s="55">
        <v>1871.6757931499999</v>
      </c>
      <c r="P172" s="55">
        <v>1880.6585462400001</v>
      </c>
      <c r="Q172" s="55">
        <v>1892.5453157899999</v>
      </c>
      <c r="R172" s="55">
        <v>1874.3445655999999</v>
      </c>
      <c r="S172" s="55">
        <v>1866.6047816299999</v>
      </c>
      <c r="T172" s="55">
        <v>1864.2722209900001</v>
      </c>
      <c r="U172" s="55">
        <v>1846.05909107</v>
      </c>
      <c r="V172" s="55">
        <v>1859.95434669</v>
      </c>
      <c r="W172" s="55">
        <v>1829.8229736399999</v>
      </c>
      <c r="X172" s="55">
        <v>1884.4789974</v>
      </c>
      <c r="Y172" s="55">
        <v>1966.4626214499999</v>
      </c>
    </row>
    <row r="173" spans="1:25" s="56" customFormat="1" ht="15.75" x14ac:dyDescent="0.3">
      <c r="A173" s="54" t="s">
        <v>164</v>
      </c>
      <c r="B173" s="55">
        <v>2032.3401751500001</v>
      </c>
      <c r="C173" s="55">
        <v>2082.7760547000003</v>
      </c>
      <c r="D173" s="55">
        <v>2169.3960067200001</v>
      </c>
      <c r="E173" s="55">
        <v>2146.81904059</v>
      </c>
      <c r="F173" s="55">
        <v>2147.4594685800002</v>
      </c>
      <c r="G173" s="55">
        <v>2140.9729373499999</v>
      </c>
      <c r="H173" s="55">
        <v>2058.3886360300003</v>
      </c>
      <c r="I173" s="55">
        <v>1927.2913639599999</v>
      </c>
      <c r="J173" s="55">
        <v>1847.2334991099999</v>
      </c>
      <c r="K173" s="55">
        <v>1791.24512437</v>
      </c>
      <c r="L173" s="55">
        <v>1772.4784499899999</v>
      </c>
      <c r="M173" s="55">
        <v>1768.1310357899999</v>
      </c>
      <c r="N173" s="55">
        <v>1788.1239289299999</v>
      </c>
      <c r="O173" s="55">
        <v>1781.87830308</v>
      </c>
      <c r="P173" s="55">
        <v>1786.0384209700001</v>
      </c>
      <c r="Q173" s="55">
        <v>1786.3452571400001</v>
      </c>
      <c r="R173" s="55">
        <v>1775.4937737400001</v>
      </c>
      <c r="S173" s="55">
        <v>1771.3795554000001</v>
      </c>
      <c r="T173" s="55">
        <v>1766.81311839</v>
      </c>
      <c r="U173" s="55">
        <v>1769.7160713999999</v>
      </c>
      <c r="V173" s="55">
        <v>1778.7456010999999</v>
      </c>
      <c r="W173" s="55">
        <v>1734.9057311700001</v>
      </c>
      <c r="X173" s="55">
        <v>1773.3744996999999</v>
      </c>
      <c r="Y173" s="55">
        <v>1865.75791207</v>
      </c>
    </row>
    <row r="174" spans="1:25" s="56" customFormat="1" ht="15.75" x14ac:dyDescent="0.3">
      <c r="A174" s="54" t="s">
        <v>165</v>
      </c>
      <c r="B174" s="55">
        <v>1953.63098984</v>
      </c>
      <c r="C174" s="55">
        <v>2041.09606024</v>
      </c>
      <c r="D174" s="55">
        <v>2122.1251668700002</v>
      </c>
      <c r="E174" s="55">
        <v>2143.23527332</v>
      </c>
      <c r="F174" s="55">
        <v>2142.92553464</v>
      </c>
      <c r="G174" s="55">
        <v>2115.44565779</v>
      </c>
      <c r="H174" s="55">
        <v>2004.7015170499999</v>
      </c>
      <c r="I174" s="55">
        <v>1862.39176909</v>
      </c>
      <c r="J174" s="55">
        <v>1794.7919720299999</v>
      </c>
      <c r="K174" s="55">
        <v>1738.3003004699999</v>
      </c>
      <c r="L174" s="55">
        <v>1745.4408965</v>
      </c>
      <c r="M174" s="55">
        <v>1769.0883974799999</v>
      </c>
      <c r="N174" s="55">
        <v>1816.55474585</v>
      </c>
      <c r="O174" s="55">
        <v>1813.8281644199999</v>
      </c>
      <c r="P174" s="55">
        <v>1796.2863060899999</v>
      </c>
      <c r="Q174" s="55">
        <v>1803.0518460399999</v>
      </c>
      <c r="R174" s="55">
        <v>1772.4244476900001</v>
      </c>
      <c r="S174" s="55">
        <v>1767.41081833</v>
      </c>
      <c r="T174" s="55">
        <v>1768.6269886299999</v>
      </c>
      <c r="U174" s="55">
        <v>1803.92410281</v>
      </c>
      <c r="V174" s="55">
        <v>1802.59884253</v>
      </c>
      <c r="W174" s="55">
        <v>1783.7076710599999</v>
      </c>
      <c r="X174" s="55">
        <v>1807.1600799400001</v>
      </c>
      <c r="Y174" s="55">
        <v>1920.3346879999999</v>
      </c>
    </row>
    <row r="175" spans="1:25" s="56" customFormat="1" ht="15.75" x14ac:dyDescent="0.3">
      <c r="A175" s="54" t="s">
        <v>166</v>
      </c>
      <c r="B175" s="55">
        <v>2050.1414823099999</v>
      </c>
      <c r="C175" s="55">
        <v>2105.7596117000003</v>
      </c>
      <c r="D175" s="55">
        <v>2151.1800858800002</v>
      </c>
      <c r="E175" s="55">
        <v>2158.5527198</v>
      </c>
      <c r="F175" s="55">
        <v>2141.8507718200003</v>
      </c>
      <c r="G175" s="55">
        <v>2147.5772983000002</v>
      </c>
      <c r="H175" s="55">
        <v>2096.0005072100003</v>
      </c>
      <c r="I175" s="55">
        <v>1991.27729398</v>
      </c>
      <c r="J175" s="55">
        <v>1897.21937658</v>
      </c>
      <c r="K175" s="55">
        <v>1843.3480253099999</v>
      </c>
      <c r="L175" s="55">
        <v>1827.73624606</v>
      </c>
      <c r="M175" s="55">
        <v>1816.7759400299999</v>
      </c>
      <c r="N175" s="55">
        <v>1839.33204398</v>
      </c>
      <c r="O175" s="55">
        <v>1843.58020652</v>
      </c>
      <c r="P175" s="55">
        <v>1848.0354636899999</v>
      </c>
      <c r="Q175" s="55">
        <v>1846.1156119</v>
      </c>
      <c r="R175" s="55">
        <v>1836.38490465</v>
      </c>
      <c r="S175" s="55">
        <v>1821.0206980600001</v>
      </c>
      <c r="T175" s="55">
        <v>1833.58324726</v>
      </c>
      <c r="U175" s="55">
        <v>1844.4223234999999</v>
      </c>
      <c r="V175" s="55">
        <v>1854.8753363599999</v>
      </c>
      <c r="W175" s="55">
        <v>1844.5396103</v>
      </c>
      <c r="X175" s="55">
        <v>1861.41423865</v>
      </c>
      <c r="Y175" s="55">
        <v>1991.27901335</v>
      </c>
    </row>
    <row r="176" spans="1:25" s="56" customFormat="1" ht="15.75" x14ac:dyDescent="0.3">
      <c r="A176" s="54" t="s">
        <v>167</v>
      </c>
      <c r="B176" s="55">
        <v>2031.86465178</v>
      </c>
      <c r="C176" s="55">
        <v>2086.23896341</v>
      </c>
      <c r="D176" s="55">
        <v>2169.4880948300001</v>
      </c>
      <c r="E176" s="55">
        <v>2195.0143464600001</v>
      </c>
      <c r="F176" s="55">
        <v>2234.7836515900003</v>
      </c>
      <c r="G176" s="55">
        <v>2267.1093344400001</v>
      </c>
      <c r="H176" s="55">
        <v>2160.46483584</v>
      </c>
      <c r="I176" s="55">
        <v>2044.61524704</v>
      </c>
      <c r="J176" s="55">
        <v>1963.5535491999999</v>
      </c>
      <c r="K176" s="55">
        <v>1891.9044924299999</v>
      </c>
      <c r="L176" s="55">
        <v>1862.6840094700001</v>
      </c>
      <c r="M176" s="55">
        <v>1832.7471853</v>
      </c>
      <c r="N176" s="55">
        <v>1877.2305194999999</v>
      </c>
      <c r="O176" s="55">
        <v>1863.8500980900001</v>
      </c>
      <c r="P176" s="55">
        <v>1871.1101021300001</v>
      </c>
      <c r="Q176" s="55">
        <v>1877.8536614699999</v>
      </c>
      <c r="R176" s="55">
        <v>1863.2158222099999</v>
      </c>
      <c r="S176" s="55">
        <v>1849.2286009300001</v>
      </c>
      <c r="T176" s="55">
        <v>1845.5103297200001</v>
      </c>
      <c r="U176" s="55">
        <v>1858.18958926</v>
      </c>
      <c r="V176" s="55">
        <v>1885.2687086999999</v>
      </c>
      <c r="W176" s="55">
        <v>1854.9414722399999</v>
      </c>
      <c r="X176" s="55">
        <v>1899.88379433</v>
      </c>
      <c r="Y176" s="55">
        <v>1981.29086029</v>
      </c>
    </row>
    <row r="178" spans="1:25" ht="15" x14ac:dyDescent="0.25">
      <c r="A178" s="96" t="s">
        <v>100</v>
      </c>
      <c r="B178" s="63"/>
      <c r="C178" s="63"/>
      <c r="D178" s="63"/>
      <c r="E178" s="63"/>
      <c r="F178" s="63"/>
      <c r="G178" s="63"/>
      <c r="H178" s="63"/>
      <c r="I178" s="63"/>
      <c r="J178" s="63"/>
      <c r="K178" s="63"/>
      <c r="L178" s="63"/>
      <c r="M178" s="63"/>
      <c r="N178" s="63"/>
      <c r="O178" s="63"/>
    </row>
    <row r="179" spans="1:25" x14ac:dyDescent="0.2">
      <c r="A179" s="148"/>
      <c r="B179" s="148"/>
      <c r="C179" s="148"/>
      <c r="D179" s="148"/>
      <c r="E179" s="148"/>
      <c r="F179" s="148"/>
      <c r="G179" s="148"/>
      <c r="H179" s="148"/>
      <c r="I179" s="148"/>
      <c r="J179" s="148"/>
      <c r="K179" s="148"/>
      <c r="L179" s="148"/>
      <c r="M179" s="215" t="s">
        <v>101</v>
      </c>
      <c r="N179" s="215"/>
      <c r="O179" s="215"/>
      <c r="P179" s="216"/>
    </row>
    <row r="180" spans="1:25" x14ac:dyDescent="0.2">
      <c r="A180" s="150" t="s">
        <v>102</v>
      </c>
      <c r="B180" s="150"/>
      <c r="C180" s="150"/>
      <c r="D180" s="150"/>
      <c r="E180" s="150"/>
      <c r="F180" s="150"/>
      <c r="G180" s="150"/>
      <c r="H180" s="150"/>
      <c r="I180" s="150"/>
      <c r="J180" s="150"/>
      <c r="K180" s="150"/>
      <c r="L180" s="150"/>
      <c r="M180" s="149">
        <v>623537.8803921591</v>
      </c>
      <c r="N180" s="149"/>
      <c r="O180" s="149"/>
      <c r="P180" s="217"/>
    </row>
    <row r="181" spans="1:25" x14ac:dyDescent="0.2">
      <c r="A181" s="151" t="s">
        <v>103</v>
      </c>
      <c r="B181" s="151"/>
      <c r="C181" s="151"/>
      <c r="D181" s="151"/>
      <c r="E181" s="151"/>
      <c r="F181" s="151"/>
      <c r="G181" s="151"/>
      <c r="H181" s="151"/>
      <c r="I181" s="151"/>
      <c r="J181" s="151"/>
      <c r="K181" s="151"/>
      <c r="L181" s="151"/>
      <c r="M181" s="152">
        <v>623537.8803921591</v>
      </c>
      <c r="N181" s="152"/>
      <c r="O181" s="152"/>
      <c r="P181" s="213"/>
    </row>
    <row r="184" spans="1:25" ht="24" customHeight="1" x14ac:dyDescent="0.2">
      <c r="A184" s="214" t="s">
        <v>104</v>
      </c>
      <c r="B184" s="211"/>
      <c r="C184" s="211"/>
      <c r="D184" s="211"/>
      <c r="E184" s="211"/>
      <c r="F184" s="211"/>
      <c r="G184" s="211"/>
      <c r="H184" s="211"/>
      <c r="I184" s="211"/>
      <c r="J184" s="211"/>
      <c r="K184" s="211"/>
      <c r="L184" s="211"/>
      <c r="M184" s="211"/>
      <c r="N184" s="211"/>
      <c r="O184" s="211"/>
      <c r="P184" s="211"/>
      <c r="Q184" s="211"/>
      <c r="R184" s="211"/>
      <c r="S184" s="211"/>
      <c r="T184" s="211"/>
      <c r="U184" s="211"/>
      <c r="V184" s="211"/>
      <c r="W184" s="211"/>
      <c r="X184" s="211"/>
      <c r="Y184" s="211"/>
    </row>
    <row r="185" spans="1:25" ht="24" customHeight="1" x14ac:dyDescent="0.2">
      <c r="A185" s="211" t="s">
        <v>64</v>
      </c>
      <c r="B185" s="166"/>
      <c r="C185" s="166"/>
      <c r="D185" s="166"/>
      <c r="E185" s="166"/>
      <c r="F185" s="166"/>
      <c r="G185" s="166"/>
      <c r="H185" s="166"/>
      <c r="I185" s="166"/>
      <c r="J185" s="166"/>
      <c r="K185" s="166"/>
      <c r="L185" s="166"/>
      <c r="M185" s="166"/>
      <c r="N185" s="166"/>
      <c r="O185" s="166"/>
      <c r="P185" s="166"/>
      <c r="Q185" s="166"/>
      <c r="R185" s="166"/>
      <c r="S185" s="166"/>
      <c r="T185" s="166"/>
      <c r="U185" s="166"/>
      <c r="V185" s="166"/>
      <c r="W185" s="166"/>
      <c r="X185" s="166"/>
      <c r="Y185" s="166"/>
    </row>
    <row r="186" spans="1:25" ht="24" customHeight="1" x14ac:dyDescent="0.2">
      <c r="A186" s="211" t="s">
        <v>65</v>
      </c>
      <c r="B186" s="162"/>
      <c r="C186" s="162"/>
      <c r="D186" s="162"/>
      <c r="E186" s="162"/>
      <c r="F186" s="162"/>
      <c r="G186" s="162"/>
      <c r="H186" s="162"/>
      <c r="I186" s="162"/>
      <c r="J186" s="162"/>
      <c r="K186" s="162"/>
      <c r="L186" s="162"/>
      <c r="M186" s="162"/>
      <c r="N186" s="162"/>
      <c r="O186" s="162"/>
      <c r="P186" s="162"/>
      <c r="Q186" s="162"/>
      <c r="R186" s="162"/>
      <c r="S186" s="162"/>
      <c r="T186" s="162"/>
      <c r="U186" s="162"/>
      <c r="V186" s="162"/>
      <c r="W186" s="162"/>
      <c r="X186" s="162"/>
      <c r="Y186" s="162"/>
    </row>
    <row r="187" spans="1:25" ht="24" customHeight="1" x14ac:dyDescent="0.2">
      <c r="A187" s="211" t="s">
        <v>66</v>
      </c>
      <c r="B187" s="162"/>
      <c r="C187" s="162"/>
      <c r="D187" s="162"/>
      <c r="E187" s="162"/>
      <c r="F187" s="162"/>
      <c r="G187" s="162"/>
      <c r="H187" s="162"/>
      <c r="I187" s="162"/>
      <c r="J187" s="162"/>
      <c r="K187" s="162"/>
      <c r="L187" s="162"/>
      <c r="M187" s="162"/>
      <c r="N187" s="162"/>
      <c r="O187" s="162"/>
      <c r="P187" s="162"/>
      <c r="Q187" s="162"/>
      <c r="R187" s="162"/>
      <c r="S187" s="162"/>
      <c r="T187" s="162"/>
      <c r="U187" s="162"/>
      <c r="V187" s="162"/>
      <c r="W187" s="162"/>
      <c r="X187" s="162"/>
      <c r="Y187" s="162"/>
    </row>
    <row r="188" spans="1:25" ht="24" customHeight="1" x14ac:dyDescent="0.2">
      <c r="A188" s="211" t="s">
        <v>105</v>
      </c>
      <c r="B188" s="162"/>
      <c r="C188" s="162"/>
      <c r="D188" s="162"/>
      <c r="E188" s="162"/>
      <c r="F188" s="162"/>
      <c r="G188" s="162"/>
      <c r="H188" s="162"/>
      <c r="I188" s="162"/>
      <c r="J188" s="162"/>
      <c r="K188" s="162"/>
      <c r="L188" s="162"/>
      <c r="M188" s="162"/>
      <c r="N188" s="162"/>
      <c r="O188" s="162"/>
      <c r="P188" s="162"/>
      <c r="Q188" s="162"/>
      <c r="R188" s="162"/>
      <c r="S188" s="162"/>
      <c r="T188" s="162"/>
      <c r="U188" s="162"/>
      <c r="V188" s="162"/>
      <c r="W188" s="162"/>
      <c r="X188" s="162"/>
      <c r="Y188" s="162"/>
    </row>
    <row r="189" spans="1:25" ht="24" customHeight="1" x14ac:dyDescent="0.2">
      <c r="A189" s="87"/>
      <c r="B189" s="88"/>
      <c r="C189" s="88"/>
      <c r="D189" s="88"/>
      <c r="E189" s="88"/>
      <c r="F189" s="88"/>
      <c r="G189" s="88"/>
      <c r="H189" s="88"/>
      <c r="I189" s="88"/>
      <c r="J189" s="88"/>
      <c r="K189" s="88"/>
      <c r="L189" s="88"/>
      <c r="M189" s="88"/>
      <c r="N189" s="88"/>
      <c r="O189" s="88"/>
      <c r="P189" s="88"/>
      <c r="Q189" s="88"/>
      <c r="R189" s="88"/>
      <c r="S189" s="88"/>
      <c r="T189" s="88"/>
      <c r="U189" s="88"/>
      <c r="V189" s="88"/>
      <c r="W189" s="88"/>
      <c r="X189" s="88"/>
      <c r="Y189" s="88"/>
    </row>
    <row r="190" spans="1:25" ht="15.75" x14ac:dyDescent="0.2">
      <c r="A190" s="212" t="s">
        <v>68</v>
      </c>
      <c r="B190" s="164"/>
      <c r="C190" s="164"/>
      <c r="D190" s="164"/>
      <c r="E190" s="164"/>
      <c r="F190" s="164"/>
      <c r="G190" s="164"/>
      <c r="H190" s="164"/>
      <c r="I190" s="164"/>
      <c r="J190" s="164"/>
      <c r="K190" s="164"/>
      <c r="L190" s="164"/>
      <c r="M190" s="164"/>
      <c r="N190" s="164"/>
      <c r="O190" s="164"/>
      <c r="P190" s="164"/>
      <c r="Q190" s="164"/>
      <c r="R190" s="164"/>
      <c r="S190" s="164"/>
      <c r="T190" s="164"/>
      <c r="U190" s="164"/>
      <c r="V190" s="164"/>
      <c r="W190" s="164"/>
      <c r="X190" s="164"/>
      <c r="Y190" s="164"/>
    </row>
    <row r="191" spans="1:25" s="64" customFormat="1" ht="13.5" x14ac:dyDescent="0.25">
      <c r="A191" s="153" t="s">
        <v>69</v>
      </c>
      <c r="B191" s="204" t="s">
        <v>70</v>
      </c>
      <c r="C191" s="156"/>
      <c r="D191" s="156"/>
      <c r="E191" s="156"/>
      <c r="F191" s="156"/>
      <c r="G191" s="156"/>
      <c r="H191" s="156"/>
      <c r="I191" s="156"/>
      <c r="J191" s="156"/>
      <c r="K191" s="156"/>
      <c r="L191" s="156"/>
      <c r="M191" s="156"/>
      <c r="N191" s="156"/>
      <c r="O191" s="156"/>
      <c r="P191" s="156"/>
      <c r="Q191" s="156"/>
      <c r="R191" s="156"/>
      <c r="S191" s="156"/>
      <c r="T191" s="156"/>
      <c r="U191" s="156"/>
      <c r="V191" s="156"/>
      <c r="W191" s="156"/>
      <c r="X191" s="156"/>
      <c r="Y191" s="157"/>
    </row>
    <row r="192" spans="1:25" s="65" customFormat="1" ht="15.75" customHeight="1" x14ac:dyDescent="0.25">
      <c r="A192" s="154"/>
      <c r="B192" s="90" t="s">
        <v>71</v>
      </c>
      <c r="C192" s="91" t="s">
        <v>72</v>
      </c>
      <c r="D192" s="92" t="s">
        <v>73</v>
      </c>
      <c r="E192" s="91" t="s">
        <v>74</v>
      </c>
      <c r="F192" s="91" t="s">
        <v>75</v>
      </c>
      <c r="G192" s="91" t="s">
        <v>76</v>
      </c>
      <c r="H192" s="91" t="s">
        <v>77</v>
      </c>
      <c r="I192" s="91" t="s">
        <v>78</v>
      </c>
      <c r="J192" s="91" t="s">
        <v>79</v>
      </c>
      <c r="K192" s="90" t="s">
        <v>80</v>
      </c>
      <c r="L192" s="91" t="s">
        <v>81</v>
      </c>
      <c r="M192" s="93" t="s">
        <v>82</v>
      </c>
      <c r="N192" s="90" t="s">
        <v>83</v>
      </c>
      <c r="O192" s="91" t="s">
        <v>84</v>
      </c>
      <c r="P192" s="93" t="s">
        <v>85</v>
      </c>
      <c r="Q192" s="92" t="s">
        <v>86</v>
      </c>
      <c r="R192" s="91" t="s">
        <v>87</v>
      </c>
      <c r="S192" s="92" t="s">
        <v>88</v>
      </c>
      <c r="T192" s="91" t="s">
        <v>89</v>
      </c>
      <c r="U192" s="92" t="s">
        <v>90</v>
      </c>
      <c r="V192" s="91" t="s">
        <v>91</v>
      </c>
      <c r="W192" s="92" t="s">
        <v>92</v>
      </c>
      <c r="X192" s="91" t="s">
        <v>93</v>
      </c>
      <c r="Y192" s="91" t="s">
        <v>94</v>
      </c>
    </row>
    <row r="193" spans="1:25" s="24" customFormat="1" ht="15" customHeight="1" x14ac:dyDescent="0.2">
      <c r="A193" s="52" t="s">
        <v>138</v>
      </c>
      <c r="B193" s="62">
        <v>2225.7561370200001</v>
      </c>
      <c r="C193" s="62">
        <v>2305.80615438</v>
      </c>
      <c r="D193" s="62">
        <v>2347.0831512499999</v>
      </c>
      <c r="E193" s="62">
        <v>2381.9637592300001</v>
      </c>
      <c r="F193" s="62">
        <v>2379.2037798400002</v>
      </c>
      <c r="G193" s="62">
        <v>2370.1934656899998</v>
      </c>
      <c r="H193" s="62">
        <v>2239.2193492299998</v>
      </c>
      <c r="I193" s="62">
        <v>2161.8115304299999</v>
      </c>
      <c r="J193" s="62">
        <v>2109.4111099800002</v>
      </c>
      <c r="K193" s="62">
        <v>2115.5874238800002</v>
      </c>
      <c r="L193" s="62">
        <v>2112.6953696599999</v>
      </c>
      <c r="M193" s="62">
        <v>2136.17776723</v>
      </c>
      <c r="N193" s="62">
        <v>2154.3460883399998</v>
      </c>
      <c r="O193" s="62">
        <v>2153.57580719</v>
      </c>
      <c r="P193" s="62">
        <v>2168.5069398599999</v>
      </c>
      <c r="Q193" s="62">
        <v>2176.7119623600001</v>
      </c>
      <c r="R193" s="62">
        <v>2164.9874008299998</v>
      </c>
      <c r="S193" s="62">
        <v>2146.77017961</v>
      </c>
      <c r="T193" s="62">
        <v>2130.0716009399998</v>
      </c>
      <c r="U193" s="62">
        <v>2117.5814557100002</v>
      </c>
      <c r="V193" s="62">
        <v>2129.6539834700002</v>
      </c>
      <c r="W193" s="62">
        <v>2065.9500603800002</v>
      </c>
      <c r="X193" s="62">
        <v>2112.5111716599999</v>
      </c>
      <c r="Y193" s="62">
        <v>2150.2119592600002</v>
      </c>
    </row>
    <row r="194" spans="1:25" s="56" customFormat="1" ht="15.75" x14ac:dyDescent="0.3">
      <c r="A194" s="54" t="s">
        <v>139</v>
      </c>
      <c r="B194" s="55">
        <v>2249.9056623199999</v>
      </c>
      <c r="C194" s="55">
        <v>2282.12693214</v>
      </c>
      <c r="D194" s="55">
        <v>2323.77889512</v>
      </c>
      <c r="E194" s="55">
        <v>2330.69677009</v>
      </c>
      <c r="F194" s="55">
        <v>2314.25873172</v>
      </c>
      <c r="G194" s="55">
        <v>2289.688157</v>
      </c>
      <c r="H194" s="55">
        <v>2129.2826740599999</v>
      </c>
      <c r="I194" s="55">
        <v>2164.4536521599998</v>
      </c>
      <c r="J194" s="55">
        <v>2146.0331043900001</v>
      </c>
      <c r="K194" s="55">
        <v>2114.0570741699999</v>
      </c>
      <c r="L194" s="55">
        <v>2106.74710147</v>
      </c>
      <c r="M194" s="55">
        <v>2128.0639611500001</v>
      </c>
      <c r="N194" s="55">
        <v>2165.65116782</v>
      </c>
      <c r="O194" s="55">
        <v>2162.8556339100001</v>
      </c>
      <c r="P194" s="55">
        <v>2166.1126324699999</v>
      </c>
      <c r="Q194" s="55">
        <v>2179.8348279699999</v>
      </c>
      <c r="R194" s="55">
        <v>2164.8118139799999</v>
      </c>
      <c r="S194" s="55">
        <v>2153.0676239700001</v>
      </c>
      <c r="T194" s="55">
        <v>2136.9375682200002</v>
      </c>
      <c r="U194" s="55">
        <v>2079.63321989</v>
      </c>
      <c r="V194" s="55">
        <v>2047.9680064899999</v>
      </c>
      <c r="W194" s="55">
        <v>2059.2190419200001</v>
      </c>
      <c r="X194" s="55">
        <v>2102.7478518799999</v>
      </c>
      <c r="Y194" s="55">
        <v>2148.6992758000001</v>
      </c>
    </row>
    <row r="195" spans="1:25" s="56" customFormat="1" ht="15.75" x14ac:dyDescent="0.3">
      <c r="A195" s="54" t="s">
        <v>140</v>
      </c>
      <c r="B195" s="55">
        <v>2184.4332948000001</v>
      </c>
      <c r="C195" s="55">
        <v>2229.5616524400002</v>
      </c>
      <c r="D195" s="55">
        <v>2331.7456687399999</v>
      </c>
      <c r="E195" s="55">
        <v>2400.8734964099999</v>
      </c>
      <c r="F195" s="55">
        <v>2352.4846113499998</v>
      </c>
      <c r="G195" s="55">
        <v>2351.7911368499999</v>
      </c>
      <c r="H195" s="55">
        <v>2262.1449492699999</v>
      </c>
      <c r="I195" s="55">
        <v>2157.2009154299999</v>
      </c>
      <c r="J195" s="55">
        <v>2053.5847121699999</v>
      </c>
      <c r="K195" s="55">
        <v>2002.5211263000001</v>
      </c>
      <c r="L195" s="55">
        <v>1996.1027525700001</v>
      </c>
      <c r="M195" s="55">
        <v>2009.6994709700002</v>
      </c>
      <c r="N195" s="55">
        <v>2026.0924133899998</v>
      </c>
      <c r="O195" s="55">
        <v>2027.4900940799998</v>
      </c>
      <c r="P195" s="55">
        <v>2039.3197756700001</v>
      </c>
      <c r="Q195" s="55">
        <v>2068.1928271299998</v>
      </c>
      <c r="R195" s="55">
        <v>2061.0929729200002</v>
      </c>
      <c r="S195" s="55">
        <v>2045.9711660799999</v>
      </c>
      <c r="T195" s="55">
        <v>2031.8155383899998</v>
      </c>
      <c r="U195" s="55">
        <v>2017.9998931099999</v>
      </c>
      <c r="V195" s="55">
        <v>2002.0451208899999</v>
      </c>
      <c r="W195" s="55">
        <v>1976.9595113700002</v>
      </c>
      <c r="X195" s="55">
        <v>2009.2180576599999</v>
      </c>
      <c r="Y195" s="55">
        <v>2099.5993940100002</v>
      </c>
    </row>
    <row r="196" spans="1:25" s="56" customFormat="1" ht="15.75" x14ac:dyDescent="0.3">
      <c r="A196" s="54" t="s">
        <v>141</v>
      </c>
      <c r="B196" s="55">
        <v>2206.75861059</v>
      </c>
      <c r="C196" s="55">
        <v>2285.4211181000001</v>
      </c>
      <c r="D196" s="55">
        <v>2373.30143258</v>
      </c>
      <c r="E196" s="55">
        <v>2395.7178629</v>
      </c>
      <c r="F196" s="55">
        <v>2405.4159421600002</v>
      </c>
      <c r="G196" s="55">
        <v>2376.2396704399998</v>
      </c>
      <c r="H196" s="55">
        <v>2261.8852259999999</v>
      </c>
      <c r="I196" s="55">
        <v>2176.3627390199999</v>
      </c>
      <c r="J196" s="55">
        <v>2070.5044710000002</v>
      </c>
      <c r="K196" s="55">
        <v>2026.96801667</v>
      </c>
      <c r="L196" s="55">
        <v>2009.7314225800001</v>
      </c>
      <c r="M196" s="55">
        <v>2027.5100717400001</v>
      </c>
      <c r="N196" s="55">
        <v>2069.8397246</v>
      </c>
      <c r="O196" s="55">
        <v>2075.84650315</v>
      </c>
      <c r="P196" s="55">
        <v>2073.5778284900002</v>
      </c>
      <c r="Q196" s="55">
        <v>2092.76450183</v>
      </c>
      <c r="R196" s="55">
        <v>2087.3927881499999</v>
      </c>
      <c r="S196" s="55">
        <v>2069.4367829799999</v>
      </c>
      <c r="T196" s="55">
        <v>2061.8787347299999</v>
      </c>
      <c r="U196" s="55">
        <v>1991.0690253900002</v>
      </c>
      <c r="V196" s="55">
        <v>1952.6286251699999</v>
      </c>
      <c r="W196" s="55">
        <v>1970.8004297000002</v>
      </c>
      <c r="X196" s="55">
        <v>2042.3853400799999</v>
      </c>
      <c r="Y196" s="55">
        <v>2117.3923742000002</v>
      </c>
    </row>
    <row r="197" spans="1:25" s="56" customFormat="1" ht="15.75" x14ac:dyDescent="0.3">
      <c r="A197" s="54" t="s">
        <v>142</v>
      </c>
      <c r="B197" s="55">
        <v>2173.0666008600001</v>
      </c>
      <c r="C197" s="55">
        <v>2212.44060322</v>
      </c>
      <c r="D197" s="55">
        <v>2259.5882175199999</v>
      </c>
      <c r="E197" s="55">
        <v>2243.05364964</v>
      </c>
      <c r="F197" s="55">
        <v>2232.4706043400001</v>
      </c>
      <c r="G197" s="55">
        <v>2225.59804966</v>
      </c>
      <c r="H197" s="55">
        <v>2193.3079895000001</v>
      </c>
      <c r="I197" s="55">
        <v>2130.7007709200002</v>
      </c>
      <c r="J197" s="55">
        <v>2164.4552328099999</v>
      </c>
      <c r="K197" s="55">
        <v>2057.2741572300001</v>
      </c>
      <c r="L197" s="55">
        <v>2042.1958381700001</v>
      </c>
      <c r="M197" s="55">
        <v>2056.0463602499999</v>
      </c>
      <c r="N197" s="55">
        <v>2102.2832173100001</v>
      </c>
      <c r="O197" s="55">
        <v>2107.1519589</v>
      </c>
      <c r="P197" s="55">
        <v>2124.2101005999998</v>
      </c>
      <c r="Q197" s="55">
        <v>2140.6311321200001</v>
      </c>
      <c r="R197" s="55">
        <v>2161.7073946700002</v>
      </c>
      <c r="S197" s="55">
        <v>2159.94080915</v>
      </c>
      <c r="T197" s="55">
        <v>2134.9717281399999</v>
      </c>
      <c r="U197" s="55">
        <v>2095.6422567600002</v>
      </c>
      <c r="V197" s="55">
        <v>2021.3809246199999</v>
      </c>
      <c r="W197" s="55">
        <v>2094.57096108</v>
      </c>
      <c r="X197" s="55">
        <v>2148.0815962699999</v>
      </c>
      <c r="Y197" s="55">
        <v>2225.78002659</v>
      </c>
    </row>
    <row r="198" spans="1:25" s="56" customFormat="1" ht="15.75" x14ac:dyDescent="0.3">
      <c r="A198" s="54" t="s">
        <v>143</v>
      </c>
      <c r="B198" s="55">
        <v>2210.2649495199998</v>
      </c>
      <c r="C198" s="55">
        <v>2305.97772605</v>
      </c>
      <c r="D198" s="55">
        <v>2414.1182554400002</v>
      </c>
      <c r="E198" s="55">
        <v>2410.2621090299999</v>
      </c>
      <c r="F198" s="55">
        <v>2406.1120560200002</v>
      </c>
      <c r="G198" s="55">
        <v>2315.0054826099999</v>
      </c>
      <c r="H198" s="55">
        <v>2169.4545721</v>
      </c>
      <c r="I198" s="55">
        <v>2106.06710909</v>
      </c>
      <c r="J198" s="55">
        <v>2024.3398229099998</v>
      </c>
      <c r="K198" s="55">
        <v>1973.2840036299999</v>
      </c>
      <c r="L198" s="55">
        <v>1979.4202430999999</v>
      </c>
      <c r="M198" s="55">
        <v>1975.4777104499999</v>
      </c>
      <c r="N198" s="55">
        <v>2005.82753159</v>
      </c>
      <c r="O198" s="55">
        <v>2007.66596097</v>
      </c>
      <c r="P198" s="55">
        <v>2026.9756895700002</v>
      </c>
      <c r="Q198" s="55">
        <v>2044.9930107800001</v>
      </c>
      <c r="R198" s="55">
        <v>2037.80258804</v>
      </c>
      <c r="S198" s="55">
        <v>2016.11725548</v>
      </c>
      <c r="T198" s="55">
        <v>2043.64688712</v>
      </c>
      <c r="U198" s="55">
        <v>1995.05895117</v>
      </c>
      <c r="V198" s="55">
        <v>1972.9915455</v>
      </c>
      <c r="W198" s="55">
        <v>1981.9814038700001</v>
      </c>
      <c r="X198" s="55">
        <v>2010.38223268</v>
      </c>
      <c r="Y198" s="55">
        <v>2096.4115495000001</v>
      </c>
    </row>
    <row r="199" spans="1:25" s="56" customFormat="1" ht="15.75" x14ac:dyDescent="0.3">
      <c r="A199" s="54" t="s">
        <v>144</v>
      </c>
      <c r="B199" s="55">
        <v>2244.9527074900002</v>
      </c>
      <c r="C199" s="55">
        <v>2177.2582241800001</v>
      </c>
      <c r="D199" s="55">
        <v>2367.1022463099998</v>
      </c>
      <c r="E199" s="55">
        <v>2388.2284560900002</v>
      </c>
      <c r="F199" s="55">
        <v>2375.5639936799998</v>
      </c>
      <c r="G199" s="55">
        <v>2304.2395657500001</v>
      </c>
      <c r="H199" s="55">
        <v>2176.96693422</v>
      </c>
      <c r="I199" s="55">
        <v>2150.0605525699998</v>
      </c>
      <c r="J199" s="55">
        <v>2052.6666457599999</v>
      </c>
      <c r="K199" s="55">
        <v>2059.9196992000002</v>
      </c>
      <c r="L199" s="55">
        <v>2073.22208765</v>
      </c>
      <c r="M199" s="55">
        <v>2080.18489555</v>
      </c>
      <c r="N199" s="55">
        <v>2101.5287353499998</v>
      </c>
      <c r="O199" s="55">
        <v>2125.7284839899999</v>
      </c>
      <c r="P199" s="55">
        <v>2147.7928415599999</v>
      </c>
      <c r="Q199" s="55">
        <v>2155.6944338799999</v>
      </c>
      <c r="R199" s="55">
        <v>2127.3564606499999</v>
      </c>
      <c r="S199" s="55">
        <v>2100.7468786700001</v>
      </c>
      <c r="T199" s="55">
        <v>2082.9988751999999</v>
      </c>
      <c r="U199" s="55">
        <v>2005.27573076</v>
      </c>
      <c r="V199" s="55">
        <v>2033.8154553600002</v>
      </c>
      <c r="W199" s="55">
        <v>2058.9723331700002</v>
      </c>
      <c r="X199" s="55">
        <v>2121.4186383400001</v>
      </c>
      <c r="Y199" s="55">
        <v>2165.56405963</v>
      </c>
    </row>
    <row r="200" spans="1:25" s="56" customFormat="1" ht="15.75" x14ac:dyDescent="0.3">
      <c r="A200" s="54" t="s">
        <v>145</v>
      </c>
      <c r="B200" s="55">
        <v>2303.3243277299998</v>
      </c>
      <c r="C200" s="55">
        <v>2344.8862273200002</v>
      </c>
      <c r="D200" s="55">
        <v>2354.3985155099999</v>
      </c>
      <c r="E200" s="55">
        <v>2353.49765372</v>
      </c>
      <c r="F200" s="55">
        <v>2337.3003000399999</v>
      </c>
      <c r="G200" s="55">
        <v>2297.7896753</v>
      </c>
      <c r="H200" s="55">
        <v>2162.7104351799999</v>
      </c>
      <c r="I200" s="55">
        <v>2119.2052777399999</v>
      </c>
      <c r="J200" s="55">
        <v>2084.6855132700002</v>
      </c>
      <c r="K200" s="55">
        <v>2058.3609109499998</v>
      </c>
      <c r="L200" s="55">
        <v>2058.3027434000001</v>
      </c>
      <c r="M200" s="55">
        <v>2078.5606851900002</v>
      </c>
      <c r="N200" s="55">
        <v>2120.93641751</v>
      </c>
      <c r="O200" s="55">
        <v>2128.4062722399999</v>
      </c>
      <c r="P200" s="55">
        <v>2137.0713578700002</v>
      </c>
      <c r="Q200" s="55">
        <v>2153.0641494299998</v>
      </c>
      <c r="R200" s="55">
        <v>2134.9413192699999</v>
      </c>
      <c r="S200" s="55">
        <v>2110.53931156</v>
      </c>
      <c r="T200" s="55">
        <v>2096.8494172700002</v>
      </c>
      <c r="U200" s="55">
        <v>2066.0233870699999</v>
      </c>
      <c r="V200" s="55">
        <v>2001.6612758400001</v>
      </c>
      <c r="W200" s="55">
        <v>2038.3691331300001</v>
      </c>
      <c r="X200" s="55">
        <v>2095.4155905100001</v>
      </c>
      <c r="Y200" s="55">
        <v>2218.21791553</v>
      </c>
    </row>
    <row r="201" spans="1:25" s="56" customFormat="1" ht="15.75" x14ac:dyDescent="0.3">
      <c r="A201" s="54" t="s">
        <v>146</v>
      </c>
      <c r="B201" s="55">
        <v>2172.6273895499999</v>
      </c>
      <c r="C201" s="55">
        <v>2073.8479432399999</v>
      </c>
      <c r="D201" s="55">
        <v>2135.1972704</v>
      </c>
      <c r="E201" s="55">
        <v>2292.9211076199999</v>
      </c>
      <c r="F201" s="55">
        <v>2262.4782037700002</v>
      </c>
      <c r="G201" s="55">
        <v>2195.7734440200002</v>
      </c>
      <c r="H201" s="55">
        <v>2039.07604188</v>
      </c>
      <c r="I201" s="55">
        <v>1983.7882266000001</v>
      </c>
      <c r="J201" s="55">
        <v>1894.9543855000002</v>
      </c>
      <c r="K201" s="55">
        <v>1861.3605174499999</v>
      </c>
      <c r="L201" s="55">
        <v>1841.7226272600001</v>
      </c>
      <c r="M201" s="55">
        <v>1879.3441677999999</v>
      </c>
      <c r="N201" s="55">
        <v>1910.9734772800002</v>
      </c>
      <c r="O201" s="55">
        <v>1906.6678079100002</v>
      </c>
      <c r="P201" s="55">
        <v>1912.1221807900001</v>
      </c>
      <c r="Q201" s="55">
        <v>1913.1592766200001</v>
      </c>
      <c r="R201" s="55">
        <v>1908.7943757500002</v>
      </c>
      <c r="S201" s="55">
        <v>1907.5246513699999</v>
      </c>
      <c r="T201" s="55">
        <v>1894.84424201</v>
      </c>
      <c r="U201" s="55">
        <v>1880.0768802799998</v>
      </c>
      <c r="V201" s="55">
        <v>1856.2778585199999</v>
      </c>
      <c r="W201" s="55">
        <v>1893.3422979800002</v>
      </c>
      <c r="X201" s="55">
        <v>1901.3300749</v>
      </c>
      <c r="Y201" s="55">
        <v>2070.8337716199999</v>
      </c>
    </row>
    <row r="202" spans="1:25" s="56" customFormat="1" ht="15.75" x14ac:dyDescent="0.3">
      <c r="A202" s="54" t="s">
        <v>147</v>
      </c>
      <c r="B202" s="55">
        <v>2091.8272316699999</v>
      </c>
      <c r="C202" s="55">
        <v>2126.3917455599999</v>
      </c>
      <c r="D202" s="55">
        <v>2183.1551360899998</v>
      </c>
      <c r="E202" s="55">
        <v>2212.48583822</v>
      </c>
      <c r="F202" s="55">
        <v>2237.94242674</v>
      </c>
      <c r="G202" s="55">
        <v>2230.15445593</v>
      </c>
      <c r="H202" s="55">
        <v>2129.5099911799998</v>
      </c>
      <c r="I202" s="55">
        <v>2117.2114068999999</v>
      </c>
      <c r="J202" s="55">
        <v>2029.69173163</v>
      </c>
      <c r="K202" s="55">
        <v>1947.2207343999999</v>
      </c>
      <c r="L202" s="55">
        <v>1916.6152357199999</v>
      </c>
      <c r="M202" s="55">
        <v>1903.4160607200001</v>
      </c>
      <c r="N202" s="55">
        <v>1914.50510063</v>
      </c>
      <c r="O202" s="55">
        <v>1922.9343184600002</v>
      </c>
      <c r="P202" s="55">
        <v>1925.3043115800001</v>
      </c>
      <c r="Q202" s="55">
        <v>1950.4171227299998</v>
      </c>
      <c r="R202" s="55">
        <v>1945.9890624300001</v>
      </c>
      <c r="S202" s="55">
        <v>1924.0825433999998</v>
      </c>
      <c r="T202" s="55">
        <v>1914.1445139299999</v>
      </c>
      <c r="U202" s="55">
        <v>1913.5331438900002</v>
      </c>
      <c r="V202" s="55">
        <v>1897.8452420600001</v>
      </c>
      <c r="W202" s="55">
        <v>1866.01658748</v>
      </c>
      <c r="X202" s="55">
        <v>1891.84955644</v>
      </c>
      <c r="Y202" s="55">
        <v>1973.5749820699998</v>
      </c>
    </row>
    <row r="203" spans="1:25" s="56" customFormat="1" ht="15.75" x14ac:dyDescent="0.3">
      <c r="A203" s="54" t="s">
        <v>148</v>
      </c>
      <c r="B203" s="55">
        <v>2056.0014673400001</v>
      </c>
      <c r="C203" s="55">
        <v>2103.4315939200001</v>
      </c>
      <c r="D203" s="55">
        <v>2174.85877476</v>
      </c>
      <c r="E203" s="55">
        <v>2179.24692383</v>
      </c>
      <c r="F203" s="55">
        <v>2177.5027117200002</v>
      </c>
      <c r="G203" s="55">
        <v>2163.1291514</v>
      </c>
      <c r="H203" s="55">
        <v>2082.78294628</v>
      </c>
      <c r="I203" s="55">
        <v>2025.7883187399998</v>
      </c>
      <c r="J203" s="55">
        <v>1967.5867653199998</v>
      </c>
      <c r="K203" s="55">
        <v>1877.7584517999999</v>
      </c>
      <c r="L203" s="55">
        <v>1879.78912812</v>
      </c>
      <c r="M203" s="55">
        <v>1883.4330826400001</v>
      </c>
      <c r="N203" s="55">
        <v>1893.4260476700001</v>
      </c>
      <c r="O203" s="55">
        <v>1900.6219707400001</v>
      </c>
      <c r="P203" s="55">
        <v>1912.0031143000001</v>
      </c>
      <c r="Q203" s="55">
        <v>1916.1651296099999</v>
      </c>
      <c r="R203" s="55">
        <v>1910.7989774900002</v>
      </c>
      <c r="S203" s="55">
        <v>1894.9959159300001</v>
      </c>
      <c r="T203" s="55">
        <v>1888.9936243500001</v>
      </c>
      <c r="U203" s="55">
        <v>1885.4424239200002</v>
      </c>
      <c r="V203" s="55">
        <v>1877.7607121300002</v>
      </c>
      <c r="W203" s="55">
        <v>1869.6843646500001</v>
      </c>
      <c r="X203" s="55">
        <v>1893.21222038</v>
      </c>
      <c r="Y203" s="55">
        <v>1968.2582113799999</v>
      </c>
    </row>
    <row r="204" spans="1:25" s="56" customFormat="1" ht="15.75" x14ac:dyDescent="0.3">
      <c r="A204" s="54" t="s">
        <v>149</v>
      </c>
      <c r="B204" s="55">
        <v>2200.7001795699998</v>
      </c>
      <c r="C204" s="55">
        <v>2241.3296255300002</v>
      </c>
      <c r="D204" s="55">
        <v>2310.5332345299998</v>
      </c>
      <c r="E204" s="55">
        <v>2291.0064000100001</v>
      </c>
      <c r="F204" s="55">
        <v>2288.65945831</v>
      </c>
      <c r="G204" s="55">
        <v>2280.01454668</v>
      </c>
      <c r="H204" s="55">
        <v>2167.4870443999998</v>
      </c>
      <c r="I204" s="55">
        <v>2096.34853247</v>
      </c>
      <c r="J204" s="55">
        <v>1972.6925851800002</v>
      </c>
      <c r="K204" s="55">
        <v>1951.1551132</v>
      </c>
      <c r="L204" s="55">
        <v>1928.41621523</v>
      </c>
      <c r="M204" s="55">
        <v>1970.64248675</v>
      </c>
      <c r="N204" s="55">
        <v>2004.1603588500002</v>
      </c>
      <c r="O204" s="55">
        <v>2033.8035645700002</v>
      </c>
      <c r="P204" s="55">
        <v>2049.2786899399998</v>
      </c>
      <c r="Q204" s="55">
        <v>2071.3922507900002</v>
      </c>
      <c r="R204" s="55">
        <v>2035.0016987499998</v>
      </c>
      <c r="S204" s="55">
        <v>2015.2641942099999</v>
      </c>
      <c r="T204" s="55">
        <v>2030.57131441</v>
      </c>
      <c r="U204" s="55">
        <v>1959.5481076599999</v>
      </c>
      <c r="V204" s="55">
        <v>1921.8316327100001</v>
      </c>
      <c r="W204" s="55">
        <v>1920.4879928599998</v>
      </c>
      <c r="X204" s="55">
        <v>1986.9545912899998</v>
      </c>
      <c r="Y204" s="55">
        <v>2059.2979215199998</v>
      </c>
    </row>
    <row r="205" spans="1:25" s="56" customFormat="1" ht="15.75" x14ac:dyDescent="0.3">
      <c r="A205" s="54" t="s">
        <v>150</v>
      </c>
      <c r="B205" s="55">
        <v>2122.96851887</v>
      </c>
      <c r="C205" s="55">
        <v>2151.8069227999999</v>
      </c>
      <c r="D205" s="55">
        <v>2224.9144940199999</v>
      </c>
      <c r="E205" s="55">
        <v>2212.43643436</v>
      </c>
      <c r="F205" s="55">
        <v>2206.35597585</v>
      </c>
      <c r="G205" s="55">
        <v>2271.4697352399999</v>
      </c>
      <c r="H205" s="55">
        <v>2178.1946959500001</v>
      </c>
      <c r="I205" s="55">
        <v>2146.073946</v>
      </c>
      <c r="J205" s="55">
        <v>2078.5772636000002</v>
      </c>
      <c r="K205" s="55">
        <v>2003.77536345</v>
      </c>
      <c r="L205" s="55">
        <v>2022.29097202</v>
      </c>
      <c r="M205" s="55">
        <v>2061.4879008299999</v>
      </c>
      <c r="N205" s="55">
        <v>2121.6155521700002</v>
      </c>
      <c r="O205" s="55">
        <v>2123.9935771199998</v>
      </c>
      <c r="P205" s="55">
        <v>2152.8985092799999</v>
      </c>
      <c r="Q205" s="55">
        <v>2189.1437700299998</v>
      </c>
      <c r="R205" s="55">
        <v>2154.4672034199998</v>
      </c>
      <c r="S205" s="55">
        <v>2134.6819826400001</v>
      </c>
      <c r="T205" s="55">
        <v>2110.1014881000001</v>
      </c>
      <c r="U205" s="55">
        <v>2074.58173493</v>
      </c>
      <c r="V205" s="55">
        <v>2062.7394847999999</v>
      </c>
      <c r="W205" s="55">
        <v>2041.9112593499999</v>
      </c>
      <c r="X205" s="55">
        <v>2090.0105796600001</v>
      </c>
      <c r="Y205" s="55">
        <v>2187.5817223700001</v>
      </c>
    </row>
    <row r="206" spans="1:25" s="56" customFormat="1" ht="15.75" x14ac:dyDescent="0.3">
      <c r="A206" s="54" t="s">
        <v>151</v>
      </c>
      <c r="B206" s="55">
        <v>2233.9663739900002</v>
      </c>
      <c r="C206" s="55">
        <v>2316.6980268400002</v>
      </c>
      <c r="D206" s="55">
        <v>2424.76737611</v>
      </c>
      <c r="E206" s="55">
        <v>2431.32618245</v>
      </c>
      <c r="F206" s="55">
        <v>2437.7868033099999</v>
      </c>
      <c r="G206" s="55">
        <v>2427.14351971</v>
      </c>
      <c r="H206" s="55">
        <v>2302.6896174500002</v>
      </c>
      <c r="I206" s="55">
        <v>2202.81227885</v>
      </c>
      <c r="J206" s="55">
        <v>2119.1110886699998</v>
      </c>
      <c r="K206" s="55">
        <v>2104.4199082499999</v>
      </c>
      <c r="L206" s="55">
        <v>2097.06232004</v>
      </c>
      <c r="M206" s="55">
        <v>2136.5259268300001</v>
      </c>
      <c r="N206" s="55">
        <v>2147.6056296100001</v>
      </c>
      <c r="O206" s="55">
        <v>2136.29604771</v>
      </c>
      <c r="P206" s="55">
        <v>2151.2783411099999</v>
      </c>
      <c r="Q206" s="55">
        <v>2164.54394357</v>
      </c>
      <c r="R206" s="55">
        <v>2151.9707082200002</v>
      </c>
      <c r="S206" s="55">
        <v>2142.16866841</v>
      </c>
      <c r="T206" s="55">
        <v>2137.4268582300001</v>
      </c>
      <c r="U206" s="55">
        <v>2138.2889855799999</v>
      </c>
      <c r="V206" s="55">
        <v>2135.73789966</v>
      </c>
      <c r="W206" s="55">
        <v>2096.1313816100001</v>
      </c>
      <c r="X206" s="55">
        <v>2110.82790987</v>
      </c>
      <c r="Y206" s="55">
        <v>2163.3864849000001</v>
      </c>
    </row>
    <row r="207" spans="1:25" s="56" customFormat="1" ht="15.75" x14ac:dyDescent="0.3">
      <c r="A207" s="54" t="s">
        <v>152</v>
      </c>
      <c r="B207" s="55">
        <v>2040.84693651</v>
      </c>
      <c r="C207" s="55">
        <v>2109.59660304</v>
      </c>
      <c r="D207" s="55">
        <v>2182.6951559899999</v>
      </c>
      <c r="E207" s="55">
        <v>2187.6545638799998</v>
      </c>
      <c r="F207" s="55">
        <v>2162.6911268100002</v>
      </c>
      <c r="G207" s="55">
        <v>2168.2048813299998</v>
      </c>
      <c r="H207" s="55">
        <v>2044.0548415600001</v>
      </c>
      <c r="I207" s="55">
        <v>1927.7563183699999</v>
      </c>
      <c r="J207" s="55">
        <v>1893.4800725999999</v>
      </c>
      <c r="K207" s="55">
        <v>1881.4168211800002</v>
      </c>
      <c r="L207" s="55">
        <v>1859.2304888399999</v>
      </c>
      <c r="M207" s="55">
        <v>1871.3521423100001</v>
      </c>
      <c r="N207" s="55">
        <v>1897.0323783700001</v>
      </c>
      <c r="O207" s="55">
        <v>1901.9349740299999</v>
      </c>
      <c r="P207" s="55">
        <v>1915.1626201700001</v>
      </c>
      <c r="Q207" s="55">
        <v>1917.1434499299999</v>
      </c>
      <c r="R207" s="55">
        <v>1874.8292099199998</v>
      </c>
      <c r="S207" s="55">
        <v>1884.0991332399999</v>
      </c>
      <c r="T207" s="55">
        <v>1883.92050032</v>
      </c>
      <c r="U207" s="55">
        <v>1883.12660327</v>
      </c>
      <c r="V207" s="55">
        <v>1907.1975955900002</v>
      </c>
      <c r="W207" s="55">
        <v>1884.4608876799998</v>
      </c>
      <c r="X207" s="55">
        <v>1910.28267336</v>
      </c>
      <c r="Y207" s="55">
        <v>1993.8230590500002</v>
      </c>
    </row>
    <row r="208" spans="1:25" s="56" customFormat="1" ht="15.75" x14ac:dyDescent="0.3">
      <c r="A208" s="54" t="s">
        <v>153</v>
      </c>
      <c r="B208" s="55">
        <v>2124.3050593600001</v>
      </c>
      <c r="C208" s="55">
        <v>2183.14777525</v>
      </c>
      <c r="D208" s="55">
        <v>2272.8057593899998</v>
      </c>
      <c r="E208" s="55">
        <v>2288.1904012800001</v>
      </c>
      <c r="F208" s="55">
        <v>2293.3364781199998</v>
      </c>
      <c r="G208" s="55">
        <v>2252.3190712599999</v>
      </c>
      <c r="H208" s="55">
        <v>2125.05122493</v>
      </c>
      <c r="I208" s="55">
        <v>2072.5057887299999</v>
      </c>
      <c r="J208" s="55">
        <v>1985.1861968200001</v>
      </c>
      <c r="K208" s="55">
        <v>2002.4441822799999</v>
      </c>
      <c r="L208" s="55">
        <v>2005.39583464</v>
      </c>
      <c r="M208" s="55">
        <v>2033.8868136900001</v>
      </c>
      <c r="N208" s="55">
        <v>2078.89141307</v>
      </c>
      <c r="O208" s="55">
        <v>2080.8431785900002</v>
      </c>
      <c r="P208" s="55">
        <v>2087.26804128</v>
      </c>
      <c r="Q208" s="55">
        <v>2065.49565106</v>
      </c>
      <c r="R208" s="55">
        <v>2053.1013575100001</v>
      </c>
      <c r="S208" s="55">
        <v>2029.4312619799998</v>
      </c>
      <c r="T208" s="55">
        <v>2017.2348841799999</v>
      </c>
      <c r="U208" s="55">
        <v>2013.2348546100002</v>
      </c>
      <c r="V208" s="55">
        <v>2000.5939425900001</v>
      </c>
      <c r="W208" s="55">
        <v>1970.2647312600002</v>
      </c>
      <c r="X208" s="55">
        <v>2017.2296630400001</v>
      </c>
      <c r="Y208" s="55">
        <v>2163.0438922799999</v>
      </c>
    </row>
    <row r="209" spans="1:26" s="56" customFormat="1" ht="15.75" x14ac:dyDescent="0.3">
      <c r="A209" s="54" t="s">
        <v>154</v>
      </c>
      <c r="B209" s="55">
        <v>2026.5903430799999</v>
      </c>
      <c r="C209" s="55">
        <v>2106.6652100599999</v>
      </c>
      <c r="D209" s="55">
        <v>2139.2858650399999</v>
      </c>
      <c r="E209" s="55">
        <v>2136.8367888399998</v>
      </c>
      <c r="F209" s="55">
        <v>2128.6637629699999</v>
      </c>
      <c r="G209" s="55">
        <v>2156.6840971699999</v>
      </c>
      <c r="H209" s="55">
        <v>2090.8367581299999</v>
      </c>
      <c r="I209" s="55">
        <v>2013.2507161399999</v>
      </c>
      <c r="J209" s="55">
        <v>1907.0087498299999</v>
      </c>
      <c r="K209" s="55">
        <v>1855.8198923200002</v>
      </c>
      <c r="L209" s="55">
        <v>1836.6827861699999</v>
      </c>
      <c r="M209" s="55">
        <v>1847.9927216699998</v>
      </c>
      <c r="N209" s="55">
        <v>1882.5059725800002</v>
      </c>
      <c r="O209" s="55">
        <v>1881.30943798</v>
      </c>
      <c r="P209" s="55">
        <v>1900.7320979699998</v>
      </c>
      <c r="Q209" s="55">
        <v>1917.97286274</v>
      </c>
      <c r="R209" s="55">
        <v>1906.4149349700001</v>
      </c>
      <c r="S209" s="55">
        <v>1888.19885613</v>
      </c>
      <c r="T209" s="55">
        <v>1871.1540253600001</v>
      </c>
      <c r="U209" s="55">
        <v>1860.3618462099998</v>
      </c>
      <c r="V209" s="55">
        <v>1845.19329922</v>
      </c>
      <c r="W209" s="55">
        <v>1818.6099345500002</v>
      </c>
      <c r="X209" s="55">
        <v>1874.93092983</v>
      </c>
      <c r="Y209" s="55">
        <v>1944.9869782000001</v>
      </c>
    </row>
    <row r="210" spans="1:26" s="56" customFormat="1" ht="15.75" x14ac:dyDescent="0.3">
      <c r="A210" s="54" t="s">
        <v>155</v>
      </c>
      <c r="B210" s="55">
        <v>2144.66856112</v>
      </c>
      <c r="C210" s="55">
        <v>2248.23117585</v>
      </c>
      <c r="D210" s="55">
        <v>2276.8009323400001</v>
      </c>
      <c r="E210" s="55">
        <v>2302.00730307</v>
      </c>
      <c r="F210" s="55">
        <v>2318.7560860100002</v>
      </c>
      <c r="G210" s="55">
        <v>2323.93272303</v>
      </c>
      <c r="H210" s="55">
        <v>2275.4532681400001</v>
      </c>
      <c r="I210" s="55">
        <v>2243.3757791500002</v>
      </c>
      <c r="J210" s="55">
        <v>2173.0609404900001</v>
      </c>
      <c r="K210" s="55">
        <v>2122.2189847499999</v>
      </c>
      <c r="L210" s="55">
        <v>2128.0080443400002</v>
      </c>
      <c r="M210" s="55">
        <v>2160.8422759999999</v>
      </c>
      <c r="N210" s="55">
        <v>2174.3283393900001</v>
      </c>
      <c r="O210" s="55">
        <v>2182.5790015900002</v>
      </c>
      <c r="P210" s="55">
        <v>2198.99253284</v>
      </c>
      <c r="Q210" s="55">
        <v>2197.5446204999998</v>
      </c>
      <c r="R210" s="55">
        <v>2184.6570236299999</v>
      </c>
      <c r="S210" s="55">
        <v>2166.46004773</v>
      </c>
      <c r="T210" s="55">
        <v>2127.7343568000001</v>
      </c>
      <c r="U210" s="55">
        <v>2100.5293110399998</v>
      </c>
      <c r="V210" s="55">
        <v>2073.5221034900001</v>
      </c>
      <c r="W210" s="55">
        <v>2080.7612797699999</v>
      </c>
      <c r="X210" s="55">
        <v>2102.40323786</v>
      </c>
      <c r="Y210" s="55">
        <v>2184.9108144800002</v>
      </c>
    </row>
    <row r="211" spans="1:26" s="56" customFormat="1" ht="15.75" x14ac:dyDescent="0.3">
      <c r="A211" s="54" t="s">
        <v>156</v>
      </c>
      <c r="B211" s="55">
        <v>2080.18896817</v>
      </c>
      <c r="C211" s="55">
        <v>2165.0356479699999</v>
      </c>
      <c r="D211" s="55">
        <v>2250.0881348100002</v>
      </c>
      <c r="E211" s="55">
        <v>2219.4215495600001</v>
      </c>
      <c r="F211" s="55">
        <v>2257.6451221699999</v>
      </c>
      <c r="G211" s="55">
        <v>2269.5588488100002</v>
      </c>
      <c r="H211" s="55">
        <v>2246.1351345100002</v>
      </c>
      <c r="I211" s="55">
        <v>2080.95769621</v>
      </c>
      <c r="J211" s="55">
        <v>1990.0578565400001</v>
      </c>
      <c r="K211" s="55">
        <v>1960.1213922100001</v>
      </c>
      <c r="L211" s="55">
        <v>1950.2882494199998</v>
      </c>
      <c r="M211" s="55">
        <v>1962.2035319199999</v>
      </c>
      <c r="N211" s="55">
        <v>1978.3695263999998</v>
      </c>
      <c r="O211" s="55">
        <v>2002.0440914599999</v>
      </c>
      <c r="P211" s="55">
        <v>1996.9964324799998</v>
      </c>
      <c r="Q211" s="55">
        <v>1998.6719465800002</v>
      </c>
      <c r="R211" s="55">
        <v>1983.4302913400002</v>
      </c>
      <c r="S211" s="55">
        <v>1966.6568608100001</v>
      </c>
      <c r="T211" s="55">
        <v>1954.5093866799998</v>
      </c>
      <c r="U211" s="55">
        <v>1964.6933541899998</v>
      </c>
      <c r="V211" s="55">
        <v>1958.3243235700002</v>
      </c>
      <c r="W211" s="55">
        <v>1918.02901161</v>
      </c>
      <c r="X211" s="55">
        <v>1954.7289867899999</v>
      </c>
      <c r="Y211" s="55">
        <v>2016.5609499799998</v>
      </c>
    </row>
    <row r="212" spans="1:26" s="56" customFormat="1" ht="15.75" x14ac:dyDescent="0.3">
      <c r="A212" s="54" t="s">
        <v>157</v>
      </c>
      <c r="B212" s="55">
        <v>2122.4809731400001</v>
      </c>
      <c r="C212" s="55">
        <v>2158.6774148200002</v>
      </c>
      <c r="D212" s="55">
        <v>2237.1260219800001</v>
      </c>
      <c r="E212" s="55">
        <v>2247.9848372400002</v>
      </c>
      <c r="F212" s="55">
        <v>2253.1740869099999</v>
      </c>
      <c r="G212" s="55">
        <v>2234.8464262100001</v>
      </c>
      <c r="H212" s="55">
        <v>2148.7417858499998</v>
      </c>
      <c r="I212" s="55">
        <v>2109.8682002400001</v>
      </c>
      <c r="J212" s="55">
        <v>2046.7735954899999</v>
      </c>
      <c r="K212" s="55">
        <v>1969.0616700700002</v>
      </c>
      <c r="L212" s="55">
        <v>1958.16672466</v>
      </c>
      <c r="M212" s="55">
        <v>1988.10113228</v>
      </c>
      <c r="N212" s="55">
        <v>2020.2764229300001</v>
      </c>
      <c r="O212" s="55">
        <v>2034.7537844500002</v>
      </c>
      <c r="P212" s="55">
        <v>2047.3371138100001</v>
      </c>
      <c r="Q212" s="55">
        <v>2056.5828272799999</v>
      </c>
      <c r="R212" s="55">
        <v>2031.2761033100001</v>
      </c>
      <c r="S212" s="55">
        <v>2026.5285408599998</v>
      </c>
      <c r="T212" s="55">
        <v>2018.2730007700002</v>
      </c>
      <c r="U212" s="55">
        <v>2024.1076388000001</v>
      </c>
      <c r="V212" s="55">
        <v>2034.6914633800002</v>
      </c>
      <c r="W212" s="55">
        <v>1983.3043314500001</v>
      </c>
      <c r="X212" s="55">
        <v>2028.90392415</v>
      </c>
      <c r="Y212" s="55">
        <v>2119.8387247300002</v>
      </c>
    </row>
    <row r="213" spans="1:26" s="56" customFormat="1" ht="15.75" x14ac:dyDescent="0.3">
      <c r="A213" s="54" t="s">
        <v>158</v>
      </c>
      <c r="B213" s="55">
        <v>2140.5053404400001</v>
      </c>
      <c r="C213" s="55">
        <v>2253.1264286599999</v>
      </c>
      <c r="D213" s="55">
        <v>2349.9711427900002</v>
      </c>
      <c r="E213" s="55">
        <v>2370.4740937800002</v>
      </c>
      <c r="F213" s="55">
        <v>2360.97436539</v>
      </c>
      <c r="G213" s="55">
        <v>2321.3515258900002</v>
      </c>
      <c r="H213" s="55">
        <v>2178.6193479600001</v>
      </c>
      <c r="I213" s="55">
        <v>2108.1345489199998</v>
      </c>
      <c r="J213" s="55">
        <v>2022.85583567</v>
      </c>
      <c r="K213" s="55">
        <v>2016.6718610900002</v>
      </c>
      <c r="L213" s="55">
        <v>2050.9348812200001</v>
      </c>
      <c r="M213" s="55">
        <v>2076.7091596</v>
      </c>
      <c r="N213" s="55">
        <v>2130.1775221900002</v>
      </c>
      <c r="O213" s="55">
        <v>2090.5502239699999</v>
      </c>
      <c r="P213" s="55">
        <v>2106.6003421</v>
      </c>
      <c r="Q213" s="55">
        <v>2105.6488270700002</v>
      </c>
      <c r="R213" s="55">
        <v>2095.3269008000002</v>
      </c>
      <c r="S213" s="55">
        <v>2075.7299941299998</v>
      </c>
      <c r="T213" s="55">
        <v>2079.4335786900001</v>
      </c>
      <c r="U213" s="55">
        <v>2067.4961954099999</v>
      </c>
      <c r="V213" s="55">
        <v>2049.4594906900002</v>
      </c>
      <c r="W213" s="55">
        <v>2071.7156144599999</v>
      </c>
      <c r="X213" s="55">
        <v>2126.4607925700002</v>
      </c>
      <c r="Y213" s="55">
        <v>2229.9012195999999</v>
      </c>
    </row>
    <row r="214" spans="1:26" s="56" customFormat="1" ht="15.75" x14ac:dyDescent="0.3">
      <c r="A214" s="54" t="s">
        <v>159</v>
      </c>
      <c r="B214" s="55">
        <v>2243.2073800200001</v>
      </c>
      <c r="C214" s="55">
        <v>2316.0227535899999</v>
      </c>
      <c r="D214" s="55">
        <v>2343.0871234599999</v>
      </c>
      <c r="E214" s="55">
        <v>2319.5997692699998</v>
      </c>
      <c r="F214" s="55">
        <v>2319.42145033</v>
      </c>
      <c r="G214" s="55">
        <v>2329.2758488899999</v>
      </c>
      <c r="H214" s="55">
        <v>2151.6890368899999</v>
      </c>
      <c r="I214" s="55">
        <v>2127.40452125</v>
      </c>
      <c r="J214" s="55">
        <v>2041.3501086800002</v>
      </c>
      <c r="K214" s="55">
        <v>2022.7572472400002</v>
      </c>
      <c r="L214" s="55">
        <v>2026.4557886000002</v>
      </c>
      <c r="M214" s="55">
        <v>2062.8875680699998</v>
      </c>
      <c r="N214" s="55">
        <v>2106.6814667799999</v>
      </c>
      <c r="O214" s="55">
        <v>2111.1774191300001</v>
      </c>
      <c r="P214" s="55">
        <v>2110.2569923400001</v>
      </c>
      <c r="Q214" s="55">
        <v>2108.38246484</v>
      </c>
      <c r="R214" s="55">
        <v>2095.1024967200001</v>
      </c>
      <c r="S214" s="55">
        <v>2068.5402992600002</v>
      </c>
      <c r="T214" s="55">
        <v>2095.6595749799999</v>
      </c>
      <c r="U214" s="55">
        <v>2070.94744502</v>
      </c>
      <c r="V214" s="55">
        <v>2027.1423198299999</v>
      </c>
      <c r="W214" s="55">
        <v>2055.54201177</v>
      </c>
      <c r="X214" s="55">
        <v>2120.26380819</v>
      </c>
      <c r="Y214" s="55">
        <v>2206.4284938700002</v>
      </c>
    </row>
    <row r="215" spans="1:26" s="56" customFormat="1" ht="15.75" x14ac:dyDescent="0.3">
      <c r="A215" s="54" t="s">
        <v>160</v>
      </c>
      <c r="B215" s="55">
        <v>2230.8509149800002</v>
      </c>
      <c r="C215" s="55">
        <v>2355.78066326</v>
      </c>
      <c r="D215" s="55">
        <v>2421.9575484500001</v>
      </c>
      <c r="E215" s="55">
        <v>2399.6209213299999</v>
      </c>
      <c r="F215" s="55">
        <v>2387.84889909</v>
      </c>
      <c r="G215" s="55">
        <v>2298.3541876899999</v>
      </c>
      <c r="H215" s="55">
        <v>2166.5693489</v>
      </c>
      <c r="I215" s="55">
        <v>2032.5299633700001</v>
      </c>
      <c r="J215" s="55">
        <v>1975.7609769599999</v>
      </c>
      <c r="K215" s="55">
        <v>1915.1781425600002</v>
      </c>
      <c r="L215" s="55">
        <v>1868.3450477000001</v>
      </c>
      <c r="M215" s="55">
        <v>1883.4601985300001</v>
      </c>
      <c r="N215" s="55">
        <v>1913.9665998999999</v>
      </c>
      <c r="O215" s="55">
        <v>1946.09463276</v>
      </c>
      <c r="P215" s="55">
        <v>1959.6618408300001</v>
      </c>
      <c r="Q215" s="55">
        <v>1968.9621170800001</v>
      </c>
      <c r="R215" s="55">
        <v>1945.53454526</v>
      </c>
      <c r="S215" s="55">
        <v>1931.9863082800002</v>
      </c>
      <c r="T215" s="55">
        <v>1931.26233748</v>
      </c>
      <c r="U215" s="55">
        <v>1936.7239009300001</v>
      </c>
      <c r="V215" s="55">
        <v>1942.17978778</v>
      </c>
      <c r="W215" s="55">
        <v>1924.3548743699998</v>
      </c>
      <c r="X215" s="55">
        <v>1951.5738732</v>
      </c>
      <c r="Y215" s="55">
        <v>2109.26185519</v>
      </c>
    </row>
    <row r="216" spans="1:26" s="56" customFormat="1" ht="15.75" x14ac:dyDescent="0.3">
      <c r="A216" s="54" t="s">
        <v>161</v>
      </c>
      <c r="B216" s="55">
        <v>2091.5076976300002</v>
      </c>
      <c r="C216" s="55">
        <v>2177.5872777600002</v>
      </c>
      <c r="D216" s="55">
        <v>2260.4955070400001</v>
      </c>
      <c r="E216" s="55">
        <v>2258.2521610499998</v>
      </c>
      <c r="F216" s="55">
        <v>2255.65074026</v>
      </c>
      <c r="G216" s="55">
        <v>2258.35207498</v>
      </c>
      <c r="H216" s="55">
        <v>2214.0343773300001</v>
      </c>
      <c r="I216" s="55">
        <v>2160.47750821</v>
      </c>
      <c r="J216" s="55">
        <v>2054.9890841500001</v>
      </c>
      <c r="K216" s="55">
        <v>1973.5510435000001</v>
      </c>
      <c r="L216" s="55">
        <v>1962.2428188399999</v>
      </c>
      <c r="M216" s="55">
        <v>1986.5276257700002</v>
      </c>
      <c r="N216" s="55">
        <v>2047.64076914</v>
      </c>
      <c r="O216" s="55">
        <v>2087.2530612700002</v>
      </c>
      <c r="P216" s="55">
        <v>2090.2144279200002</v>
      </c>
      <c r="Q216" s="55">
        <v>2101.2593530899999</v>
      </c>
      <c r="R216" s="55">
        <v>2075.1734729599998</v>
      </c>
      <c r="S216" s="55">
        <v>2061.7602340600001</v>
      </c>
      <c r="T216" s="55">
        <v>2084.5964719600001</v>
      </c>
      <c r="U216" s="55">
        <v>2098.2571238800001</v>
      </c>
      <c r="V216" s="55">
        <v>2098.1578297300002</v>
      </c>
      <c r="W216" s="55">
        <v>2063.4737389699999</v>
      </c>
      <c r="X216" s="55">
        <v>2098.4893613499999</v>
      </c>
      <c r="Y216" s="55">
        <v>2183.3266535600001</v>
      </c>
    </row>
    <row r="217" spans="1:26" s="56" customFormat="1" ht="15.75" x14ac:dyDescent="0.3">
      <c r="A217" s="54" t="s">
        <v>162</v>
      </c>
      <c r="B217" s="55">
        <v>2186.3274859200001</v>
      </c>
      <c r="C217" s="55">
        <v>2261.7491205000001</v>
      </c>
      <c r="D217" s="55">
        <v>2298.3017908500001</v>
      </c>
      <c r="E217" s="55">
        <v>2372.42571361</v>
      </c>
      <c r="F217" s="55">
        <v>2375.0021074000001</v>
      </c>
      <c r="G217" s="55">
        <v>2269.3649260799998</v>
      </c>
      <c r="H217" s="55">
        <v>2203.4309704000002</v>
      </c>
      <c r="I217" s="55">
        <v>2170.32308324</v>
      </c>
      <c r="J217" s="55">
        <v>2142.5053921600002</v>
      </c>
      <c r="K217" s="55">
        <v>2056.5801085500002</v>
      </c>
      <c r="L217" s="55">
        <v>1972.6691609499999</v>
      </c>
      <c r="M217" s="55">
        <v>1997.0461710700001</v>
      </c>
      <c r="N217" s="55">
        <v>2002.9560445699999</v>
      </c>
      <c r="O217" s="55">
        <v>2012.6457994699999</v>
      </c>
      <c r="P217" s="55">
        <v>2023.3850428599999</v>
      </c>
      <c r="Q217" s="55">
        <v>2032.7199177500001</v>
      </c>
      <c r="R217" s="55">
        <v>2016.2321969600002</v>
      </c>
      <c r="S217" s="55">
        <v>2008.9062260400001</v>
      </c>
      <c r="T217" s="55">
        <v>2001.60605639</v>
      </c>
      <c r="U217" s="55">
        <v>2008.81421469</v>
      </c>
      <c r="V217" s="55">
        <v>2027.9114632199999</v>
      </c>
      <c r="W217" s="55">
        <v>1994.6202694499998</v>
      </c>
      <c r="X217" s="55">
        <v>2022.4109036300001</v>
      </c>
      <c r="Y217" s="55">
        <v>2169.2588114199998</v>
      </c>
    </row>
    <row r="218" spans="1:26" s="56" customFormat="1" ht="15.75" x14ac:dyDescent="0.3">
      <c r="A218" s="54" t="s">
        <v>163</v>
      </c>
      <c r="B218" s="55">
        <v>2289.2476509600001</v>
      </c>
      <c r="C218" s="55">
        <v>2369.16286975</v>
      </c>
      <c r="D218" s="55">
        <v>2409.43304769</v>
      </c>
      <c r="E218" s="55">
        <v>2388.2981667399999</v>
      </c>
      <c r="F218" s="55">
        <v>2381.9606930899999</v>
      </c>
      <c r="G218" s="55">
        <v>2389.6750674800001</v>
      </c>
      <c r="H218" s="55">
        <v>2263.4025208900002</v>
      </c>
      <c r="I218" s="55">
        <v>2059.83931519</v>
      </c>
      <c r="J218" s="55">
        <v>1967.69007517</v>
      </c>
      <c r="K218" s="55">
        <v>1927.2022143600002</v>
      </c>
      <c r="L218" s="55">
        <v>1905.0025620400002</v>
      </c>
      <c r="M218" s="55">
        <v>1921.2361031400001</v>
      </c>
      <c r="N218" s="55">
        <v>1948.2249428499999</v>
      </c>
      <c r="O218" s="55">
        <v>1944.00579315</v>
      </c>
      <c r="P218" s="55">
        <v>1952.9885462400002</v>
      </c>
      <c r="Q218" s="55">
        <v>1964.8753157900001</v>
      </c>
      <c r="R218" s="55">
        <v>1946.6745655999998</v>
      </c>
      <c r="S218" s="55">
        <v>1938.9347816300001</v>
      </c>
      <c r="T218" s="55">
        <v>1936.6022209900002</v>
      </c>
      <c r="U218" s="55">
        <v>1918.3890910700002</v>
      </c>
      <c r="V218" s="55">
        <v>1932.2843466899999</v>
      </c>
      <c r="W218" s="55">
        <v>1902.1529736399998</v>
      </c>
      <c r="X218" s="55">
        <v>1956.8089974</v>
      </c>
      <c r="Y218" s="55">
        <v>2038.7926214499998</v>
      </c>
    </row>
    <row r="219" spans="1:26" s="56" customFormat="1" ht="15.75" x14ac:dyDescent="0.3">
      <c r="A219" s="54" t="s">
        <v>164</v>
      </c>
      <c r="B219" s="55">
        <v>2104.67017515</v>
      </c>
      <c r="C219" s="55">
        <v>2155.1060547000002</v>
      </c>
      <c r="D219" s="55">
        <v>2241.72600672</v>
      </c>
      <c r="E219" s="55">
        <v>2219.1490405899999</v>
      </c>
      <c r="F219" s="55">
        <v>2219.7894685800002</v>
      </c>
      <c r="G219" s="55">
        <v>2213.3029373499999</v>
      </c>
      <c r="H219" s="55">
        <v>2130.7186360300002</v>
      </c>
      <c r="I219" s="55">
        <v>1999.6213639600001</v>
      </c>
      <c r="J219" s="55">
        <v>1919.5634991100001</v>
      </c>
      <c r="K219" s="55">
        <v>1863.5751243700001</v>
      </c>
      <c r="L219" s="55">
        <v>1844.8084499900001</v>
      </c>
      <c r="M219" s="55">
        <v>1840.4610357900001</v>
      </c>
      <c r="N219" s="55">
        <v>1860.4539289300001</v>
      </c>
      <c r="O219" s="55">
        <v>1854.20830308</v>
      </c>
      <c r="P219" s="55">
        <v>1858.36842097</v>
      </c>
      <c r="Q219" s="55">
        <v>1858.6752571400002</v>
      </c>
      <c r="R219" s="55">
        <v>1847.82377374</v>
      </c>
      <c r="S219" s="55">
        <v>1843.7095554000002</v>
      </c>
      <c r="T219" s="55">
        <v>1839.1431183899999</v>
      </c>
      <c r="U219" s="55">
        <v>1842.0460714000001</v>
      </c>
      <c r="V219" s="55">
        <v>1851.0756010999999</v>
      </c>
      <c r="W219" s="55">
        <v>1807.2357311700002</v>
      </c>
      <c r="X219" s="55">
        <v>1845.7044996999998</v>
      </c>
      <c r="Y219" s="55">
        <v>1938.0879120700001</v>
      </c>
    </row>
    <row r="220" spans="1:26" s="56" customFormat="1" ht="15.75" x14ac:dyDescent="0.3">
      <c r="A220" s="54" t="s">
        <v>165</v>
      </c>
      <c r="B220" s="55">
        <v>2025.9609898399999</v>
      </c>
      <c r="C220" s="55">
        <v>2113.42606024</v>
      </c>
      <c r="D220" s="55">
        <v>2194.4551668700001</v>
      </c>
      <c r="E220" s="55">
        <v>2215.56527332</v>
      </c>
      <c r="F220" s="55">
        <v>2215.25553464</v>
      </c>
      <c r="G220" s="55">
        <v>2187.77565779</v>
      </c>
      <c r="H220" s="55">
        <v>2077.0315170499998</v>
      </c>
      <c r="I220" s="55">
        <v>1934.7217690900002</v>
      </c>
      <c r="J220" s="55">
        <v>1867.1219720300001</v>
      </c>
      <c r="K220" s="55">
        <v>1810.6303004699998</v>
      </c>
      <c r="L220" s="55">
        <v>1817.7708965000002</v>
      </c>
      <c r="M220" s="55">
        <v>1841.4183974799998</v>
      </c>
      <c r="N220" s="55">
        <v>1888.8847458499999</v>
      </c>
      <c r="O220" s="55">
        <v>1886.15816442</v>
      </c>
      <c r="P220" s="55">
        <v>1868.6163060899999</v>
      </c>
      <c r="Q220" s="55">
        <v>1875.3818460399998</v>
      </c>
      <c r="R220" s="55">
        <v>1844.7544476900002</v>
      </c>
      <c r="S220" s="55">
        <v>1839.7408183299999</v>
      </c>
      <c r="T220" s="55">
        <v>1840.9569886300001</v>
      </c>
      <c r="U220" s="55">
        <v>1876.2541028099999</v>
      </c>
      <c r="V220" s="55">
        <v>1874.9288425300001</v>
      </c>
      <c r="W220" s="55">
        <v>1856.0376710599999</v>
      </c>
      <c r="X220" s="55">
        <v>1879.4900799400002</v>
      </c>
      <c r="Y220" s="55">
        <v>1992.6646879999998</v>
      </c>
    </row>
    <row r="221" spans="1:26" s="56" customFormat="1" ht="15.75" x14ac:dyDescent="0.3">
      <c r="A221" s="54" t="s">
        <v>166</v>
      </c>
      <c r="B221" s="55">
        <v>2122.4714823099998</v>
      </c>
      <c r="C221" s="55">
        <v>2178.0896117000002</v>
      </c>
      <c r="D221" s="55">
        <v>2223.5100858800001</v>
      </c>
      <c r="E221" s="55">
        <v>2230.8827197999999</v>
      </c>
      <c r="F221" s="55">
        <v>2214.1807718200002</v>
      </c>
      <c r="G221" s="55">
        <v>2219.9072983000001</v>
      </c>
      <c r="H221" s="55">
        <v>2168.3305072100002</v>
      </c>
      <c r="I221" s="55">
        <v>2063.6072939800001</v>
      </c>
      <c r="J221" s="55">
        <v>1969.5493765800002</v>
      </c>
      <c r="K221" s="55">
        <v>1915.6780253100001</v>
      </c>
      <c r="L221" s="55">
        <v>1900.0662460600001</v>
      </c>
      <c r="M221" s="55">
        <v>1889.1059400300001</v>
      </c>
      <c r="N221" s="55">
        <v>1911.6620439799999</v>
      </c>
      <c r="O221" s="55">
        <v>1915.91020652</v>
      </c>
      <c r="P221" s="55">
        <v>1920.3654636900001</v>
      </c>
      <c r="Q221" s="55">
        <v>1918.4456119000001</v>
      </c>
      <c r="R221" s="55">
        <v>1908.7149046499999</v>
      </c>
      <c r="S221" s="55">
        <v>1893.35069806</v>
      </c>
      <c r="T221" s="55">
        <v>1905.9132472599999</v>
      </c>
      <c r="U221" s="55">
        <v>1916.7523234999999</v>
      </c>
      <c r="V221" s="55">
        <v>1927.2053363599998</v>
      </c>
      <c r="W221" s="55">
        <v>1916.8696103000002</v>
      </c>
      <c r="X221" s="55">
        <v>1933.7442386500002</v>
      </c>
      <c r="Y221" s="55">
        <v>2063.6090133500002</v>
      </c>
    </row>
    <row r="222" spans="1:26" s="56" customFormat="1" ht="15.75" x14ac:dyDescent="0.3">
      <c r="A222" s="54" t="s">
        <v>167</v>
      </c>
      <c r="B222" s="55">
        <v>2104.1946517800002</v>
      </c>
      <c r="C222" s="55">
        <v>2158.5689634099999</v>
      </c>
      <c r="D222" s="55">
        <v>2241.8180948300001</v>
      </c>
      <c r="E222" s="55">
        <v>2267.34434646</v>
      </c>
      <c r="F222" s="55">
        <v>2307.1136515900002</v>
      </c>
      <c r="G222" s="55">
        <v>2339.43933444</v>
      </c>
      <c r="H222" s="55">
        <v>2232.7948358399999</v>
      </c>
      <c r="I222" s="55">
        <v>2116.9452470400001</v>
      </c>
      <c r="J222" s="55">
        <v>2035.8835491999998</v>
      </c>
      <c r="K222" s="55">
        <v>1964.23449243</v>
      </c>
      <c r="L222" s="55">
        <v>1935.01400947</v>
      </c>
      <c r="M222" s="55">
        <v>1905.0771853000001</v>
      </c>
      <c r="N222" s="55">
        <v>1949.5605194999998</v>
      </c>
      <c r="O222" s="55">
        <v>1936.1800980900002</v>
      </c>
      <c r="P222" s="55">
        <v>1943.44010213</v>
      </c>
      <c r="Q222" s="55">
        <v>1950.1836614700001</v>
      </c>
      <c r="R222" s="55">
        <v>1935.5458222100001</v>
      </c>
      <c r="S222" s="55">
        <v>1921.55860093</v>
      </c>
      <c r="T222" s="55">
        <v>1917.8403297200002</v>
      </c>
      <c r="U222" s="55">
        <v>1930.51958926</v>
      </c>
      <c r="V222" s="55">
        <v>1957.5987086999999</v>
      </c>
      <c r="W222" s="55">
        <v>1927.2714722400001</v>
      </c>
      <c r="X222" s="55">
        <v>1972.2137943299999</v>
      </c>
      <c r="Y222" s="55">
        <v>2053.6208602900001</v>
      </c>
    </row>
    <row r="223" spans="1:26" s="24" customFormat="1" x14ac:dyDescent="0.2">
      <c r="A223" s="66"/>
      <c r="B223" s="67"/>
      <c r="C223" s="68"/>
      <c r="D223" s="68"/>
      <c r="E223" s="68"/>
      <c r="F223" s="68"/>
      <c r="G223" s="68"/>
      <c r="H223" s="68"/>
      <c r="I223" s="68"/>
      <c r="J223" s="68"/>
      <c r="K223" s="68"/>
      <c r="L223" s="68"/>
      <c r="M223" s="68"/>
      <c r="N223" s="68"/>
      <c r="O223" s="68"/>
      <c r="P223" s="68"/>
      <c r="Q223" s="68"/>
      <c r="R223" s="68"/>
      <c r="S223" s="68"/>
      <c r="T223" s="68"/>
      <c r="U223" s="68"/>
      <c r="V223" s="68"/>
      <c r="W223" s="68"/>
      <c r="X223" s="68"/>
      <c r="Y223" s="68"/>
      <c r="Z223" s="57"/>
    </row>
    <row r="224" spans="1:26" s="69" customFormat="1" ht="13.5" x14ac:dyDescent="0.25">
      <c r="A224" s="153" t="s">
        <v>69</v>
      </c>
      <c r="B224" s="204" t="s">
        <v>95</v>
      </c>
      <c r="C224" s="156"/>
      <c r="D224" s="156"/>
      <c r="E224" s="156"/>
      <c r="F224" s="156"/>
      <c r="G224" s="156"/>
      <c r="H224" s="156"/>
      <c r="I224" s="156"/>
      <c r="J224" s="156"/>
      <c r="K224" s="156"/>
      <c r="L224" s="156"/>
      <c r="M224" s="156"/>
      <c r="N224" s="156"/>
      <c r="O224" s="156"/>
      <c r="P224" s="156"/>
      <c r="Q224" s="156"/>
      <c r="R224" s="156"/>
      <c r="S224" s="156"/>
      <c r="T224" s="156"/>
      <c r="U224" s="156"/>
      <c r="V224" s="156"/>
      <c r="W224" s="156"/>
      <c r="X224" s="156"/>
      <c r="Y224" s="157"/>
    </row>
    <row r="225" spans="1:25" s="69" customFormat="1" ht="15.75" customHeight="1" x14ac:dyDescent="0.25">
      <c r="A225" s="154"/>
      <c r="B225" s="90" t="s">
        <v>71</v>
      </c>
      <c r="C225" s="91" t="s">
        <v>72</v>
      </c>
      <c r="D225" s="92" t="s">
        <v>73</v>
      </c>
      <c r="E225" s="91" t="s">
        <v>74</v>
      </c>
      <c r="F225" s="91" t="s">
        <v>75</v>
      </c>
      <c r="G225" s="91" t="s">
        <v>76</v>
      </c>
      <c r="H225" s="91" t="s">
        <v>77</v>
      </c>
      <c r="I225" s="91" t="s">
        <v>78</v>
      </c>
      <c r="J225" s="91" t="s">
        <v>79</v>
      </c>
      <c r="K225" s="90" t="s">
        <v>80</v>
      </c>
      <c r="L225" s="91" t="s">
        <v>81</v>
      </c>
      <c r="M225" s="93" t="s">
        <v>82</v>
      </c>
      <c r="N225" s="90" t="s">
        <v>83</v>
      </c>
      <c r="O225" s="91" t="s">
        <v>84</v>
      </c>
      <c r="P225" s="93" t="s">
        <v>85</v>
      </c>
      <c r="Q225" s="92" t="s">
        <v>86</v>
      </c>
      <c r="R225" s="91" t="s">
        <v>87</v>
      </c>
      <c r="S225" s="92" t="s">
        <v>88</v>
      </c>
      <c r="T225" s="91" t="s">
        <v>89</v>
      </c>
      <c r="U225" s="92" t="s">
        <v>90</v>
      </c>
      <c r="V225" s="91" t="s">
        <v>91</v>
      </c>
      <c r="W225" s="92" t="s">
        <v>92</v>
      </c>
      <c r="X225" s="91" t="s">
        <v>93</v>
      </c>
      <c r="Y225" s="91" t="s">
        <v>94</v>
      </c>
    </row>
    <row r="226" spans="1:25" s="24" customFormat="1" ht="15" customHeight="1" x14ac:dyDescent="0.2">
      <c r="A226" s="52" t="s">
        <v>138</v>
      </c>
      <c r="B226" s="62">
        <v>2300.66613702</v>
      </c>
      <c r="C226" s="62">
        <v>2380.7161543800003</v>
      </c>
      <c r="D226" s="62">
        <v>2421.9931512499998</v>
      </c>
      <c r="E226" s="62">
        <v>2456.8737592299999</v>
      </c>
      <c r="F226" s="62">
        <v>2454.11377984</v>
      </c>
      <c r="G226" s="62">
        <v>2445.1034656900001</v>
      </c>
      <c r="H226" s="62">
        <v>2314.1293492300001</v>
      </c>
      <c r="I226" s="62">
        <v>2236.7215304299998</v>
      </c>
      <c r="J226" s="62">
        <v>2184.3211099800001</v>
      </c>
      <c r="K226" s="62">
        <v>2190.49742388</v>
      </c>
      <c r="L226" s="62">
        <v>2187.6053696600002</v>
      </c>
      <c r="M226" s="62">
        <v>2211.0877672300003</v>
      </c>
      <c r="N226" s="62">
        <v>2229.2560883400001</v>
      </c>
      <c r="O226" s="62">
        <v>2228.4858071899998</v>
      </c>
      <c r="P226" s="62">
        <v>2243.4169398599997</v>
      </c>
      <c r="Q226" s="62">
        <v>2251.62196236</v>
      </c>
      <c r="R226" s="62">
        <v>2239.8974008300002</v>
      </c>
      <c r="S226" s="62">
        <v>2221.6801796099999</v>
      </c>
      <c r="T226" s="62">
        <v>2204.9816009400001</v>
      </c>
      <c r="U226" s="62">
        <v>2192.4914557100001</v>
      </c>
      <c r="V226" s="62">
        <v>2204.56398347</v>
      </c>
      <c r="W226" s="62">
        <v>2140.86006038</v>
      </c>
      <c r="X226" s="62">
        <v>2187.4211716600003</v>
      </c>
      <c r="Y226" s="62">
        <v>2225.12195926</v>
      </c>
    </row>
    <row r="227" spans="1:25" s="56" customFormat="1" ht="15.75" x14ac:dyDescent="0.3">
      <c r="A227" s="54" t="s">
        <v>139</v>
      </c>
      <c r="B227" s="55">
        <v>2324.8156623200002</v>
      </c>
      <c r="C227" s="55">
        <v>2357.0369321400003</v>
      </c>
      <c r="D227" s="55">
        <v>2398.6888951199999</v>
      </c>
      <c r="E227" s="55">
        <v>2405.6067700900003</v>
      </c>
      <c r="F227" s="55">
        <v>2389.1687317200003</v>
      </c>
      <c r="G227" s="55">
        <v>2364.5981569999999</v>
      </c>
      <c r="H227" s="55">
        <v>2204.1926740600002</v>
      </c>
      <c r="I227" s="55">
        <v>2239.3636521600001</v>
      </c>
      <c r="J227" s="55">
        <v>2220.9431043899999</v>
      </c>
      <c r="K227" s="55">
        <v>2188.9670741700002</v>
      </c>
      <c r="L227" s="55">
        <v>2181.6571014700003</v>
      </c>
      <c r="M227" s="55">
        <v>2202.9739611499999</v>
      </c>
      <c r="N227" s="55">
        <v>2240.5611678200003</v>
      </c>
      <c r="O227" s="55">
        <v>2237.7656339099999</v>
      </c>
      <c r="P227" s="55">
        <v>2241.0226324699997</v>
      </c>
      <c r="Q227" s="55">
        <v>2254.7448279700002</v>
      </c>
      <c r="R227" s="55">
        <v>2239.7218139799998</v>
      </c>
      <c r="S227" s="55">
        <v>2227.97762397</v>
      </c>
      <c r="T227" s="55">
        <v>2211.8475682200001</v>
      </c>
      <c r="U227" s="55">
        <v>2154.5432198899998</v>
      </c>
      <c r="V227" s="55">
        <v>2122.8780064900002</v>
      </c>
      <c r="W227" s="55">
        <v>2134.12904192</v>
      </c>
      <c r="X227" s="55">
        <v>2177.6578518799997</v>
      </c>
      <c r="Y227" s="55">
        <v>2223.6092758</v>
      </c>
    </row>
    <row r="228" spans="1:25" s="56" customFormat="1" ht="15.75" x14ac:dyDescent="0.3">
      <c r="A228" s="54" t="s">
        <v>140</v>
      </c>
      <c r="B228" s="55">
        <v>2259.3432948</v>
      </c>
      <c r="C228" s="55">
        <v>2304.4716524400001</v>
      </c>
      <c r="D228" s="55">
        <v>2406.6556687399998</v>
      </c>
      <c r="E228" s="55">
        <v>2475.7834964100002</v>
      </c>
      <c r="F228" s="55">
        <v>2427.3946113499996</v>
      </c>
      <c r="G228" s="55">
        <v>2426.7011368499998</v>
      </c>
      <c r="H228" s="55">
        <v>2337.0549492700002</v>
      </c>
      <c r="I228" s="55">
        <v>2232.1109154300002</v>
      </c>
      <c r="J228" s="55">
        <v>2128.4947121699997</v>
      </c>
      <c r="K228" s="55">
        <v>2077.4311263</v>
      </c>
      <c r="L228" s="55">
        <v>2071.01275257</v>
      </c>
      <c r="M228" s="55">
        <v>2084.6094709700001</v>
      </c>
      <c r="N228" s="55">
        <v>2101.0024133899997</v>
      </c>
      <c r="O228" s="55">
        <v>2102.4000940799997</v>
      </c>
      <c r="P228" s="55">
        <v>2114.22977567</v>
      </c>
      <c r="Q228" s="55">
        <v>2143.1028271300002</v>
      </c>
      <c r="R228" s="55">
        <v>2136.00297292</v>
      </c>
      <c r="S228" s="55">
        <v>2120.8811660800002</v>
      </c>
      <c r="T228" s="55">
        <v>2106.7255383900001</v>
      </c>
      <c r="U228" s="55">
        <v>2092.9098931099998</v>
      </c>
      <c r="V228" s="55">
        <v>2076.9551208900002</v>
      </c>
      <c r="W228" s="55">
        <v>2051.8695113700001</v>
      </c>
      <c r="X228" s="55">
        <v>2084.1280576600002</v>
      </c>
      <c r="Y228" s="55">
        <v>2174.5093940100001</v>
      </c>
    </row>
    <row r="229" spans="1:25" s="56" customFormat="1" ht="15.75" x14ac:dyDescent="0.3">
      <c r="A229" s="54" t="s">
        <v>141</v>
      </c>
      <c r="B229" s="55">
        <v>2281.6686105899998</v>
      </c>
      <c r="C229" s="55">
        <v>2360.3311180999999</v>
      </c>
      <c r="D229" s="55">
        <v>2448.2114325800003</v>
      </c>
      <c r="E229" s="55">
        <v>2470.6278628999999</v>
      </c>
      <c r="F229" s="55">
        <v>2480.3259421600001</v>
      </c>
      <c r="G229" s="55">
        <v>2451.1496704399997</v>
      </c>
      <c r="H229" s="55">
        <v>2336.7952260000002</v>
      </c>
      <c r="I229" s="55">
        <v>2251.2727390199998</v>
      </c>
      <c r="J229" s="55">
        <v>2145.414471</v>
      </c>
      <c r="K229" s="55">
        <v>2101.8780166699999</v>
      </c>
      <c r="L229" s="55">
        <v>2084.6414225799999</v>
      </c>
      <c r="M229" s="55">
        <v>2102.4200717399999</v>
      </c>
      <c r="N229" s="55">
        <v>2144.7497246000003</v>
      </c>
      <c r="O229" s="55">
        <v>2150.7565031499998</v>
      </c>
      <c r="P229" s="55">
        <v>2148.4878284900001</v>
      </c>
      <c r="Q229" s="55">
        <v>2167.6745018299998</v>
      </c>
      <c r="R229" s="55">
        <v>2162.3027881500002</v>
      </c>
      <c r="S229" s="55">
        <v>2144.3467829800002</v>
      </c>
      <c r="T229" s="55">
        <v>2136.7887347300002</v>
      </c>
      <c r="U229" s="55">
        <v>2065.9790253900001</v>
      </c>
      <c r="V229" s="55">
        <v>2027.5386251699999</v>
      </c>
      <c r="W229" s="55">
        <v>2045.7104297000001</v>
      </c>
      <c r="X229" s="55">
        <v>2117.2953400799997</v>
      </c>
      <c r="Y229" s="55">
        <v>2192.3023742</v>
      </c>
    </row>
    <row r="230" spans="1:25" s="56" customFormat="1" ht="15.75" x14ac:dyDescent="0.3">
      <c r="A230" s="54" t="s">
        <v>142</v>
      </c>
      <c r="B230" s="55">
        <v>2247.97660086</v>
      </c>
      <c r="C230" s="55">
        <v>2287.3506032200003</v>
      </c>
      <c r="D230" s="55">
        <v>2334.4982175200003</v>
      </c>
      <c r="E230" s="55">
        <v>2317.9636496399999</v>
      </c>
      <c r="F230" s="55">
        <v>2307.38060434</v>
      </c>
      <c r="G230" s="55">
        <v>2300.5080496600003</v>
      </c>
      <c r="H230" s="55">
        <v>2268.2179894999999</v>
      </c>
      <c r="I230" s="55">
        <v>2205.61077092</v>
      </c>
      <c r="J230" s="55">
        <v>2239.3652328099997</v>
      </c>
      <c r="K230" s="55">
        <v>2132.18415723</v>
      </c>
      <c r="L230" s="55">
        <v>2117.10583817</v>
      </c>
      <c r="M230" s="55">
        <v>2130.9563602500002</v>
      </c>
      <c r="N230" s="55">
        <v>2177.1932173099999</v>
      </c>
      <c r="O230" s="55">
        <v>2182.0619588999998</v>
      </c>
      <c r="P230" s="55">
        <v>2199.1201006000001</v>
      </c>
      <c r="Q230" s="55">
        <v>2215.5411321199999</v>
      </c>
      <c r="R230" s="55">
        <v>2236.6173946700001</v>
      </c>
      <c r="S230" s="55">
        <v>2234.8508091499998</v>
      </c>
      <c r="T230" s="55">
        <v>2209.8817281399997</v>
      </c>
      <c r="U230" s="55">
        <v>2170.5522567600001</v>
      </c>
      <c r="V230" s="55">
        <v>2096.2909246199997</v>
      </c>
      <c r="W230" s="55">
        <v>2169.4809610800003</v>
      </c>
      <c r="X230" s="55">
        <v>2222.9915962699997</v>
      </c>
      <c r="Y230" s="55">
        <v>2300.6900265899999</v>
      </c>
    </row>
    <row r="231" spans="1:25" s="56" customFormat="1" ht="15.75" x14ac:dyDescent="0.3">
      <c r="A231" s="54" t="s">
        <v>143</v>
      </c>
      <c r="B231" s="55">
        <v>2285.1749495200002</v>
      </c>
      <c r="C231" s="55">
        <v>2380.8877260500003</v>
      </c>
      <c r="D231" s="55">
        <v>2489.0282554400001</v>
      </c>
      <c r="E231" s="55">
        <v>2485.1721090299998</v>
      </c>
      <c r="F231" s="55">
        <v>2481.02205602</v>
      </c>
      <c r="G231" s="55">
        <v>2389.9154826100003</v>
      </c>
      <c r="H231" s="55">
        <v>2244.3645721000003</v>
      </c>
      <c r="I231" s="55">
        <v>2180.9771090899999</v>
      </c>
      <c r="J231" s="55">
        <v>2099.2498229100001</v>
      </c>
      <c r="K231" s="55">
        <v>2048.1940036300002</v>
      </c>
      <c r="L231" s="55">
        <v>2054.3302431000002</v>
      </c>
      <c r="M231" s="55">
        <v>2050.3877104499998</v>
      </c>
      <c r="N231" s="55">
        <v>2080.7375315899999</v>
      </c>
      <c r="O231" s="55">
        <v>2082.5759609699999</v>
      </c>
      <c r="P231" s="55">
        <v>2101.8856895700001</v>
      </c>
      <c r="Q231" s="55">
        <v>2119.9030107799999</v>
      </c>
      <c r="R231" s="55">
        <v>2112.7125880399999</v>
      </c>
      <c r="S231" s="55">
        <v>2091.0272554799999</v>
      </c>
      <c r="T231" s="55">
        <v>2118.5568871200003</v>
      </c>
      <c r="U231" s="55">
        <v>2069.9689511699999</v>
      </c>
      <c r="V231" s="55">
        <v>2047.9015454999999</v>
      </c>
      <c r="W231" s="55">
        <v>2056.89140387</v>
      </c>
      <c r="X231" s="55">
        <v>2085.2922326799999</v>
      </c>
      <c r="Y231" s="55">
        <v>2171.3215494999999</v>
      </c>
    </row>
    <row r="232" spans="1:25" s="56" customFormat="1" ht="15.75" x14ac:dyDescent="0.3">
      <c r="A232" s="54" t="s">
        <v>144</v>
      </c>
      <c r="B232" s="55">
        <v>2319.86270749</v>
      </c>
      <c r="C232" s="55">
        <v>2252.1682241799999</v>
      </c>
      <c r="D232" s="55">
        <v>2442.0122463099997</v>
      </c>
      <c r="E232" s="55">
        <v>2463.1384560900001</v>
      </c>
      <c r="F232" s="55">
        <v>2450.4739936799997</v>
      </c>
      <c r="G232" s="55">
        <v>2379.14956575</v>
      </c>
      <c r="H232" s="55">
        <v>2251.8769342200003</v>
      </c>
      <c r="I232" s="55">
        <v>2224.9705525700001</v>
      </c>
      <c r="J232" s="55">
        <v>2127.5766457600002</v>
      </c>
      <c r="K232" s="55">
        <v>2134.8296992000001</v>
      </c>
      <c r="L232" s="55">
        <v>2148.1320876499999</v>
      </c>
      <c r="M232" s="55">
        <v>2155.0948955499998</v>
      </c>
      <c r="N232" s="55">
        <v>2176.4387353499997</v>
      </c>
      <c r="O232" s="55">
        <v>2200.6384839900002</v>
      </c>
      <c r="P232" s="55">
        <v>2222.7028415599998</v>
      </c>
      <c r="Q232" s="55">
        <v>2230.6044338800002</v>
      </c>
      <c r="R232" s="55">
        <v>2202.2664606500002</v>
      </c>
      <c r="S232" s="55">
        <v>2175.65687867</v>
      </c>
      <c r="T232" s="55">
        <v>2157.9088751999998</v>
      </c>
      <c r="U232" s="55">
        <v>2080.1857307600003</v>
      </c>
      <c r="V232" s="55">
        <v>2108.7254553600001</v>
      </c>
      <c r="W232" s="55">
        <v>2133.88233317</v>
      </c>
      <c r="X232" s="55">
        <v>2196.32863834</v>
      </c>
      <c r="Y232" s="55">
        <v>2240.4740596299998</v>
      </c>
    </row>
    <row r="233" spans="1:25" s="56" customFormat="1" ht="15.75" x14ac:dyDescent="0.3">
      <c r="A233" s="54" t="s">
        <v>145</v>
      </c>
      <c r="B233" s="55">
        <v>2378.2343277299997</v>
      </c>
      <c r="C233" s="55">
        <v>2419.7962273200001</v>
      </c>
      <c r="D233" s="55">
        <v>2429.3085155099998</v>
      </c>
      <c r="E233" s="55">
        <v>2428.4076537199999</v>
      </c>
      <c r="F233" s="55">
        <v>2412.2103000400002</v>
      </c>
      <c r="G233" s="55">
        <v>2372.6996753000003</v>
      </c>
      <c r="H233" s="55">
        <v>2237.6204351799997</v>
      </c>
      <c r="I233" s="55">
        <v>2194.1152777400002</v>
      </c>
      <c r="J233" s="55">
        <v>2159.5955132700001</v>
      </c>
      <c r="K233" s="55">
        <v>2133.2709109500001</v>
      </c>
      <c r="L233" s="55">
        <v>2133.2127433999999</v>
      </c>
      <c r="M233" s="55">
        <v>2153.47068519</v>
      </c>
      <c r="N233" s="55">
        <v>2195.8464175099998</v>
      </c>
      <c r="O233" s="55">
        <v>2203.3162722400002</v>
      </c>
      <c r="P233" s="55">
        <v>2211.98135787</v>
      </c>
      <c r="Q233" s="55">
        <v>2227.9741494299997</v>
      </c>
      <c r="R233" s="55">
        <v>2209.8513192700002</v>
      </c>
      <c r="S233" s="55">
        <v>2185.4493115599998</v>
      </c>
      <c r="T233" s="55">
        <v>2171.7594172700001</v>
      </c>
      <c r="U233" s="55">
        <v>2140.9333870700002</v>
      </c>
      <c r="V233" s="55">
        <v>2076.57127584</v>
      </c>
      <c r="W233" s="55">
        <v>2113.27913313</v>
      </c>
      <c r="X233" s="55">
        <v>2170.32559051</v>
      </c>
      <c r="Y233" s="55">
        <v>2293.1279155299999</v>
      </c>
    </row>
    <row r="234" spans="1:25" s="56" customFormat="1" ht="15.75" x14ac:dyDescent="0.3">
      <c r="A234" s="54" t="s">
        <v>146</v>
      </c>
      <c r="B234" s="55">
        <v>2247.5373895499997</v>
      </c>
      <c r="C234" s="55">
        <v>2148.7579432399998</v>
      </c>
      <c r="D234" s="55">
        <v>2210.1072703999998</v>
      </c>
      <c r="E234" s="55">
        <v>2367.8311076199998</v>
      </c>
      <c r="F234" s="55">
        <v>2337.38820377</v>
      </c>
      <c r="G234" s="55">
        <v>2270.68344402</v>
      </c>
      <c r="H234" s="55">
        <v>2113.9860418799999</v>
      </c>
      <c r="I234" s="55">
        <v>2058.6982266</v>
      </c>
      <c r="J234" s="55">
        <v>1969.8643855</v>
      </c>
      <c r="K234" s="55">
        <v>1936.2705174499999</v>
      </c>
      <c r="L234" s="55">
        <v>1916.6326272599999</v>
      </c>
      <c r="M234" s="55">
        <v>1954.2541678</v>
      </c>
      <c r="N234" s="55">
        <v>1985.8834772800001</v>
      </c>
      <c r="O234" s="55">
        <v>1981.57780791</v>
      </c>
      <c r="P234" s="55">
        <v>1987.03218079</v>
      </c>
      <c r="Q234" s="55">
        <v>1988.06927662</v>
      </c>
      <c r="R234" s="55">
        <v>1983.7043757500001</v>
      </c>
      <c r="S234" s="55">
        <v>1982.43465137</v>
      </c>
      <c r="T234" s="55">
        <v>1969.7542420100001</v>
      </c>
      <c r="U234" s="55">
        <v>1954.9868802799999</v>
      </c>
      <c r="V234" s="55">
        <v>1931.18785852</v>
      </c>
      <c r="W234" s="55">
        <v>1968.2522979800001</v>
      </c>
      <c r="X234" s="55">
        <v>1976.2400749000001</v>
      </c>
      <c r="Y234" s="55">
        <v>2145.7437716200002</v>
      </c>
    </row>
    <row r="235" spans="1:25" s="56" customFormat="1" ht="15.75" x14ac:dyDescent="0.3">
      <c r="A235" s="54" t="s">
        <v>147</v>
      </c>
      <c r="B235" s="55">
        <v>2166.7372316700003</v>
      </c>
      <c r="C235" s="55">
        <v>2201.3017455600002</v>
      </c>
      <c r="D235" s="55">
        <v>2258.0651360900001</v>
      </c>
      <c r="E235" s="55">
        <v>2287.3958382199999</v>
      </c>
      <c r="F235" s="55">
        <v>2312.8524267399998</v>
      </c>
      <c r="G235" s="55">
        <v>2305.0644559299999</v>
      </c>
      <c r="H235" s="55">
        <v>2204.4199911799997</v>
      </c>
      <c r="I235" s="55">
        <v>2192.1214068999998</v>
      </c>
      <c r="J235" s="55">
        <v>2104.6017316299999</v>
      </c>
      <c r="K235" s="55">
        <v>2022.1307343999999</v>
      </c>
      <c r="L235" s="55">
        <v>1991.52523572</v>
      </c>
      <c r="M235" s="55">
        <v>1978.32606072</v>
      </c>
      <c r="N235" s="55">
        <v>1989.4151006300001</v>
      </c>
      <c r="O235" s="55">
        <v>1997.8443184600001</v>
      </c>
      <c r="P235" s="55">
        <v>2000.21431158</v>
      </c>
      <c r="Q235" s="55">
        <v>2025.3271227299999</v>
      </c>
      <c r="R235" s="55">
        <v>2020.89906243</v>
      </c>
      <c r="S235" s="55">
        <v>1998.9925433999999</v>
      </c>
      <c r="T235" s="55">
        <v>1989.05451393</v>
      </c>
      <c r="U235" s="55">
        <v>1988.4431438900001</v>
      </c>
      <c r="V235" s="55">
        <v>1972.75524206</v>
      </c>
      <c r="W235" s="55">
        <v>1940.9265874800001</v>
      </c>
      <c r="X235" s="55">
        <v>1966.7595564400001</v>
      </c>
      <c r="Y235" s="55">
        <v>2048.4849820700001</v>
      </c>
    </row>
    <row r="236" spans="1:25" s="56" customFormat="1" ht="15.75" x14ac:dyDescent="0.3">
      <c r="A236" s="54" t="s">
        <v>148</v>
      </c>
      <c r="B236" s="55">
        <v>2130.9114673399999</v>
      </c>
      <c r="C236" s="55">
        <v>2178.3415939199999</v>
      </c>
      <c r="D236" s="55">
        <v>2249.7687747600003</v>
      </c>
      <c r="E236" s="55">
        <v>2254.1569238299999</v>
      </c>
      <c r="F236" s="55">
        <v>2252.4127117200001</v>
      </c>
      <c r="G236" s="55">
        <v>2238.0391514000003</v>
      </c>
      <c r="H236" s="55">
        <v>2157.6929462799999</v>
      </c>
      <c r="I236" s="55">
        <v>2100.6983187400001</v>
      </c>
      <c r="J236" s="55">
        <v>2042.4967653199999</v>
      </c>
      <c r="K236" s="55">
        <v>1952.6684518</v>
      </c>
      <c r="L236" s="55">
        <v>1954.6991281200001</v>
      </c>
      <c r="M236" s="55">
        <v>1958.3430826399999</v>
      </c>
      <c r="N236" s="55">
        <v>1968.33604767</v>
      </c>
      <c r="O236" s="55">
        <v>1975.5319707399999</v>
      </c>
      <c r="P236" s="55">
        <v>1986.9131143</v>
      </c>
      <c r="Q236" s="55">
        <v>1991.07512961</v>
      </c>
      <c r="R236" s="55">
        <v>1985.7089774900001</v>
      </c>
      <c r="S236" s="55">
        <v>1969.90591593</v>
      </c>
      <c r="T236" s="55">
        <v>1963.90362435</v>
      </c>
      <c r="U236" s="55">
        <v>1960.3524239200001</v>
      </c>
      <c r="V236" s="55">
        <v>1952.6707121300001</v>
      </c>
      <c r="W236" s="55">
        <v>1944.59436465</v>
      </c>
      <c r="X236" s="55">
        <v>1968.12222038</v>
      </c>
      <c r="Y236" s="55">
        <v>2043.16821138</v>
      </c>
    </row>
    <row r="237" spans="1:25" s="56" customFormat="1" ht="15.75" x14ac:dyDescent="0.3">
      <c r="A237" s="54" t="s">
        <v>149</v>
      </c>
      <c r="B237" s="55">
        <v>2275.6101795699997</v>
      </c>
      <c r="C237" s="55">
        <v>2316.23962553</v>
      </c>
      <c r="D237" s="55">
        <v>2385.4432345300002</v>
      </c>
      <c r="E237" s="55">
        <v>2365.91640001</v>
      </c>
      <c r="F237" s="55">
        <v>2363.5694583100003</v>
      </c>
      <c r="G237" s="55">
        <v>2354.9245466800003</v>
      </c>
      <c r="H237" s="55">
        <v>2242.3970443999997</v>
      </c>
      <c r="I237" s="55">
        <v>2171.2585324700003</v>
      </c>
      <c r="J237" s="55">
        <v>2047.60258518</v>
      </c>
      <c r="K237" s="55">
        <v>2026.0651132</v>
      </c>
      <c r="L237" s="55">
        <v>2003.3262152299999</v>
      </c>
      <c r="M237" s="55">
        <v>2045.5524867500001</v>
      </c>
      <c r="N237" s="55">
        <v>2079.07035885</v>
      </c>
      <c r="O237" s="55">
        <v>2108.71356457</v>
      </c>
      <c r="P237" s="55">
        <v>2124.1886899399997</v>
      </c>
      <c r="Q237" s="55">
        <v>2146.30225079</v>
      </c>
      <c r="R237" s="55">
        <v>2109.9116987500001</v>
      </c>
      <c r="S237" s="55">
        <v>2090.1741942099998</v>
      </c>
      <c r="T237" s="55">
        <v>2105.4813144099999</v>
      </c>
      <c r="U237" s="55">
        <v>2034.45810766</v>
      </c>
      <c r="V237" s="55">
        <v>1996.74163271</v>
      </c>
      <c r="W237" s="55">
        <v>1995.3979928599999</v>
      </c>
      <c r="X237" s="55">
        <v>2061.8645912900001</v>
      </c>
      <c r="Y237" s="55">
        <v>2134.2079215200001</v>
      </c>
    </row>
    <row r="238" spans="1:25" s="56" customFormat="1" ht="15.75" x14ac:dyDescent="0.3">
      <c r="A238" s="54" t="s">
        <v>150</v>
      </c>
      <c r="B238" s="55">
        <v>2197.8785188699999</v>
      </c>
      <c r="C238" s="55">
        <v>2226.7169228000002</v>
      </c>
      <c r="D238" s="55">
        <v>2299.8244940200002</v>
      </c>
      <c r="E238" s="55">
        <v>2287.3464343599999</v>
      </c>
      <c r="F238" s="55">
        <v>2281.2659758499999</v>
      </c>
      <c r="G238" s="55">
        <v>2346.3797352399997</v>
      </c>
      <c r="H238" s="55">
        <v>2253.10469595</v>
      </c>
      <c r="I238" s="55">
        <v>2220.9839460000003</v>
      </c>
      <c r="J238" s="55">
        <v>2153.4872636</v>
      </c>
      <c r="K238" s="55">
        <v>2078.6853634500003</v>
      </c>
      <c r="L238" s="55">
        <v>2097.2009720199999</v>
      </c>
      <c r="M238" s="55">
        <v>2136.3979008300003</v>
      </c>
      <c r="N238" s="55">
        <v>2196.5255521700001</v>
      </c>
      <c r="O238" s="55">
        <v>2198.9035771199997</v>
      </c>
      <c r="P238" s="55">
        <v>2227.8085092800002</v>
      </c>
      <c r="Q238" s="55">
        <v>2264.0537700300001</v>
      </c>
      <c r="R238" s="55">
        <v>2229.3772034200001</v>
      </c>
      <c r="S238" s="55">
        <v>2209.59198264</v>
      </c>
      <c r="T238" s="55">
        <v>2185.0114881</v>
      </c>
      <c r="U238" s="55">
        <v>2149.4917349299999</v>
      </c>
      <c r="V238" s="55">
        <v>2137.6494848000002</v>
      </c>
      <c r="W238" s="55">
        <v>2116.8212593500002</v>
      </c>
      <c r="X238" s="55">
        <v>2164.9205796599999</v>
      </c>
      <c r="Y238" s="55">
        <v>2262.4917223699999</v>
      </c>
    </row>
    <row r="239" spans="1:25" s="56" customFormat="1" ht="15.75" x14ac:dyDescent="0.3">
      <c r="A239" s="54" t="s">
        <v>151</v>
      </c>
      <c r="B239" s="55">
        <v>2308.87637399</v>
      </c>
      <c r="C239" s="55">
        <v>2391.6080268400001</v>
      </c>
      <c r="D239" s="55">
        <v>2499.6773761100003</v>
      </c>
      <c r="E239" s="55">
        <v>2506.2361824499999</v>
      </c>
      <c r="F239" s="55">
        <v>2512.6968033100002</v>
      </c>
      <c r="G239" s="55">
        <v>2502.0535197099998</v>
      </c>
      <c r="H239" s="55">
        <v>2377.5996174500001</v>
      </c>
      <c r="I239" s="55">
        <v>2277.7222788500003</v>
      </c>
      <c r="J239" s="55">
        <v>2194.0210886699997</v>
      </c>
      <c r="K239" s="55">
        <v>2179.3299082499998</v>
      </c>
      <c r="L239" s="55">
        <v>2171.9723200399999</v>
      </c>
      <c r="M239" s="55">
        <v>2211.43592683</v>
      </c>
      <c r="N239" s="55">
        <v>2222.5156296099999</v>
      </c>
      <c r="O239" s="55">
        <v>2211.2060477099999</v>
      </c>
      <c r="P239" s="55">
        <v>2226.1883411099998</v>
      </c>
      <c r="Q239" s="55">
        <v>2239.4539435699999</v>
      </c>
      <c r="R239" s="55">
        <v>2226.8807082200001</v>
      </c>
      <c r="S239" s="55">
        <v>2217.0786684100003</v>
      </c>
      <c r="T239" s="55">
        <v>2212.33685823</v>
      </c>
      <c r="U239" s="55">
        <v>2213.1989855800002</v>
      </c>
      <c r="V239" s="55">
        <v>2210.6478996599999</v>
      </c>
      <c r="W239" s="55">
        <v>2171.0413816099999</v>
      </c>
      <c r="X239" s="55">
        <v>2185.7379098700003</v>
      </c>
      <c r="Y239" s="55">
        <v>2238.2964849</v>
      </c>
    </row>
    <row r="240" spans="1:25" s="56" customFormat="1" ht="15.75" x14ac:dyDescent="0.3">
      <c r="A240" s="54" t="s">
        <v>152</v>
      </c>
      <c r="B240" s="55">
        <v>2115.7569365099998</v>
      </c>
      <c r="C240" s="55">
        <v>2184.5066030400003</v>
      </c>
      <c r="D240" s="55">
        <v>2257.6051559899997</v>
      </c>
      <c r="E240" s="55">
        <v>2262.5645638799997</v>
      </c>
      <c r="F240" s="55">
        <v>2237.6011268100001</v>
      </c>
      <c r="G240" s="55">
        <v>2243.1148813299997</v>
      </c>
      <c r="H240" s="55">
        <v>2118.96484156</v>
      </c>
      <c r="I240" s="55">
        <v>2002.66631837</v>
      </c>
      <c r="J240" s="55">
        <v>1968.3900725999999</v>
      </c>
      <c r="K240" s="55">
        <v>1956.32682118</v>
      </c>
      <c r="L240" s="55">
        <v>1934.14048884</v>
      </c>
      <c r="M240" s="55">
        <v>1946.2621423099999</v>
      </c>
      <c r="N240" s="55">
        <v>1971.9423783699999</v>
      </c>
      <c r="O240" s="55">
        <v>1976.84497403</v>
      </c>
      <c r="P240" s="55">
        <v>1990.0726201699999</v>
      </c>
      <c r="Q240" s="55">
        <v>1992.0534499299999</v>
      </c>
      <c r="R240" s="55">
        <v>1949.7392099199999</v>
      </c>
      <c r="S240" s="55">
        <v>1959.00913324</v>
      </c>
      <c r="T240" s="55">
        <v>1958.8305003200001</v>
      </c>
      <c r="U240" s="55">
        <v>1958.0366032699999</v>
      </c>
      <c r="V240" s="55">
        <v>1982.1075955900001</v>
      </c>
      <c r="W240" s="55">
        <v>1959.3708876799999</v>
      </c>
      <c r="X240" s="55">
        <v>1985.1926733600001</v>
      </c>
      <c r="Y240" s="55">
        <v>2068.7330590500001</v>
      </c>
    </row>
    <row r="241" spans="1:25" s="56" customFormat="1" ht="15.75" x14ac:dyDescent="0.3">
      <c r="A241" s="54" t="s">
        <v>153</v>
      </c>
      <c r="B241" s="55">
        <v>2199.2150593599999</v>
      </c>
      <c r="C241" s="55">
        <v>2258.0577752500003</v>
      </c>
      <c r="D241" s="55">
        <v>2347.7157593900001</v>
      </c>
      <c r="E241" s="55">
        <v>2363.1004012799999</v>
      </c>
      <c r="F241" s="55">
        <v>2368.2464781199997</v>
      </c>
      <c r="G241" s="55">
        <v>2327.2290712599997</v>
      </c>
      <c r="H241" s="55">
        <v>2199.9612249299998</v>
      </c>
      <c r="I241" s="55">
        <v>2147.4157887299998</v>
      </c>
      <c r="J241" s="55">
        <v>2060.0961968199999</v>
      </c>
      <c r="K241" s="55">
        <v>2077.3541822799998</v>
      </c>
      <c r="L241" s="55">
        <v>2080.3058346400003</v>
      </c>
      <c r="M241" s="55">
        <v>2108.7968136899999</v>
      </c>
      <c r="N241" s="55">
        <v>2153.8014130700003</v>
      </c>
      <c r="O241" s="55">
        <v>2155.7531785900001</v>
      </c>
      <c r="P241" s="55">
        <v>2162.1780412799999</v>
      </c>
      <c r="Q241" s="55">
        <v>2140.4056510600003</v>
      </c>
      <c r="R241" s="55">
        <v>2128.0113575099999</v>
      </c>
      <c r="S241" s="55">
        <v>2104.3412619800001</v>
      </c>
      <c r="T241" s="55">
        <v>2092.1448841800002</v>
      </c>
      <c r="U241" s="55">
        <v>2088.14485461</v>
      </c>
      <c r="V241" s="55">
        <v>2075.50394259</v>
      </c>
      <c r="W241" s="55">
        <v>2045.17473126</v>
      </c>
      <c r="X241" s="55">
        <v>2092.13966304</v>
      </c>
      <c r="Y241" s="55">
        <v>2237.9538922800002</v>
      </c>
    </row>
    <row r="242" spans="1:25" s="56" customFormat="1" ht="15.75" x14ac:dyDescent="0.3">
      <c r="A242" s="54" t="s">
        <v>154</v>
      </c>
      <c r="B242" s="55">
        <v>2101.5003430799998</v>
      </c>
      <c r="C242" s="55">
        <v>2181.5752100600002</v>
      </c>
      <c r="D242" s="55">
        <v>2214.1958650400002</v>
      </c>
      <c r="E242" s="55">
        <v>2211.7467888399997</v>
      </c>
      <c r="F242" s="55">
        <v>2203.5737629699997</v>
      </c>
      <c r="G242" s="55">
        <v>2231.5940971700002</v>
      </c>
      <c r="H242" s="55">
        <v>2165.7467581299998</v>
      </c>
      <c r="I242" s="55">
        <v>2088.1607161399997</v>
      </c>
      <c r="J242" s="55">
        <v>1981.91874983</v>
      </c>
      <c r="K242" s="55">
        <v>1930.7298923200001</v>
      </c>
      <c r="L242" s="55">
        <v>1911.59278617</v>
      </c>
      <c r="M242" s="55">
        <v>1922.9027216699999</v>
      </c>
      <c r="N242" s="55">
        <v>1957.41597258</v>
      </c>
      <c r="O242" s="55">
        <v>1956.2194379800001</v>
      </c>
      <c r="P242" s="55">
        <v>1975.6420979699999</v>
      </c>
      <c r="Q242" s="55">
        <v>1992.8828627400001</v>
      </c>
      <c r="R242" s="55">
        <v>1981.32493497</v>
      </c>
      <c r="S242" s="55">
        <v>1963.10885613</v>
      </c>
      <c r="T242" s="55">
        <v>1946.06402536</v>
      </c>
      <c r="U242" s="55">
        <v>1935.2718462099999</v>
      </c>
      <c r="V242" s="55">
        <v>1920.1032992200001</v>
      </c>
      <c r="W242" s="55">
        <v>1893.51993455</v>
      </c>
      <c r="X242" s="55">
        <v>1949.8409298300001</v>
      </c>
      <c r="Y242" s="55">
        <v>2019.8969781999999</v>
      </c>
    </row>
    <row r="243" spans="1:25" s="56" customFormat="1" ht="15.75" x14ac:dyDescent="0.3">
      <c r="A243" s="54" t="s">
        <v>155</v>
      </c>
      <c r="B243" s="55">
        <v>2219.5785611199999</v>
      </c>
      <c r="C243" s="55">
        <v>2323.1411758499999</v>
      </c>
      <c r="D243" s="55">
        <v>2351.71093234</v>
      </c>
      <c r="E243" s="55">
        <v>2376.9173030699999</v>
      </c>
      <c r="F243" s="55">
        <v>2393.6660860100001</v>
      </c>
      <c r="G243" s="55">
        <v>2398.8427230299999</v>
      </c>
      <c r="H243" s="55">
        <v>2350.3632681399999</v>
      </c>
      <c r="I243" s="55">
        <v>2318.2857791500001</v>
      </c>
      <c r="J243" s="55">
        <v>2247.97094049</v>
      </c>
      <c r="K243" s="55">
        <v>2197.1289847500002</v>
      </c>
      <c r="L243" s="55">
        <v>2202.9180443400001</v>
      </c>
      <c r="M243" s="55">
        <v>2235.7522760000002</v>
      </c>
      <c r="N243" s="55">
        <v>2249.23833939</v>
      </c>
      <c r="O243" s="55">
        <v>2257.48900159</v>
      </c>
      <c r="P243" s="55">
        <v>2273.9025328400003</v>
      </c>
      <c r="Q243" s="55">
        <v>2272.4546204999997</v>
      </c>
      <c r="R243" s="55">
        <v>2259.5670236300002</v>
      </c>
      <c r="S243" s="55">
        <v>2241.3700477299999</v>
      </c>
      <c r="T243" s="55">
        <v>2202.6443568</v>
      </c>
      <c r="U243" s="55">
        <v>2175.4393110399997</v>
      </c>
      <c r="V243" s="55">
        <v>2148.4321034899999</v>
      </c>
      <c r="W243" s="55">
        <v>2155.6712797700002</v>
      </c>
      <c r="X243" s="55">
        <v>2177.3132378600003</v>
      </c>
      <c r="Y243" s="55">
        <v>2259.8208144800001</v>
      </c>
    </row>
    <row r="244" spans="1:25" s="56" customFormat="1" ht="15.75" x14ac:dyDescent="0.3">
      <c r="A244" s="54" t="s">
        <v>156</v>
      </c>
      <c r="B244" s="55">
        <v>2155.0989681700003</v>
      </c>
      <c r="C244" s="55">
        <v>2239.9456479700002</v>
      </c>
      <c r="D244" s="55">
        <v>2324.99813481</v>
      </c>
      <c r="E244" s="55">
        <v>2294.33154956</v>
      </c>
      <c r="F244" s="55">
        <v>2332.5551221699998</v>
      </c>
      <c r="G244" s="55">
        <v>2344.4688488100001</v>
      </c>
      <c r="H244" s="55">
        <v>2321.04513451</v>
      </c>
      <c r="I244" s="55">
        <v>2155.8676962099998</v>
      </c>
      <c r="J244" s="55">
        <v>2064.96785654</v>
      </c>
      <c r="K244" s="55">
        <v>2035.0313922099999</v>
      </c>
      <c r="L244" s="55">
        <v>2025.1982494199999</v>
      </c>
      <c r="M244" s="55">
        <v>2037.11353192</v>
      </c>
      <c r="N244" s="55">
        <v>2053.2795263999997</v>
      </c>
      <c r="O244" s="55">
        <v>2076.9540914600002</v>
      </c>
      <c r="P244" s="55">
        <v>2071.9064324800001</v>
      </c>
      <c r="Q244" s="55">
        <v>2073.58194658</v>
      </c>
      <c r="R244" s="55">
        <v>2058.34029134</v>
      </c>
      <c r="S244" s="55">
        <v>2041.56686081</v>
      </c>
      <c r="T244" s="55">
        <v>2029.4193866799999</v>
      </c>
      <c r="U244" s="55">
        <v>2039.6033541899999</v>
      </c>
      <c r="V244" s="55">
        <v>2033.23432357</v>
      </c>
      <c r="W244" s="55">
        <v>1992.9390116100001</v>
      </c>
      <c r="X244" s="55">
        <v>2029.63898679</v>
      </c>
      <c r="Y244" s="55">
        <v>2091.4709499800001</v>
      </c>
    </row>
    <row r="245" spans="1:25" s="56" customFormat="1" ht="15.75" x14ac:dyDescent="0.3">
      <c r="A245" s="54" t="s">
        <v>157</v>
      </c>
      <c r="B245" s="55">
        <v>2197.3909731399999</v>
      </c>
      <c r="C245" s="55">
        <v>2233.58741482</v>
      </c>
      <c r="D245" s="55">
        <v>2312.03602198</v>
      </c>
      <c r="E245" s="55">
        <v>2322.89483724</v>
      </c>
      <c r="F245" s="55">
        <v>2328.0840869100002</v>
      </c>
      <c r="G245" s="55">
        <v>2309.75642621</v>
      </c>
      <c r="H245" s="55">
        <v>2223.6517858500001</v>
      </c>
      <c r="I245" s="55">
        <v>2184.7782002399999</v>
      </c>
      <c r="J245" s="55">
        <v>2121.6835954899998</v>
      </c>
      <c r="K245" s="55">
        <v>2043.9716700700001</v>
      </c>
      <c r="L245" s="55">
        <v>2033.0767246600001</v>
      </c>
      <c r="M245" s="55">
        <v>2063.0111322800003</v>
      </c>
      <c r="N245" s="55">
        <v>2095.1864229299999</v>
      </c>
      <c r="O245" s="55">
        <v>2109.6637844500001</v>
      </c>
      <c r="P245" s="55">
        <v>2122.24711381</v>
      </c>
      <c r="Q245" s="55">
        <v>2131.4928272799998</v>
      </c>
      <c r="R245" s="55">
        <v>2106.1861033099999</v>
      </c>
      <c r="S245" s="55">
        <v>2101.4385408600001</v>
      </c>
      <c r="T245" s="55">
        <v>2093.18300077</v>
      </c>
      <c r="U245" s="55">
        <v>2099.0176388</v>
      </c>
      <c r="V245" s="55">
        <v>2109.60146338</v>
      </c>
      <c r="W245" s="55">
        <v>2058.2143314499999</v>
      </c>
      <c r="X245" s="55">
        <v>2103.8139241500003</v>
      </c>
      <c r="Y245" s="55">
        <v>2194.74872473</v>
      </c>
    </row>
    <row r="246" spans="1:25" s="56" customFormat="1" ht="15.75" x14ac:dyDescent="0.3">
      <c r="A246" s="54" t="s">
        <v>158</v>
      </c>
      <c r="B246" s="55">
        <v>2215.4153404399999</v>
      </c>
      <c r="C246" s="55">
        <v>2328.0364286599997</v>
      </c>
      <c r="D246" s="55">
        <v>2424.88114279</v>
      </c>
      <c r="E246" s="55">
        <v>2445.3840937800001</v>
      </c>
      <c r="F246" s="55">
        <v>2435.8843653900003</v>
      </c>
      <c r="G246" s="55">
        <v>2396.26152589</v>
      </c>
      <c r="H246" s="55">
        <v>2253.52934796</v>
      </c>
      <c r="I246" s="55">
        <v>2183.0445489200001</v>
      </c>
      <c r="J246" s="55">
        <v>2097.7658356699999</v>
      </c>
      <c r="K246" s="55">
        <v>2091.5818610900001</v>
      </c>
      <c r="L246" s="55">
        <v>2125.8448812199999</v>
      </c>
      <c r="M246" s="55">
        <v>2151.6191595999999</v>
      </c>
      <c r="N246" s="55">
        <v>2205.0875221900001</v>
      </c>
      <c r="O246" s="55">
        <v>2165.4602239699998</v>
      </c>
      <c r="P246" s="55">
        <v>2181.5103420999999</v>
      </c>
      <c r="Q246" s="55">
        <v>2180.55882707</v>
      </c>
      <c r="R246" s="55">
        <v>2170.2369008000001</v>
      </c>
      <c r="S246" s="55">
        <v>2150.6399941299996</v>
      </c>
      <c r="T246" s="55">
        <v>2154.34357869</v>
      </c>
      <c r="U246" s="55">
        <v>2142.4061954099998</v>
      </c>
      <c r="V246" s="55">
        <v>2124.36949069</v>
      </c>
      <c r="W246" s="55">
        <v>2146.6256144600002</v>
      </c>
      <c r="X246" s="55">
        <v>2201.37079257</v>
      </c>
      <c r="Y246" s="55">
        <v>2304.8112196000002</v>
      </c>
    </row>
    <row r="247" spans="1:25" s="56" customFormat="1" ht="15.75" x14ac:dyDescent="0.3">
      <c r="A247" s="54" t="s">
        <v>159</v>
      </c>
      <c r="B247" s="55">
        <v>2318.1173800199999</v>
      </c>
      <c r="C247" s="55">
        <v>2390.9327535900002</v>
      </c>
      <c r="D247" s="55">
        <v>2417.9971234599998</v>
      </c>
      <c r="E247" s="55">
        <v>2394.5097692700001</v>
      </c>
      <c r="F247" s="55">
        <v>2394.3314503299998</v>
      </c>
      <c r="G247" s="55">
        <v>2404.1858488899998</v>
      </c>
      <c r="H247" s="55">
        <v>2226.5990368900002</v>
      </c>
      <c r="I247" s="55">
        <v>2202.3145212500003</v>
      </c>
      <c r="J247" s="55">
        <v>2116.26010868</v>
      </c>
      <c r="K247" s="55">
        <v>2097.6672472400001</v>
      </c>
      <c r="L247" s="55">
        <v>2101.3657886000001</v>
      </c>
      <c r="M247" s="55">
        <v>2137.7975680700001</v>
      </c>
      <c r="N247" s="55">
        <v>2181.5914667799998</v>
      </c>
      <c r="O247" s="55">
        <v>2186.0874191299999</v>
      </c>
      <c r="P247" s="55">
        <v>2185.16699234</v>
      </c>
      <c r="Q247" s="55">
        <v>2183.2924648400003</v>
      </c>
      <c r="R247" s="55">
        <v>2170.0124967199999</v>
      </c>
      <c r="S247" s="55">
        <v>2143.4502992600001</v>
      </c>
      <c r="T247" s="55">
        <v>2170.5695749799997</v>
      </c>
      <c r="U247" s="55">
        <v>2145.8574450199999</v>
      </c>
      <c r="V247" s="55">
        <v>2102.0523198299998</v>
      </c>
      <c r="W247" s="55">
        <v>2130.4520117699999</v>
      </c>
      <c r="X247" s="55">
        <v>2195.1738081900003</v>
      </c>
      <c r="Y247" s="55">
        <v>2281.3384938700001</v>
      </c>
    </row>
    <row r="248" spans="1:25" s="56" customFormat="1" ht="15.75" x14ac:dyDescent="0.3">
      <c r="A248" s="54" t="s">
        <v>160</v>
      </c>
      <c r="B248" s="55">
        <v>2305.7609149800001</v>
      </c>
      <c r="C248" s="55">
        <v>2430.6906632600003</v>
      </c>
      <c r="D248" s="55">
        <v>2496.86754845</v>
      </c>
      <c r="E248" s="55">
        <v>2474.5309213299997</v>
      </c>
      <c r="F248" s="55">
        <v>2462.7588990899999</v>
      </c>
      <c r="G248" s="55">
        <v>2373.2641876899997</v>
      </c>
      <c r="H248" s="55">
        <v>2241.4793488999999</v>
      </c>
      <c r="I248" s="55">
        <v>2107.43996337</v>
      </c>
      <c r="J248" s="55">
        <v>2050.6709769600002</v>
      </c>
      <c r="K248" s="55">
        <v>1990.0881425600001</v>
      </c>
      <c r="L248" s="55">
        <v>1943.2550477</v>
      </c>
      <c r="M248" s="55">
        <v>1958.3701985299999</v>
      </c>
      <c r="N248" s="55">
        <v>1988.8765999</v>
      </c>
      <c r="O248" s="55">
        <v>2021.00463276</v>
      </c>
      <c r="P248" s="55">
        <v>2034.5718408299999</v>
      </c>
      <c r="Q248" s="55">
        <v>2043.87211708</v>
      </c>
      <c r="R248" s="55">
        <v>2020.44454526</v>
      </c>
      <c r="S248" s="55">
        <v>2006.8963082800001</v>
      </c>
      <c r="T248" s="55">
        <v>2006.1723374799999</v>
      </c>
      <c r="U248" s="55">
        <v>2011.63390093</v>
      </c>
      <c r="V248" s="55">
        <v>2017.0897877800001</v>
      </c>
      <c r="W248" s="55">
        <v>1999.2648743699999</v>
      </c>
      <c r="X248" s="55">
        <v>2026.4838732000001</v>
      </c>
      <c r="Y248" s="55">
        <v>2184.1718551900003</v>
      </c>
    </row>
    <row r="249" spans="1:25" s="56" customFormat="1" ht="15.75" x14ac:dyDescent="0.3">
      <c r="A249" s="54" t="s">
        <v>161</v>
      </c>
      <c r="B249" s="55">
        <v>2166.41769763</v>
      </c>
      <c r="C249" s="55">
        <v>2252.4972777600001</v>
      </c>
      <c r="D249" s="55">
        <v>2335.40550704</v>
      </c>
      <c r="E249" s="55">
        <v>2333.1621610499997</v>
      </c>
      <c r="F249" s="55">
        <v>2330.5607402599999</v>
      </c>
      <c r="G249" s="55">
        <v>2333.2620749799999</v>
      </c>
      <c r="H249" s="55">
        <v>2288.94437733</v>
      </c>
      <c r="I249" s="55">
        <v>2235.3875082100003</v>
      </c>
      <c r="J249" s="55">
        <v>2129.8990841499999</v>
      </c>
      <c r="K249" s="55">
        <v>2048.4610435</v>
      </c>
      <c r="L249" s="55">
        <v>2037.15281884</v>
      </c>
      <c r="M249" s="55">
        <v>2061.4376257700001</v>
      </c>
      <c r="N249" s="55">
        <v>2122.5507691399998</v>
      </c>
      <c r="O249" s="55">
        <v>2162.1630612700001</v>
      </c>
      <c r="P249" s="55">
        <v>2165.12442792</v>
      </c>
      <c r="Q249" s="55">
        <v>2176.1693530900002</v>
      </c>
      <c r="R249" s="55">
        <v>2150.0834729600001</v>
      </c>
      <c r="S249" s="55">
        <v>2136.67023406</v>
      </c>
      <c r="T249" s="55">
        <v>2159.50647196</v>
      </c>
      <c r="U249" s="55">
        <v>2173.16712388</v>
      </c>
      <c r="V249" s="55">
        <v>2173.0678297300001</v>
      </c>
      <c r="W249" s="55">
        <v>2138.3837389700002</v>
      </c>
      <c r="X249" s="55">
        <v>2173.3993613499997</v>
      </c>
      <c r="Y249" s="55">
        <v>2258.2366535599999</v>
      </c>
    </row>
    <row r="250" spans="1:25" s="56" customFormat="1" ht="15.75" x14ac:dyDescent="0.3">
      <c r="A250" s="54" t="s">
        <v>162</v>
      </c>
      <c r="B250" s="55">
        <v>2261.2374859199999</v>
      </c>
      <c r="C250" s="55">
        <v>2336.6591205</v>
      </c>
      <c r="D250" s="55">
        <v>2373.2117908499999</v>
      </c>
      <c r="E250" s="55">
        <v>2447.3357136100003</v>
      </c>
      <c r="F250" s="55">
        <v>2449.9121074</v>
      </c>
      <c r="G250" s="55">
        <v>2344.2749260800001</v>
      </c>
      <c r="H250" s="55">
        <v>2278.3409704000001</v>
      </c>
      <c r="I250" s="55">
        <v>2245.2330832400003</v>
      </c>
      <c r="J250" s="55">
        <v>2217.41539216</v>
      </c>
      <c r="K250" s="55">
        <v>2131.4901085500001</v>
      </c>
      <c r="L250" s="55">
        <v>2047.57916095</v>
      </c>
      <c r="M250" s="55">
        <v>2071.95617107</v>
      </c>
      <c r="N250" s="55">
        <v>2077.8660445699998</v>
      </c>
      <c r="O250" s="55">
        <v>2087.5557994700002</v>
      </c>
      <c r="P250" s="55">
        <v>2098.2950428599997</v>
      </c>
      <c r="Q250" s="55">
        <v>2107.62991775</v>
      </c>
      <c r="R250" s="55">
        <v>2091.1421969600001</v>
      </c>
      <c r="S250" s="55">
        <v>2083.8162260399999</v>
      </c>
      <c r="T250" s="55">
        <v>2076.5160563899999</v>
      </c>
      <c r="U250" s="55">
        <v>2083.7242146899998</v>
      </c>
      <c r="V250" s="55">
        <v>2102.8214632199997</v>
      </c>
      <c r="W250" s="55">
        <v>2069.5302694499997</v>
      </c>
      <c r="X250" s="55">
        <v>2097.32090363</v>
      </c>
      <c r="Y250" s="55">
        <v>2244.1688114199997</v>
      </c>
    </row>
    <row r="251" spans="1:25" s="56" customFormat="1" ht="15.75" x14ac:dyDescent="0.3">
      <c r="A251" s="54" t="s">
        <v>163</v>
      </c>
      <c r="B251" s="55">
        <v>2364.15765096</v>
      </c>
      <c r="C251" s="55">
        <v>2444.0728697499999</v>
      </c>
      <c r="D251" s="55">
        <v>2484.3430476900003</v>
      </c>
      <c r="E251" s="55">
        <v>2463.2081667399998</v>
      </c>
      <c r="F251" s="55">
        <v>2456.8706930899998</v>
      </c>
      <c r="G251" s="55">
        <v>2464.5850674799999</v>
      </c>
      <c r="H251" s="55">
        <v>2338.3125208900001</v>
      </c>
      <c r="I251" s="55">
        <v>2134.7493151899998</v>
      </c>
      <c r="J251" s="55">
        <v>2042.6000751700001</v>
      </c>
      <c r="K251" s="55">
        <v>2002.1122143600001</v>
      </c>
      <c r="L251" s="55">
        <v>1979.91256204</v>
      </c>
      <c r="M251" s="55">
        <v>1996.1461031399999</v>
      </c>
      <c r="N251" s="55">
        <v>2023.13494285</v>
      </c>
      <c r="O251" s="55">
        <v>2018.9157931499999</v>
      </c>
      <c r="P251" s="55">
        <v>2027.8985462400001</v>
      </c>
      <c r="Q251" s="55">
        <v>2039.7853157899999</v>
      </c>
      <c r="R251" s="55">
        <v>2021.5845655999999</v>
      </c>
      <c r="S251" s="55">
        <v>2013.8447816299999</v>
      </c>
      <c r="T251" s="55">
        <v>2011.5122209900001</v>
      </c>
      <c r="U251" s="55">
        <v>1993.29909107</v>
      </c>
      <c r="V251" s="55">
        <v>2007.19434669</v>
      </c>
      <c r="W251" s="55">
        <v>1977.0629736399999</v>
      </c>
      <c r="X251" s="55">
        <v>2031.7189974</v>
      </c>
      <c r="Y251" s="55">
        <v>2113.7026214500002</v>
      </c>
    </row>
    <row r="252" spans="1:25" s="56" customFormat="1" ht="15.75" x14ac:dyDescent="0.3">
      <c r="A252" s="54" t="s">
        <v>164</v>
      </c>
      <c r="B252" s="55">
        <v>2179.5801751500003</v>
      </c>
      <c r="C252" s="55">
        <v>2230.0160547</v>
      </c>
      <c r="D252" s="55">
        <v>2316.6360067200003</v>
      </c>
      <c r="E252" s="55">
        <v>2294.0590405900002</v>
      </c>
      <c r="F252" s="55">
        <v>2294.69946858</v>
      </c>
      <c r="G252" s="55">
        <v>2288.2129373500002</v>
      </c>
      <c r="H252" s="55">
        <v>2205.6286360300001</v>
      </c>
      <c r="I252" s="55">
        <v>2074.5313639599999</v>
      </c>
      <c r="J252" s="55">
        <v>1994.4734991099999</v>
      </c>
      <c r="K252" s="55">
        <v>1938.48512437</v>
      </c>
      <c r="L252" s="55">
        <v>1919.71844999</v>
      </c>
      <c r="M252" s="55">
        <v>1915.37103579</v>
      </c>
      <c r="N252" s="55">
        <v>1935.3639289299999</v>
      </c>
      <c r="O252" s="55">
        <v>1929.11830308</v>
      </c>
      <c r="P252" s="55">
        <v>1933.2784209700001</v>
      </c>
      <c r="Q252" s="55">
        <v>1933.5852571400001</v>
      </c>
      <c r="R252" s="55">
        <v>1922.7337737400001</v>
      </c>
      <c r="S252" s="55">
        <v>1918.6195554000001</v>
      </c>
      <c r="T252" s="55">
        <v>1914.05311839</v>
      </c>
      <c r="U252" s="55">
        <v>1916.9560713999999</v>
      </c>
      <c r="V252" s="55">
        <v>1925.9856010999999</v>
      </c>
      <c r="W252" s="55">
        <v>1882.1457311700001</v>
      </c>
      <c r="X252" s="55">
        <v>1920.6144996999999</v>
      </c>
      <c r="Y252" s="55">
        <v>2012.99791207</v>
      </c>
    </row>
    <row r="253" spans="1:25" s="56" customFormat="1" ht="15.75" x14ac:dyDescent="0.3">
      <c r="A253" s="54" t="s">
        <v>165</v>
      </c>
      <c r="B253" s="55">
        <v>2100.8709898400002</v>
      </c>
      <c r="C253" s="55">
        <v>2188.3360602399998</v>
      </c>
      <c r="D253" s="55">
        <v>2269.3651668699999</v>
      </c>
      <c r="E253" s="55">
        <v>2290.4752733200003</v>
      </c>
      <c r="F253" s="55">
        <v>2290.1655346400003</v>
      </c>
      <c r="G253" s="55">
        <v>2262.6856577899998</v>
      </c>
      <c r="H253" s="55">
        <v>2151.9415170499997</v>
      </c>
      <c r="I253" s="55">
        <v>2009.63176909</v>
      </c>
      <c r="J253" s="55">
        <v>1942.0319720299999</v>
      </c>
      <c r="K253" s="55">
        <v>1885.5403004699999</v>
      </c>
      <c r="L253" s="55">
        <v>1892.6808965</v>
      </c>
      <c r="M253" s="55">
        <v>1916.3283974799999</v>
      </c>
      <c r="N253" s="55">
        <v>1963.79474585</v>
      </c>
      <c r="O253" s="55">
        <v>1961.0681644199999</v>
      </c>
      <c r="P253" s="55">
        <v>1943.5263060899999</v>
      </c>
      <c r="Q253" s="55">
        <v>1950.2918460399999</v>
      </c>
      <c r="R253" s="55">
        <v>1919.6644476900001</v>
      </c>
      <c r="S253" s="55">
        <v>1914.65081833</v>
      </c>
      <c r="T253" s="55">
        <v>1915.8669886299999</v>
      </c>
      <c r="U253" s="55">
        <v>1951.16410281</v>
      </c>
      <c r="V253" s="55">
        <v>1949.83884253</v>
      </c>
      <c r="W253" s="55">
        <v>1930.9476710599999</v>
      </c>
      <c r="X253" s="55">
        <v>1954.4000799400001</v>
      </c>
      <c r="Y253" s="55">
        <v>2067.5746879999997</v>
      </c>
    </row>
    <row r="254" spans="1:25" s="56" customFormat="1" ht="15.75" x14ac:dyDescent="0.3">
      <c r="A254" s="54" t="s">
        <v>166</v>
      </c>
      <c r="B254" s="55">
        <v>2197.3814823100001</v>
      </c>
      <c r="C254" s="55">
        <v>2252.9996117000001</v>
      </c>
      <c r="D254" s="55">
        <v>2298.42008588</v>
      </c>
      <c r="E254" s="55">
        <v>2305.7927197999998</v>
      </c>
      <c r="F254" s="55">
        <v>2289.0907718200001</v>
      </c>
      <c r="G254" s="55">
        <v>2294.8172982999999</v>
      </c>
      <c r="H254" s="55">
        <v>2243.24050721</v>
      </c>
      <c r="I254" s="55">
        <v>2138.51729398</v>
      </c>
      <c r="J254" s="55">
        <v>2044.45937658</v>
      </c>
      <c r="K254" s="55">
        <v>1990.5880253099999</v>
      </c>
      <c r="L254" s="55">
        <v>1974.97624606</v>
      </c>
      <c r="M254" s="55">
        <v>1964.0159400299999</v>
      </c>
      <c r="N254" s="55">
        <v>1986.57204398</v>
      </c>
      <c r="O254" s="55">
        <v>1990.8202065200001</v>
      </c>
      <c r="P254" s="55">
        <v>1995.2754636899999</v>
      </c>
      <c r="Q254" s="55">
        <v>1993.3556119</v>
      </c>
      <c r="R254" s="55">
        <v>1983.62490465</v>
      </c>
      <c r="S254" s="55">
        <v>1968.2606980600001</v>
      </c>
      <c r="T254" s="55">
        <v>1980.82324726</v>
      </c>
      <c r="U254" s="55">
        <v>1991.6623235</v>
      </c>
      <c r="V254" s="55">
        <v>2002.1153363599999</v>
      </c>
      <c r="W254" s="55">
        <v>1991.7796103000001</v>
      </c>
      <c r="X254" s="55">
        <v>2008.65423865</v>
      </c>
      <c r="Y254" s="55">
        <v>2138.51901335</v>
      </c>
    </row>
    <row r="255" spans="1:25" s="56" customFormat="1" ht="15.75" x14ac:dyDescent="0.3">
      <c r="A255" s="54" t="s">
        <v>167</v>
      </c>
      <c r="B255" s="55">
        <v>2179.10465178</v>
      </c>
      <c r="C255" s="55">
        <v>2233.4789634099998</v>
      </c>
      <c r="D255" s="55">
        <v>2316.7280948299999</v>
      </c>
      <c r="E255" s="55">
        <v>2342.2543464600003</v>
      </c>
      <c r="F255" s="55">
        <v>2382.0236515900001</v>
      </c>
      <c r="G255" s="55">
        <v>2414.3493344399999</v>
      </c>
      <c r="H255" s="55">
        <v>2307.7048358399998</v>
      </c>
      <c r="I255" s="55">
        <v>2191.85524704</v>
      </c>
      <c r="J255" s="55">
        <v>2110.7935491999997</v>
      </c>
      <c r="K255" s="55">
        <v>2039.1444924299999</v>
      </c>
      <c r="L255" s="55">
        <v>2009.9240094700001</v>
      </c>
      <c r="M255" s="55">
        <v>1979.9871853</v>
      </c>
      <c r="N255" s="55">
        <v>2024.4705194999999</v>
      </c>
      <c r="O255" s="55">
        <v>2011.0900980900001</v>
      </c>
      <c r="P255" s="55">
        <v>2018.3501021300001</v>
      </c>
      <c r="Q255" s="55">
        <v>2025.0936614699999</v>
      </c>
      <c r="R255" s="55">
        <v>2010.45582221</v>
      </c>
      <c r="S255" s="55">
        <v>1996.4686009300001</v>
      </c>
      <c r="T255" s="55">
        <v>1992.7503297200001</v>
      </c>
      <c r="U255" s="55">
        <v>2005.4295892600001</v>
      </c>
      <c r="V255" s="55">
        <v>2032.5087086999999</v>
      </c>
      <c r="W255" s="55">
        <v>2002.1814722399999</v>
      </c>
      <c r="X255" s="55">
        <v>2047.12379433</v>
      </c>
      <c r="Y255" s="55">
        <v>2128.53086029</v>
      </c>
    </row>
    <row r="256" spans="1:25" s="24" customFormat="1" ht="12.75" x14ac:dyDescent="0.25">
      <c r="A256" s="70"/>
      <c r="B256" s="70"/>
      <c r="C256" s="70"/>
      <c r="D256" s="70"/>
      <c r="E256" s="70"/>
      <c r="F256" s="70"/>
      <c r="G256" s="70"/>
      <c r="H256" s="70"/>
      <c r="I256" s="70"/>
      <c r="J256" s="70"/>
      <c r="K256" s="70"/>
      <c r="L256" s="70"/>
      <c r="M256" s="70"/>
      <c r="N256" s="70"/>
      <c r="O256" s="70"/>
      <c r="P256" s="70"/>
      <c r="Q256" s="70"/>
      <c r="R256" s="70"/>
      <c r="S256" s="70"/>
      <c r="T256" s="70"/>
      <c r="U256" s="70"/>
      <c r="V256" s="70"/>
      <c r="W256" s="70"/>
      <c r="X256" s="70"/>
      <c r="Y256" s="70"/>
    </row>
    <row r="257" spans="1:25" s="24" customFormat="1" ht="15.75" customHeight="1" x14ac:dyDescent="0.2">
      <c r="A257" s="153" t="s">
        <v>69</v>
      </c>
      <c r="B257" s="204" t="s">
        <v>96</v>
      </c>
      <c r="C257" s="156"/>
      <c r="D257" s="156"/>
      <c r="E257" s="156"/>
      <c r="F257" s="156"/>
      <c r="G257" s="156"/>
      <c r="H257" s="156"/>
      <c r="I257" s="156"/>
      <c r="J257" s="156"/>
      <c r="K257" s="156"/>
      <c r="L257" s="156"/>
      <c r="M257" s="156"/>
      <c r="N257" s="156"/>
      <c r="O257" s="156"/>
      <c r="P257" s="156"/>
      <c r="Q257" s="156"/>
      <c r="R257" s="156"/>
      <c r="S257" s="156"/>
      <c r="T257" s="156"/>
      <c r="U257" s="156"/>
      <c r="V257" s="156"/>
      <c r="W257" s="156"/>
      <c r="X257" s="156"/>
      <c r="Y257" s="157"/>
    </row>
    <row r="258" spans="1:25" s="24" customFormat="1" x14ac:dyDescent="0.2">
      <c r="A258" s="154"/>
      <c r="B258" s="90" t="s">
        <v>71</v>
      </c>
      <c r="C258" s="91" t="s">
        <v>72</v>
      </c>
      <c r="D258" s="92" t="s">
        <v>73</v>
      </c>
      <c r="E258" s="91" t="s">
        <v>74</v>
      </c>
      <c r="F258" s="91" t="s">
        <v>75</v>
      </c>
      <c r="G258" s="91" t="s">
        <v>76</v>
      </c>
      <c r="H258" s="91" t="s">
        <v>77</v>
      </c>
      <c r="I258" s="91" t="s">
        <v>78</v>
      </c>
      <c r="J258" s="91" t="s">
        <v>79</v>
      </c>
      <c r="K258" s="90" t="s">
        <v>80</v>
      </c>
      <c r="L258" s="91" t="s">
        <v>81</v>
      </c>
      <c r="M258" s="93" t="s">
        <v>82</v>
      </c>
      <c r="N258" s="90" t="s">
        <v>83</v>
      </c>
      <c r="O258" s="91" t="s">
        <v>84</v>
      </c>
      <c r="P258" s="93" t="s">
        <v>85</v>
      </c>
      <c r="Q258" s="92" t="s">
        <v>86</v>
      </c>
      <c r="R258" s="91" t="s">
        <v>87</v>
      </c>
      <c r="S258" s="92" t="s">
        <v>88</v>
      </c>
      <c r="T258" s="91" t="s">
        <v>89</v>
      </c>
      <c r="U258" s="92" t="s">
        <v>90</v>
      </c>
      <c r="V258" s="91" t="s">
        <v>91</v>
      </c>
      <c r="W258" s="92" t="s">
        <v>92</v>
      </c>
      <c r="X258" s="91" t="s">
        <v>93</v>
      </c>
      <c r="Y258" s="91" t="s">
        <v>94</v>
      </c>
    </row>
    <row r="259" spans="1:25" s="24" customFormat="1" ht="15" customHeight="1" x14ac:dyDescent="0.2">
      <c r="A259" s="52" t="s">
        <v>138</v>
      </c>
      <c r="B259" s="62">
        <v>2364.6961370200002</v>
      </c>
      <c r="C259" s="62">
        <v>2444.74615438</v>
      </c>
      <c r="D259" s="62">
        <v>2486.02315125</v>
      </c>
      <c r="E259" s="62">
        <v>2520.9037592300001</v>
      </c>
      <c r="F259" s="62">
        <v>2518.1437798400002</v>
      </c>
      <c r="G259" s="62">
        <v>2509.1334656899999</v>
      </c>
      <c r="H259" s="62">
        <v>2378.1593492299999</v>
      </c>
      <c r="I259" s="62">
        <v>2300.75153043</v>
      </c>
      <c r="J259" s="62">
        <v>2248.3511099800003</v>
      </c>
      <c r="K259" s="62">
        <v>2254.5274238800002</v>
      </c>
      <c r="L259" s="62">
        <v>2251.6353696599999</v>
      </c>
      <c r="M259" s="62">
        <v>2275.11776723</v>
      </c>
      <c r="N259" s="62">
        <v>2293.2860883399999</v>
      </c>
      <c r="O259" s="62">
        <v>2292.51580719</v>
      </c>
      <c r="P259" s="62">
        <v>2307.4469398599999</v>
      </c>
      <c r="Q259" s="62">
        <v>2315.6519623600002</v>
      </c>
      <c r="R259" s="62">
        <v>2303.9274008299999</v>
      </c>
      <c r="S259" s="62">
        <v>2285.7101796100001</v>
      </c>
      <c r="T259" s="62">
        <v>2269.0116009399999</v>
      </c>
      <c r="U259" s="62">
        <v>2256.5214557100003</v>
      </c>
      <c r="V259" s="62">
        <v>2268.5939834700002</v>
      </c>
      <c r="W259" s="62">
        <v>2204.8900603800003</v>
      </c>
      <c r="X259" s="62">
        <v>2251.45117166</v>
      </c>
      <c r="Y259" s="62">
        <v>2289.1519592600002</v>
      </c>
    </row>
    <row r="260" spans="1:25" s="56" customFormat="1" ht="15.75" x14ac:dyDescent="0.3">
      <c r="A260" s="54" t="s">
        <v>139</v>
      </c>
      <c r="B260" s="55">
        <v>2388.84566232</v>
      </c>
      <c r="C260" s="55">
        <v>2421.0669321400001</v>
      </c>
      <c r="D260" s="55">
        <v>2462.7188951200001</v>
      </c>
      <c r="E260" s="55">
        <v>2469.63677009</v>
      </c>
      <c r="F260" s="55">
        <v>2453.1987317200001</v>
      </c>
      <c r="G260" s="55">
        <v>2428.6281570000001</v>
      </c>
      <c r="H260" s="55">
        <v>2268.2226740599999</v>
      </c>
      <c r="I260" s="55">
        <v>2303.3936521599999</v>
      </c>
      <c r="J260" s="55">
        <v>2284.9731043900001</v>
      </c>
      <c r="K260" s="55">
        <v>2252.9970741699999</v>
      </c>
      <c r="L260" s="55">
        <v>2245.68710147</v>
      </c>
      <c r="M260" s="55">
        <v>2267.0039611500001</v>
      </c>
      <c r="N260" s="55">
        <v>2304.59116782</v>
      </c>
      <c r="O260" s="55">
        <v>2301.7956339100001</v>
      </c>
      <c r="P260" s="55">
        <v>2305.0526324699999</v>
      </c>
      <c r="Q260" s="55">
        <v>2318.7748279699999</v>
      </c>
      <c r="R260" s="55">
        <v>2303.75181398</v>
      </c>
      <c r="S260" s="55">
        <v>2292.0076239700002</v>
      </c>
      <c r="T260" s="55">
        <v>2275.8775682200003</v>
      </c>
      <c r="U260" s="55">
        <v>2218.57321989</v>
      </c>
      <c r="V260" s="55">
        <v>2186.9080064899999</v>
      </c>
      <c r="W260" s="55">
        <v>2198.1590419200002</v>
      </c>
      <c r="X260" s="55">
        <v>2241.6878518799999</v>
      </c>
      <c r="Y260" s="55">
        <v>2287.6392758000002</v>
      </c>
    </row>
    <row r="261" spans="1:25" s="56" customFormat="1" ht="15.75" x14ac:dyDescent="0.3">
      <c r="A261" s="54" t="s">
        <v>140</v>
      </c>
      <c r="B261" s="55">
        <v>2323.3732948000002</v>
      </c>
      <c r="C261" s="55">
        <v>2368.5016524400003</v>
      </c>
      <c r="D261" s="55">
        <v>2470.68566874</v>
      </c>
      <c r="E261" s="55">
        <v>2539.81349641</v>
      </c>
      <c r="F261" s="55">
        <v>2491.4246113499999</v>
      </c>
      <c r="G261" s="55">
        <v>2490.73113685</v>
      </c>
      <c r="H261" s="55">
        <v>2401.0849492699999</v>
      </c>
      <c r="I261" s="55">
        <v>2296.1409154299999</v>
      </c>
      <c r="J261" s="55">
        <v>2192.5247121699999</v>
      </c>
      <c r="K261" s="55">
        <v>2141.4611263000002</v>
      </c>
      <c r="L261" s="55">
        <v>2135.0427525700002</v>
      </c>
      <c r="M261" s="55">
        <v>2148.6394709700003</v>
      </c>
      <c r="N261" s="55">
        <v>2165.0324133899999</v>
      </c>
      <c r="O261" s="55">
        <v>2166.4300940799999</v>
      </c>
      <c r="P261" s="55">
        <v>2178.2597756700002</v>
      </c>
      <c r="Q261" s="55">
        <v>2207.1328271299999</v>
      </c>
      <c r="R261" s="55">
        <v>2200.0329729200002</v>
      </c>
      <c r="S261" s="55">
        <v>2184.9111660799999</v>
      </c>
      <c r="T261" s="55">
        <v>2170.7555383899999</v>
      </c>
      <c r="U261" s="55">
        <v>2156.93989311</v>
      </c>
      <c r="V261" s="55">
        <v>2140.98512089</v>
      </c>
      <c r="W261" s="55">
        <v>2115.8995113700003</v>
      </c>
      <c r="X261" s="55">
        <v>2148.1580576599999</v>
      </c>
      <c r="Y261" s="55">
        <v>2238.5393940100003</v>
      </c>
    </row>
    <row r="262" spans="1:25" s="56" customFormat="1" ht="15.75" x14ac:dyDescent="0.3">
      <c r="A262" s="54" t="s">
        <v>141</v>
      </c>
      <c r="B262" s="55">
        <v>2345.69861059</v>
      </c>
      <c r="C262" s="55">
        <v>2424.3611181000001</v>
      </c>
      <c r="D262" s="55">
        <v>2512.24143258</v>
      </c>
      <c r="E262" s="55">
        <v>2534.6578629000001</v>
      </c>
      <c r="F262" s="55">
        <v>2544.3559421600003</v>
      </c>
      <c r="G262" s="55">
        <v>2515.1796704399999</v>
      </c>
      <c r="H262" s="55">
        <v>2400.8252259999999</v>
      </c>
      <c r="I262" s="55">
        <v>2315.30273902</v>
      </c>
      <c r="J262" s="55">
        <v>2209.4444710000002</v>
      </c>
      <c r="K262" s="55">
        <v>2165.9080166700001</v>
      </c>
      <c r="L262" s="55">
        <v>2148.6714225800001</v>
      </c>
      <c r="M262" s="55">
        <v>2166.4500717400001</v>
      </c>
      <c r="N262" s="55">
        <v>2208.7797246</v>
      </c>
      <c r="O262" s="55">
        <v>2214.78650315</v>
      </c>
      <c r="P262" s="55">
        <v>2212.5178284900003</v>
      </c>
      <c r="Q262" s="55">
        <v>2231.70450183</v>
      </c>
      <c r="R262" s="55">
        <v>2226.3327881499999</v>
      </c>
      <c r="S262" s="55">
        <v>2208.3767829799999</v>
      </c>
      <c r="T262" s="55">
        <v>2200.81873473</v>
      </c>
      <c r="U262" s="55">
        <v>2130.0090253900003</v>
      </c>
      <c r="V262" s="55">
        <v>2091.5686251699999</v>
      </c>
      <c r="W262" s="55">
        <v>2109.7404297000003</v>
      </c>
      <c r="X262" s="55">
        <v>2181.3253400799999</v>
      </c>
      <c r="Y262" s="55">
        <v>2256.3323742000002</v>
      </c>
    </row>
    <row r="263" spans="1:25" s="56" customFormat="1" ht="15.75" x14ac:dyDescent="0.3">
      <c r="A263" s="54" t="s">
        <v>142</v>
      </c>
      <c r="B263" s="55">
        <v>2312.0066008600002</v>
      </c>
      <c r="C263" s="55">
        <v>2351.38060322</v>
      </c>
      <c r="D263" s="55">
        <v>2398.52821752</v>
      </c>
      <c r="E263" s="55">
        <v>2381.9936496400001</v>
      </c>
      <c r="F263" s="55">
        <v>2371.4106043400002</v>
      </c>
      <c r="G263" s="55">
        <v>2364.5380496600001</v>
      </c>
      <c r="H263" s="55">
        <v>2332.2479895000001</v>
      </c>
      <c r="I263" s="55">
        <v>2269.6407709200003</v>
      </c>
      <c r="J263" s="55">
        <v>2303.3952328099999</v>
      </c>
      <c r="K263" s="55">
        <v>2196.2141572300002</v>
      </c>
      <c r="L263" s="55">
        <v>2181.1358381700002</v>
      </c>
      <c r="M263" s="55">
        <v>2194.98636025</v>
      </c>
      <c r="N263" s="55">
        <v>2241.2232173100001</v>
      </c>
      <c r="O263" s="55">
        <v>2246.0919589</v>
      </c>
      <c r="P263" s="55">
        <v>2263.1501005999999</v>
      </c>
      <c r="Q263" s="55">
        <v>2279.5711321200001</v>
      </c>
      <c r="R263" s="55">
        <v>2300.6473946700003</v>
      </c>
      <c r="S263" s="55">
        <v>2298.88080915</v>
      </c>
      <c r="T263" s="55">
        <v>2273.9117281399999</v>
      </c>
      <c r="U263" s="55">
        <v>2234.5822567600003</v>
      </c>
      <c r="V263" s="55">
        <v>2160.3209246199999</v>
      </c>
      <c r="W263" s="55">
        <v>2233.51096108</v>
      </c>
      <c r="X263" s="55">
        <v>2287.0215962699999</v>
      </c>
      <c r="Y263" s="55">
        <v>2364.7200265900001</v>
      </c>
    </row>
    <row r="264" spans="1:25" s="56" customFormat="1" ht="15.75" x14ac:dyDescent="0.3">
      <c r="A264" s="54" t="s">
        <v>143</v>
      </c>
      <c r="B264" s="55">
        <v>2349.2049495199999</v>
      </c>
      <c r="C264" s="55">
        <v>2444.9177260500001</v>
      </c>
      <c r="D264" s="55">
        <v>2553.0582554400003</v>
      </c>
      <c r="E264" s="55">
        <v>2549.20210903</v>
      </c>
      <c r="F264" s="55">
        <v>2545.0520560200002</v>
      </c>
      <c r="G264" s="55">
        <v>2453.94548261</v>
      </c>
      <c r="H264" s="55">
        <v>2308.3945721</v>
      </c>
      <c r="I264" s="55">
        <v>2245.0071090900001</v>
      </c>
      <c r="J264" s="55">
        <v>2163.2798229099999</v>
      </c>
      <c r="K264" s="55">
        <v>2112.22400363</v>
      </c>
      <c r="L264" s="55">
        <v>2118.3602430999999</v>
      </c>
      <c r="M264" s="55">
        <v>2114.41771045</v>
      </c>
      <c r="N264" s="55">
        <v>2144.7675315900001</v>
      </c>
      <c r="O264" s="55">
        <v>2146.6059609700001</v>
      </c>
      <c r="P264" s="55">
        <v>2165.9156895700003</v>
      </c>
      <c r="Q264" s="55">
        <v>2183.9330107800001</v>
      </c>
      <c r="R264" s="55">
        <v>2176.7425880400001</v>
      </c>
      <c r="S264" s="55">
        <v>2155.0572554800001</v>
      </c>
      <c r="T264" s="55">
        <v>2182.58688712</v>
      </c>
      <c r="U264" s="55">
        <v>2133.9989511700001</v>
      </c>
      <c r="V264" s="55">
        <v>2111.9315455000001</v>
      </c>
      <c r="W264" s="55">
        <v>2120.9214038700002</v>
      </c>
      <c r="X264" s="55">
        <v>2149.3222326800001</v>
      </c>
      <c r="Y264" s="55">
        <v>2235.3515495000001</v>
      </c>
    </row>
    <row r="265" spans="1:25" s="56" customFormat="1" ht="15.75" x14ac:dyDescent="0.3">
      <c r="A265" s="54" t="s">
        <v>144</v>
      </c>
      <c r="B265" s="55">
        <v>2383.8927074900002</v>
      </c>
      <c r="C265" s="55">
        <v>2316.1982241800001</v>
      </c>
      <c r="D265" s="55">
        <v>2506.0422463099999</v>
      </c>
      <c r="E265" s="55">
        <v>2527.1684560900003</v>
      </c>
      <c r="F265" s="55">
        <v>2514.5039936799999</v>
      </c>
      <c r="G265" s="55">
        <v>2443.1795657500002</v>
      </c>
      <c r="H265" s="55">
        <v>2315.90693422</v>
      </c>
      <c r="I265" s="55">
        <v>2289.0005525699999</v>
      </c>
      <c r="J265" s="55">
        <v>2191.60664576</v>
      </c>
      <c r="K265" s="55">
        <v>2198.8596992000003</v>
      </c>
      <c r="L265" s="55">
        <v>2212.1620876500001</v>
      </c>
      <c r="M265" s="55">
        <v>2219.12489555</v>
      </c>
      <c r="N265" s="55">
        <v>2240.4687353499999</v>
      </c>
      <c r="O265" s="55">
        <v>2264.6684839899999</v>
      </c>
      <c r="P265" s="55">
        <v>2286.73284156</v>
      </c>
      <c r="Q265" s="55">
        <v>2294.63443388</v>
      </c>
      <c r="R265" s="55">
        <v>2266.29646065</v>
      </c>
      <c r="S265" s="55">
        <v>2239.6868786700002</v>
      </c>
      <c r="T265" s="55">
        <v>2221.9388752</v>
      </c>
      <c r="U265" s="55">
        <v>2144.21573076</v>
      </c>
      <c r="V265" s="55">
        <v>2172.7554553600003</v>
      </c>
      <c r="W265" s="55">
        <v>2197.9123331700002</v>
      </c>
      <c r="X265" s="55">
        <v>2260.3586383400002</v>
      </c>
      <c r="Y265" s="55">
        <v>2304.50405963</v>
      </c>
    </row>
    <row r="266" spans="1:25" s="56" customFormat="1" ht="15.75" x14ac:dyDescent="0.3">
      <c r="A266" s="54" t="s">
        <v>145</v>
      </c>
      <c r="B266" s="55">
        <v>2442.2643277299999</v>
      </c>
      <c r="C266" s="55">
        <v>2483.8262273200003</v>
      </c>
      <c r="D266" s="55">
        <v>2493.33851551</v>
      </c>
      <c r="E266" s="55">
        <v>2492.4376537200001</v>
      </c>
      <c r="F266" s="55">
        <v>2476.24030004</v>
      </c>
      <c r="G266" s="55">
        <v>2436.7296753000001</v>
      </c>
      <c r="H266" s="55">
        <v>2301.6504351799999</v>
      </c>
      <c r="I266" s="55">
        <v>2258.14527774</v>
      </c>
      <c r="J266" s="55">
        <v>2223.6255132700003</v>
      </c>
      <c r="K266" s="55">
        <v>2197.3009109499999</v>
      </c>
      <c r="L266" s="55">
        <v>2197.2427434000001</v>
      </c>
      <c r="M266" s="55">
        <v>2217.5006851900002</v>
      </c>
      <c r="N266" s="55">
        <v>2259.87641751</v>
      </c>
      <c r="O266" s="55">
        <v>2267.34627224</v>
      </c>
      <c r="P266" s="55">
        <v>2276.0113578700002</v>
      </c>
      <c r="Q266" s="55">
        <v>2292.0041494299999</v>
      </c>
      <c r="R266" s="55">
        <v>2273.8813192699999</v>
      </c>
      <c r="S266" s="55">
        <v>2249.47931156</v>
      </c>
      <c r="T266" s="55">
        <v>2235.7894172700003</v>
      </c>
      <c r="U266" s="55">
        <v>2204.96338707</v>
      </c>
      <c r="V266" s="55">
        <v>2140.6012758400002</v>
      </c>
      <c r="W266" s="55">
        <v>2177.3091331300002</v>
      </c>
      <c r="X266" s="55">
        <v>2234.3555905100002</v>
      </c>
      <c r="Y266" s="55">
        <v>2357.1579155300001</v>
      </c>
    </row>
    <row r="267" spans="1:25" s="56" customFormat="1" ht="15.75" x14ac:dyDescent="0.3">
      <c r="A267" s="54" t="s">
        <v>146</v>
      </c>
      <c r="B267" s="55">
        <v>2311.5673895499999</v>
      </c>
      <c r="C267" s="55">
        <v>2212.78794324</v>
      </c>
      <c r="D267" s="55">
        <v>2274.1372704</v>
      </c>
      <c r="E267" s="55">
        <v>2431.86110762</v>
      </c>
      <c r="F267" s="55">
        <v>2401.4182037700002</v>
      </c>
      <c r="G267" s="55">
        <v>2334.7134440200002</v>
      </c>
      <c r="H267" s="55">
        <v>2178.0160418800001</v>
      </c>
      <c r="I267" s="55">
        <v>2122.7282266000002</v>
      </c>
      <c r="J267" s="55">
        <v>2033.8943855000002</v>
      </c>
      <c r="K267" s="55">
        <v>2000.3005174499999</v>
      </c>
      <c r="L267" s="55">
        <v>1980.6626272600001</v>
      </c>
      <c r="M267" s="55">
        <v>2018.2841678</v>
      </c>
      <c r="N267" s="55">
        <v>2049.9134772800003</v>
      </c>
      <c r="O267" s="55">
        <v>2045.6078079100002</v>
      </c>
      <c r="P267" s="55">
        <v>2051.0621807900002</v>
      </c>
      <c r="Q267" s="55">
        <v>2052.0992766200002</v>
      </c>
      <c r="R267" s="55">
        <v>2047.7343757500003</v>
      </c>
      <c r="S267" s="55">
        <v>2046.46465137</v>
      </c>
      <c r="T267" s="55">
        <v>2033.7842420100001</v>
      </c>
      <c r="U267" s="55">
        <v>2019.0168802799999</v>
      </c>
      <c r="V267" s="55">
        <v>1995.2178585199999</v>
      </c>
      <c r="W267" s="55">
        <v>2032.2822979800003</v>
      </c>
      <c r="X267" s="55">
        <v>2040.2700749000001</v>
      </c>
      <c r="Y267" s="55">
        <v>2209.7737716199999</v>
      </c>
    </row>
    <row r="268" spans="1:25" s="56" customFormat="1" ht="15.75" x14ac:dyDescent="0.3">
      <c r="A268" s="54" t="s">
        <v>147</v>
      </c>
      <c r="B268" s="55">
        <v>2230.76723167</v>
      </c>
      <c r="C268" s="55">
        <v>2265.3317455599999</v>
      </c>
      <c r="D268" s="55">
        <v>2322.0951360899999</v>
      </c>
      <c r="E268" s="55">
        <v>2351.4258382200001</v>
      </c>
      <c r="F268" s="55">
        <v>2376.88242674</v>
      </c>
      <c r="G268" s="55">
        <v>2369.0944559300001</v>
      </c>
      <c r="H268" s="55">
        <v>2268.4499911799999</v>
      </c>
      <c r="I268" s="55">
        <v>2256.1514069</v>
      </c>
      <c r="J268" s="55">
        <v>2168.6317316300001</v>
      </c>
      <c r="K268" s="55">
        <v>2086.1607343999999</v>
      </c>
      <c r="L268" s="55">
        <v>2055.5552357199999</v>
      </c>
      <c r="M268" s="55">
        <v>2042.3560607200002</v>
      </c>
      <c r="N268" s="55">
        <v>2053.4451006300001</v>
      </c>
      <c r="O268" s="55">
        <v>2061.8743184600003</v>
      </c>
      <c r="P268" s="55">
        <v>2064.2443115800002</v>
      </c>
      <c r="Q268" s="55">
        <v>2089.3571227299999</v>
      </c>
      <c r="R268" s="55">
        <v>2084.9290624300002</v>
      </c>
      <c r="S268" s="55">
        <v>2063.0225433999999</v>
      </c>
      <c r="T268" s="55">
        <v>2053.08451393</v>
      </c>
      <c r="U268" s="55">
        <v>2052.4731438900003</v>
      </c>
      <c r="V268" s="55">
        <v>2036.7852420600002</v>
      </c>
      <c r="W268" s="55">
        <v>2004.9565874800001</v>
      </c>
      <c r="X268" s="55">
        <v>2030.7895564400001</v>
      </c>
      <c r="Y268" s="55">
        <v>2112.5149820699999</v>
      </c>
    </row>
    <row r="269" spans="1:25" s="56" customFormat="1" ht="15.75" x14ac:dyDescent="0.3">
      <c r="A269" s="54" t="s">
        <v>148</v>
      </c>
      <c r="B269" s="55">
        <v>2194.9414673400001</v>
      </c>
      <c r="C269" s="55">
        <v>2242.3715939200001</v>
      </c>
      <c r="D269" s="55">
        <v>2313.79877476</v>
      </c>
      <c r="E269" s="55">
        <v>2318.1869238300001</v>
      </c>
      <c r="F269" s="55">
        <v>2316.4427117200003</v>
      </c>
      <c r="G269" s="55">
        <v>2302.0691514</v>
      </c>
      <c r="H269" s="55">
        <v>2221.7229462800001</v>
      </c>
      <c r="I269" s="55">
        <v>2164.7283187399998</v>
      </c>
      <c r="J269" s="55">
        <v>2106.5267653199999</v>
      </c>
      <c r="K269" s="55">
        <v>2016.6984517999999</v>
      </c>
      <c r="L269" s="55">
        <v>2018.72912812</v>
      </c>
      <c r="M269" s="55">
        <v>2022.3730826400001</v>
      </c>
      <c r="N269" s="55">
        <v>2032.3660476700002</v>
      </c>
      <c r="O269" s="55">
        <v>2039.5619707400001</v>
      </c>
      <c r="P269" s="55">
        <v>2050.9431143000002</v>
      </c>
      <c r="Q269" s="55">
        <v>2055.1051296099999</v>
      </c>
      <c r="R269" s="55">
        <v>2049.7389774900003</v>
      </c>
      <c r="S269" s="55">
        <v>2033.9359159300002</v>
      </c>
      <c r="T269" s="55">
        <v>2027.9336243500002</v>
      </c>
      <c r="U269" s="55">
        <v>2024.3824239200003</v>
      </c>
      <c r="V269" s="55">
        <v>2016.7007121300003</v>
      </c>
      <c r="W269" s="55">
        <v>2008.6243646500002</v>
      </c>
      <c r="X269" s="55">
        <v>2032.15222038</v>
      </c>
      <c r="Y269" s="55">
        <v>2107.19821138</v>
      </c>
    </row>
    <row r="270" spans="1:25" s="56" customFormat="1" ht="15.75" x14ac:dyDescent="0.3">
      <c r="A270" s="54" t="s">
        <v>149</v>
      </c>
      <c r="B270" s="55">
        <v>2339.6401795699999</v>
      </c>
      <c r="C270" s="55">
        <v>2380.2696255300002</v>
      </c>
      <c r="D270" s="55">
        <v>2449.4732345299999</v>
      </c>
      <c r="E270" s="55">
        <v>2429.9464000100002</v>
      </c>
      <c r="F270" s="55">
        <v>2427.59945831</v>
      </c>
      <c r="G270" s="55">
        <v>2418.95454668</v>
      </c>
      <c r="H270" s="55">
        <v>2306.4270443999999</v>
      </c>
      <c r="I270" s="55">
        <v>2235.2885324700001</v>
      </c>
      <c r="J270" s="55">
        <v>2111.6325851800002</v>
      </c>
      <c r="K270" s="55">
        <v>2090.0951132</v>
      </c>
      <c r="L270" s="55">
        <v>2067.3562152300001</v>
      </c>
      <c r="M270" s="55">
        <v>2109.58248675</v>
      </c>
      <c r="N270" s="55">
        <v>2143.1003588500002</v>
      </c>
      <c r="O270" s="55">
        <v>2172.7435645700002</v>
      </c>
      <c r="P270" s="55">
        <v>2188.2186899399999</v>
      </c>
      <c r="Q270" s="55">
        <v>2210.3322507900002</v>
      </c>
      <c r="R270" s="55">
        <v>2173.9416987499999</v>
      </c>
      <c r="S270" s="55">
        <v>2154.20419421</v>
      </c>
      <c r="T270" s="55">
        <v>2169.5113144100001</v>
      </c>
      <c r="U270" s="55">
        <v>2098.48810766</v>
      </c>
      <c r="V270" s="55">
        <v>2060.7716327100002</v>
      </c>
      <c r="W270" s="55">
        <v>2059.4279928599999</v>
      </c>
      <c r="X270" s="55">
        <v>2125.8945912899999</v>
      </c>
      <c r="Y270" s="55">
        <v>2198.2379215199999</v>
      </c>
    </row>
    <row r="271" spans="1:25" s="56" customFormat="1" ht="15.75" x14ac:dyDescent="0.3">
      <c r="A271" s="54" t="s">
        <v>150</v>
      </c>
      <c r="B271" s="55">
        <v>2261.9085188700001</v>
      </c>
      <c r="C271" s="55">
        <v>2290.7469228</v>
      </c>
      <c r="D271" s="55">
        <v>2363.8544940199999</v>
      </c>
      <c r="E271" s="55">
        <v>2351.3764343600001</v>
      </c>
      <c r="F271" s="55">
        <v>2345.2959758500001</v>
      </c>
      <c r="G271" s="55">
        <v>2410.4097352399999</v>
      </c>
      <c r="H271" s="55">
        <v>2317.1346959500002</v>
      </c>
      <c r="I271" s="55">
        <v>2285.013946</v>
      </c>
      <c r="J271" s="55">
        <v>2217.5172636000002</v>
      </c>
      <c r="K271" s="55">
        <v>2142.71536345</v>
      </c>
      <c r="L271" s="55">
        <v>2161.2309720200001</v>
      </c>
      <c r="M271" s="55">
        <v>2200.42790083</v>
      </c>
      <c r="N271" s="55">
        <v>2260.5555521700003</v>
      </c>
      <c r="O271" s="55">
        <v>2262.9335771199999</v>
      </c>
      <c r="P271" s="55">
        <v>2291.8385092799999</v>
      </c>
      <c r="Q271" s="55">
        <v>2328.0837700299999</v>
      </c>
      <c r="R271" s="55">
        <v>2293.4072034199999</v>
      </c>
      <c r="S271" s="55">
        <v>2273.6219826400002</v>
      </c>
      <c r="T271" s="55">
        <v>2249.0414881000002</v>
      </c>
      <c r="U271" s="55">
        <v>2213.5217349300001</v>
      </c>
      <c r="V271" s="55">
        <v>2201.6794848</v>
      </c>
      <c r="W271" s="55">
        <v>2180.85125935</v>
      </c>
      <c r="X271" s="55">
        <v>2228.9505796600001</v>
      </c>
      <c r="Y271" s="55">
        <v>2326.5217223700001</v>
      </c>
    </row>
    <row r="272" spans="1:25" s="56" customFormat="1" ht="15.75" x14ac:dyDescent="0.3">
      <c r="A272" s="54" t="s">
        <v>151</v>
      </c>
      <c r="B272" s="55">
        <v>2372.9063739900002</v>
      </c>
      <c r="C272" s="55">
        <v>2455.6380268400003</v>
      </c>
      <c r="D272" s="55">
        <v>2563.70737611</v>
      </c>
      <c r="E272" s="55">
        <v>2570.2661824500001</v>
      </c>
      <c r="F272" s="55">
        <v>2576.7268033099999</v>
      </c>
      <c r="G272" s="55">
        <v>2566.08351971</v>
      </c>
      <c r="H272" s="55">
        <v>2441.6296174500003</v>
      </c>
      <c r="I272" s="55">
        <v>2341.75227885</v>
      </c>
      <c r="J272" s="55">
        <v>2258.0510886699999</v>
      </c>
      <c r="K272" s="55">
        <v>2243.35990825</v>
      </c>
      <c r="L272" s="55">
        <v>2236.0023200400001</v>
      </c>
      <c r="M272" s="55">
        <v>2275.4659268300002</v>
      </c>
      <c r="N272" s="55">
        <v>2286.5456296100001</v>
      </c>
      <c r="O272" s="55">
        <v>2275.2360477100001</v>
      </c>
      <c r="P272" s="55">
        <v>2290.21834111</v>
      </c>
      <c r="Q272" s="55">
        <v>2303.4839435700001</v>
      </c>
      <c r="R272" s="55">
        <v>2290.9107082200003</v>
      </c>
      <c r="S272" s="55">
        <v>2281.1086684100001</v>
      </c>
      <c r="T272" s="55">
        <v>2276.3668582300002</v>
      </c>
      <c r="U272" s="55">
        <v>2277.22898558</v>
      </c>
      <c r="V272" s="55">
        <v>2274.6778996600001</v>
      </c>
      <c r="W272" s="55">
        <v>2235.0713816100001</v>
      </c>
      <c r="X272" s="55">
        <v>2249.76790987</v>
      </c>
      <c r="Y272" s="55">
        <v>2302.3264849000002</v>
      </c>
    </row>
    <row r="273" spans="1:25" s="56" customFormat="1" ht="15.75" x14ac:dyDescent="0.3">
      <c r="A273" s="54" t="s">
        <v>152</v>
      </c>
      <c r="B273" s="55">
        <v>2179.78693651</v>
      </c>
      <c r="C273" s="55">
        <v>2248.53660304</v>
      </c>
      <c r="D273" s="55">
        <v>2321.6351559899999</v>
      </c>
      <c r="E273" s="55">
        <v>2326.5945638799999</v>
      </c>
      <c r="F273" s="55">
        <v>2301.6311268100003</v>
      </c>
      <c r="G273" s="55">
        <v>2307.1448813299999</v>
      </c>
      <c r="H273" s="55">
        <v>2182.9948415600002</v>
      </c>
      <c r="I273" s="55">
        <v>2066.69631837</v>
      </c>
      <c r="J273" s="55">
        <v>2032.4200725999999</v>
      </c>
      <c r="K273" s="55">
        <v>2020.3568211800002</v>
      </c>
      <c r="L273" s="55">
        <v>1998.17048884</v>
      </c>
      <c r="M273" s="55">
        <v>2010.2921423100001</v>
      </c>
      <c r="N273" s="55">
        <v>2035.9723783700001</v>
      </c>
      <c r="O273" s="55">
        <v>2040.87497403</v>
      </c>
      <c r="P273" s="55">
        <v>2054.1026201700001</v>
      </c>
      <c r="Q273" s="55">
        <v>2056.0834499299999</v>
      </c>
      <c r="R273" s="55">
        <v>2013.7692099199999</v>
      </c>
      <c r="S273" s="55">
        <v>2023.03913324</v>
      </c>
      <c r="T273" s="55">
        <v>2022.86050032</v>
      </c>
      <c r="U273" s="55">
        <v>2022.0666032700001</v>
      </c>
      <c r="V273" s="55">
        <v>2046.1375955900003</v>
      </c>
      <c r="W273" s="55">
        <v>2023.4008876799999</v>
      </c>
      <c r="X273" s="55">
        <v>2049.22267336</v>
      </c>
      <c r="Y273" s="55">
        <v>2132.7630590500003</v>
      </c>
    </row>
    <row r="274" spans="1:25" s="56" customFormat="1" ht="15.75" x14ac:dyDescent="0.3">
      <c r="A274" s="54" t="s">
        <v>153</v>
      </c>
      <c r="B274" s="55">
        <v>2263.2450593600001</v>
      </c>
      <c r="C274" s="55">
        <v>2322.08777525</v>
      </c>
      <c r="D274" s="55">
        <v>2411.7457593899999</v>
      </c>
      <c r="E274" s="55">
        <v>2427.1304012800001</v>
      </c>
      <c r="F274" s="55">
        <v>2432.2764781199999</v>
      </c>
      <c r="G274" s="55">
        <v>2391.2590712599999</v>
      </c>
      <c r="H274" s="55">
        <v>2263.99122493</v>
      </c>
      <c r="I274" s="55">
        <v>2211.44578873</v>
      </c>
      <c r="J274" s="55">
        <v>2124.1261968200001</v>
      </c>
      <c r="K274" s="55">
        <v>2141.38418228</v>
      </c>
      <c r="L274" s="55">
        <v>2144.33583464</v>
      </c>
      <c r="M274" s="55">
        <v>2172.8268136900001</v>
      </c>
      <c r="N274" s="55">
        <v>2217.8314130700001</v>
      </c>
      <c r="O274" s="55">
        <v>2219.7831785900003</v>
      </c>
      <c r="P274" s="55">
        <v>2226.2080412800001</v>
      </c>
      <c r="Q274" s="55">
        <v>2204.4356510600001</v>
      </c>
      <c r="R274" s="55">
        <v>2192.0413575100001</v>
      </c>
      <c r="S274" s="55">
        <v>2168.3712619799999</v>
      </c>
      <c r="T274" s="55">
        <v>2156.1748841799999</v>
      </c>
      <c r="U274" s="55">
        <v>2152.1748546100002</v>
      </c>
      <c r="V274" s="55">
        <v>2139.5339425900002</v>
      </c>
      <c r="W274" s="55">
        <v>2109.2047312600002</v>
      </c>
      <c r="X274" s="55">
        <v>2156.1696630400002</v>
      </c>
      <c r="Y274" s="55">
        <v>2301.98389228</v>
      </c>
    </row>
    <row r="275" spans="1:25" s="56" customFormat="1" ht="15.75" x14ac:dyDescent="0.3">
      <c r="A275" s="54" t="s">
        <v>154</v>
      </c>
      <c r="B275" s="55">
        <v>2165.53034308</v>
      </c>
      <c r="C275" s="55">
        <v>2245.60521006</v>
      </c>
      <c r="D275" s="55">
        <v>2278.2258650399999</v>
      </c>
      <c r="E275" s="55">
        <v>2275.7767888399999</v>
      </c>
      <c r="F275" s="55">
        <v>2267.6037629699999</v>
      </c>
      <c r="G275" s="55">
        <v>2295.6240971699999</v>
      </c>
      <c r="H275" s="55">
        <v>2229.77675813</v>
      </c>
      <c r="I275" s="55">
        <v>2152.1907161399999</v>
      </c>
      <c r="J275" s="55">
        <v>2045.94874983</v>
      </c>
      <c r="K275" s="55">
        <v>1994.7598923200003</v>
      </c>
      <c r="L275" s="55">
        <v>1975.6227861699999</v>
      </c>
      <c r="M275" s="55">
        <v>1986.9327216699999</v>
      </c>
      <c r="N275" s="55">
        <v>2021.4459725800002</v>
      </c>
      <c r="O275" s="55">
        <v>2020.24943798</v>
      </c>
      <c r="P275" s="55">
        <v>2039.6720979699999</v>
      </c>
      <c r="Q275" s="55">
        <v>2056.91286274</v>
      </c>
      <c r="R275" s="55">
        <v>2045.3549349700002</v>
      </c>
      <c r="S275" s="55">
        <v>2027.13885613</v>
      </c>
      <c r="T275" s="55">
        <v>2010.0940253600002</v>
      </c>
      <c r="U275" s="55">
        <v>1999.3018462099999</v>
      </c>
      <c r="V275" s="55">
        <v>1984.13329922</v>
      </c>
      <c r="W275" s="55">
        <v>1957.5499345500002</v>
      </c>
      <c r="X275" s="55">
        <v>2013.87092983</v>
      </c>
      <c r="Y275" s="55">
        <v>2083.9269782000001</v>
      </c>
    </row>
    <row r="276" spans="1:25" s="56" customFormat="1" ht="15.75" x14ac:dyDescent="0.3">
      <c r="A276" s="54" t="s">
        <v>155</v>
      </c>
      <c r="B276" s="55">
        <v>2283.6085611200001</v>
      </c>
      <c r="C276" s="55">
        <v>2387.1711758500001</v>
      </c>
      <c r="D276" s="55">
        <v>2415.7409323400002</v>
      </c>
      <c r="E276" s="55">
        <v>2440.9473030700001</v>
      </c>
      <c r="F276" s="55">
        <v>2457.6960860100003</v>
      </c>
      <c r="G276" s="55">
        <v>2462.8727230300001</v>
      </c>
      <c r="H276" s="55">
        <v>2414.3932681400001</v>
      </c>
      <c r="I276" s="55">
        <v>2382.3157791500003</v>
      </c>
      <c r="J276" s="55">
        <v>2312.0009404900002</v>
      </c>
      <c r="K276" s="55">
        <v>2261.1589847499999</v>
      </c>
      <c r="L276" s="55">
        <v>2266.9480443400003</v>
      </c>
      <c r="M276" s="55">
        <v>2299.7822759999999</v>
      </c>
      <c r="N276" s="55">
        <v>2313.2683393900002</v>
      </c>
      <c r="O276" s="55">
        <v>2321.5190015900002</v>
      </c>
      <c r="P276" s="55">
        <v>2337.93253284</v>
      </c>
      <c r="Q276" s="55">
        <v>2336.4846204999999</v>
      </c>
      <c r="R276" s="55">
        <v>2323.59702363</v>
      </c>
      <c r="S276" s="55">
        <v>2305.4000477300001</v>
      </c>
      <c r="T276" s="55">
        <v>2266.6743568000002</v>
      </c>
      <c r="U276" s="55">
        <v>2239.4693110399999</v>
      </c>
      <c r="V276" s="55">
        <v>2212.4621034900001</v>
      </c>
      <c r="W276" s="55">
        <v>2219.7012797699999</v>
      </c>
      <c r="X276" s="55">
        <v>2241.34323786</v>
      </c>
      <c r="Y276" s="55">
        <v>2323.8508144800003</v>
      </c>
    </row>
    <row r="277" spans="1:25" s="56" customFormat="1" ht="15.75" x14ac:dyDescent="0.3">
      <c r="A277" s="54" t="s">
        <v>156</v>
      </c>
      <c r="B277" s="55">
        <v>2219.12896817</v>
      </c>
      <c r="C277" s="55">
        <v>2303.97564797</v>
      </c>
      <c r="D277" s="55">
        <v>2389.0281348100002</v>
      </c>
      <c r="E277" s="55">
        <v>2358.3615495600002</v>
      </c>
      <c r="F277" s="55">
        <v>2396.58512217</v>
      </c>
      <c r="G277" s="55">
        <v>2408.4988488100003</v>
      </c>
      <c r="H277" s="55">
        <v>2385.0751345100002</v>
      </c>
      <c r="I277" s="55">
        <v>2219.89769621</v>
      </c>
      <c r="J277" s="55">
        <v>2128.9978565400002</v>
      </c>
      <c r="K277" s="55">
        <v>2099.0613922100001</v>
      </c>
      <c r="L277" s="55">
        <v>2089.2282494199999</v>
      </c>
      <c r="M277" s="55">
        <v>2101.14353192</v>
      </c>
      <c r="N277" s="55">
        <v>2117.3095263999999</v>
      </c>
      <c r="O277" s="55">
        <v>2140.9840914599999</v>
      </c>
      <c r="P277" s="55">
        <v>2135.9364324799999</v>
      </c>
      <c r="Q277" s="55">
        <v>2137.6119465800002</v>
      </c>
      <c r="R277" s="55">
        <v>2122.3702913400002</v>
      </c>
      <c r="S277" s="55">
        <v>2105.5968608100002</v>
      </c>
      <c r="T277" s="55">
        <v>2093.4493866799999</v>
      </c>
      <c r="U277" s="55">
        <v>2103.6333541899999</v>
      </c>
      <c r="V277" s="55">
        <v>2097.2643235700002</v>
      </c>
      <c r="W277" s="55">
        <v>2056.9690116100001</v>
      </c>
      <c r="X277" s="55">
        <v>2093.66898679</v>
      </c>
      <c r="Y277" s="55">
        <v>2155.5009499799999</v>
      </c>
    </row>
    <row r="278" spans="1:25" s="56" customFormat="1" ht="15.75" x14ac:dyDescent="0.3">
      <c r="A278" s="54" t="s">
        <v>157</v>
      </c>
      <c r="B278" s="55">
        <v>2261.4209731400001</v>
      </c>
      <c r="C278" s="55">
        <v>2297.6174148200002</v>
      </c>
      <c r="D278" s="55">
        <v>2376.0660219800002</v>
      </c>
      <c r="E278" s="55">
        <v>2386.9248372400002</v>
      </c>
      <c r="F278" s="55">
        <v>2392.11408691</v>
      </c>
      <c r="G278" s="55">
        <v>2373.7864262100002</v>
      </c>
      <c r="H278" s="55">
        <v>2287.6817858499999</v>
      </c>
      <c r="I278" s="55">
        <v>2248.8082002400001</v>
      </c>
      <c r="J278" s="55">
        <v>2185.71359549</v>
      </c>
      <c r="K278" s="55">
        <v>2108.0016700700003</v>
      </c>
      <c r="L278" s="55">
        <v>2097.1067246600001</v>
      </c>
      <c r="M278" s="55">
        <v>2127.0411322800001</v>
      </c>
      <c r="N278" s="55">
        <v>2159.2164229300001</v>
      </c>
      <c r="O278" s="55">
        <v>2173.6937844500003</v>
      </c>
      <c r="P278" s="55">
        <v>2186.2771138100002</v>
      </c>
      <c r="Q278" s="55">
        <v>2195.52282728</v>
      </c>
      <c r="R278" s="55">
        <v>2170.2161033100001</v>
      </c>
      <c r="S278" s="55">
        <v>2165.4685408599998</v>
      </c>
      <c r="T278" s="55">
        <v>2157.2130007700002</v>
      </c>
      <c r="U278" s="55">
        <v>2163.0476388000002</v>
      </c>
      <c r="V278" s="55">
        <v>2173.6314633800002</v>
      </c>
      <c r="W278" s="55">
        <v>2122.2443314500001</v>
      </c>
      <c r="X278" s="55">
        <v>2167.84392415</v>
      </c>
      <c r="Y278" s="55">
        <v>2258.7787247300002</v>
      </c>
    </row>
    <row r="279" spans="1:25" s="56" customFormat="1" ht="15.75" x14ac:dyDescent="0.3">
      <c r="A279" s="54" t="s">
        <v>158</v>
      </c>
      <c r="B279" s="55">
        <v>2279.4453404400001</v>
      </c>
      <c r="C279" s="55">
        <v>2392.0664286599999</v>
      </c>
      <c r="D279" s="55">
        <v>2488.9111427900002</v>
      </c>
      <c r="E279" s="55">
        <v>2509.4140937800003</v>
      </c>
      <c r="F279" s="55">
        <v>2499.9143653900001</v>
      </c>
      <c r="G279" s="55">
        <v>2460.2915258900002</v>
      </c>
      <c r="H279" s="55">
        <v>2317.5593479600002</v>
      </c>
      <c r="I279" s="55">
        <v>2247.0745489199999</v>
      </c>
      <c r="J279" s="55">
        <v>2161.7958356700001</v>
      </c>
      <c r="K279" s="55">
        <v>2155.6118610900003</v>
      </c>
      <c r="L279" s="55">
        <v>2189.8748812200001</v>
      </c>
      <c r="M279" s="55">
        <v>2215.6491596000001</v>
      </c>
      <c r="N279" s="55">
        <v>2269.1175221900003</v>
      </c>
      <c r="O279" s="55">
        <v>2229.49022397</v>
      </c>
      <c r="P279" s="55">
        <v>2245.5403421000001</v>
      </c>
      <c r="Q279" s="55">
        <v>2244.5888270700002</v>
      </c>
      <c r="R279" s="55">
        <v>2234.2669008000003</v>
      </c>
      <c r="S279" s="55">
        <v>2214.6699941299998</v>
      </c>
      <c r="T279" s="55">
        <v>2218.3735786900002</v>
      </c>
      <c r="U279" s="55">
        <v>2206.43619541</v>
      </c>
      <c r="V279" s="55">
        <v>2188.3994906900002</v>
      </c>
      <c r="W279" s="55">
        <v>2210.6556144599999</v>
      </c>
      <c r="X279" s="55">
        <v>2265.4007925700002</v>
      </c>
      <c r="Y279" s="55">
        <v>2368.8412195999999</v>
      </c>
    </row>
    <row r="280" spans="1:25" s="56" customFormat="1" ht="15.75" x14ac:dyDescent="0.3">
      <c r="A280" s="54" t="s">
        <v>159</v>
      </c>
      <c r="B280" s="55">
        <v>2382.1473800200001</v>
      </c>
      <c r="C280" s="55">
        <v>2454.9627535899999</v>
      </c>
      <c r="D280" s="55">
        <v>2482.02712346</v>
      </c>
      <c r="E280" s="55">
        <v>2458.5397692699999</v>
      </c>
      <c r="F280" s="55">
        <v>2458.36145033</v>
      </c>
      <c r="G280" s="55">
        <v>2468.21584889</v>
      </c>
      <c r="H280" s="55">
        <v>2290.62903689</v>
      </c>
      <c r="I280" s="55">
        <v>2266.3445212500001</v>
      </c>
      <c r="J280" s="55">
        <v>2180.2901086800002</v>
      </c>
      <c r="K280" s="55">
        <v>2161.6972472400003</v>
      </c>
      <c r="L280" s="55">
        <v>2165.3957886000003</v>
      </c>
      <c r="M280" s="55">
        <v>2201.8275680699999</v>
      </c>
      <c r="N280" s="55">
        <v>2245.62146678</v>
      </c>
      <c r="O280" s="55">
        <v>2250.1174191300001</v>
      </c>
      <c r="P280" s="55">
        <v>2249.1969923400002</v>
      </c>
      <c r="Q280" s="55">
        <v>2247.3224648400001</v>
      </c>
      <c r="R280" s="55">
        <v>2234.0424967200001</v>
      </c>
      <c r="S280" s="55">
        <v>2207.4802992600003</v>
      </c>
      <c r="T280" s="55">
        <v>2234.5995749799999</v>
      </c>
      <c r="U280" s="55">
        <v>2209.8874450200001</v>
      </c>
      <c r="V280" s="55">
        <v>2166.08231983</v>
      </c>
      <c r="W280" s="55">
        <v>2194.4820117700001</v>
      </c>
      <c r="X280" s="55">
        <v>2259.20380819</v>
      </c>
      <c r="Y280" s="55">
        <v>2345.3684938700003</v>
      </c>
    </row>
    <row r="281" spans="1:25" s="56" customFormat="1" ht="15.75" x14ac:dyDescent="0.3">
      <c r="A281" s="54" t="s">
        <v>160</v>
      </c>
      <c r="B281" s="55">
        <v>2369.7909149800003</v>
      </c>
      <c r="C281" s="55">
        <v>2494.72066326</v>
      </c>
      <c r="D281" s="55">
        <v>2560.8975484500002</v>
      </c>
      <c r="E281" s="55">
        <v>2538.5609213299999</v>
      </c>
      <c r="F281" s="55">
        <v>2526.7888990900001</v>
      </c>
      <c r="G281" s="55">
        <v>2437.2941876899999</v>
      </c>
      <c r="H281" s="55">
        <v>2305.5093489000001</v>
      </c>
      <c r="I281" s="55">
        <v>2171.4699633700002</v>
      </c>
      <c r="J281" s="55">
        <v>2114.7009769599999</v>
      </c>
      <c r="K281" s="55">
        <v>2054.1181425600003</v>
      </c>
      <c r="L281" s="55">
        <v>2007.2850477000002</v>
      </c>
      <c r="M281" s="55">
        <v>2022.4001985300001</v>
      </c>
      <c r="N281" s="55">
        <v>2052.9065998999999</v>
      </c>
      <c r="O281" s="55">
        <v>2085.03463276</v>
      </c>
      <c r="P281" s="55">
        <v>2098.6018408300001</v>
      </c>
      <c r="Q281" s="55">
        <v>2107.9021170800002</v>
      </c>
      <c r="R281" s="55">
        <v>2084.47454526</v>
      </c>
      <c r="S281" s="55">
        <v>2070.9263082800003</v>
      </c>
      <c r="T281" s="55">
        <v>2070.2023374800001</v>
      </c>
      <c r="U281" s="55">
        <v>2075.6639009300002</v>
      </c>
      <c r="V281" s="55">
        <v>2081.11978778</v>
      </c>
      <c r="W281" s="55">
        <v>2063.2948743699999</v>
      </c>
      <c r="X281" s="55">
        <v>2090.5138732</v>
      </c>
      <c r="Y281" s="55">
        <v>2248.2018551900001</v>
      </c>
    </row>
    <row r="282" spans="1:25" s="56" customFormat="1" ht="15.75" x14ac:dyDescent="0.3">
      <c r="A282" s="54" t="s">
        <v>161</v>
      </c>
      <c r="B282" s="55">
        <v>2230.4476976300002</v>
      </c>
      <c r="C282" s="55">
        <v>2316.5272777600003</v>
      </c>
      <c r="D282" s="55">
        <v>2399.4355070400002</v>
      </c>
      <c r="E282" s="55">
        <v>2397.1921610499999</v>
      </c>
      <c r="F282" s="55">
        <v>2394.5907402600001</v>
      </c>
      <c r="G282" s="55">
        <v>2397.2920749800001</v>
      </c>
      <c r="H282" s="55">
        <v>2352.9743773300002</v>
      </c>
      <c r="I282" s="55">
        <v>2299.4175082100001</v>
      </c>
      <c r="J282" s="55">
        <v>2193.9290841500001</v>
      </c>
      <c r="K282" s="55">
        <v>2112.4910435000002</v>
      </c>
      <c r="L282" s="55">
        <v>2101.18281884</v>
      </c>
      <c r="M282" s="55">
        <v>2125.4676257700003</v>
      </c>
      <c r="N282" s="55">
        <v>2186.58076914</v>
      </c>
      <c r="O282" s="55">
        <v>2226.1930612700003</v>
      </c>
      <c r="P282" s="55">
        <v>2229.1544279200002</v>
      </c>
      <c r="Q282" s="55">
        <v>2240.1993530899999</v>
      </c>
      <c r="R282" s="55">
        <v>2214.1134729599999</v>
      </c>
      <c r="S282" s="55">
        <v>2200.7002340600002</v>
      </c>
      <c r="T282" s="55">
        <v>2223.5364719600002</v>
      </c>
      <c r="U282" s="55">
        <v>2237.1971238800002</v>
      </c>
      <c r="V282" s="55">
        <v>2237.0978297300003</v>
      </c>
      <c r="W282" s="55">
        <v>2202.4137389699999</v>
      </c>
      <c r="X282" s="55">
        <v>2237.4293613499999</v>
      </c>
      <c r="Y282" s="55">
        <v>2322.2666535600001</v>
      </c>
    </row>
    <row r="283" spans="1:25" s="56" customFormat="1" ht="15.75" x14ac:dyDescent="0.3">
      <c r="A283" s="54" t="s">
        <v>162</v>
      </c>
      <c r="B283" s="55">
        <v>2325.2674859200001</v>
      </c>
      <c r="C283" s="55">
        <v>2400.6891205000002</v>
      </c>
      <c r="D283" s="55">
        <v>2437.2417908500001</v>
      </c>
      <c r="E283" s="55">
        <v>2511.3657136100001</v>
      </c>
      <c r="F283" s="55">
        <v>2513.9421074000002</v>
      </c>
      <c r="G283" s="55">
        <v>2408.3049260799999</v>
      </c>
      <c r="H283" s="55">
        <v>2342.3709704000003</v>
      </c>
      <c r="I283" s="55">
        <v>2309.26308324</v>
      </c>
      <c r="J283" s="55">
        <v>2281.4453921600002</v>
      </c>
      <c r="K283" s="55">
        <v>2195.5201085500003</v>
      </c>
      <c r="L283" s="55">
        <v>2111.6091609499999</v>
      </c>
      <c r="M283" s="55">
        <v>2135.9861710700002</v>
      </c>
      <c r="N283" s="55">
        <v>2141.89604457</v>
      </c>
      <c r="O283" s="55">
        <v>2151.58579947</v>
      </c>
      <c r="P283" s="55">
        <v>2162.3250428599999</v>
      </c>
      <c r="Q283" s="55">
        <v>2171.6599177500002</v>
      </c>
      <c r="R283" s="55">
        <v>2155.1721969600003</v>
      </c>
      <c r="S283" s="55">
        <v>2147.8462260400001</v>
      </c>
      <c r="T283" s="55">
        <v>2140.5460563900001</v>
      </c>
      <c r="U283" s="55">
        <v>2147.75421469</v>
      </c>
      <c r="V283" s="55">
        <v>2166.8514632199999</v>
      </c>
      <c r="W283" s="55">
        <v>2133.5602694499999</v>
      </c>
      <c r="X283" s="55">
        <v>2161.3509036300002</v>
      </c>
      <c r="Y283" s="55">
        <v>2308.1988114199999</v>
      </c>
    </row>
    <row r="284" spans="1:25" s="56" customFormat="1" ht="15.75" x14ac:dyDescent="0.3">
      <c r="A284" s="54" t="s">
        <v>163</v>
      </c>
      <c r="B284" s="55">
        <v>2428.1876509600002</v>
      </c>
      <c r="C284" s="55">
        <v>2508.1028697500001</v>
      </c>
      <c r="D284" s="55">
        <v>2548.37304769</v>
      </c>
      <c r="E284" s="55">
        <v>2527.23816674</v>
      </c>
      <c r="F284" s="55">
        <v>2520.90069309</v>
      </c>
      <c r="G284" s="55">
        <v>2528.6150674800001</v>
      </c>
      <c r="H284" s="55">
        <v>2402.3425208900003</v>
      </c>
      <c r="I284" s="55">
        <v>2198.77931519</v>
      </c>
      <c r="J284" s="55">
        <v>2106.6300751700001</v>
      </c>
      <c r="K284" s="55">
        <v>2066.1422143600003</v>
      </c>
      <c r="L284" s="55">
        <v>2043.9425620400002</v>
      </c>
      <c r="M284" s="55">
        <v>2060.1761031400001</v>
      </c>
      <c r="N284" s="55">
        <v>2087.16494285</v>
      </c>
      <c r="O284" s="55">
        <v>2082.9457931500001</v>
      </c>
      <c r="P284" s="55">
        <v>2091.9285462400003</v>
      </c>
      <c r="Q284" s="55">
        <v>2103.8153157900001</v>
      </c>
      <c r="R284" s="55">
        <v>2085.6145655999999</v>
      </c>
      <c r="S284" s="55">
        <v>2077.8747816300001</v>
      </c>
      <c r="T284" s="55">
        <v>2075.5422209900003</v>
      </c>
      <c r="U284" s="55">
        <v>2057.3290910700002</v>
      </c>
      <c r="V284" s="55">
        <v>2071.2243466899999</v>
      </c>
      <c r="W284" s="55">
        <v>2041.0929736399999</v>
      </c>
      <c r="X284" s="55">
        <v>2095.7489974</v>
      </c>
      <c r="Y284" s="55">
        <v>2177.7326214499999</v>
      </c>
    </row>
    <row r="285" spans="1:25" s="56" customFormat="1" ht="15.75" x14ac:dyDescent="0.3">
      <c r="A285" s="54" t="s">
        <v>164</v>
      </c>
      <c r="B285" s="55">
        <v>2243.61017515</v>
      </c>
      <c r="C285" s="55">
        <v>2294.0460547000002</v>
      </c>
      <c r="D285" s="55">
        <v>2380.66600672</v>
      </c>
      <c r="E285" s="55">
        <v>2358.08904059</v>
      </c>
      <c r="F285" s="55">
        <v>2358.7294685800002</v>
      </c>
      <c r="G285" s="55">
        <v>2352.2429373499999</v>
      </c>
      <c r="H285" s="55">
        <v>2269.6586360300003</v>
      </c>
      <c r="I285" s="55">
        <v>2138.5613639600001</v>
      </c>
      <c r="J285" s="55">
        <v>2058.5034991100001</v>
      </c>
      <c r="K285" s="55">
        <v>2002.5151243700002</v>
      </c>
      <c r="L285" s="55">
        <v>1983.7484499900002</v>
      </c>
      <c r="M285" s="55">
        <v>1979.4010357900002</v>
      </c>
      <c r="N285" s="55">
        <v>1999.3939289300001</v>
      </c>
      <c r="O285" s="55">
        <v>1993.14830308</v>
      </c>
      <c r="P285" s="55">
        <v>1997.30842097</v>
      </c>
      <c r="Q285" s="55">
        <v>1997.6152571400003</v>
      </c>
      <c r="R285" s="55">
        <v>1986.76377374</v>
      </c>
      <c r="S285" s="55">
        <v>1982.6495554000003</v>
      </c>
      <c r="T285" s="55">
        <v>1978.08311839</v>
      </c>
      <c r="U285" s="55">
        <v>1980.9860714000001</v>
      </c>
      <c r="V285" s="55">
        <v>1990.0156010999999</v>
      </c>
      <c r="W285" s="55">
        <v>1946.1757311700003</v>
      </c>
      <c r="X285" s="55">
        <v>1984.6444996999999</v>
      </c>
      <c r="Y285" s="55">
        <v>2077.0279120700002</v>
      </c>
    </row>
    <row r="286" spans="1:25" s="56" customFormat="1" ht="15.75" x14ac:dyDescent="0.3">
      <c r="A286" s="54" t="s">
        <v>165</v>
      </c>
      <c r="B286" s="55">
        <v>2164.90098984</v>
      </c>
      <c r="C286" s="55">
        <v>2252.36606024</v>
      </c>
      <c r="D286" s="55">
        <v>2333.3951668700001</v>
      </c>
      <c r="E286" s="55">
        <v>2354.50527332</v>
      </c>
      <c r="F286" s="55">
        <v>2354.19553464</v>
      </c>
      <c r="G286" s="55">
        <v>2326.71565779</v>
      </c>
      <c r="H286" s="55">
        <v>2215.9715170499999</v>
      </c>
      <c r="I286" s="55">
        <v>2073.6617690900002</v>
      </c>
      <c r="J286" s="55">
        <v>2006.0619720300001</v>
      </c>
      <c r="K286" s="55">
        <v>1949.5703004699999</v>
      </c>
      <c r="L286" s="55">
        <v>1956.7108965000002</v>
      </c>
      <c r="M286" s="55">
        <v>1980.3583974799999</v>
      </c>
      <c r="N286" s="55">
        <v>2027.82474585</v>
      </c>
      <c r="O286" s="55">
        <v>2025.0981644200001</v>
      </c>
      <c r="P286" s="55">
        <v>2007.5563060899999</v>
      </c>
      <c r="Q286" s="55">
        <v>2014.3218460399999</v>
      </c>
      <c r="R286" s="55">
        <v>1983.6944476900003</v>
      </c>
      <c r="S286" s="55">
        <v>1978.68081833</v>
      </c>
      <c r="T286" s="55">
        <v>1979.8969886300001</v>
      </c>
      <c r="U286" s="55">
        <v>2015.19410281</v>
      </c>
      <c r="V286" s="55">
        <v>2013.8688425300002</v>
      </c>
      <c r="W286" s="55">
        <v>1994.9776710599999</v>
      </c>
      <c r="X286" s="55">
        <v>2018.4300799400003</v>
      </c>
      <c r="Y286" s="55">
        <v>2131.6046879999999</v>
      </c>
    </row>
    <row r="287" spans="1:25" s="56" customFormat="1" ht="15.75" x14ac:dyDescent="0.3">
      <c r="A287" s="54" t="s">
        <v>166</v>
      </c>
      <c r="B287" s="55">
        <v>2261.4114823099999</v>
      </c>
      <c r="C287" s="55">
        <v>2317.0296117000003</v>
      </c>
      <c r="D287" s="55">
        <v>2362.4500858800002</v>
      </c>
      <c r="E287" s="55">
        <v>2369.8227198</v>
      </c>
      <c r="F287" s="55">
        <v>2353.1207718200003</v>
      </c>
      <c r="G287" s="55">
        <v>2358.8472983000001</v>
      </c>
      <c r="H287" s="55">
        <v>2307.2705072100002</v>
      </c>
      <c r="I287" s="55">
        <v>2202.5472939800002</v>
      </c>
      <c r="J287" s="55">
        <v>2108.4893765800002</v>
      </c>
      <c r="K287" s="55">
        <v>2054.6180253100001</v>
      </c>
      <c r="L287" s="55">
        <v>2039.0062460600002</v>
      </c>
      <c r="M287" s="55">
        <v>2028.0459400300001</v>
      </c>
      <c r="N287" s="55">
        <v>2050.60204398</v>
      </c>
      <c r="O287" s="55">
        <v>2054.85020652</v>
      </c>
      <c r="P287" s="55">
        <v>2059.3054636900001</v>
      </c>
      <c r="Q287" s="55">
        <v>2057.3856119000002</v>
      </c>
      <c r="R287" s="55">
        <v>2047.6549046499999</v>
      </c>
      <c r="S287" s="55">
        <v>2032.2906980600001</v>
      </c>
      <c r="T287" s="55">
        <v>2044.85324726</v>
      </c>
      <c r="U287" s="55">
        <v>2055.6923234999999</v>
      </c>
      <c r="V287" s="55">
        <v>2066.1453363599999</v>
      </c>
      <c r="W287" s="55">
        <v>2055.8096103000003</v>
      </c>
      <c r="X287" s="55">
        <v>2072.6842386500002</v>
      </c>
      <c r="Y287" s="55">
        <v>2202.5490133500002</v>
      </c>
    </row>
    <row r="288" spans="1:25" s="56" customFormat="1" ht="15.75" x14ac:dyDescent="0.3">
      <c r="A288" s="54" t="s">
        <v>167</v>
      </c>
      <c r="B288" s="55">
        <v>2243.1346517800002</v>
      </c>
      <c r="C288" s="55">
        <v>2297.50896341</v>
      </c>
      <c r="D288" s="55">
        <v>2380.7580948300001</v>
      </c>
      <c r="E288" s="55">
        <v>2406.2843464600001</v>
      </c>
      <c r="F288" s="55">
        <v>2446.0536515900003</v>
      </c>
      <c r="G288" s="55">
        <v>2478.3793344400001</v>
      </c>
      <c r="H288" s="55">
        <v>2371.73483584</v>
      </c>
      <c r="I288" s="55">
        <v>2255.8852470400002</v>
      </c>
      <c r="J288" s="55">
        <v>2174.8235491999999</v>
      </c>
      <c r="K288" s="55">
        <v>2103.1744924300001</v>
      </c>
      <c r="L288" s="55">
        <v>2073.9540094700001</v>
      </c>
      <c r="M288" s="55">
        <v>2044.0171853000002</v>
      </c>
      <c r="N288" s="55">
        <v>2088.5005194999999</v>
      </c>
      <c r="O288" s="55">
        <v>2075.1200980900003</v>
      </c>
      <c r="P288" s="55">
        <v>2082.3801021300001</v>
      </c>
      <c r="Q288" s="55">
        <v>2089.1236614700001</v>
      </c>
      <c r="R288" s="55">
        <v>2074.4858222100002</v>
      </c>
      <c r="S288" s="55">
        <v>2060.4986009300001</v>
      </c>
      <c r="T288" s="55">
        <v>2056.7803297200003</v>
      </c>
      <c r="U288" s="55">
        <v>2069.45958926</v>
      </c>
      <c r="V288" s="55">
        <v>2096.5387086999999</v>
      </c>
      <c r="W288" s="55">
        <v>2066.2114722400001</v>
      </c>
      <c r="X288" s="55">
        <v>2111.15379433</v>
      </c>
      <c r="Y288" s="55">
        <v>2192.5608602900002</v>
      </c>
    </row>
    <row r="289" spans="1:25" s="24" customFormat="1" ht="12.75" x14ac:dyDescent="0.25">
      <c r="A289" s="70"/>
      <c r="B289" s="70"/>
      <c r="C289" s="70"/>
      <c r="D289" s="70"/>
      <c r="E289" s="70"/>
      <c r="F289" s="70"/>
      <c r="G289" s="70"/>
      <c r="H289" s="70"/>
      <c r="I289" s="70"/>
      <c r="J289" s="70"/>
      <c r="K289" s="70"/>
      <c r="L289" s="70"/>
      <c r="M289" s="70"/>
      <c r="N289" s="70"/>
      <c r="O289" s="70"/>
      <c r="P289" s="70"/>
      <c r="Q289" s="70"/>
      <c r="R289" s="70"/>
      <c r="S289" s="70"/>
      <c r="T289" s="70"/>
      <c r="U289" s="70"/>
      <c r="V289" s="70"/>
      <c r="W289" s="70"/>
      <c r="X289" s="70"/>
      <c r="Y289" s="70"/>
    </row>
    <row r="290" spans="1:25" s="24" customFormat="1" ht="15.75" customHeight="1" x14ac:dyDescent="0.2">
      <c r="A290" s="153" t="s">
        <v>69</v>
      </c>
      <c r="B290" s="204" t="s">
        <v>106</v>
      </c>
      <c r="C290" s="156"/>
      <c r="D290" s="156"/>
      <c r="E290" s="156"/>
      <c r="F290" s="156"/>
      <c r="G290" s="156"/>
      <c r="H290" s="156"/>
      <c r="I290" s="156"/>
      <c r="J290" s="156"/>
      <c r="K290" s="156"/>
      <c r="L290" s="156"/>
      <c r="M290" s="156"/>
      <c r="N290" s="156"/>
      <c r="O290" s="156"/>
      <c r="P290" s="156"/>
      <c r="Q290" s="156"/>
      <c r="R290" s="156"/>
      <c r="S290" s="156"/>
      <c r="T290" s="156"/>
      <c r="U290" s="156"/>
      <c r="V290" s="156"/>
      <c r="W290" s="156"/>
      <c r="X290" s="156"/>
      <c r="Y290" s="157"/>
    </row>
    <row r="291" spans="1:25" s="24" customFormat="1" x14ac:dyDescent="0.2">
      <c r="A291" s="154"/>
      <c r="B291" s="90" t="s">
        <v>71</v>
      </c>
      <c r="C291" s="91" t="s">
        <v>72</v>
      </c>
      <c r="D291" s="92" t="s">
        <v>73</v>
      </c>
      <c r="E291" s="91" t="s">
        <v>74</v>
      </c>
      <c r="F291" s="91" t="s">
        <v>75</v>
      </c>
      <c r="G291" s="91" t="s">
        <v>76</v>
      </c>
      <c r="H291" s="91" t="s">
        <v>77</v>
      </c>
      <c r="I291" s="91" t="s">
        <v>78</v>
      </c>
      <c r="J291" s="91" t="s">
        <v>79</v>
      </c>
      <c r="K291" s="90" t="s">
        <v>80</v>
      </c>
      <c r="L291" s="91" t="s">
        <v>81</v>
      </c>
      <c r="M291" s="93" t="s">
        <v>82</v>
      </c>
      <c r="N291" s="90" t="s">
        <v>83</v>
      </c>
      <c r="O291" s="91" t="s">
        <v>84</v>
      </c>
      <c r="P291" s="93" t="s">
        <v>85</v>
      </c>
      <c r="Q291" s="92" t="s">
        <v>86</v>
      </c>
      <c r="R291" s="91" t="s">
        <v>87</v>
      </c>
      <c r="S291" s="92" t="s">
        <v>88</v>
      </c>
      <c r="T291" s="91" t="s">
        <v>89</v>
      </c>
      <c r="U291" s="92" t="s">
        <v>90</v>
      </c>
      <c r="V291" s="91" t="s">
        <v>91</v>
      </c>
      <c r="W291" s="92" t="s">
        <v>92</v>
      </c>
      <c r="X291" s="91" t="s">
        <v>93</v>
      </c>
      <c r="Y291" s="91" t="s">
        <v>94</v>
      </c>
    </row>
    <row r="292" spans="1:25" s="24" customFormat="1" ht="15.75" customHeight="1" x14ac:dyDescent="0.2">
      <c r="A292" s="52" t="s">
        <v>138</v>
      </c>
      <c r="B292" s="62">
        <v>2726.7161370200001</v>
      </c>
      <c r="C292" s="62">
        <v>2806.76615438</v>
      </c>
      <c r="D292" s="62">
        <v>2848.0431512499999</v>
      </c>
      <c r="E292" s="62">
        <v>2882.9237592299996</v>
      </c>
      <c r="F292" s="62">
        <v>2880.1637798399997</v>
      </c>
      <c r="G292" s="62">
        <v>2871.1534656899998</v>
      </c>
      <c r="H292" s="62">
        <v>2740.1793492299998</v>
      </c>
      <c r="I292" s="62">
        <v>2662.77153043</v>
      </c>
      <c r="J292" s="62">
        <v>2610.3711099800003</v>
      </c>
      <c r="K292" s="62">
        <v>2616.5474238799998</v>
      </c>
      <c r="L292" s="62">
        <v>2613.6553696599999</v>
      </c>
      <c r="M292" s="62">
        <v>2637.13776723</v>
      </c>
      <c r="N292" s="62">
        <v>2655.3060883399999</v>
      </c>
      <c r="O292" s="62">
        <v>2654.53580719</v>
      </c>
      <c r="P292" s="62">
        <v>2669.4669398599999</v>
      </c>
      <c r="Q292" s="62">
        <v>2677.6719623600002</v>
      </c>
      <c r="R292" s="62">
        <v>2665.9474008299999</v>
      </c>
      <c r="S292" s="62">
        <v>2647.7301796100001</v>
      </c>
      <c r="T292" s="62">
        <v>2631.0316009399999</v>
      </c>
      <c r="U292" s="62">
        <v>2618.5414557100003</v>
      </c>
      <c r="V292" s="62">
        <v>2630.6139834699998</v>
      </c>
      <c r="W292" s="62">
        <v>2566.9100603799998</v>
      </c>
      <c r="X292" s="62">
        <v>2613.47117166</v>
      </c>
      <c r="Y292" s="62">
        <v>2651.1719592600002</v>
      </c>
    </row>
    <row r="293" spans="1:25" s="56" customFormat="1" ht="15.75" x14ac:dyDescent="0.3">
      <c r="A293" s="54" t="s">
        <v>139</v>
      </c>
      <c r="B293" s="55">
        <v>2750.86566232</v>
      </c>
      <c r="C293" s="55">
        <v>2783.08693214</v>
      </c>
      <c r="D293" s="55">
        <v>2824.7388951200001</v>
      </c>
      <c r="E293" s="55">
        <v>2831.65677009</v>
      </c>
      <c r="F293" s="55">
        <v>2815.2187317200001</v>
      </c>
      <c r="G293" s="55">
        <v>2790.6481569999996</v>
      </c>
      <c r="H293" s="55">
        <v>2630.2426740599999</v>
      </c>
      <c r="I293" s="55">
        <v>2665.4136521599999</v>
      </c>
      <c r="J293" s="55">
        <v>2646.9931043899996</v>
      </c>
      <c r="K293" s="55">
        <v>2615.0170741699999</v>
      </c>
      <c r="L293" s="55">
        <v>2607.70710147</v>
      </c>
      <c r="M293" s="55">
        <v>2629.0239611500001</v>
      </c>
      <c r="N293" s="55">
        <v>2666.61116782</v>
      </c>
      <c r="O293" s="55">
        <v>2663.8156339099996</v>
      </c>
      <c r="P293" s="55">
        <v>2667.0726324699999</v>
      </c>
      <c r="Q293" s="55">
        <v>2680.7948279699999</v>
      </c>
      <c r="R293" s="55">
        <v>2665.7718139799999</v>
      </c>
      <c r="S293" s="55">
        <v>2654.0276239699997</v>
      </c>
      <c r="T293" s="55">
        <v>2637.8975682199998</v>
      </c>
      <c r="U293" s="55">
        <v>2580.59321989</v>
      </c>
      <c r="V293" s="55">
        <v>2548.9280064899999</v>
      </c>
      <c r="W293" s="55">
        <v>2560.1790419199997</v>
      </c>
      <c r="X293" s="55">
        <v>2603.7078518799999</v>
      </c>
      <c r="Y293" s="55">
        <v>2649.6592757999997</v>
      </c>
    </row>
    <row r="294" spans="1:25" s="56" customFormat="1" ht="15.75" x14ac:dyDescent="0.3">
      <c r="A294" s="54" t="s">
        <v>140</v>
      </c>
      <c r="B294" s="55">
        <v>2685.3932948000001</v>
      </c>
      <c r="C294" s="55">
        <v>2730.5216524400003</v>
      </c>
      <c r="D294" s="55">
        <v>2832.70566874</v>
      </c>
      <c r="E294" s="55">
        <v>2901.83349641</v>
      </c>
      <c r="F294" s="55">
        <v>2853.4446113499998</v>
      </c>
      <c r="G294" s="55">
        <v>2852.75113685</v>
      </c>
      <c r="H294" s="55">
        <v>2763.1049492699999</v>
      </c>
      <c r="I294" s="55">
        <v>2658.1609154299999</v>
      </c>
      <c r="J294" s="55">
        <v>2554.5447121699999</v>
      </c>
      <c r="K294" s="55">
        <v>2503.4811263000001</v>
      </c>
      <c r="L294" s="55">
        <v>2497.0627525700002</v>
      </c>
      <c r="M294" s="55">
        <v>2510.6594709700003</v>
      </c>
      <c r="N294" s="55">
        <v>2527.0524133899999</v>
      </c>
      <c r="O294" s="55">
        <v>2528.4500940799999</v>
      </c>
      <c r="P294" s="55">
        <v>2540.2797756700002</v>
      </c>
      <c r="Q294" s="55">
        <v>2569.1528271299999</v>
      </c>
      <c r="R294" s="55">
        <v>2562.0529729199998</v>
      </c>
      <c r="S294" s="55">
        <v>2546.9311660799999</v>
      </c>
      <c r="T294" s="55">
        <v>2532.7755383899998</v>
      </c>
      <c r="U294" s="55">
        <v>2518.9598931099999</v>
      </c>
      <c r="V294" s="55">
        <v>2503.0051208899999</v>
      </c>
      <c r="W294" s="55">
        <v>2477.9195113699998</v>
      </c>
      <c r="X294" s="55">
        <v>2510.1780576599999</v>
      </c>
      <c r="Y294" s="55">
        <v>2600.5593940099998</v>
      </c>
    </row>
    <row r="295" spans="1:25" s="56" customFormat="1" ht="15.75" x14ac:dyDescent="0.3">
      <c r="A295" s="54" t="s">
        <v>141</v>
      </c>
      <c r="B295" s="55">
        <v>2707.71861059</v>
      </c>
      <c r="C295" s="55">
        <v>2786.3811181000001</v>
      </c>
      <c r="D295" s="55">
        <v>2874.26143258</v>
      </c>
      <c r="E295" s="55">
        <v>2896.6778629</v>
      </c>
      <c r="F295" s="55">
        <v>2906.3759421599998</v>
      </c>
      <c r="G295" s="55">
        <v>2877.1996704399999</v>
      </c>
      <c r="H295" s="55">
        <v>2762.8452259999999</v>
      </c>
      <c r="I295" s="55">
        <v>2677.32273902</v>
      </c>
      <c r="J295" s="55">
        <v>2571.4644710000002</v>
      </c>
      <c r="K295" s="55">
        <v>2527.92801667</v>
      </c>
      <c r="L295" s="55">
        <v>2510.6914225800001</v>
      </c>
      <c r="M295" s="55">
        <v>2528.4700717400001</v>
      </c>
      <c r="N295" s="55">
        <v>2570.7997246</v>
      </c>
      <c r="O295" s="55">
        <v>2576.80650315</v>
      </c>
      <c r="P295" s="55">
        <v>2574.5378284899998</v>
      </c>
      <c r="Q295" s="55">
        <v>2593.72450183</v>
      </c>
      <c r="R295" s="55">
        <v>2588.3527881499999</v>
      </c>
      <c r="S295" s="55">
        <v>2570.3967829799999</v>
      </c>
      <c r="T295" s="55">
        <v>2562.8387347299999</v>
      </c>
      <c r="U295" s="55">
        <v>2492.0290253900002</v>
      </c>
      <c r="V295" s="55">
        <v>2453.5886251699999</v>
      </c>
      <c r="W295" s="55">
        <v>2471.7604296999998</v>
      </c>
      <c r="X295" s="55">
        <v>2543.3453400799999</v>
      </c>
      <c r="Y295" s="55">
        <v>2618.3523741999998</v>
      </c>
    </row>
    <row r="296" spans="1:25" s="56" customFormat="1" ht="15.75" x14ac:dyDescent="0.3">
      <c r="A296" s="54" t="s">
        <v>142</v>
      </c>
      <c r="B296" s="55">
        <v>2674.0266008600001</v>
      </c>
      <c r="C296" s="55">
        <v>2713.40060322</v>
      </c>
      <c r="D296" s="55">
        <v>2760.54821752</v>
      </c>
      <c r="E296" s="55">
        <v>2744.01364964</v>
      </c>
      <c r="F296" s="55">
        <v>2733.4306043400002</v>
      </c>
      <c r="G296" s="55">
        <v>2726.5580496600001</v>
      </c>
      <c r="H296" s="55">
        <v>2694.2679895000001</v>
      </c>
      <c r="I296" s="55">
        <v>2631.6607709199998</v>
      </c>
      <c r="J296" s="55">
        <v>2665.4152328099999</v>
      </c>
      <c r="K296" s="55">
        <v>2558.2341572300002</v>
      </c>
      <c r="L296" s="55">
        <v>2543.1558381699997</v>
      </c>
      <c r="M296" s="55">
        <v>2557.0063602499999</v>
      </c>
      <c r="N296" s="55">
        <v>2603.2432173099996</v>
      </c>
      <c r="O296" s="55">
        <v>2608.1119589</v>
      </c>
      <c r="P296" s="55">
        <v>2625.1701005999998</v>
      </c>
      <c r="Q296" s="55">
        <v>2641.5911321200001</v>
      </c>
      <c r="R296" s="55">
        <v>2662.6673946700002</v>
      </c>
      <c r="S296" s="55">
        <v>2660.90080915</v>
      </c>
      <c r="T296" s="55">
        <v>2635.9317281399999</v>
      </c>
      <c r="U296" s="55">
        <v>2596.6022567600003</v>
      </c>
      <c r="V296" s="55">
        <v>2522.3409246199999</v>
      </c>
      <c r="W296" s="55">
        <v>2595.53096108</v>
      </c>
      <c r="X296" s="55">
        <v>2649.0415962699999</v>
      </c>
      <c r="Y296" s="55">
        <v>2726.7400265899996</v>
      </c>
    </row>
    <row r="297" spans="1:25" s="56" customFormat="1" ht="15.75" x14ac:dyDescent="0.3">
      <c r="A297" s="54" t="s">
        <v>143</v>
      </c>
      <c r="B297" s="55">
        <v>2711.2249495199999</v>
      </c>
      <c r="C297" s="55">
        <v>2806.93772605</v>
      </c>
      <c r="D297" s="55">
        <v>2915.0782554400002</v>
      </c>
      <c r="E297" s="55">
        <v>2911.22210903</v>
      </c>
      <c r="F297" s="55">
        <v>2907.0720560199998</v>
      </c>
      <c r="G297" s="55">
        <v>2815.96548261</v>
      </c>
      <c r="H297" s="55">
        <v>2670.4145721</v>
      </c>
      <c r="I297" s="55">
        <v>2607.0271090899996</v>
      </c>
      <c r="J297" s="55">
        <v>2525.2998229099999</v>
      </c>
      <c r="K297" s="55">
        <v>2474.24400363</v>
      </c>
      <c r="L297" s="55">
        <v>2480.3802430999999</v>
      </c>
      <c r="M297" s="55">
        <v>2476.4377104499999</v>
      </c>
      <c r="N297" s="55">
        <v>2506.7875315900001</v>
      </c>
      <c r="O297" s="55">
        <v>2508.6259609700001</v>
      </c>
      <c r="P297" s="55">
        <v>2527.9356895700002</v>
      </c>
      <c r="Q297" s="55">
        <v>2545.9530107800001</v>
      </c>
      <c r="R297" s="55">
        <v>2538.7625880400001</v>
      </c>
      <c r="S297" s="55">
        <v>2517.0772554799996</v>
      </c>
      <c r="T297" s="55">
        <v>2544.60688712</v>
      </c>
      <c r="U297" s="55">
        <v>2496.01895117</v>
      </c>
      <c r="V297" s="55">
        <v>2473.9515455000001</v>
      </c>
      <c r="W297" s="55">
        <v>2482.9414038699997</v>
      </c>
      <c r="X297" s="55">
        <v>2511.3422326800001</v>
      </c>
      <c r="Y297" s="55">
        <v>2597.3715494999997</v>
      </c>
    </row>
    <row r="298" spans="1:25" s="56" customFormat="1" ht="15.75" x14ac:dyDescent="0.3">
      <c r="A298" s="54" t="s">
        <v>144</v>
      </c>
      <c r="B298" s="55">
        <v>2745.9127074899998</v>
      </c>
      <c r="C298" s="55">
        <v>2678.2182241800001</v>
      </c>
      <c r="D298" s="55">
        <v>2868.0622463099999</v>
      </c>
      <c r="E298" s="55">
        <v>2889.1884560899998</v>
      </c>
      <c r="F298" s="55">
        <v>2876.5239936799999</v>
      </c>
      <c r="G298" s="55">
        <v>2805.1995657500001</v>
      </c>
      <c r="H298" s="55">
        <v>2677.92693422</v>
      </c>
      <c r="I298" s="55">
        <v>2651.0205525699998</v>
      </c>
      <c r="J298" s="55">
        <v>2553.62664576</v>
      </c>
      <c r="K298" s="55">
        <v>2560.8796991999998</v>
      </c>
      <c r="L298" s="55">
        <v>2574.1820876499996</v>
      </c>
      <c r="M298" s="55">
        <v>2581.14489555</v>
      </c>
      <c r="N298" s="55">
        <v>2602.4887353499998</v>
      </c>
      <c r="O298" s="55">
        <v>2626.6884839899999</v>
      </c>
      <c r="P298" s="55">
        <v>2648.75284156</v>
      </c>
      <c r="Q298" s="55">
        <v>2656.6544338799999</v>
      </c>
      <c r="R298" s="55">
        <v>2628.31646065</v>
      </c>
      <c r="S298" s="55">
        <v>2601.7068786700002</v>
      </c>
      <c r="T298" s="55">
        <v>2583.9588752</v>
      </c>
      <c r="U298" s="55">
        <v>2506.23573076</v>
      </c>
      <c r="V298" s="55">
        <v>2534.7754553599998</v>
      </c>
      <c r="W298" s="55">
        <v>2559.9323331699998</v>
      </c>
      <c r="X298" s="55">
        <v>2622.3786383400002</v>
      </c>
      <c r="Y298" s="55">
        <v>2666.52405963</v>
      </c>
    </row>
    <row r="299" spans="1:25" s="56" customFormat="1" ht="15.75" x14ac:dyDescent="0.3">
      <c r="A299" s="54" t="s">
        <v>145</v>
      </c>
      <c r="B299" s="55">
        <v>2804.2843277299999</v>
      </c>
      <c r="C299" s="55">
        <v>2845.8462273200003</v>
      </c>
      <c r="D299" s="55">
        <v>2855.35851551</v>
      </c>
      <c r="E299" s="55">
        <v>2854.4576537200001</v>
      </c>
      <c r="F299" s="55">
        <v>2838.2603000399999</v>
      </c>
      <c r="G299" s="55">
        <v>2798.7496753</v>
      </c>
      <c r="H299" s="55">
        <v>2663.6704351799999</v>
      </c>
      <c r="I299" s="55">
        <v>2620.16527774</v>
      </c>
      <c r="J299" s="55">
        <v>2585.6455132700003</v>
      </c>
      <c r="K299" s="55">
        <v>2559.3209109499999</v>
      </c>
      <c r="L299" s="55">
        <v>2559.2627433999996</v>
      </c>
      <c r="M299" s="55">
        <v>2579.5206851900002</v>
      </c>
      <c r="N299" s="55">
        <v>2621.89641751</v>
      </c>
      <c r="O299" s="55">
        <v>2629.3662722399999</v>
      </c>
      <c r="P299" s="55">
        <v>2638.0313578699997</v>
      </c>
      <c r="Q299" s="55">
        <v>2654.0241494299999</v>
      </c>
      <c r="R299" s="55">
        <v>2635.9013192699999</v>
      </c>
      <c r="S299" s="55">
        <v>2611.49931156</v>
      </c>
      <c r="T299" s="55">
        <v>2597.8094172700003</v>
      </c>
      <c r="U299" s="55">
        <v>2566.9833870699999</v>
      </c>
      <c r="V299" s="55">
        <v>2502.6212758399997</v>
      </c>
      <c r="W299" s="55">
        <v>2539.3291331299997</v>
      </c>
      <c r="X299" s="55">
        <v>2596.3755905099997</v>
      </c>
      <c r="Y299" s="55">
        <v>2719.1779155300001</v>
      </c>
    </row>
    <row r="300" spans="1:25" s="56" customFormat="1" ht="15.75" x14ac:dyDescent="0.3">
      <c r="A300" s="54" t="s">
        <v>146</v>
      </c>
      <c r="B300" s="55">
        <v>2673.5873895499999</v>
      </c>
      <c r="C300" s="55">
        <v>2574.80794324</v>
      </c>
      <c r="D300" s="55">
        <v>2636.1572704</v>
      </c>
      <c r="E300" s="55">
        <v>2793.88110762</v>
      </c>
      <c r="F300" s="55">
        <v>2763.4382037699997</v>
      </c>
      <c r="G300" s="55">
        <v>2696.7334440200002</v>
      </c>
      <c r="H300" s="55">
        <v>2540.0360418800001</v>
      </c>
      <c r="I300" s="55">
        <v>2484.7482265999997</v>
      </c>
      <c r="J300" s="55">
        <v>2395.9143855000002</v>
      </c>
      <c r="K300" s="55">
        <v>2362.3205174499999</v>
      </c>
      <c r="L300" s="55">
        <v>2342.6826272600001</v>
      </c>
      <c r="M300" s="55">
        <v>2380.3041678</v>
      </c>
      <c r="N300" s="55">
        <v>2411.9334772800003</v>
      </c>
      <c r="O300" s="55">
        <v>2407.6278079100002</v>
      </c>
      <c r="P300" s="55">
        <v>2413.0821807900002</v>
      </c>
      <c r="Q300" s="55">
        <v>2414.1192766200002</v>
      </c>
      <c r="R300" s="55">
        <v>2409.7543757499998</v>
      </c>
      <c r="S300" s="55">
        <v>2408.4846513699999</v>
      </c>
      <c r="T300" s="55">
        <v>2395.8042420100001</v>
      </c>
      <c r="U300" s="55">
        <v>2381.0368802799999</v>
      </c>
      <c r="V300" s="55">
        <v>2357.2378585199999</v>
      </c>
      <c r="W300" s="55">
        <v>2394.3022979799998</v>
      </c>
      <c r="X300" s="55">
        <v>2402.2900749</v>
      </c>
      <c r="Y300" s="55">
        <v>2571.7937716199999</v>
      </c>
    </row>
    <row r="301" spans="1:25" s="56" customFormat="1" ht="15.75" x14ac:dyDescent="0.3">
      <c r="A301" s="54" t="s">
        <v>147</v>
      </c>
      <c r="B301" s="55">
        <v>2592.78723167</v>
      </c>
      <c r="C301" s="55">
        <v>2627.3517455599999</v>
      </c>
      <c r="D301" s="55">
        <v>2684.1151360899999</v>
      </c>
      <c r="E301" s="55">
        <v>2713.44583822</v>
      </c>
      <c r="F301" s="55">
        <v>2738.90242674</v>
      </c>
      <c r="G301" s="55">
        <v>2731.1144559300001</v>
      </c>
      <c r="H301" s="55">
        <v>2630.4699911799999</v>
      </c>
      <c r="I301" s="55">
        <v>2618.1714069</v>
      </c>
      <c r="J301" s="55">
        <v>2530.6517316299996</v>
      </c>
      <c r="K301" s="55">
        <v>2448.1807343999999</v>
      </c>
      <c r="L301" s="55">
        <v>2417.5752357199999</v>
      </c>
      <c r="M301" s="55">
        <v>2404.3760607200002</v>
      </c>
      <c r="N301" s="55">
        <v>2415.4651006300001</v>
      </c>
      <c r="O301" s="55">
        <v>2423.8943184600002</v>
      </c>
      <c r="P301" s="55">
        <v>2426.2643115800001</v>
      </c>
      <c r="Q301" s="55">
        <v>2451.3771227299999</v>
      </c>
      <c r="R301" s="55">
        <v>2446.9490624299997</v>
      </c>
      <c r="S301" s="55">
        <v>2425.0425433999999</v>
      </c>
      <c r="T301" s="55">
        <v>2415.1045139299999</v>
      </c>
      <c r="U301" s="55">
        <v>2414.4931438900003</v>
      </c>
      <c r="V301" s="55">
        <v>2398.8052420599997</v>
      </c>
      <c r="W301" s="55">
        <v>2366.97658748</v>
      </c>
      <c r="X301" s="55">
        <v>2392.8095564400001</v>
      </c>
      <c r="Y301" s="55">
        <v>2474.5349820699998</v>
      </c>
    </row>
    <row r="302" spans="1:25" s="56" customFormat="1" ht="15.75" x14ac:dyDescent="0.3">
      <c r="A302" s="54" t="s">
        <v>148</v>
      </c>
      <c r="B302" s="55">
        <v>2556.9614673400001</v>
      </c>
      <c r="C302" s="55">
        <v>2604.3915939199997</v>
      </c>
      <c r="D302" s="55">
        <v>2675.81877476</v>
      </c>
      <c r="E302" s="55">
        <v>2680.2069238300001</v>
      </c>
      <c r="F302" s="55">
        <v>2678.4627117199998</v>
      </c>
      <c r="G302" s="55">
        <v>2664.0891514</v>
      </c>
      <c r="H302" s="55">
        <v>2583.7429462800001</v>
      </c>
      <c r="I302" s="55">
        <v>2526.7483187399998</v>
      </c>
      <c r="J302" s="55">
        <v>2468.5467653199998</v>
      </c>
      <c r="K302" s="55">
        <v>2378.7184517999999</v>
      </c>
      <c r="L302" s="55">
        <v>2380.74912812</v>
      </c>
      <c r="M302" s="55">
        <v>2384.3930826400001</v>
      </c>
      <c r="N302" s="55">
        <v>2394.3860476700002</v>
      </c>
      <c r="O302" s="55">
        <v>2401.5819707399996</v>
      </c>
      <c r="P302" s="55">
        <v>2412.9631142999997</v>
      </c>
      <c r="Q302" s="55">
        <v>2417.1251296099999</v>
      </c>
      <c r="R302" s="55">
        <v>2411.7589774899998</v>
      </c>
      <c r="S302" s="55">
        <v>2395.9559159299997</v>
      </c>
      <c r="T302" s="55">
        <v>2389.9536243499997</v>
      </c>
      <c r="U302" s="55">
        <v>2386.4024239199998</v>
      </c>
      <c r="V302" s="55">
        <v>2378.7207121299998</v>
      </c>
      <c r="W302" s="55">
        <v>2370.6443646500002</v>
      </c>
      <c r="X302" s="55">
        <v>2394.17222038</v>
      </c>
      <c r="Y302" s="55">
        <v>2469.21821138</v>
      </c>
    </row>
    <row r="303" spans="1:25" s="56" customFormat="1" ht="15.75" x14ac:dyDescent="0.3">
      <c r="A303" s="54" t="s">
        <v>149</v>
      </c>
      <c r="B303" s="55">
        <v>2701.6601795699999</v>
      </c>
      <c r="C303" s="55">
        <v>2742.2896255300002</v>
      </c>
      <c r="D303" s="55">
        <v>2811.4932345299999</v>
      </c>
      <c r="E303" s="55">
        <v>2791.9664000100001</v>
      </c>
      <c r="F303" s="55">
        <v>2789.61945831</v>
      </c>
      <c r="G303" s="55">
        <v>2780.97454668</v>
      </c>
      <c r="H303" s="55">
        <v>2668.4470443999999</v>
      </c>
      <c r="I303" s="55">
        <v>2597.30853247</v>
      </c>
      <c r="J303" s="55">
        <v>2473.6525851799997</v>
      </c>
      <c r="K303" s="55">
        <v>2452.1151132</v>
      </c>
      <c r="L303" s="55">
        <v>2429.3762152299996</v>
      </c>
      <c r="M303" s="55">
        <v>2471.60248675</v>
      </c>
      <c r="N303" s="55">
        <v>2505.1203588500002</v>
      </c>
      <c r="O303" s="55">
        <v>2534.7635645700002</v>
      </c>
      <c r="P303" s="55">
        <v>2550.2386899399999</v>
      </c>
      <c r="Q303" s="55">
        <v>2572.3522507899997</v>
      </c>
      <c r="R303" s="55">
        <v>2535.9616987499999</v>
      </c>
      <c r="S303" s="55">
        <v>2516.22419421</v>
      </c>
      <c r="T303" s="55">
        <v>2531.53131441</v>
      </c>
      <c r="U303" s="55">
        <v>2460.50810766</v>
      </c>
      <c r="V303" s="55">
        <v>2422.7916327100002</v>
      </c>
      <c r="W303" s="55">
        <v>2421.4479928599999</v>
      </c>
      <c r="X303" s="55">
        <v>2487.9145912899999</v>
      </c>
      <c r="Y303" s="55">
        <v>2560.2579215199999</v>
      </c>
    </row>
    <row r="304" spans="1:25" s="56" customFormat="1" ht="15.75" x14ac:dyDescent="0.3">
      <c r="A304" s="54" t="s">
        <v>150</v>
      </c>
      <c r="B304" s="55">
        <v>2623.9285188699996</v>
      </c>
      <c r="C304" s="55">
        <v>2652.7669228</v>
      </c>
      <c r="D304" s="55">
        <v>2725.8744940199999</v>
      </c>
      <c r="E304" s="55">
        <v>2713.3964343600001</v>
      </c>
      <c r="F304" s="55">
        <v>2707.3159758499996</v>
      </c>
      <c r="G304" s="55">
        <v>2772.4297352399999</v>
      </c>
      <c r="H304" s="55">
        <v>2679.1546959500001</v>
      </c>
      <c r="I304" s="55">
        <v>2647.033946</v>
      </c>
      <c r="J304" s="55">
        <v>2579.5372636000002</v>
      </c>
      <c r="K304" s="55">
        <v>2504.73536345</v>
      </c>
      <c r="L304" s="55">
        <v>2523.2509720199996</v>
      </c>
      <c r="M304" s="55">
        <v>2562.44790083</v>
      </c>
      <c r="N304" s="55">
        <v>2622.5755521700003</v>
      </c>
      <c r="O304" s="55">
        <v>2624.9535771199999</v>
      </c>
      <c r="P304" s="55">
        <v>2653.8585092799999</v>
      </c>
      <c r="Q304" s="55">
        <v>2690.1037700299999</v>
      </c>
      <c r="R304" s="55">
        <v>2655.4272034199998</v>
      </c>
      <c r="S304" s="55">
        <v>2635.6419826399997</v>
      </c>
      <c r="T304" s="55">
        <v>2611.0614881000001</v>
      </c>
      <c r="U304" s="55">
        <v>2575.5417349299996</v>
      </c>
      <c r="V304" s="55">
        <v>2563.6994847999999</v>
      </c>
      <c r="W304" s="55">
        <v>2542.8712593499999</v>
      </c>
      <c r="X304" s="55">
        <v>2590.9705796600001</v>
      </c>
      <c r="Y304" s="55">
        <v>2688.5417223699997</v>
      </c>
    </row>
    <row r="305" spans="1:25" s="56" customFormat="1" ht="15.75" x14ac:dyDescent="0.3">
      <c r="A305" s="54" t="s">
        <v>151</v>
      </c>
      <c r="B305" s="55">
        <v>2734.9263739899998</v>
      </c>
      <c r="C305" s="55">
        <v>2817.6580268400003</v>
      </c>
      <c r="D305" s="55">
        <v>2925.72737611</v>
      </c>
      <c r="E305" s="55">
        <v>2932.2861824499996</v>
      </c>
      <c r="F305" s="55">
        <v>2938.7468033099999</v>
      </c>
      <c r="G305" s="55">
        <v>2928.10351971</v>
      </c>
      <c r="H305" s="55">
        <v>2803.6496174499998</v>
      </c>
      <c r="I305" s="55">
        <v>2703.77227885</v>
      </c>
      <c r="J305" s="55">
        <v>2620.0710886699999</v>
      </c>
      <c r="K305" s="55">
        <v>2605.37990825</v>
      </c>
      <c r="L305" s="55">
        <v>2598.0223200399996</v>
      </c>
      <c r="M305" s="55">
        <v>2637.4859268299997</v>
      </c>
      <c r="N305" s="55">
        <v>2648.5656296099996</v>
      </c>
      <c r="O305" s="55">
        <v>2637.2560477099996</v>
      </c>
      <c r="P305" s="55">
        <v>2652.23834111</v>
      </c>
      <c r="Q305" s="55">
        <v>2665.50394357</v>
      </c>
      <c r="R305" s="55">
        <v>2652.9307082200003</v>
      </c>
      <c r="S305" s="55">
        <v>2643.12866841</v>
      </c>
      <c r="T305" s="55">
        <v>2638.3868582300001</v>
      </c>
      <c r="U305" s="55">
        <v>2639.24898558</v>
      </c>
      <c r="V305" s="55">
        <v>2636.6978996600001</v>
      </c>
      <c r="W305" s="55">
        <v>2597.0913816100001</v>
      </c>
      <c r="X305" s="55">
        <v>2611.78790987</v>
      </c>
      <c r="Y305" s="55">
        <v>2664.3464849000002</v>
      </c>
    </row>
    <row r="306" spans="1:25" s="56" customFormat="1" ht="15.75" x14ac:dyDescent="0.3">
      <c r="A306" s="54" t="s">
        <v>152</v>
      </c>
      <c r="B306" s="55">
        <v>2541.80693651</v>
      </c>
      <c r="C306" s="55">
        <v>2610.55660304</v>
      </c>
      <c r="D306" s="55">
        <v>2683.6551559899999</v>
      </c>
      <c r="E306" s="55">
        <v>2688.6145638799999</v>
      </c>
      <c r="F306" s="55">
        <v>2663.6511268100003</v>
      </c>
      <c r="G306" s="55">
        <v>2669.1648813299998</v>
      </c>
      <c r="H306" s="55">
        <v>2545.0148415599997</v>
      </c>
      <c r="I306" s="55">
        <v>2428.71631837</v>
      </c>
      <c r="J306" s="55">
        <v>2394.4400725999999</v>
      </c>
      <c r="K306" s="55">
        <v>2382.3768211799998</v>
      </c>
      <c r="L306" s="55">
        <v>2360.1904888399999</v>
      </c>
      <c r="M306" s="55">
        <v>2372.3121423100001</v>
      </c>
      <c r="N306" s="55">
        <v>2397.9923783699996</v>
      </c>
      <c r="O306" s="55">
        <v>2402.89497403</v>
      </c>
      <c r="P306" s="55">
        <v>2416.1226201700001</v>
      </c>
      <c r="Q306" s="55">
        <v>2418.1034499299999</v>
      </c>
      <c r="R306" s="55">
        <v>2375.7892099199998</v>
      </c>
      <c r="S306" s="55">
        <v>2385.0591332399999</v>
      </c>
      <c r="T306" s="55">
        <v>2384.88050032</v>
      </c>
      <c r="U306" s="55">
        <v>2384.0866032699996</v>
      </c>
      <c r="V306" s="55">
        <v>2408.1575955899998</v>
      </c>
      <c r="W306" s="55">
        <v>2385.4208876799999</v>
      </c>
      <c r="X306" s="55">
        <v>2411.24267336</v>
      </c>
      <c r="Y306" s="55">
        <v>2494.7830590499998</v>
      </c>
    </row>
    <row r="307" spans="1:25" s="56" customFormat="1" ht="15.75" x14ac:dyDescent="0.3">
      <c r="A307" s="54" t="s">
        <v>153</v>
      </c>
      <c r="B307" s="55">
        <v>2625.2650593600001</v>
      </c>
      <c r="C307" s="55">
        <v>2684.10777525</v>
      </c>
      <c r="D307" s="55">
        <v>2773.7657593899999</v>
      </c>
      <c r="E307" s="55">
        <v>2789.1504012799996</v>
      </c>
      <c r="F307" s="55">
        <v>2794.2964781199998</v>
      </c>
      <c r="G307" s="55">
        <v>2753.2790712599999</v>
      </c>
      <c r="H307" s="55">
        <v>2626.01122493</v>
      </c>
      <c r="I307" s="55">
        <v>2573.46578873</v>
      </c>
      <c r="J307" s="55">
        <v>2486.1461968200001</v>
      </c>
      <c r="K307" s="55">
        <v>2503.40418228</v>
      </c>
      <c r="L307" s="55">
        <v>2506.35583464</v>
      </c>
      <c r="M307" s="55">
        <v>2534.8468136900001</v>
      </c>
      <c r="N307" s="55">
        <v>2579.85141307</v>
      </c>
      <c r="O307" s="55">
        <v>2581.8031785900002</v>
      </c>
      <c r="P307" s="55">
        <v>2588.2280412800001</v>
      </c>
      <c r="Q307" s="55">
        <v>2566.45565106</v>
      </c>
      <c r="R307" s="55">
        <v>2554.0613575099997</v>
      </c>
      <c r="S307" s="55">
        <v>2530.3912619799999</v>
      </c>
      <c r="T307" s="55">
        <v>2518.1948841799999</v>
      </c>
      <c r="U307" s="55">
        <v>2514.1948546100002</v>
      </c>
      <c r="V307" s="55">
        <v>2501.5539425899997</v>
      </c>
      <c r="W307" s="55">
        <v>2471.2247312600002</v>
      </c>
      <c r="X307" s="55">
        <v>2518.1896630399997</v>
      </c>
      <c r="Y307" s="55">
        <v>2664.0038922799999</v>
      </c>
    </row>
    <row r="308" spans="1:25" s="56" customFormat="1" ht="15.75" x14ac:dyDescent="0.3">
      <c r="A308" s="54" t="s">
        <v>154</v>
      </c>
      <c r="B308" s="55">
        <v>2527.5503430799999</v>
      </c>
      <c r="C308" s="55">
        <v>2607.62521006</v>
      </c>
      <c r="D308" s="55">
        <v>2640.2458650399999</v>
      </c>
      <c r="E308" s="55">
        <v>2637.7967888399999</v>
      </c>
      <c r="F308" s="55">
        <v>2629.6237629699999</v>
      </c>
      <c r="G308" s="55">
        <v>2657.6440971699999</v>
      </c>
      <c r="H308" s="55">
        <v>2591.7967581299999</v>
      </c>
      <c r="I308" s="55">
        <v>2514.2107161399999</v>
      </c>
      <c r="J308" s="55">
        <v>2407.96874983</v>
      </c>
      <c r="K308" s="55">
        <v>2356.7798923199998</v>
      </c>
      <c r="L308" s="55">
        <v>2337.6427861699999</v>
      </c>
      <c r="M308" s="55">
        <v>2348.9527216699998</v>
      </c>
      <c r="N308" s="55">
        <v>2383.4659725800002</v>
      </c>
      <c r="O308" s="55">
        <v>2382.26943798</v>
      </c>
      <c r="P308" s="55">
        <v>2401.6920979699998</v>
      </c>
      <c r="Q308" s="55">
        <v>2418.93286274</v>
      </c>
      <c r="R308" s="55">
        <v>2407.3749349700001</v>
      </c>
      <c r="S308" s="55">
        <v>2389.15885613</v>
      </c>
      <c r="T308" s="55">
        <v>2372.1140253599997</v>
      </c>
      <c r="U308" s="55">
        <v>2361.3218462099999</v>
      </c>
      <c r="V308" s="55">
        <v>2346.15329922</v>
      </c>
      <c r="W308" s="55">
        <v>2319.5699345499997</v>
      </c>
      <c r="X308" s="55">
        <v>2375.89092983</v>
      </c>
      <c r="Y308" s="55">
        <v>2445.9469781999996</v>
      </c>
    </row>
    <row r="309" spans="1:25" s="56" customFormat="1" ht="15.75" x14ac:dyDescent="0.3">
      <c r="A309" s="54" t="s">
        <v>155</v>
      </c>
      <c r="B309" s="55">
        <v>2645.6285611200001</v>
      </c>
      <c r="C309" s="55">
        <v>2749.19117585</v>
      </c>
      <c r="D309" s="55">
        <v>2777.7609323400002</v>
      </c>
      <c r="E309" s="55">
        <v>2802.9673030699996</v>
      </c>
      <c r="F309" s="55">
        <v>2819.7160860100003</v>
      </c>
      <c r="G309" s="55">
        <v>2824.8927230299996</v>
      </c>
      <c r="H309" s="55">
        <v>2776.4132681399997</v>
      </c>
      <c r="I309" s="55">
        <v>2744.3357791500002</v>
      </c>
      <c r="J309" s="55">
        <v>2674.0209404899997</v>
      </c>
      <c r="K309" s="55">
        <v>2623.1789847499999</v>
      </c>
      <c r="L309" s="55">
        <v>2628.9680443400002</v>
      </c>
      <c r="M309" s="55">
        <v>2661.8022759999999</v>
      </c>
      <c r="N309" s="55">
        <v>2675.2883393900001</v>
      </c>
      <c r="O309" s="55">
        <v>2683.5390015900002</v>
      </c>
      <c r="P309" s="55">
        <v>2699.95253284</v>
      </c>
      <c r="Q309" s="55">
        <v>2698.5046204999999</v>
      </c>
      <c r="R309" s="55">
        <v>2685.6170236299999</v>
      </c>
      <c r="S309" s="55">
        <v>2667.4200477300001</v>
      </c>
      <c r="T309" s="55">
        <v>2628.6943567999997</v>
      </c>
      <c r="U309" s="55">
        <v>2601.4893110399998</v>
      </c>
      <c r="V309" s="55">
        <v>2574.4821034899996</v>
      </c>
      <c r="W309" s="55">
        <v>2581.7212797699999</v>
      </c>
      <c r="X309" s="55">
        <v>2603.36323786</v>
      </c>
      <c r="Y309" s="55">
        <v>2685.8708144800003</v>
      </c>
    </row>
    <row r="310" spans="1:25" s="56" customFormat="1" ht="15.75" x14ac:dyDescent="0.3">
      <c r="A310" s="54" t="s">
        <v>156</v>
      </c>
      <c r="B310" s="55">
        <v>2581.14896817</v>
      </c>
      <c r="C310" s="55">
        <v>2665.9956479699999</v>
      </c>
      <c r="D310" s="55">
        <v>2751.0481348100002</v>
      </c>
      <c r="E310" s="55">
        <v>2720.3815495600002</v>
      </c>
      <c r="F310" s="55">
        <v>2758.60512217</v>
      </c>
      <c r="G310" s="55">
        <v>2770.5188488100002</v>
      </c>
      <c r="H310" s="55">
        <v>2747.0951345100002</v>
      </c>
      <c r="I310" s="55">
        <v>2581.91769621</v>
      </c>
      <c r="J310" s="55">
        <v>2491.0178565400001</v>
      </c>
      <c r="K310" s="55">
        <v>2461.0813922099996</v>
      </c>
      <c r="L310" s="55">
        <v>2451.2482494199999</v>
      </c>
      <c r="M310" s="55">
        <v>2463.16353192</v>
      </c>
      <c r="N310" s="55">
        <v>2479.3295263999998</v>
      </c>
      <c r="O310" s="55">
        <v>2503.0040914599999</v>
      </c>
      <c r="P310" s="55">
        <v>2497.9564324799999</v>
      </c>
      <c r="Q310" s="55">
        <v>2499.6319465799997</v>
      </c>
      <c r="R310" s="55">
        <v>2484.3902913399997</v>
      </c>
      <c r="S310" s="55">
        <v>2467.6168608099997</v>
      </c>
      <c r="T310" s="55">
        <v>2455.4693866799998</v>
      </c>
      <c r="U310" s="55">
        <v>2465.6533541899998</v>
      </c>
      <c r="V310" s="55">
        <v>2459.2843235700002</v>
      </c>
      <c r="W310" s="55">
        <v>2418.98901161</v>
      </c>
      <c r="X310" s="55">
        <v>2455.6889867899999</v>
      </c>
      <c r="Y310" s="55">
        <v>2517.5209499799998</v>
      </c>
    </row>
    <row r="311" spans="1:25" s="56" customFormat="1" ht="15.75" x14ac:dyDescent="0.3">
      <c r="A311" s="54" t="s">
        <v>157</v>
      </c>
      <c r="B311" s="55">
        <v>2623.4409731400001</v>
      </c>
      <c r="C311" s="55">
        <v>2659.6374148200002</v>
      </c>
      <c r="D311" s="55">
        <v>2738.0860219799997</v>
      </c>
      <c r="E311" s="55">
        <v>2748.9448372400002</v>
      </c>
      <c r="F311" s="55">
        <v>2754.13408691</v>
      </c>
      <c r="G311" s="55">
        <v>2735.8064262099997</v>
      </c>
      <c r="H311" s="55">
        <v>2649.7017858499999</v>
      </c>
      <c r="I311" s="55">
        <v>2610.8282002400001</v>
      </c>
      <c r="J311" s="55">
        <v>2547.73359549</v>
      </c>
      <c r="K311" s="55">
        <v>2470.0216700700003</v>
      </c>
      <c r="L311" s="55">
        <v>2459.12672466</v>
      </c>
      <c r="M311" s="55">
        <v>2489.06113228</v>
      </c>
      <c r="N311" s="55">
        <v>2521.2364229300001</v>
      </c>
      <c r="O311" s="55">
        <v>2535.7137844500003</v>
      </c>
      <c r="P311" s="55">
        <v>2548.2971138100002</v>
      </c>
      <c r="Q311" s="55">
        <v>2557.54282728</v>
      </c>
      <c r="R311" s="55">
        <v>2532.2361033099996</v>
      </c>
      <c r="S311" s="55">
        <v>2527.4885408599998</v>
      </c>
      <c r="T311" s="55">
        <v>2519.2330007700002</v>
      </c>
      <c r="U311" s="55">
        <v>2525.0676388000002</v>
      </c>
      <c r="V311" s="55">
        <v>2535.6514633799998</v>
      </c>
      <c r="W311" s="55">
        <v>2484.2643314500001</v>
      </c>
      <c r="X311" s="55">
        <v>2529.86392415</v>
      </c>
      <c r="Y311" s="55">
        <v>2620.7987247299998</v>
      </c>
    </row>
    <row r="312" spans="1:25" s="56" customFormat="1" ht="15.75" x14ac:dyDescent="0.3">
      <c r="A312" s="54" t="s">
        <v>158</v>
      </c>
      <c r="B312" s="55">
        <v>2641.4653404399996</v>
      </c>
      <c r="C312" s="55">
        <v>2754.0864286599999</v>
      </c>
      <c r="D312" s="55">
        <v>2850.9311427900002</v>
      </c>
      <c r="E312" s="55">
        <v>2871.4340937799998</v>
      </c>
      <c r="F312" s="55">
        <v>2861.93436539</v>
      </c>
      <c r="G312" s="55">
        <v>2822.3115258899998</v>
      </c>
      <c r="H312" s="55">
        <v>2679.5793479599997</v>
      </c>
      <c r="I312" s="55">
        <v>2609.0945489199999</v>
      </c>
      <c r="J312" s="55">
        <v>2523.8158356699996</v>
      </c>
      <c r="K312" s="55">
        <v>2517.6318610899998</v>
      </c>
      <c r="L312" s="55">
        <v>2551.8948812199997</v>
      </c>
      <c r="M312" s="55">
        <v>2577.6691596000001</v>
      </c>
      <c r="N312" s="55">
        <v>2631.1375221899998</v>
      </c>
      <c r="O312" s="55">
        <v>2591.51022397</v>
      </c>
      <c r="P312" s="55">
        <v>2607.5603420999996</v>
      </c>
      <c r="Q312" s="55">
        <v>2606.6088270700002</v>
      </c>
      <c r="R312" s="55">
        <v>2596.2869007999998</v>
      </c>
      <c r="S312" s="55">
        <v>2576.6899941299998</v>
      </c>
      <c r="T312" s="55">
        <v>2580.3935786900001</v>
      </c>
      <c r="U312" s="55">
        <v>2568.45619541</v>
      </c>
      <c r="V312" s="55">
        <v>2550.4194906900002</v>
      </c>
      <c r="W312" s="55">
        <v>2572.6756144599999</v>
      </c>
      <c r="X312" s="55">
        <v>2627.4207925700002</v>
      </c>
      <c r="Y312" s="55">
        <v>2730.8612195999999</v>
      </c>
    </row>
    <row r="313" spans="1:25" s="56" customFormat="1" ht="15.75" x14ac:dyDescent="0.3">
      <c r="A313" s="54" t="s">
        <v>159</v>
      </c>
      <c r="B313" s="55">
        <v>2744.1673800199997</v>
      </c>
      <c r="C313" s="55">
        <v>2816.9827535899999</v>
      </c>
      <c r="D313" s="55">
        <v>2844.04712346</v>
      </c>
      <c r="E313" s="55">
        <v>2820.5597692699998</v>
      </c>
      <c r="F313" s="55">
        <v>2820.38145033</v>
      </c>
      <c r="G313" s="55">
        <v>2830.2358488899999</v>
      </c>
      <c r="H313" s="55">
        <v>2652.6490368899999</v>
      </c>
      <c r="I313" s="55">
        <v>2628.3645212500001</v>
      </c>
      <c r="J313" s="55">
        <v>2542.3101086799998</v>
      </c>
      <c r="K313" s="55">
        <v>2523.7172472399998</v>
      </c>
      <c r="L313" s="55">
        <v>2527.4157886000003</v>
      </c>
      <c r="M313" s="55">
        <v>2563.8475680699999</v>
      </c>
      <c r="N313" s="55">
        <v>2607.64146678</v>
      </c>
      <c r="O313" s="55">
        <v>2612.1374191300001</v>
      </c>
      <c r="P313" s="55">
        <v>2611.2169923399997</v>
      </c>
      <c r="Q313" s="55">
        <v>2609.34246484</v>
      </c>
      <c r="R313" s="55">
        <v>2596.0624967200001</v>
      </c>
      <c r="S313" s="55">
        <v>2569.5002992600002</v>
      </c>
      <c r="T313" s="55">
        <v>2596.6195749799999</v>
      </c>
      <c r="U313" s="55">
        <v>2571.9074450199996</v>
      </c>
      <c r="V313" s="55">
        <v>2528.1023198299999</v>
      </c>
      <c r="W313" s="55">
        <v>2556.5020117699996</v>
      </c>
      <c r="X313" s="55">
        <v>2621.22380819</v>
      </c>
      <c r="Y313" s="55">
        <v>2707.3884938700003</v>
      </c>
    </row>
    <row r="314" spans="1:25" s="56" customFormat="1" ht="15.75" x14ac:dyDescent="0.3">
      <c r="A314" s="54" t="s">
        <v>160</v>
      </c>
      <c r="B314" s="55">
        <v>2731.8109149800002</v>
      </c>
      <c r="C314" s="55">
        <v>2856.74066326</v>
      </c>
      <c r="D314" s="55">
        <v>2922.9175484500001</v>
      </c>
      <c r="E314" s="55">
        <v>2900.5809213299999</v>
      </c>
      <c r="F314" s="55">
        <v>2888.8088990899996</v>
      </c>
      <c r="G314" s="55">
        <v>2799.3141876899999</v>
      </c>
      <c r="H314" s="55">
        <v>2667.5293488999996</v>
      </c>
      <c r="I314" s="55">
        <v>2533.4899633699997</v>
      </c>
      <c r="J314" s="55">
        <v>2476.7209769599999</v>
      </c>
      <c r="K314" s="55">
        <v>2416.1381425600002</v>
      </c>
      <c r="L314" s="55">
        <v>2369.3050476999997</v>
      </c>
      <c r="M314" s="55">
        <v>2384.4201985299997</v>
      </c>
      <c r="N314" s="55">
        <v>2414.9265998999999</v>
      </c>
      <c r="O314" s="55">
        <v>2447.05463276</v>
      </c>
      <c r="P314" s="55">
        <v>2460.6218408300001</v>
      </c>
      <c r="Q314" s="55">
        <v>2469.9221170800001</v>
      </c>
      <c r="R314" s="55">
        <v>2446.49454526</v>
      </c>
      <c r="S314" s="55">
        <v>2432.9463082800003</v>
      </c>
      <c r="T314" s="55">
        <v>2432.2223374799996</v>
      </c>
      <c r="U314" s="55">
        <v>2437.6839009300002</v>
      </c>
      <c r="V314" s="55">
        <v>2443.13978778</v>
      </c>
      <c r="W314" s="55">
        <v>2425.3148743699999</v>
      </c>
      <c r="X314" s="55">
        <v>2452.5338732</v>
      </c>
      <c r="Y314" s="55">
        <v>2610.22185519</v>
      </c>
    </row>
    <row r="315" spans="1:25" s="56" customFormat="1" ht="15.75" x14ac:dyDescent="0.3">
      <c r="A315" s="54" t="s">
        <v>161</v>
      </c>
      <c r="B315" s="55">
        <v>2592.4676976299997</v>
      </c>
      <c r="C315" s="55">
        <v>2678.5472777599998</v>
      </c>
      <c r="D315" s="55">
        <v>2761.4555070400002</v>
      </c>
      <c r="E315" s="55">
        <v>2759.2121610499998</v>
      </c>
      <c r="F315" s="55">
        <v>2756.6107402600001</v>
      </c>
      <c r="G315" s="55">
        <v>2759.31207498</v>
      </c>
      <c r="H315" s="55">
        <v>2714.9943773300001</v>
      </c>
      <c r="I315" s="55">
        <v>2661.43750821</v>
      </c>
      <c r="J315" s="55">
        <v>2555.9490841500001</v>
      </c>
      <c r="K315" s="55">
        <v>2474.5110434999997</v>
      </c>
      <c r="L315" s="55">
        <v>2463.20281884</v>
      </c>
      <c r="M315" s="55">
        <v>2487.4876257699998</v>
      </c>
      <c r="N315" s="55">
        <v>2548.60076914</v>
      </c>
      <c r="O315" s="55">
        <v>2588.2130612700003</v>
      </c>
      <c r="P315" s="55">
        <v>2591.1744279200002</v>
      </c>
      <c r="Q315" s="55">
        <v>2602.2193530899999</v>
      </c>
      <c r="R315" s="55">
        <v>2576.1334729599998</v>
      </c>
      <c r="S315" s="55">
        <v>2562.7202340599997</v>
      </c>
      <c r="T315" s="55">
        <v>2585.5564719599997</v>
      </c>
      <c r="U315" s="55">
        <v>2599.2171238800001</v>
      </c>
      <c r="V315" s="55">
        <v>2599.1178297300003</v>
      </c>
      <c r="W315" s="55">
        <v>2564.4337389699999</v>
      </c>
      <c r="X315" s="55">
        <v>2599.4493613499999</v>
      </c>
      <c r="Y315" s="55">
        <v>2684.2866535599996</v>
      </c>
    </row>
    <row r="316" spans="1:25" s="56" customFormat="1" ht="15.75" x14ac:dyDescent="0.3">
      <c r="A316" s="54" t="s">
        <v>162</v>
      </c>
      <c r="B316" s="55">
        <v>2687.2874859200001</v>
      </c>
      <c r="C316" s="55">
        <v>2762.7091204999997</v>
      </c>
      <c r="D316" s="55">
        <v>2799.2617908499997</v>
      </c>
      <c r="E316" s="55">
        <v>2873.38571361</v>
      </c>
      <c r="F316" s="55">
        <v>2875.9621073999997</v>
      </c>
      <c r="G316" s="55">
        <v>2770.3249260799998</v>
      </c>
      <c r="H316" s="55">
        <v>2704.3909703999998</v>
      </c>
      <c r="I316" s="55">
        <v>2671.28308324</v>
      </c>
      <c r="J316" s="55">
        <v>2643.4653921600002</v>
      </c>
      <c r="K316" s="55">
        <v>2557.5401085499998</v>
      </c>
      <c r="L316" s="55">
        <v>2473.6291609499999</v>
      </c>
      <c r="M316" s="55">
        <v>2498.0061710700002</v>
      </c>
      <c r="N316" s="55">
        <v>2503.9160445699999</v>
      </c>
      <c r="O316" s="55">
        <v>2513.60579947</v>
      </c>
      <c r="P316" s="55">
        <v>2524.3450428599999</v>
      </c>
      <c r="Q316" s="55">
        <v>2533.6799177499997</v>
      </c>
      <c r="R316" s="55">
        <v>2517.1921969599998</v>
      </c>
      <c r="S316" s="55">
        <v>2509.8662260399997</v>
      </c>
      <c r="T316" s="55">
        <v>2502.5660563900001</v>
      </c>
      <c r="U316" s="55">
        <v>2509.77421469</v>
      </c>
      <c r="V316" s="55">
        <v>2528.8714632199999</v>
      </c>
      <c r="W316" s="55">
        <v>2495.5802694499998</v>
      </c>
      <c r="X316" s="55">
        <v>2523.3709036299997</v>
      </c>
      <c r="Y316" s="55">
        <v>2670.2188114199998</v>
      </c>
    </row>
    <row r="317" spans="1:25" s="56" customFormat="1" ht="15.75" x14ac:dyDescent="0.3">
      <c r="A317" s="54" t="s">
        <v>163</v>
      </c>
      <c r="B317" s="55">
        <v>2790.2076509600001</v>
      </c>
      <c r="C317" s="55">
        <v>2870.1228697500001</v>
      </c>
      <c r="D317" s="55">
        <v>2910.39304769</v>
      </c>
      <c r="E317" s="55">
        <v>2889.25816674</v>
      </c>
      <c r="F317" s="55">
        <v>2882.92069309</v>
      </c>
      <c r="G317" s="55">
        <v>2890.6350674799996</v>
      </c>
      <c r="H317" s="55">
        <v>2764.3625208900003</v>
      </c>
      <c r="I317" s="55">
        <v>2560.79931519</v>
      </c>
      <c r="J317" s="55">
        <v>2468.65007517</v>
      </c>
      <c r="K317" s="55">
        <v>2428.1622143599998</v>
      </c>
      <c r="L317" s="55">
        <v>2405.9625620400002</v>
      </c>
      <c r="M317" s="55">
        <v>2422.1961031399997</v>
      </c>
      <c r="N317" s="55">
        <v>2449.18494285</v>
      </c>
      <c r="O317" s="55">
        <v>2444.9657931499996</v>
      </c>
      <c r="P317" s="55">
        <v>2453.9485462399998</v>
      </c>
      <c r="Q317" s="55">
        <v>2465.8353157900001</v>
      </c>
      <c r="R317" s="55">
        <v>2447.6345655999999</v>
      </c>
      <c r="S317" s="55">
        <v>2439.8947816299997</v>
      </c>
      <c r="T317" s="55">
        <v>2437.5622209900002</v>
      </c>
      <c r="U317" s="55">
        <v>2419.3490910700002</v>
      </c>
      <c r="V317" s="55">
        <v>2433.2443466899999</v>
      </c>
      <c r="W317" s="55">
        <v>2403.1129736399998</v>
      </c>
      <c r="X317" s="55">
        <v>2457.7689974</v>
      </c>
      <c r="Y317" s="55">
        <v>2539.7526214499999</v>
      </c>
    </row>
    <row r="318" spans="1:25" s="56" customFormat="1" ht="15.75" x14ac:dyDescent="0.3">
      <c r="A318" s="54" t="s">
        <v>164</v>
      </c>
      <c r="B318" s="55">
        <v>2605.63017515</v>
      </c>
      <c r="C318" s="55">
        <v>2656.0660546999998</v>
      </c>
      <c r="D318" s="55">
        <v>2742.68600672</v>
      </c>
      <c r="E318" s="55">
        <v>2720.1090405899999</v>
      </c>
      <c r="F318" s="55">
        <v>2720.7494685800002</v>
      </c>
      <c r="G318" s="55">
        <v>2714.2629373499999</v>
      </c>
      <c r="H318" s="55">
        <v>2631.6786360300002</v>
      </c>
      <c r="I318" s="55">
        <v>2500.5813639600001</v>
      </c>
      <c r="J318" s="55">
        <v>2420.5234991099996</v>
      </c>
      <c r="K318" s="55">
        <v>2364.5351243699997</v>
      </c>
      <c r="L318" s="55">
        <v>2345.7684499899997</v>
      </c>
      <c r="M318" s="55">
        <v>2341.4210357900001</v>
      </c>
      <c r="N318" s="55">
        <v>2361.4139289300001</v>
      </c>
      <c r="O318" s="55">
        <v>2355.16830308</v>
      </c>
      <c r="P318" s="55">
        <v>2359.32842097</v>
      </c>
      <c r="Q318" s="55">
        <v>2359.6352571400002</v>
      </c>
      <c r="R318" s="55">
        <v>2348.78377374</v>
      </c>
      <c r="S318" s="55">
        <v>2344.6695553999998</v>
      </c>
      <c r="T318" s="55">
        <v>2340.10311839</v>
      </c>
      <c r="U318" s="55">
        <v>2343.0060714000001</v>
      </c>
      <c r="V318" s="55">
        <v>2352.0356010999999</v>
      </c>
      <c r="W318" s="55">
        <v>2308.1957311699998</v>
      </c>
      <c r="X318" s="55">
        <v>2346.6644996999999</v>
      </c>
      <c r="Y318" s="55">
        <v>2439.0479120700002</v>
      </c>
    </row>
    <row r="319" spans="1:25" s="56" customFormat="1" ht="15.75" x14ac:dyDescent="0.3">
      <c r="A319" s="54" t="s">
        <v>165</v>
      </c>
      <c r="B319" s="55">
        <v>2526.9209898399999</v>
      </c>
      <c r="C319" s="55">
        <v>2614.38606024</v>
      </c>
      <c r="D319" s="55">
        <v>2695.4151668699997</v>
      </c>
      <c r="E319" s="55">
        <v>2716.52527332</v>
      </c>
      <c r="F319" s="55">
        <v>2716.21553464</v>
      </c>
      <c r="G319" s="55">
        <v>2688.73565779</v>
      </c>
      <c r="H319" s="55">
        <v>2577.9915170499999</v>
      </c>
      <c r="I319" s="55">
        <v>2435.6817690899998</v>
      </c>
      <c r="J319" s="55">
        <v>2368.0819720299996</v>
      </c>
      <c r="K319" s="55">
        <v>2311.5903004699999</v>
      </c>
      <c r="L319" s="55">
        <v>2318.7308965000002</v>
      </c>
      <c r="M319" s="55">
        <v>2342.3783974799999</v>
      </c>
      <c r="N319" s="55">
        <v>2389.84474585</v>
      </c>
      <c r="O319" s="55">
        <v>2387.1181644199996</v>
      </c>
      <c r="P319" s="55">
        <v>2369.5763060899999</v>
      </c>
      <c r="Q319" s="55">
        <v>2376.3418460399998</v>
      </c>
      <c r="R319" s="55">
        <v>2345.7144476900003</v>
      </c>
      <c r="S319" s="55">
        <v>2340.7008183299999</v>
      </c>
      <c r="T319" s="55">
        <v>2341.9169886299997</v>
      </c>
      <c r="U319" s="55">
        <v>2377.21410281</v>
      </c>
      <c r="V319" s="55">
        <v>2375.8888425300001</v>
      </c>
      <c r="W319" s="55">
        <v>2356.9976710599999</v>
      </c>
      <c r="X319" s="55">
        <v>2380.4500799400003</v>
      </c>
      <c r="Y319" s="55">
        <v>2493.6246879999999</v>
      </c>
    </row>
    <row r="320" spans="1:25" s="56" customFormat="1" ht="15.75" x14ac:dyDescent="0.3">
      <c r="A320" s="54" t="s">
        <v>166</v>
      </c>
      <c r="B320" s="55">
        <v>2623.4314823099999</v>
      </c>
      <c r="C320" s="55">
        <v>2679.0496117000002</v>
      </c>
      <c r="D320" s="55">
        <v>2724.4700858799997</v>
      </c>
      <c r="E320" s="55">
        <v>2731.8427197999999</v>
      </c>
      <c r="F320" s="55">
        <v>2715.1407718199998</v>
      </c>
      <c r="G320" s="55">
        <v>2720.8672982999997</v>
      </c>
      <c r="H320" s="55">
        <v>2669.2905072100002</v>
      </c>
      <c r="I320" s="55">
        <v>2564.5672939799997</v>
      </c>
      <c r="J320" s="55">
        <v>2470.5093765800002</v>
      </c>
      <c r="K320" s="55">
        <v>2416.6380253099996</v>
      </c>
      <c r="L320" s="55">
        <v>2401.0262460599997</v>
      </c>
      <c r="M320" s="55">
        <v>2390.0659400300001</v>
      </c>
      <c r="N320" s="55">
        <v>2412.6220439799999</v>
      </c>
      <c r="O320" s="55">
        <v>2416.87020652</v>
      </c>
      <c r="P320" s="55">
        <v>2421.3254636900001</v>
      </c>
      <c r="Q320" s="55">
        <v>2419.4056118999997</v>
      </c>
      <c r="R320" s="55">
        <v>2409.6749046499999</v>
      </c>
      <c r="S320" s="55">
        <v>2394.31069806</v>
      </c>
      <c r="T320" s="55">
        <v>2406.87324726</v>
      </c>
      <c r="U320" s="55">
        <v>2417.7123234999999</v>
      </c>
      <c r="V320" s="55">
        <v>2428.1653363599999</v>
      </c>
      <c r="W320" s="55">
        <v>2417.8296103000002</v>
      </c>
      <c r="X320" s="55">
        <v>2434.7042386499998</v>
      </c>
      <c r="Y320" s="55">
        <v>2564.5690133500002</v>
      </c>
    </row>
    <row r="321" spans="1:25" s="56" customFormat="1" ht="15.75" x14ac:dyDescent="0.3">
      <c r="A321" s="54" t="s">
        <v>167</v>
      </c>
      <c r="B321" s="55">
        <v>2605.1546517799998</v>
      </c>
      <c r="C321" s="55">
        <v>2659.52896341</v>
      </c>
      <c r="D321" s="55">
        <v>2742.7780948299996</v>
      </c>
      <c r="E321" s="55">
        <v>2768.30434646</v>
      </c>
      <c r="F321" s="55">
        <v>2808.0736515899998</v>
      </c>
      <c r="G321" s="55">
        <v>2840.3993344399996</v>
      </c>
      <c r="H321" s="55">
        <v>2733.7548358399999</v>
      </c>
      <c r="I321" s="55">
        <v>2617.9052470400002</v>
      </c>
      <c r="J321" s="55">
        <v>2536.8435491999999</v>
      </c>
      <c r="K321" s="55">
        <v>2465.1944924299996</v>
      </c>
      <c r="L321" s="55">
        <v>2435.9740094700001</v>
      </c>
      <c r="M321" s="55">
        <v>2406.0371852999997</v>
      </c>
      <c r="N321" s="55">
        <v>2450.5205194999999</v>
      </c>
      <c r="O321" s="55">
        <v>2437.1400980899998</v>
      </c>
      <c r="P321" s="55">
        <v>2444.4001021300001</v>
      </c>
      <c r="Q321" s="55">
        <v>2451.1436614699996</v>
      </c>
      <c r="R321" s="55">
        <v>2436.5058222099997</v>
      </c>
      <c r="S321" s="55">
        <v>2422.51860093</v>
      </c>
      <c r="T321" s="55">
        <v>2418.8003297200003</v>
      </c>
      <c r="U321" s="55">
        <v>2431.47958926</v>
      </c>
      <c r="V321" s="55">
        <v>2458.5587086999999</v>
      </c>
      <c r="W321" s="55">
        <v>2428.2314722399997</v>
      </c>
      <c r="X321" s="55">
        <v>2473.17379433</v>
      </c>
      <c r="Y321" s="55">
        <v>2554.5808602899997</v>
      </c>
    </row>
    <row r="322" spans="1:25" ht="13.5" x14ac:dyDescent="0.2">
      <c r="B322" s="24"/>
      <c r="C322" s="24"/>
      <c r="D322" s="24"/>
      <c r="E322" s="71"/>
      <c r="F322" s="24"/>
      <c r="G322" s="24"/>
      <c r="H322" s="24"/>
      <c r="I322" s="24"/>
      <c r="J322" s="24"/>
      <c r="K322" s="24"/>
      <c r="L322" s="24"/>
      <c r="M322" s="24"/>
      <c r="N322" s="24"/>
      <c r="O322" s="24"/>
      <c r="P322" s="24"/>
      <c r="Q322" s="24"/>
      <c r="R322" s="24"/>
      <c r="S322" s="24"/>
      <c r="T322" s="24"/>
      <c r="U322" s="24"/>
      <c r="V322" s="24"/>
      <c r="W322" s="24"/>
      <c r="X322" s="24"/>
      <c r="Y322" s="24"/>
    </row>
    <row r="323" spans="1:25" ht="38.25" customHeight="1" x14ac:dyDescent="0.25">
      <c r="A323" s="209" t="s">
        <v>107</v>
      </c>
      <c r="B323" s="210"/>
      <c r="C323" s="210"/>
      <c r="D323" s="210"/>
      <c r="E323" s="210"/>
      <c r="F323" s="210"/>
      <c r="G323" s="210"/>
      <c r="H323" s="210"/>
      <c r="I323" s="210"/>
      <c r="J323" s="210"/>
      <c r="K323" s="210"/>
      <c r="L323" s="210"/>
      <c r="M323" s="210"/>
      <c r="N323" s="210"/>
      <c r="O323" s="210"/>
      <c r="P323" s="210"/>
      <c r="Q323" s="210"/>
      <c r="R323" s="210"/>
      <c r="S323" s="210"/>
      <c r="T323" s="210"/>
      <c r="U323" s="210"/>
      <c r="V323" s="210"/>
      <c r="W323" s="210"/>
      <c r="X323" s="210"/>
      <c r="Y323" s="210"/>
    </row>
    <row r="324" spans="1:25" ht="12.75" x14ac:dyDescent="0.2">
      <c r="A324" s="153" t="s">
        <v>69</v>
      </c>
      <c r="B324" s="204" t="s">
        <v>70</v>
      </c>
      <c r="C324" s="156"/>
      <c r="D324" s="156"/>
      <c r="E324" s="156"/>
      <c r="F324" s="156"/>
      <c r="G324" s="156"/>
      <c r="H324" s="156"/>
      <c r="I324" s="156"/>
      <c r="J324" s="156"/>
      <c r="K324" s="156"/>
      <c r="L324" s="156"/>
      <c r="M324" s="156"/>
      <c r="N324" s="156"/>
      <c r="O324" s="156"/>
      <c r="P324" s="156"/>
      <c r="Q324" s="156"/>
      <c r="R324" s="156"/>
      <c r="S324" s="156"/>
      <c r="T324" s="156"/>
      <c r="U324" s="156"/>
      <c r="V324" s="156"/>
      <c r="W324" s="156"/>
      <c r="X324" s="156"/>
      <c r="Y324" s="157"/>
    </row>
    <row r="325" spans="1:25" s="51" customFormat="1" x14ac:dyDescent="0.2">
      <c r="A325" s="154"/>
      <c r="B325" s="90" t="s">
        <v>71</v>
      </c>
      <c r="C325" s="91" t="s">
        <v>72</v>
      </c>
      <c r="D325" s="92" t="s">
        <v>73</v>
      </c>
      <c r="E325" s="91" t="s">
        <v>74</v>
      </c>
      <c r="F325" s="91" t="s">
        <v>75</v>
      </c>
      <c r="G325" s="91" t="s">
        <v>76</v>
      </c>
      <c r="H325" s="91" t="s">
        <v>77</v>
      </c>
      <c r="I325" s="91" t="s">
        <v>78</v>
      </c>
      <c r="J325" s="91" t="s">
        <v>79</v>
      </c>
      <c r="K325" s="90" t="s">
        <v>80</v>
      </c>
      <c r="L325" s="91" t="s">
        <v>81</v>
      </c>
      <c r="M325" s="93" t="s">
        <v>82</v>
      </c>
      <c r="N325" s="90" t="s">
        <v>83</v>
      </c>
      <c r="O325" s="91" t="s">
        <v>84</v>
      </c>
      <c r="P325" s="93" t="s">
        <v>85</v>
      </c>
      <c r="Q325" s="92" t="s">
        <v>86</v>
      </c>
      <c r="R325" s="91" t="s">
        <v>87</v>
      </c>
      <c r="S325" s="92" t="s">
        <v>88</v>
      </c>
      <c r="T325" s="91" t="s">
        <v>89</v>
      </c>
      <c r="U325" s="92" t="s">
        <v>90</v>
      </c>
      <c r="V325" s="91" t="s">
        <v>91</v>
      </c>
      <c r="W325" s="92" t="s">
        <v>92</v>
      </c>
      <c r="X325" s="91" t="s">
        <v>93</v>
      </c>
      <c r="Y325" s="91" t="s">
        <v>94</v>
      </c>
    </row>
    <row r="326" spans="1:25" s="24" customFormat="1" ht="15.75" customHeight="1" x14ac:dyDescent="0.2">
      <c r="A326" s="52" t="s">
        <v>138</v>
      </c>
      <c r="B326" s="62">
        <v>2153.4261370200002</v>
      </c>
      <c r="C326" s="62">
        <v>2233.47615438</v>
      </c>
      <c r="D326" s="62">
        <v>2274.75315125</v>
      </c>
      <c r="E326" s="62">
        <v>2309.6337592300001</v>
      </c>
      <c r="F326" s="62">
        <v>2306.8737798400002</v>
      </c>
      <c r="G326" s="62">
        <v>2297.8634656899999</v>
      </c>
      <c r="H326" s="62">
        <v>2166.8893492299999</v>
      </c>
      <c r="I326" s="62">
        <v>2089.48153043</v>
      </c>
      <c r="J326" s="62">
        <v>2037.0811099800001</v>
      </c>
      <c r="K326" s="62">
        <v>2043.25742388</v>
      </c>
      <c r="L326" s="62">
        <v>2040.3653696599999</v>
      </c>
      <c r="M326" s="62">
        <v>2063.84776723</v>
      </c>
      <c r="N326" s="62">
        <v>2082.0160883399999</v>
      </c>
      <c r="O326" s="62">
        <v>2081.2458071900001</v>
      </c>
      <c r="P326" s="62">
        <v>2096.1769398599999</v>
      </c>
      <c r="Q326" s="62">
        <v>2104.3819623600002</v>
      </c>
      <c r="R326" s="62">
        <v>2092.6574008299999</v>
      </c>
      <c r="S326" s="62">
        <v>2074.4401796100001</v>
      </c>
      <c r="T326" s="62">
        <v>2057.7416009399999</v>
      </c>
      <c r="U326" s="62">
        <v>2045.2514557100001</v>
      </c>
      <c r="V326" s="62">
        <v>2057.3239834700003</v>
      </c>
      <c r="W326" s="62">
        <v>1993.62006038</v>
      </c>
      <c r="X326" s="62">
        <v>2040.18117166</v>
      </c>
      <c r="Y326" s="62">
        <v>2077.8819592600003</v>
      </c>
    </row>
    <row r="327" spans="1:25" s="56" customFormat="1" ht="15.75" x14ac:dyDescent="0.3">
      <c r="A327" s="54" t="s">
        <v>139</v>
      </c>
      <c r="B327" s="55">
        <v>2177.57566232</v>
      </c>
      <c r="C327" s="55">
        <v>2209.7969321400001</v>
      </c>
      <c r="D327" s="55">
        <v>2251.4488951200001</v>
      </c>
      <c r="E327" s="55">
        <v>2258.36677009</v>
      </c>
      <c r="F327" s="55">
        <v>2241.9287317200001</v>
      </c>
      <c r="G327" s="55">
        <v>2217.3581570000001</v>
      </c>
      <c r="H327" s="55">
        <v>2056.9526740599999</v>
      </c>
      <c r="I327" s="55">
        <v>2092.1236521599999</v>
      </c>
      <c r="J327" s="55">
        <v>2073.7031043900001</v>
      </c>
      <c r="K327" s="55">
        <v>2041.7270741699999</v>
      </c>
      <c r="L327" s="55">
        <v>2034.41710147</v>
      </c>
      <c r="M327" s="55">
        <v>2055.7339611500001</v>
      </c>
      <c r="N327" s="55">
        <v>2093.32116782</v>
      </c>
      <c r="O327" s="55">
        <v>2090.5256339100001</v>
      </c>
      <c r="P327" s="55">
        <v>2093.78263247</v>
      </c>
      <c r="Q327" s="55">
        <v>2107.50482797</v>
      </c>
      <c r="R327" s="55">
        <v>2092.48181398</v>
      </c>
      <c r="S327" s="55">
        <v>2080.7376239700002</v>
      </c>
      <c r="T327" s="55">
        <v>2064.6075682200003</v>
      </c>
      <c r="U327" s="55">
        <v>2007.30321989</v>
      </c>
      <c r="V327" s="55">
        <v>1975.63800649</v>
      </c>
      <c r="W327" s="55">
        <v>1986.88904192</v>
      </c>
      <c r="X327" s="55">
        <v>2030.4178518799999</v>
      </c>
      <c r="Y327" s="55">
        <v>2076.3692758000002</v>
      </c>
    </row>
    <row r="328" spans="1:25" s="56" customFormat="1" ht="15.75" x14ac:dyDescent="0.3">
      <c r="A328" s="54" t="s">
        <v>140</v>
      </c>
      <c r="B328" s="55">
        <v>2112.1032948000002</v>
      </c>
      <c r="C328" s="55">
        <v>2157.2316524400003</v>
      </c>
      <c r="D328" s="55">
        <v>2259.41566874</v>
      </c>
      <c r="E328" s="55">
        <v>2328.54349641</v>
      </c>
      <c r="F328" s="55">
        <v>2280.1546113499999</v>
      </c>
      <c r="G328" s="55">
        <v>2279.46113685</v>
      </c>
      <c r="H328" s="55">
        <v>2189.8149492699999</v>
      </c>
      <c r="I328" s="55">
        <v>2084.87091543</v>
      </c>
      <c r="J328" s="55">
        <v>1981.2547121699999</v>
      </c>
      <c r="K328" s="55">
        <v>1930.1911263</v>
      </c>
      <c r="L328" s="55">
        <v>1923.77275257</v>
      </c>
      <c r="M328" s="55">
        <v>1937.3694709700001</v>
      </c>
      <c r="N328" s="55">
        <v>1953.7624133899999</v>
      </c>
      <c r="O328" s="55">
        <v>1955.1600940799999</v>
      </c>
      <c r="P328" s="55">
        <v>1966.98977567</v>
      </c>
      <c r="Q328" s="55">
        <v>1995.8628271299999</v>
      </c>
      <c r="R328" s="55">
        <v>1988.76297292</v>
      </c>
      <c r="S328" s="55">
        <v>1973.6411660799999</v>
      </c>
      <c r="T328" s="55">
        <v>1959.4855383899999</v>
      </c>
      <c r="U328" s="55">
        <v>1945.66989311</v>
      </c>
      <c r="V328" s="55">
        <v>1929.71512089</v>
      </c>
      <c r="W328" s="55">
        <v>1904.62951137</v>
      </c>
      <c r="X328" s="55">
        <v>1936.88805766</v>
      </c>
      <c r="Y328" s="55">
        <v>2027.26939401</v>
      </c>
    </row>
    <row r="329" spans="1:25" s="56" customFormat="1" ht="15.75" x14ac:dyDescent="0.3">
      <c r="A329" s="54" t="s">
        <v>141</v>
      </c>
      <c r="B329" s="55">
        <v>2134.4286105900001</v>
      </c>
      <c r="C329" s="55">
        <v>2213.0911181000001</v>
      </c>
      <c r="D329" s="55">
        <v>2300.9714325800001</v>
      </c>
      <c r="E329" s="55">
        <v>2323.3878629000001</v>
      </c>
      <c r="F329" s="55">
        <v>2333.0859421600003</v>
      </c>
      <c r="G329" s="55">
        <v>2303.9096704399999</v>
      </c>
      <c r="H329" s="55">
        <v>2189.5552259999999</v>
      </c>
      <c r="I329" s="55">
        <v>2104.03273902</v>
      </c>
      <c r="J329" s="55">
        <v>1998.174471</v>
      </c>
      <c r="K329" s="55">
        <v>1954.6380166700001</v>
      </c>
      <c r="L329" s="55">
        <v>1937.4014225799999</v>
      </c>
      <c r="M329" s="55">
        <v>1955.1800717399999</v>
      </c>
      <c r="N329" s="55">
        <v>1997.5097246</v>
      </c>
      <c r="O329" s="55">
        <v>2003.5165031500001</v>
      </c>
      <c r="P329" s="55">
        <v>2001.2478284900001</v>
      </c>
      <c r="Q329" s="55">
        <v>2020.43450183</v>
      </c>
      <c r="R329" s="55">
        <v>2015.06278815</v>
      </c>
      <c r="S329" s="55">
        <v>1997.1067829799999</v>
      </c>
      <c r="T329" s="55">
        <v>1989.54873473</v>
      </c>
      <c r="U329" s="55">
        <v>1918.7390253900001</v>
      </c>
      <c r="V329" s="55">
        <v>1880.2986251699999</v>
      </c>
      <c r="W329" s="55">
        <v>1898.4704297000001</v>
      </c>
      <c r="X329" s="55">
        <v>1970.05534008</v>
      </c>
      <c r="Y329" s="55">
        <v>2045.0623742</v>
      </c>
    </row>
    <row r="330" spans="1:25" s="56" customFormat="1" ht="15.75" x14ac:dyDescent="0.3">
      <c r="A330" s="54" t="s">
        <v>142</v>
      </c>
      <c r="B330" s="55">
        <v>2100.7366008600002</v>
      </c>
      <c r="C330" s="55">
        <v>2140.11060322</v>
      </c>
      <c r="D330" s="55">
        <v>2187.25821752</v>
      </c>
      <c r="E330" s="55">
        <v>2170.7236496400001</v>
      </c>
      <c r="F330" s="55">
        <v>2160.1406043400002</v>
      </c>
      <c r="G330" s="55">
        <v>2153.2680496600001</v>
      </c>
      <c r="H330" s="55">
        <v>2120.9779895000001</v>
      </c>
      <c r="I330" s="55">
        <v>2058.3707709200003</v>
      </c>
      <c r="J330" s="55">
        <v>2092.1252328099999</v>
      </c>
      <c r="K330" s="55">
        <v>1984.94415723</v>
      </c>
      <c r="L330" s="55">
        <v>1969.86583817</v>
      </c>
      <c r="M330" s="55">
        <v>1983.71636025</v>
      </c>
      <c r="N330" s="55">
        <v>2029.9532173099999</v>
      </c>
      <c r="O330" s="55">
        <v>2034.8219589</v>
      </c>
      <c r="P330" s="55">
        <v>2051.8801005999999</v>
      </c>
      <c r="Q330" s="55">
        <v>2068.3011321200001</v>
      </c>
      <c r="R330" s="55">
        <v>2089.3773946700003</v>
      </c>
      <c r="S330" s="55">
        <v>2087.61080915</v>
      </c>
      <c r="T330" s="55">
        <v>2062.6417281399999</v>
      </c>
      <c r="U330" s="55">
        <v>2023.3122567600001</v>
      </c>
      <c r="V330" s="55">
        <v>1949.0509246199999</v>
      </c>
      <c r="W330" s="55">
        <v>2022.24096108</v>
      </c>
      <c r="X330" s="55">
        <v>2075.7515962699999</v>
      </c>
      <c r="Y330" s="55">
        <v>2153.4500265900001</v>
      </c>
    </row>
    <row r="331" spans="1:25" s="56" customFormat="1" ht="15.75" x14ac:dyDescent="0.3">
      <c r="A331" s="54" t="s">
        <v>143</v>
      </c>
      <c r="B331" s="55">
        <v>2137.9349495199999</v>
      </c>
      <c r="C331" s="55">
        <v>2233.6477260500001</v>
      </c>
      <c r="D331" s="55">
        <v>2341.7882554400003</v>
      </c>
      <c r="E331" s="55">
        <v>2337.93210903</v>
      </c>
      <c r="F331" s="55">
        <v>2333.7820560200003</v>
      </c>
      <c r="G331" s="55">
        <v>2242.67548261</v>
      </c>
      <c r="H331" s="55">
        <v>2097.1245721</v>
      </c>
      <c r="I331" s="55">
        <v>2033.7371090899999</v>
      </c>
      <c r="J331" s="55">
        <v>1952.0098229099999</v>
      </c>
      <c r="K331" s="55">
        <v>1900.95400363</v>
      </c>
      <c r="L331" s="55">
        <v>1907.0902431</v>
      </c>
      <c r="M331" s="55">
        <v>1903.14771045</v>
      </c>
      <c r="N331" s="55">
        <v>1933.4975315899999</v>
      </c>
      <c r="O331" s="55">
        <v>1935.3359609700001</v>
      </c>
      <c r="P331" s="55">
        <v>1954.6456895700001</v>
      </c>
      <c r="Q331" s="55">
        <v>1972.6630107799999</v>
      </c>
      <c r="R331" s="55">
        <v>1965.4725880399999</v>
      </c>
      <c r="S331" s="55">
        <v>1943.7872554799999</v>
      </c>
      <c r="T331" s="55">
        <v>1971.31688712</v>
      </c>
      <c r="U331" s="55">
        <v>1922.7289511700001</v>
      </c>
      <c r="V331" s="55">
        <v>1900.6615454999999</v>
      </c>
      <c r="W331" s="55">
        <v>1909.65140387</v>
      </c>
      <c r="X331" s="55">
        <v>1938.0522326800001</v>
      </c>
      <c r="Y331" s="55">
        <v>2024.0815494999999</v>
      </c>
    </row>
    <row r="332" spans="1:25" s="56" customFormat="1" ht="15.75" x14ac:dyDescent="0.3">
      <c r="A332" s="54" t="s">
        <v>144</v>
      </c>
      <c r="B332" s="55">
        <v>2172.6227074900003</v>
      </c>
      <c r="C332" s="55">
        <v>2104.9282241800001</v>
      </c>
      <c r="D332" s="55">
        <v>2294.7722463099999</v>
      </c>
      <c r="E332" s="55">
        <v>2315.8984560900003</v>
      </c>
      <c r="F332" s="55">
        <v>2303.2339936799999</v>
      </c>
      <c r="G332" s="55">
        <v>2231.9095657500002</v>
      </c>
      <c r="H332" s="55">
        <v>2104.6369342200001</v>
      </c>
      <c r="I332" s="55">
        <v>2077.7305525699999</v>
      </c>
      <c r="J332" s="55">
        <v>1980.33664576</v>
      </c>
      <c r="K332" s="55">
        <v>1987.5896992</v>
      </c>
      <c r="L332" s="55">
        <v>2000.8920876499999</v>
      </c>
      <c r="M332" s="55">
        <v>2007.85489555</v>
      </c>
      <c r="N332" s="55">
        <v>2029.1987353499999</v>
      </c>
      <c r="O332" s="55">
        <v>2053.3984839899999</v>
      </c>
      <c r="P332" s="55">
        <v>2075.46284156</v>
      </c>
      <c r="Q332" s="55">
        <v>2083.36443388</v>
      </c>
      <c r="R332" s="55">
        <v>2055.02646065</v>
      </c>
      <c r="S332" s="55">
        <v>2028.41687867</v>
      </c>
      <c r="T332" s="55">
        <v>2010.6688752</v>
      </c>
      <c r="U332" s="55">
        <v>1932.9457307600001</v>
      </c>
      <c r="V332" s="55">
        <v>1961.4854553600001</v>
      </c>
      <c r="W332" s="55">
        <v>1986.64233317</v>
      </c>
      <c r="X332" s="55">
        <v>2049.0886383400002</v>
      </c>
      <c r="Y332" s="55">
        <v>2093.23405963</v>
      </c>
    </row>
    <row r="333" spans="1:25" s="56" customFormat="1" ht="15.75" x14ac:dyDescent="0.3">
      <c r="A333" s="54" t="s">
        <v>145</v>
      </c>
      <c r="B333" s="55">
        <v>2230.9943277299999</v>
      </c>
      <c r="C333" s="55">
        <v>2272.5562273200003</v>
      </c>
      <c r="D333" s="55">
        <v>2282.06851551</v>
      </c>
      <c r="E333" s="55">
        <v>2281.1676537200001</v>
      </c>
      <c r="F333" s="55">
        <v>2264.97030004</v>
      </c>
      <c r="G333" s="55">
        <v>2225.4596753000001</v>
      </c>
      <c r="H333" s="55">
        <v>2090.3804351799999</v>
      </c>
      <c r="I333" s="55">
        <v>2046.87527774</v>
      </c>
      <c r="J333" s="55">
        <v>2012.3555132700001</v>
      </c>
      <c r="K333" s="55">
        <v>1986.0309109499999</v>
      </c>
      <c r="L333" s="55">
        <v>1985.9727433999999</v>
      </c>
      <c r="M333" s="55">
        <v>2006.23068519</v>
      </c>
      <c r="N333" s="55">
        <v>2048.60641751</v>
      </c>
      <c r="O333" s="55">
        <v>2056.07627224</v>
      </c>
      <c r="P333" s="55">
        <v>2064.7413578700002</v>
      </c>
      <c r="Q333" s="55">
        <v>2080.7341494299999</v>
      </c>
      <c r="R333" s="55">
        <v>2062.61131927</v>
      </c>
      <c r="S333" s="55">
        <v>2038.2093115600001</v>
      </c>
      <c r="T333" s="55">
        <v>2024.5194172700001</v>
      </c>
      <c r="U333" s="55">
        <v>1993.69338707</v>
      </c>
      <c r="V333" s="55">
        <v>1929.33127584</v>
      </c>
      <c r="W333" s="55">
        <v>1966.03913313</v>
      </c>
      <c r="X333" s="55">
        <v>2023.08559051</v>
      </c>
      <c r="Y333" s="55">
        <v>2145.8879155300001</v>
      </c>
    </row>
    <row r="334" spans="1:25" s="56" customFormat="1" ht="15.75" x14ac:dyDescent="0.3">
      <c r="A334" s="54" t="s">
        <v>146</v>
      </c>
      <c r="B334" s="55">
        <v>2100.2973895499999</v>
      </c>
      <c r="C334" s="55">
        <v>2001.51794324</v>
      </c>
      <c r="D334" s="55">
        <v>2062.8672704000001</v>
      </c>
      <c r="E334" s="55">
        <v>2220.59110762</v>
      </c>
      <c r="F334" s="55">
        <v>2190.1482037700002</v>
      </c>
      <c r="G334" s="55">
        <v>2123.4434440200002</v>
      </c>
      <c r="H334" s="55">
        <v>1966.7460418799999</v>
      </c>
      <c r="I334" s="55">
        <v>1911.4582266</v>
      </c>
      <c r="J334" s="55">
        <v>1822.6243855</v>
      </c>
      <c r="K334" s="55">
        <v>1789.0305174499999</v>
      </c>
      <c r="L334" s="55">
        <v>1769.3926272599999</v>
      </c>
      <c r="M334" s="55">
        <v>1807.0141678</v>
      </c>
      <c r="N334" s="55">
        <v>1838.6434772800001</v>
      </c>
      <c r="O334" s="55">
        <v>1834.33780791</v>
      </c>
      <c r="P334" s="55">
        <v>1839.79218079</v>
      </c>
      <c r="Q334" s="55">
        <v>1840.82927662</v>
      </c>
      <c r="R334" s="55">
        <v>1836.46437575</v>
      </c>
      <c r="S334" s="55">
        <v>1835.19465137</v>
      </c>
      <c r="T334" s="55">
        <v>1822.5142420100001</v>
      </c>
      <c r="U334" s="55">
        <v>1807.7468802799999</v>
      </c>
      <c r="V334" s="55">
        <v>1783.94785852</v>
      </c>
      <c r="W334" s="55">
        <v>1821.0122979800001</v>
      </c>
      <c r="X334" s="55">
        <v>1829.0000749000001</v>
      </c>
      <c r="Y334" s="55">
        <v>1998.50377162</v>
      </c>
    </row>
    <row r="335" spans="1:25" s="56" customFormat="1" ht="15.75" x14ac:dyDescent="0.3">
      <c r="A335" s="54" t="s">
        <v>147</v>
      </c>
      <c r="B335" s="55">
        <v>2019.49723167</v>
      </c>
      <c r="C335" s="55">
        <v>2054.06174556</v>
      </c>
      <c r="D335" s="55">
        <v>2110.8251360899999</v>
      </c>
      <c r="E335" s="55">
        <v>2140.1558382200001</v>
      </c>
      <c r="F335" s="55">
        <v>2165.61242674</v>
      </c>
      <c r="G335" s="55">
        <v>2157.8244559300001</v>
      </c>
      <c r="H335" s="55">
        <v>2057.1799911799999</v>
      </c>
      <c r="I335" s="55">
        <v>2044.8814069</v>
      </c>
      <c r="J335" s="55">
        <v>1957.3617316299999</v>
      </c>
      <c r="K335" s="55">
        <v>1874.8907343999999</v>
      </c>
      <c r="L335" s="55">
        <v>1844.2852357199999</v>
      </c>
      <c r="M335" s="55">
        <v>1831.08606072</v>
      </c>
      <c r="N335" s="55">
        <v>1842.1751006300001</v>
      </c>
      <c r="O335" s="55">
        <v>1850.6043184600001</v>
      </c>
      <c r="P335" s="55">
        <v>1852.9743115799999</v>
      </c>
      <c r="Q335" s="55">
        <v>1878.0871227299999</v>
      </c>
      <c r="R335" s="55">
        <v>1873.6590624299999</v>
      </c>
      <c r="S335" s="55">
        <v>1851.7525433999999</v>
      </c>
      <c r="T335" s="55">
        <v>1841.81451393</v>
      </c>
      <c r="U335" s="55">
        <v>1841.2031438900001</v>
      </c>
      <c r="V335" s="55">
        <v>1825.51524206</v>
      </c>
      <c r="W335" s="55">
        <v>1793.6865874800001</v>
      </c>
      <c r="X335" s="55">
        <v>1819.5195564400001</v>
      </c>
      <c r="Y335" s="55">
        <v>1901.2449820699999</v>
      </c>
    </row>
    <row r="336" spans="1:25" s="56" customFormat="1" ht="15.75" x14ac:dyDescent="0.3">
      <c r="A336" s="54" t="s">
        <v>148</v>
      </c>
      <c r="B336" s="55">
        <v>1983.6714673399999</v>
      </c>
      <c r="C336" s="55">
        <v>2031.1015939199999</v>
      </c>
      <c r="D336" s="55">
        <v>2102.52877476</v>
      </c>
      <c r="E336" s="55">
        <v>2106.9169238300001</v>
      </c>
      <c r="F336" s="55">
        <v>2105.1727117200003</v>
      </c>
      <c r="G336" s="55">
        <v>2090.7991514</v>
      </c>
      <c r="H336" s="55">
        <v>2010.4529462799999</v>
      </c>
      <c r="I336" s="55">
        <v>1953.4583187399999</v>
      </c>
      <c r="J336" s="55">
        <v>1895.2567653199999</v>
      </c>
      <c r="K336" s="55">
        <v>1805.4284517999999</v>
      </c>
      <c r="L336" s="55">
        <v>1807.4591281200001</v>
      </c>
      <c r="M336" s="55">
        <v>1811.1030826399999</v>
      </c>
      <c r="N336" s="55">
        <v>1821.09604767</v>
      </c>
      <c r="O336" s="55">
        <v>1828.2919707399999</v>
      </c>
      <c r="P336" s="55">
        <v>1839.6731143</v>
      </c>
      <c r="Q336" s="55">
        <v>1843.83512961</v>
      </c>
      <c r="R336" s="55">
        <v>1838.46897749</v>
      </c>
      <c r="S336" s="55">
        <v>1822.66591593</v>
      </c>
      <c r="T336" s="55">
        <v>1816.66362435</v>
      </c>
      <c r="U336" s="55">
        <v>1813.1124239200001</v>
      </c>
      <c r="V336" s="55">
        <v>1805.4307121300001</v>
      </c>
      <c r="W336" s="55">
        <v>1797.35436465</v>
      </c>
      <c r="X336" s="55">
        <v>1820.88222038</v>
      </c>
      <c r="Y336" s="55">
        <v>1895.92821138</v>
      </c>
    </row>
    <row r="337" spans="1:25" s="56" customFormat="1" ht="15.75" x14ac:dyDescent="0.3">
      <c r="A337" s="54" t="s">
        <v>149</v>
      </c>
      <c r="B337" s="55">
        <v>2128.3701795699999</v>
      </c>
      <c r="C337" s="55">
        <v>2168.9996255300002</v>
      </c>
      <c r="D337" s="55">
        <v>2238.2032345299999</v>
      </c>
      <c r="E337" s="55">
        <v>2218.6764000100002</v>
      </c>
      <c r="F337" s="55">
        <v>2216.3294583100001</v>
      </c>
      <c r="G337" s="55">
        <v>2207.68454668</v>
      </c>
      <c r="H337" s="55">
        <v>2095.1570443999999</v>
      </c>
      <c r="I337" s="55">
        <v>2024.0185324700001</v>
      </c>
      <c r="J337" s="55">
        <v>1900.36258518</v>
      </c>
      <c r="K337" s="55">
        <v>1878.8251132</v>
      </c>
      <c r="L337" s="55">
        <v>1856.0862152299999</v>
      </c>
      <c r="M337" s="55">
        <v>1898.3124867500001</v>
      </c>
      <c r="N337" s="55">
        <v>1931.83035885</v>
      </c>
      <c r="O337" s="55">
        <v>1961.47356457</v>
      </c>
      <c r="P337" s="55">
        <v>1976.9486899399999</v>
      </c>
      <c r="Q337" s="55">
        <v>1999.06225079</v>
      </c>
      <c r="R337" s="55">
        <v>1962.6716987499999</v>
      </c>
      <c r="S337" s="55">
        <v>1942.93419421</v>
      </c>
      <c r="T337" s="55">
        <v>1958.2413144100001</v>
      </c>
      <c r="U337" s="55">
        <v>1887.21810766</v>
      </c>
      <c r="V337" s="55">
        <v>1849.50163271</v>
      </c>
      <c r="W337" s="55">
        <v>1848.1579928599999</v>
      </c>
      <c r="X337" s="55">
        <v>1914.6245912899999</v>
      </c>
      <c r="Y337" s="55">
        <v>1986.9679215199999</v>
      </c>
    </row>
    <row r="338" spans="1:25" s="56" customFormat="1" ht="15.75" x14ac:dyDescent="0.3">
      <c r="A338" s="54" t="s">
        <v>150</v>
      </c>
      <c r="B338" s="55">
        <v>2050.6385188700001</v>
      </c>
      <c r="C338" s="55">
        <v>2079.4769228</v>
      </c>
      <c r="D338" s="55">
        <v>2152.58449402</v>
      </c>
      <c r="E338" s="55">
        <v>2140.1064343600001</v>
      </c>
      <c r="F338" s="55">
        <v>2134.0259758500001</v>
      </c>
      <c r="G338" s="55">
        <v>2199.1397352399999</v>
      </c>
      <c r="H338" s="55">
        <v>2105.8646959500002</v>
      </c>
      <c r="I338" s="55">
        <v>2073.7439460000001</v>
      </c>
      <c r="J338" s="55">
        <v>2006.2472636</v>
      </c>
      <c r="K338" s="55">
        <v>1931.4453634500001</v>
      </c>
      <c r="L338" s="55">
        <v>1949.9609720199999</v>
      </c>
      <c r="M338" s="55">
        <v>1989.15790083</v>
      </c>
      <c r="N338" s="55">
        <v>2049.2855521700003</v>
      </c>
      <c r="O338" s="55">
        <v>2051.6635771199999</v>
      </c>
      <c r="P338" s="55">
        <v>2080.5685092799999</v>
      </c>
      <c r="Q338" s="55">
        <v>2116.8137700299999</v>
      </c>
      <c r="R338" s="55">
        <v>2082.1372034199999</v>
      </c>
      <c r="S338" s="55">
        <v>2062.3519826400002</v>
      </c>
      <c r="T338" s="55">
        <v>2037.7714880999999</v>
      </c>
      <c r="U338" s="55">
        <v>2002.2517349299999</v>
      </c>
      <c r="V338" s="55">
        <v>1990.4094848</v>
      </c>
      <c r="W338" s="55">
        <v>1969.58125935</v>
      </c>
      <c r="X338" s="55">
        <v>2017.6805796599999</v>
      </c>
      <c r="Y338" s="55">
        <v>2115.2517223700002</v>
      </c>
    </row>
    <row r="339" spans="1:25" s="56" customFormat="1" ht="15.75" x14ac:dyDescent="0.3">
      <c r="A339" s="54" t="s">
        <v>151</v>
      </c>
      <c r="B339" s="55">
        <v>2161.6363739900003</v>
      </c>
      <c r="C339" s="55">
        <v>2244.3680268400003</v>
      </c>
      <c r="D339" s="55">
        <v>2352.4373761100001</v>
      </c>
      <c r="E339" s="55">
        <v>2358.9961824500001</v>
      </c>
      <c r="F339" s="55">
        <v>2365.4568033099999</v>
      </c>
      <c r="G339" s="55">
        <v>2354.81351971</v>
      </c>
      <c r="H339" s="55">
        <v>2230.3596174500003</v>
      </c>
      <c r="I339" s="55">
        <v>2130.4822788500001</v>
      </c>
      <c r="J339" s="55">
        <v>2046.7810886699999</v>
      </c>
      <c r="K339" s="55">
        <v>2032.08990825</v>
      </c>
      <c r="L339" s="55">
        <v>2024.7323200399999</v>
      </c>
      <c r="M339" s="55">
        <v>2064.1959268300002</v>
      </c>
      <c r="N339" s="55">
        <v>2075.2756296100001</v>
      </c>
      <c r="O339" s="55">
        <v>2063.9660477100001</v>
      </c>
      <c r="P339" s="55">
        <v>2078.94834111</v>
      </c>
      <c r="Q339" s="55">
        <v>2092.2139435700001</v>
      </c>
      <c r="R339" s="55">
        <v>2079.6407082200003</v>
      </c>
      <c r="S339" s="55">
        <v>2069.8386684100001</v>
      </c>
      <c r="T339" s="55">
        <v>2065.0968582300002</v>
      </c>
      <c r="U339" s="55">
        <v>2065.95898558</v>
      </c>
      <c r="V339" s="55">
        <v>2063.4078996600001</v>
      </c>
      <c r="W339" s="55">
        <v>2023.8013816099999</v>
      </c>
      <c r="X339" s="55">
        <v>2038.4979098700001</v>
      </c>
      <c r="Y339" s="55">
        <v>2091.0564849000002</v>
      </c>
    </row>
    <row r="340" spans="1:25" s="56" customFormat="1" ht="15.75" x14ac:dyDescent="0.3">
      <c r="A340" s="54" t="s">
        <v>152</v>
      </c>
      <c r="B340" s="55">
        <v>1968.5169365100001</v>
      </c>
      <c r="C340" s="55">
        <v>2037.2666030400001</v>
      </c>
      <c r="D340" s="55">
        <v>2110.3651559899999</v>
      </c>
      <c r="E340" s="55">
        <v>2115.3245638799999</v>
      </c>
      <c r="F340" s="55">
        <v>2090.3611268100003</v>
      </c>
      <c r="G340" s="55">
        <v>2095.8748813299999</v>
      </c>
      <c r="H340" s="55">
        <v>1971.72484156</v>
      </c>
      <c r="I340" s="55">
        <v>1855.42631837</v>
      </c>
      <c r="J340" s="55">
        <v>1821.1500725999999</v>
      </c>
      <c r="K340" s="55">
        <v>1809.08682118</v>
      </c>
      <c r="L340" s="55">
        <v>1786.90048884</v>
      </c>
      <c r="M340" s="55">
        <v>1799.0221423099999</v>
      </c>
      <c r="N340" s="55">
        <v>1824.7023783699999</v>
      </c>
      <c r="O340" s="55">
        <v>1829.60497403</v>
      </c>
      <c r="P340" s="55">
        <v>1842.8326201699999</v>
      </c>
      <c r="Q340" s="55">
        <v>1844.8134499299999</v>
      </c>
      <c r="R340" s="55">
        <v>1802.4992099199999</v>
      </c>
      <c r="S340" s="55">
        <v>1811.76913324</v>
      </c>
      <c r="T340" s="55">
        <v>1811.59050032</v>
      </c>
      <c r="U340" s="55">
        <v>1810.7966032699999</v>
      </c>
      <c r="V340" s="55">
        <v>1834.8675955900001</v>
      </c>
      <c r="W340" s="55">
        <v>1812.1308876799999</v>
      </c>
      <c r="X340" s="55">
        <v>1837.9526733600001</v>
      </c>
      <c r="Y340" s="55">
        <v>1921.4930590500001</v>
      </c>
    </row>
    <row r="341" spans="1:25" s="56" customFormat="1" ht="15.75" x14ac:dyDescent="0.3">
      <c r="A341" s="54" t="s">
        <v>153</v>
      </c>
      <c r="B341" s="55">
        <v>2051.9750593600002</v>
      </c>
      <c r="C341" s="55">
        <v>2110.8177752500001</v>
      </c>
      <c r="D341" s="55">
        <v>2200.4757593899999</v>
      </c>
      <c r="E341" s="55">
        <v>2215.8604012800001</v>
      </c>
      <c r="F341" s="55">
        <v>2221.0064781199999</v>
      </c>
      <c r="G341" s="55">
        <v>2179.9890712599999</v>
      </c>
      <c r="H341" s="55">
        <v>2052.7212249300001</v>
      </c>
      <c r="I341" s="55">
        <v>2000.17578873</v>
      </c>
      <c r="J341" s="55">
        <v>1912.8561968199999</v>
      </c>
      <c r="K341" s="55">
        <v>1930.11418228</v>
      </c>
      <c r="L341" s="55">
        <v>1933.06583464</v>
      </c>
      <c r="M341" s="55">
        <v>1961.5568136899999</v>
      </c>
      <c r="N341" s="55">
        <v>2006.5614130700001</v>
      </c>
      <c r="O341" s="55">
        <v>2008.5131785900001</v>
      </c>
      <c r="P341" s="55">
        <v>2014.9380412799999</v>
      </c>
      <c r="Q341" s="55">
        <v>1993.1656510600001</v>
      </c>
      <c r="R341" s="55">
        <v>1980.7713575099999</v>
      </c>
      <c r="S341" s="55">
        <v>1957.1012619799999</v>
      </c>
      <c r="T341" s="55">
        <v>1944.90488418</v>
      </c>
      <c r="U341" s="55">
        <v>1940.90485461</v>
      </c>
      <c r="V341" s="55">
        <v>1928.2639425899999</v>
      </c>
      <c r="W341" s="55">
        <v>1897.93473126</v>
      </c>
      <c r="X341" s="55">
        <v>1944.89966304</v>
      </c>
      <c r="Y341" s="55">
        <v>2090.71389228</v>
      </c>
    </row>
    <row r="342" spans="1:25" s="56" customFormat="1" ht="15.75" x14ac:dyDescent="0.3">
      <c r="A342" s="54" t="s">
        <v>154</v>
      </c>
      <c r="B342" s="55">
        <v>1954.26034308</v>
      </c>
      <c r="C342" s="55">
        <v>2034.33521006</v>
      </c>
      <c r="D342" s="55">
        <v>2066.9558650399999</v>
      </c>
      <c r="E342" s="55">
        <v>2064.5067888399999</v>
      </c>
      <c r="F342" s="55">
        <v>2056.33376297</v>
      </c>
      <c r="G342" s="55">
        <v>2084.3540971699999</v>
      </c>
      <c r="H342" s="55">
        <v>2018.50675813</v>
      </c>
      <c r="I342" s="55">
        <v>1940.92071614</v>
      </c>
      <c r="J342" s="55">
        <v>1834.67874983</v>
      </c>
      <c r="K342" s="55">
        <v>1783.4898923200001</v>
      </c>
      <c r="L342" s="55">
        <v>1764.3527861699999</v>
      </c>
      <c r="M342" s="55">
        <v>1775.6627216699999</v>
      </c>
      <c r="N342" s="55">
        <v>1810.17597258</v>
      </c>
      <c r="O342" s="55">
        <v>1808.9794379800001</v>
      </c>
      <c r="P342" s="55">
        <v>1828.4020979699999</v>
      </c>
      <c r="Q342" s="55">
        <v>1845.6428627400001</v>
      </c>
      <c r="R342" s="55">
        <v>1834.0849349699999</v>
      </c>
      <c r="S342" s="55">
        <v>1815.86885613</v>
      </c>
      <c r="T342" s="55">
        <v>1798.82402536</v>
      </c>
      <c r="U342" s="55">
        <v>1788.0318462099999</v>
      </c>
      <c r="V342" s="55">
        <v>1772.86329922</v>
      </c>
      <c r="W342" s="55">
        <v>1746.27993455</v>
      </c>
      <c r="X342" s="55">
        <v>1802.60092983</v>
      </c>
      <c r="Y342" s="55">
        <v>1872.6569781999999</v>
      </c>
    </row>
    <row r="343" spans="1:25" s="56" customFormat="1" ht="15.75" x14ac:dyDescent="0.3">
      <c r="A343" s="54" t="s">
        <v>155</v>
      </c>
      <c r="B343" s="55">
        <v>2072.3385611200001</v>
      </c>
      <c r="C343" s="55">
        <v>2175.9011758500001</v>
      </c>
      <c r="D343" s="55">
        <v>2204.4709323400002</v>
      </c>
      <c r="E343" s="55">
        <v>2229.6773030700001</v>
      </c>
      <c r="F343" s="55">
        <v>2246.4260860100003</v>
      </c>
      <c r="G343" s="55">
        <v>2251.6027230300001</v>
      </c>
      <c r="H343" s="55">
        <v>2203.1232681400002</v>
      </c>
      <c r="I343" s="55">
        <v>2171.0457791500003</v>
      </c>
      <c r="J343" s="55">
        <v>2100.7309404900002</v>
      </c>
      <c r="K343" s="55">
        <v>2049.88898475</v>
      </c>
      <c r="L343" s="55">
        <v>2055.6780443400003</v>
      </c>
      <c r="M343" s="55">
        <v>2088.5122759999999</v>
      </c>
      <c r="N343" s="55">
        <v>2101.9983393900002</v>
      </c>
      <c r="O343" s="55">
        <v>2110.2490015900003</v>
      </c>
      <c r="P343" s="55">
        <v>2126.66253284</v>
      </c>
      <c r="Q343" s="55">
        <v>2125.2146204999999</v>
      </c>
      <c r="R343" s="55">
        <v>2112.32702363</v>
      </c>
      <c r="S343" s="55">
        <v>2094.1300477300001</v>
      </c>
      <c r="T343" s="55">
        <v>2055.4043568000002</v>
      </c>
      <c r="U343" s="55">
        <v>2028.1993110399999</v>
      </c>
      <c r="V343" s="55">
        <v>2001.1921034899999</v>
      </c>
      <c r="W343" s="55">
        <v>2008.4312797699999</v>
      </c>
      <c r="X343" s="55">
        <v>2030.0732378600001</v>
      </c>
      <c r="Y343" s="55">
        <v>2112.5808144800003</v>
      </c>
    </row>
    <row r="344" spans="1:25" s="56" customFormat="1" ht="15.75" x14ac:dyDescent="0.3">
      <c r="A344" s="54" t="s">
        <v>156</v>
      </c>
      <c r="B344" s="55">
        <v>2007.85896817</v>
      </c>
      <c r="C344" s="55">
        <v>2092.70564797</v>
      </c>
      <c r="D344" s="55">
        <v>2177.7581348100002</v>
      </c>
      <c r="E344" s="55">
        <v>2147.0915495600002</v>
      </c>
      <c r="F344" s="55">
        <v>2185.31512217</v>
      </c>
      <c r="G344" s="55">
        <v>2197.2288488100003</v>
      </c>
      <c r="H344" s="55">
        <v>2173.8051345100002</v>
      </c>
      <c r="I344" s="55">
        <v>2008.6276962100001</v>
      </c>
      <c r="J344" s="55">
        <v>1917.7278565399999</v>
      </c>
      <c r="K344" s="55">
        <v>1887.7913922099999</v>
      </c>
      <c r="L344" s="55">
        <v>1877.9582494199999</v>
      </c>
      <c r="M344" s="55">
        <v>1889.87353192</v>
      </c>
      <c r="N344" s="55">
        <v>1906.0395263999999</v>
      </c>
      <c r="O344" s="55">
        <v>1929.71409146</v>
      </c>
      <c r="P344" s="55">
        <v>1924.6664324799999</v>
      </c>
      <c r="Q344" s="55">
        <v>1926.34194658</v>
      </c>
      <c r="R344" s="55">
        <v>1911.10029134</v>
      </c>
      <c r="S344" s="55">
        <v>1894.32686081</v>
      </c>
      <c r="T344" s="55">
        <v>1882.1793866799999</v>
      </c>
      <c r="U344" s="55">
        <v>1892.3633541899999</v>
      </c>
      <c r="V344" s="55">
        <v>1885.99432357</v>
      </c>
      <c r="W344" s="55">
        <v>1845.6990116100001</v>
      </c>
      <c r="X344" s="55">
        <v>1882.39898679</v>
      </c>
      <c r="Y344" s="55">
        <v>1944.2309499799999</v>
      </c>
    </row>
    <row r="345" spans="1:25" s="56" customFormat="1" ht="15.75" x14ac:dyDescent="0.3">
      <c r="A345" s="54" t="s">
        <v>157</v>
      </c>
      <c r="B345" s="55">
        <v>2050.1509731400001</v>
      </c>
      <c r="C345" s="55">
        <v>2086.3474148200003</v>
      </c>
      <c r="D345" s="55">
        <v>2164.7960219800002</v>
      </c>
      <c r="E345" s="55">
        <v>2175.6548372400002</v>
      </c>
      <c r="F345" s="55">
        <v>2180.84408691</v>
      </c>
      <c r="G345" s="55">
        <v>2162.5164262100002</v>
      </c>
      <c r="H345" s="55">
        <v>2076.4117858499999</v>
      </c>
      <c r="I345" s="55">
        <v>2037.5382002399999</v>
      </c>
      <c r="J345" s="55">
        <v>1974.44359549</v>
      </c>
      <c r="K345" s="55">
        <v>1896.7316700700001</v>
      </c>
      <c r="L345" s="55">
        <v>1885.8367246600001</v>
      </c>
      <c r="M345" s="55">
        <v>1915.7711322800001</v>
      </c>
      <c r="N345" s="55">
        <v>1947.9464229299999</v>
      </c>
      <c r="O345" s="55">
        <v>1962.4237844500001</v>
      </c>
      <c r="P345" s="55">
        <v>1975.00711381</v>
      </c>
      <c r="Q345" s="55">
        <v>1984.25282728</v>
      </c>
      <c r="R345" s="55">
        <v>1958.9461033099999</v>
      </c>
      <c r="S345" s="55">
        <v>1954.1985408599999</v>
      </c>
      <c r="T345" s="55">
        <v>1945.94300077</v>
      </c>
      <c r="U345" s="55">
        <v>1951.7776388</v>
      </c>
      <c r="V345" s="55">
        <v>1962.36146338</v>
      </c>
      <c r="W345" s="55">
        <v>1910.9743314499999</v>
      </c>
      <c r="X345" s="55">
        <v>1956.57392415</v>
      </c>
      <c r="Y345" s="55">
        <v>2047.50872473</v>
      </c>
    </row>
    <row r="346" spans="1:25" s="56" customFormat="1" ht="15.75" x14ac:dyDescent="0.3">
      <c r="A346" s="54" t="s">
        <v>158</v>
      </c>
      <c r="B346" s="55">
        <v>2068.1753404400001</v>
      </c>
      <c r="C346" s="55">
        <v>2180.7964286599999</v>
      </c>
      <c r="D346" s="55">
        <v>2277.6411427900002</v>
      </c>
      <c r="E346" s="55">
        <v>2298.1440937800003</v>
      </c>
      <c r="F346" s="55">
        <v>2288.6443653900001</v>
      </c>
      <c r="G346" s="55">
        <v>2249.0215258900002</v>
      </c>
      <c r="H346" s="55">
        <v>2106.2893479600002</v>
      </c>
      <c r="I346" s="55">
        <v>2035.8045489199999</v>
      </c>
      <c r="J346" s="55">
        <v>1950.5258356699999</v>
      </c>
      <c r="K346" s="55">
        <v>1944.3418610900001</v>
      </c>
      <c r="L346" s="55">
        <v>1978.6048812199999</v>
      </c>
      <c r="M346" s="55">
        <v>2004.3791595999999</v>
      </c>
      <c r="N346" s="55">
        <v>2057.8475221900003</v>
      </c>
      <c r="O346" s="55">
        <v>2018.22022397</v>
      </c>
      <c r="P346" s="55">
        <v>2034.2703420999999</v>
      </c>
      <c r="Q346" s="55">
        <v>2033.31882707</v>
      </c>
      <c r="R346" s="55">
        <v>2022.9969008</v>
      </c>
      <c r="S346" s="55">
        <v>2003.3999941299999</v>
      </c>
      <c r="T346" s="55">
        <v>2007.1035786899999</v>
      </c>
      <c r="U346" s="55">
        <v>1995.16619541</v>
      </c>
      <c r="V346" s="55">
        <v>1977.12949069</v>
      </c>
      <c r="W346" s="55">
        <v>1999.3856144599999</v>
      </c>
      <c r="X346" s="55">
        <v>2054.1307925700003</v>
      </c>
      <c r="Y346" s="55">
        <v>2157.5712195999999</v>
      </c>
    </row>
    <row r="347" spans="1:25" s="56" customFormat="1" ht="15.75" x14ac:dyDescent="0.3">
      <c r="A347" s="54" t="s">
        <v>159</v>
      </c>
      <c r="B347" s="55">
        <v>2170.8773800200001</v>
      </c>
      <c r="C347" s="55">
        <v>2243.6927535899999</v>
      </c>
      <c r="D347" s="55">
        <v>2270.75712346</v>
      </c>
      <c r="E347" s="55">
        <v>2247.2697692699999</v>
      </c>
      <c r="F347" s="55">
        <v>2247.09145033</v>
      </c>
      <c r="G347" s="55">
        <v>2256.94584889</v>
      </c>
      <c r="H347" s="55">
        <v>2079.35903689</v>
      </c>
      <c r="I347" s="55">
        <v>2055.0745212500001</v>
      </c>
      <c r="J347" s="55">
        <v>1969.02010868</v>
      </c>
      <c r="K347" s="55">
        <v>1950.42724724</v>
      </c>
      <c r="L347" s="55">
        <v>1954.1257886000001</v>
      </c>
      <c r="M347" s="55">
        <v>1990.5575680699999</v>
      </c>
      <c r="N347" s="55">
        <v>2034.35146678</v>
      </c>
      <c r="O347" s="55">
        <v>2038.8474191299999</v>
      </c>
      <c r="P347" s="55">
        <v>2037.92699234</v>
      </c>
      <c r="Q347" s="55">
        <v>2036.0524648400001</v>
      </c>
      <c r="R347" s="55">
        <v>2022.7724967199999</v>
      </c>
      <c r="S347" s="55">
        <v>1996.2102992600001</v>
      </c>
      <c r="T347" s="55">
        <v>2023.32957498</v>
      </c>
      <c r="U347" s="55">
        <v>1998.6174450199999</v>
      </c>
      <c r="V347" s="55">
        <v>1954.81231983</v>
      </c>
      <c r="W347" s="55">
        <v>1983.2120117699999</v>
      </c>
      <c r="X347" s="55">
        <v>2047.93380819</v>
      </c>
      <c r="Y347" s="55">
        <v>2134.0984938700003</v>
      </c>
    </row>
    <row r="348" spans="1:25" s="56" customFormat="1" ht="15.75" x14ac:dyDescent="0.3">
      <c r="A348" s="54" t="s">
        <v>160</v>
      </c>
      <c r="B348" s="55">
        <v>2158.5209149800003</v>
      </c>
      <c r="C348" s="55">
        <v>2283.4506632600001</v>
      </c>
      <c r="D348" s="55">
        <v>2349.6275484500002</v>
      </c>
      <c r="E348" s="55">
        <v>2327.2909213299999</v>
      </c>
      <c r="F348" s="55">
        <v>2315.5188990900001</v>
      </c>
      <c r="G348" s="55">
        <v>2226.02418769</v>
      </c>
      <c r="H348" s="55">
        <v>2094.2393489000001</v>
      </c>
      <c r="I348" s="55">
        <v>1960.19996337</v>
      </c>
      <c r="J348" s="55">
        <v>1903.43097696</v>
      </c>
      <c r="K348" s="55">
        <v>1842.84814256</v>
      </c>
      <c r="L348" s="55">
        <v>1796.0150477</v>
      </c>
      <c r="M348" s="55">
        <v>1811.1301985299999</v>
      </c>
      <c r="N348" s="55">
        <v>1841.6365999</v>
      </c>
      <c r="O348" s="55">
        <v>1873.76463276</v>
      </c>
      <c r="P348" s="55">
        <v>1887.3318408299999</v>
      </c>
      <c r="Q348" s="55">
        <v>1896.6321170799999</v>
      </c>
      <c r="R348" s="55">
        <v>1873.20454526</v>
      </c>
      <c r="S348" s="55">
        <v>1859.6563082800001</v>
      </c>
      <c r="T348" s="55">
        <v>1858.9323374799999</v>
      </c>
      <c r="U348" s="55">
        <v>1864.39390093</v>
      </c>
      <c r="V348" s="55">
        <v>1869.84978778</v>
      </c>
      <c r="W348" s="55">
        <v>1852.0248743699999</v>
      </c>
      <c r="X348" s="55">
        <v>1879.2438732000001</v>
      </c>
      <c r="Y348" s="55">
        <v>2036.9318551900001</v>
      </c>
    </row>
    <row r="349" spans="1:25" s="56" customFormat="1" ht="15.75" x14ac:dyDescent="0.3">
      <c r="A349" s="54" t="s">
        <v>161</v>
      </c>
      <c r="B349" s="55">
        <v>2019.17769763</v>
      </c>
      <c r="C349" s="55">
        <v>2105.2572777600003</v>
      </c>
      <c r="D349" s="55">
        <v>2188.1655070400002</v>
      </c>
      <c r="E349" s="55">
        <v>2185.9221610499999</v>
      </c>
      <c r="F349" s="55">
        <v>2183.3207402600001</v>
      </c>
      <c r="G349" s="55">
        <v>2186.0220749800001</v>
      </c>
      <c r="H349" s="55">
        <v>2141.7043773300002</v>
      </c>
      <c r="I349" s="55">
        <v>2088.1475082100001</v>
      </c>
      <c r="J349" s="55">
        <v>1982.6590841499999</v>
      </c>
      <c r="K349" s="55">
        <v>1901.2210435</v>
      </c>
      <c r="L349" s="55">
        <v>1889.91281884</v>
      </c>
      <c r="M349" s="55">
        <v>1914.1976257700001</v>
      </c>
      <c r="N349" s="55">
        <v>1975.31076914</v>
      </c>
      <c r="O349" s="55">
        <v>2014.9230612700001</v>
      </c>
      <c r="P349" s="55">
        <v>2017.88442792</v>
      </c>
      <c r="Q349" s="55">
        <v>2028.9293530899999</v>
      </c>
      <c r="R349" s="55">
        <v>2002.8434729599999</v>
      </c>
      <c r="S349" s="55">
        <v>1989.43023406</v>
      </c>
      <c r="T349" s="55">
        <v>2012.26647196</v>
      </c>
      <c r="U349" s="55">
        <v>2025.92712388</v>
      </c>
      <c r="V349" s="55">
        <v>2025.8278297300001</v>
      </c>
      <c r="W349" s="55">
        <v>1991.14373897</v>
      </c>
      <c r="X349" s="55">
        <v>2026.1593613499999</v>
      </c>
      <c r="Y349" s="55">
        <v>2110.9966535600001</v>
      </c>
    </row>
    <row r="350" spans="1:25" s="56" customFormat="1" ht="15.75" x14ac:dyDescent="0.3">
      <c r="A350" s="54" t="s">
        <v>162</v>
      </c>
      <c r="B350" s="55">
        <v>2113.9974859200001</v>
      </c>
      <c r="C350" s="55">
        <v>2189.4191205000002</v>
      </c>
      <c r="D350" s="55">
        <v>2225.9717908500002</v>
      </c>
      <c r="E350" s="55">
        <v>2300.0957136100001</v>
      </c>
      <c r="F350" s="55">
        <v>2302.6721074000002</v>
      </c>
      <c r="G350" s="55">
        <v>2197.0349260799999</v>
      </c>
      <c r="H350" s="55">
        <v>2131.1009704000003</v>
      </c>
      <c r="I350" s="55">
        <v>2097.99308324</v>
      </c>
      <c r="J350" s="55">
        <v>2070.1753921600002</v>
      </c>
      <c r="K350" s="55">
        <v>1984.25010855</v>
      </c>
      <c r="L350" s="55">
        <v>1900.33916095</v>
      </c>
      <c r="M350" s="55">
        <v>1924.71617107</v>
      </c>
      <c r="N350" s="55">
        <v>1930.62604457</v>
      </c>
      <c r="O350" s="55">
        <v>1940.31579947</v>
      </c>
      <c r="P350" s="55">
        <v>1951.05504286</v>
      </c>
      <c r="Q350" s="55">
        <v>1960.38991775</v>
      </c>
      <c r="R350" s="55">
        <v>1943.9021969600001</v>
      </c>
      <c r="S350" s="55">
        <v>1936.5762260399999</v>
      </c>
      <c r="T350" s="55">
        <v>1929.2760563899999</v>
      </c>
      <c r="U350" s="55">
        <v>1936.48421469</v>
      </c>
      <c r="V350" s="55">
        <v>1955.5814632199999</v>
      </c>
      <c r="W350" s="55">
        <v>1922.2902694499999</v>
      </c>
      <c r="X350" s="55">
        <v>1950.08090363</v>
      </c>
      <c r="Y350" s="55">
        <v>2096.9288114199999</v>
      </c>
    </row>
    <row r="351" spans="1:25" s="56" customFormat="1" ht="15.75" x14ac:dyDescent="0.3">
      <c r="A351" s="54" t="s">
        <v>163</v>
      </c>
      <c r="B351" s="55">
        <v>2216.9176509600002</v>
      </c>
      <c r="C351" s="55">
        <v>2296.8328697500001</v>
      </c>
      <c r="D351" s="55">
        <v>2337.10304769</v>
      </c>
      <c r="E351" s="55">
        <v>2315.96816674</v>
      </c>
      <c r="F351" s="55">
        <v>2309.63069309</v>
      </c>
      <c r="G351" s="55">
        <v>2317.3450674800001</v>
      </c>
      <c r="H351" s="55">
        <v>2191.0725208900003</v>
      </c>
      <c r="I351" s="55">
        <v>1987.5093151900001</v>
      </c>
      <c r="J351" s="55">
        <v>1895.3600751700001</v>
      </c>
      <c r="K351" s="55">
        <v>1854.87221436</v>
      </c>
      <c r="L351" s="55">
        <v>1832.67256204</v>
      </c>
      <c r="M351" s="55">
        <v>1848.9061031399999</v>
      </c>
      <c r="N351" s="55">
        <v>1875.89494285</v>
      </c>
      <c r="O351" s="55">
        <v>1871.6757931499999</v>
      </c>
      <c r="P351" s="55">
        <v>1880.6585462400001</v>
      </c>
      <c r="Q351" s="55">
        <v>1892.5453157899999</v>
      </c>
      <c r="R351" s="55">
        <v>1874.3445655999999</v>
      </c>
      <c r="S351" s="55">
        <v>1866.6047816299999</v>
      </c>
      <c r="T351" s="55">
        <v>1864.2722209900001</v>
      </c>
      <c r="U351" s="55">
        <v>1846.05909107</v>
      </c>
      <c r="V351" s="55">
        <v>1859.95434669</v>
      </c>
      <c r="W351" s="55">
        <v>1829.8229736399999</v>
      </c>
      <c r="X351" s="55">
        <v>1884.4789974</v>
      </c>
      <c r="Y351" s="55">
        <v>1966.4626214499999</v>
      </c>
    </row>
    <row r="352" spans="1:25" s="56" customFormat="1" ht="15.75" x14ac:dyDescent="0.3">
      <c r="A352" s="54" t="s">
        <v>164</v>
      </c>
      <c r="B352" s="55">
        <v>2032.3401751500001</v>
      </c>
      <c r="C352" s="55">
        <v>2082.7760547000003</v>
      </c>
      <c r="D352" s="55">
        <v>2169.3960067200001</v>
      </c>
      <c r="E352" s="55">
        <v>2146.81904059</v>
      </c>
      <c r="F352" s="55">
        <v>2147.4594685800002</v>
      </c>
      <c r="G352" s="55">
        <v>2140.9729373499999</v>
      </c>
      <c r="H352" s="55">
        <v>2058.3886360300003</v>
      </c>
      <c r="I352" s="55">
        <v>1927.2913639599999</v>
      </c>
      <c r="J352" s="55">
        <v>1847.2334991099999</v>
      </c>
      <c r="K352" s="55">
        <v>1791.24512437</v>
      </c>
      <c r="L352" s="55">
        <v>1772.4784499899999</v>
      </c>
      <c r="M352" s="55">
        <v>1768.1310357899999</v>
      </c>
      <c r="N352" s="55">
        <v>1788.1239289299999</v>
      </c>
      <c r="O352" s="55">
        <v>1781.87830308</v>
      </c>
      <c r="P352" s="55">
        <v>1786.0384209700001</v>
      </c>
      <c r="Q352" s="55">
        <v>1786.3452571400001</v>
      </c>
      <c r="R352" s="55">
        <v>1775.4937737400001</v>
      </c>
      <c r="S352" s="55">
        <v>1771.3795554000001</v>
      </c>
      <c r="T352" s="55">
        <v>1766.81311839</v>
      </c>
      <c r="U352" s="55">
        <v>1769.7160713999999</v>
      </c>
      <c r="V352" s="55">
        <v>1778.7456010999999</v>
      </c>
      <c r="W352" s="55">
        <v>1734.9057311700001</v>
      </c>
      <c r="X352" s="55">
        <v>1773.3744996999999</v>
      </c>
      <c r="Y352" s="55">
        <v>1865.75791207</v>
      </c>
    </row>
    <row r="353" spans="1:25" s="56" customFormat="1" ht="15.75" x14ac:dyDescent="0.3">
      <c r="A353" s="54" t="s">
        <v>165</v>
      </c>
      <c r="B353" s="55">
        <v>1953.63098984</v>
      </c>
      <c r="C353" s="55">
        <v>2041.09606024</v>
      </c>
      <c r="D353" s="55">
        <v>2122.1251668700002</v>
      </c>
      <c r="E353" s="55">
        <v>2143.23527332</v>
      </c>
      <c r="F353" s="55">
        <v>2142.92553464</v>
      </c>
      <c r="G353" s="55">
        <v>2115.44565779</v>
      </c>
      <c r="H353" s="55">
        <v>2004.7015170499999</v>
      </c>
      <c r="I353" s="55">
        <v>1862.39176909</v>
      </c>
      <c r="J353" s="55">
        <v>1794.7919720299999</v>
      </c>
      <c r="K353" s="55">
        <v>1738.3003004699999</v>
      </c>
      <c r="L353" s="55">
        <v>1745.4408965</v>
      </c>
      <c r="M353" s="55">
        <v>1769.0883974799999</v>
      </c>
      <c r="N353" s="55">
        <v>1816.55474585</v>
      </c>
      <c r="O353" s="55">
        <v>1813.8281644199999</v>
      </c>
      <c r="P353" s="55">
        <v>1796.2863060899999</v>
      </c>
      <c r="Q353" s="55">
        <v>1803.0518460399999</v>
      </c>
      <c r="R353" s="55">
        <v>1772.4244476900001</v>
      </c>
      <c r="S353" s="55">
        <v>1767.41081833</v>
      </c>
      <c r="T353" s="55">
        <v>1768.6269886299999</v>
      </c>
      <c r="U353" s="55">
        <v>1803.92410281</v>
      </c>
      <c r="V353" s="55">
        <v>1802.59884253</v>
      </c>
      <c r="W353" s="55">
        <v>1783.7076710599999</v>
      </c>
      <c r="X353" s="55">
        <v>1807.1600799400001</v>
      </c>
      <c r="Y353" s="55">
        <v>1920.3346879999999</v>
      </c>
    </row>
    <row r="354" spans="1:25" s="56" customFormat="1" ht="15.75" x14ac:dyDescent="0.3">
      <c r="A354" s="54" t="s">
        <v>166</v>
      </c>
      <c r="B354" s="55">
        <v>2050.1414823099999</v>
      </c>
      <c r="C354" s="55">
        <v>2105.7596117000003</v>
      </c>
      <c r="D354" s="55">
        <v>2151.1800858800002</v>
      </c>
      <c r="E354" s="55">
        <v>2158.5527198</v>
      </c>
      <c r="F354" s="55">
        <v>2141.8507718200003</v>
      </c>
      <c r="G354" s="55">
        <v>2147.5772983000002</v>
      </c>
      <c r="H354" s="55">
        <v>2096.0005072100003</v>
      </c>
      <c r="I354" s="55">
        <v>1991.27729398</v>
      </c>
      <c r="J354" s="55">
        <v>1897.21937658</v>
      </c>
      <c r="K354" s="55">
        <v>1843.3480253099999</v>
      </c>
      <c r="L354" s="55">
        <v>1827.73624606</v>
      </c>
      <c r="M354" s="55">
        <v>1816.7759400299999</v>
      </c>
      <c r="N354" s="55">
        <v>1839.33204398</v>
      </c>
      <c r="O354" s="55">
        <v>1843.58020652</v>
      </c>
      <c r="P354" s="55">
        <v>1848.0354636899999</v>
      </c>
      <c r="Q354" s="55">
        <v>1846.1156119</v>
      </c>
      <c r="R354" s="55">
        <v>1836.38490465</v>
      </c>
      <c r="S354" s="55">
        <v>1821.0206980600001</v>
      </c>
      <c r="T354" s="55">
        <v>1833.58324726</v>
      </c>
      <c r="U354" s="55">
        <v>1844.4223234999999</v>
      </c>
      <c r="V354" s="55">
        <v>1854.8753363599999</v>
      </c>
      <c r="W354" s="55">
        <v>1844.5396103</v>
      </c>
      <c r="X354" s="55">
        <v>1861.41423865</v>
      </c>
      <c r="Y354" s="55">
        <v>1991.27901335</v>
      </c>
    </row>
    <row r="355" spans="1:25" s="56" customFormat="1" ht="15.75" x14ac:dyDescent="0.3">
      <c r="A355" s="54" t="s">
        <v>167</v>
      </c>
      <c r="B355" s="55">
        <v>2031.86465178</v>
      </c>
      <c r="C355" s="55">
        <v>2086.23896341</v>
      </c>
      <c r="D355" s="55">
        <v>2169.4880948300001</v>
      </c>
      <c r="E355" s="55">
        <v>2195.0143464600001</v>
      </c>
      <c r="F355" s="55">
        <v>2234.7836515900003</v>
      </c>
      <c r="G355" s="55">
        <v>2267.1093344400001</v>
      </c>
      <c r="H355" s="55">
        <v>2160.46483584</v>
      </c>
      <c r="I355" s="55">
        <v>2044.61524704</v>
      </c>
      <c r="J355" s="55">
        <v>1963.5535491999999</v>
      </c>
      <c r="K355" s="55">
        <v>1891.9044924299999</v>
      </c>
      <c r="L355" s="55">
        <v>1862.6840094700001</v>
      </c>
      <c r="M355" s="55">
        <v>1832.7471853</v>
      </c>
      <c r="N355" s="55">
        <v>1877.2305194999999</v>
      </c>
      <c r="O355" s="55">
        <v>1863.8500980900001</v>
      </c>
      <c r="P355" s="55">
        <v>1871.1101021300001</v>
      </c>
      <c r="Q355" s="55">
        <v>1877.8536614699999</v>
      </c>
      <c r="R355" s="55">
        <v>1863.2158222099999</v>
      </c>
      <c r="S355" s="55">
        <v>1849.2286009300001</v>
      </c>
      <c r="T355" s="55">
        <v>1845.5103297200001</v>
      </c>
      <c r="U355" s="55">
        <v>1858.18958926</v>
      </c>
      <c r="V355" s="55">
        <v>1885.2687086999999</v>
      </c>
      <c r="W355" s="55">
        <v>1854.9414722399999</v>
      </c>
      <c r="X355" s="55">
        <v>1899.88379433</v>
      </c>
      <c r="Y355" s="55">
        <v>1981.29086029</v>
      </c>
    </row>
    <row r="356" spans="1:25" s="24" customFormat="1" ht="12.75" x14ac:dyDescent="0.25">
      <c r="A356" s="70"/>
      <c r="B356" s="70"/>
      <c r="C356" s="70"/>
      <c r="D356" s="70"/>
      <c r="E356" s="70"/>
      <c r="F356" s="70"/>
      <c r="G356" s="70"/>
      <c r="H356" s="70"/>
      <c r="I356" s="70"/>
      <c r="J356" s="70"/>
      <c r="K356" s="70"/>
      <c r="L356" s="70"/>
      <c r="M356" s="70"/>
      <c r="N356" s="70"/>
      <c r="O356" s="70"/>
      <c r="P356" s="70"/>
      <c r="Q356" s="70"/>
      <c r="R356" s="70"/>
      <c r="S356" s="70"/>
      <c r="T356" s="70"/>
      <c r="U356" s="70"/>
      <c r="V356" s="70"/>
      <c r="W356" s="70"/>
      <c r="X356" s="70"/>
      <c r="Y356" s="70"/>
    </row>
    <row r="357" spans="1:25" s="24" customFormat="1" ht="12.75" x14ac:dyDescent="0.2">
      <c r="A357" s="153" t="s">
        <v>69</v>
      </c>
      <c r="B357" s="204" t="s">
        <v>96</v>
      </c>
      <c r="C357" s="156"/>
      <c r="D357" s="156"/>
      <c r="E357" s="156"/>
      <c r="F357" s="156"/>
      <c r="G357" s="156"/>
      <c r="H357" s="156"/>
      <c r="I357" s="156"/>
      <c r="J357" s="156"/>
      <c r="K357" s="156"/>
      <c r="L357" s="156"/>
      <c r="M357" s="156"/>
      <c r="N357" s="156"/>
      <c r="O357" s="156"/>
      <c r="P357" s="156"/>
      <c r="Q357" s="156"/>
      <c r="R357" s="156"/>
      <c r="S357" s="156"/>
      <c r="T357" s="156"/>
      <c r="U357" s="156"/>
      <c r="V357" s="156"/>
      <c r="W357" s="156"/>
      <c r="X357" s="156"/>
      <c r="Y357" s="157"/>
    </row>
    <row r="358" spans="1:25" s="24" customFormat="1" x14ac:dyDescent="0.2">
      <c r="A358" s="154"/>
      <c r="B358" s="90" t="s">
        <v>71</v>
      </c>
      <c r="C358" s="91" t="s">
        <v>72</v>
      </c>
      <c r="D358" s="92" t="s">
        <v>73</v>
      </c>
      <c r="E358" s="91" t="s">
        <v>74</v>
      </c>
      <c r="F358" s="91" t="s">
        <v>75</v>
      </c>
      <c r="G358" s="91" t="s">
        <v>76</v>
      </c>
      <c r="H358" s="91" t="s">
        <v>77</v>
      </c>
      <c r="I358" s="91" t="s">
        <v>78</v>
      </c>
      <c r="J358" s="91" t="s">
        <v>79</v>
      </c>
      <c r="K358" s="90" t="s">
        <v>80</v>
      </c>
      <c r="L358" s="91" t="s">
        <v>81</v>
      </c>
      <c r="M358" s="93" t="s">
        <v>82</v>
      </c>
      <c r="N358" s="90" t="s">
        <v>83</v>
      </c>
      <c r="O358" s="91" t="s">
        <v>84</v>
      </c>
      <c r="P358" s="93" t="s">
        <v>85</v>
      </c>
      <c r="Q358" s="92" t="s">
        <v>86</v>
      </c>
      <c r="R358" s="91" t="s">
        <v>87</v>
      </c>
      <c r="S358" s="92" t="s">
        <v>88</v>
      </c>
      <c r="T358" s="91" t="s">
        <v>89</v>
      </c>
      <c r="U358" s="92" t="s">
        <v>90</v>
      </c>
      <c r="V358" s="91" t="s">
        <v>91</v>
      </c>
      <c r="W358" s="92" t="s">
        <v>92</v>
      </c>
      <c r="X358" s="91" t="s">
        <v>93</v>
      </c>
      <c r="Y358" s="91" t="s">
        <v>94</v>
      </c>
    </row>
    <row r="359" spans="1:25" s="24" customFormat="1" ht="15.75" customHeight="1" x14ac:dyDescent="0.2">
      <c r="A359" s="52" t="s">
        <v>138</v>
      </c>
      <c r="B359" s="62">
        <v>2153.4261370200002</v>
      </c>
      <c r="C359" s="62">
        <v>2233.47615438</v>
      </c>
      <c r="D359" s="62">
        <v>2274.75315125</v>
      </c>
      <c r="E359" s="62">
        <v>2309.6337592300001</v>
      </c>
      <c r="F359" s="62">
        <v>2306.8737798400002</v>
      </c>
      <c r="G359" s="62">
        <v>2297.8634656899999</v>
      </c>
      <c r="H359" s="62">
        <v>2166.8893492299999</v>
      </c>
      <c r="I359" s="62">
        <v>2089.48153043</v>
      </c>
      <c r="J359" s="62">
        <v>2037.0811099800001</v>
      </c>
      <c r="K359" s="62">
        <v>2043.25742388</v>
      </c>
      <c r="L359" s="62">
        <v>2040.3653696599999</v>
      </c>
      <c r="M359" s="62">
        <v>2063.84776723</v>
      </c>
      <c r="N359" s="62">
        <v>2082.0160883399999</v>
      </c>
      <c r="O359" s="62">
        <v>2081.2458071900001</v>
      </c>
      <c r="P359" s="62">
        <v>2096.1769398599999</v>
      </c>
      <c r="Q359" s="62">
        <v>2104.3819623600002</v>
      </c>
      <c r="R359" s="62">
        <v>2092.6574008299999</v>
      </c>
      <c r="S359" s="62">
        <v>2074.4401796100001</v>
      </c>
      <c r="T359" s="62">
        <v>2057.7416009399999</v>
      </c>
      <c r="U359" s="62">
        <v>2045.2514557100001</v>
      </c>
      <c r="V359" s="62">
        <v>2057.3239834700003</v>
      </c>
      <c r="W359" s="62">
        <v>1993.62006038</v>
      </c>
      <c r="X359" s="62">
        <v>2040.18117166</v>
      </c>
      <c r="Y359" s="62">
        <v>2077.8819592600003</v>
      </c>
    </row>
    <row r="360" spans="1:25" s="56" customFormat="1" ht="15.75" x14ac:dyDescent="0.3">
      <c r="A360" s="54" t="s">
        <v>139</v>
      </c>
      <c r="B360" s="55">
        <v>2177.57566232</v>
      </c>
      <c r="C360" s="55">
        <v>2209.7969321400001</v>
      </c>
      <c r="D360" s="55">
        <v>2251.4488951200001</v>
      </c>
      <c r="E360" s="55">
        <v>2258.36677009</v>
      </c>
      <c r="F360" s="55">
        <v>2241.9287317200001</v>
      </c>
      <c r="G360" s="55">
        <v>2217.3581570000001</v>
      </c>
      <c r="H360" s="55">
        <v>2056.9526740599999</v>
      </c>
      <c r="I360" s="55">
        <v>2092.1236521599999</v>
      </c>
      <c r="J360" s="55">
        <v>2073.7031043900001</v>
      </c>
      <c r="K360" s="55">
        <v>2041.7270741699999</v>
      </c>
      <c r="L360" s="55">
        <v>2034.41710147</v>
      </c>
      <c r="M360" s="55">
        <v>2055.7339611500001</v>
      </c>
      <c r="N360" s="55">
        <v>2093.32116782</v>
      </c>
      <c r="O360" s="55">
        <v>2090.5256339100001</v>
      </c>
      <c r="P360" s="55">
        <v>2093.78263247</v>
      </c>
      <c r="Q360" s="55">
        <v>2107.50482797</v>
      </c>
      <c r="R360" s="55">
        <v>2092.48181398</v>
      </c>
      <c r="S360" s="55">
        <v>2080.7376239700002</v>
      </c>
      <c r="T360" s="55">
        <v>2064.6075682200003</v>
      </c>
      <c r="U360" s="55">
        <v>2007.30321989</v>
      </c>
      <c r="V360" s="55">
        <v>1975.63800649</v>
      </c>
      <c r="W360" s="55">
        <v>1986.88904192</v>
      </c>
      <c r="X360" s="55">
        <v>2030.4178518799999</v>
      </c>
      <c r="Y360" s="55">
        <v>2076.3692758000002</v>
      </c>
    </row>
    <row r="361" spans="1:25" s="56" customFormat="1" ht="15.75" x14ac:dyDescent="0.3">
      <c r="A361" s="54" t="s">
        <v>140</v>
      </c>
      <c r="B361" s="55">
        <v>2112.1032948000002</v>
      </c>
      <c r="C361" s="55">
        <v>2157.2316524400003</v>
      </c>
      <c r="D361" s="55">
        <v>2259.41566874</v>
      </c>
      <c r="E361" s="55">
        <v>2328.54349641</v>
      </c>
      <c r="F361" s="55">
        <v>2280.1546113499999</v>
      </c>
      <c r="G361" s="55">
        <v>2279.46113685</v>
      </c>
      <c r="H361" s="55">
        <v>2189.8149492699999</v>
      </c>
      <c r="I361" s="55">
        <v>2084.87091543</v>
      </c>
      <c r="J361" s="55">
        <v>1981.2547121699999</v>
      </c>
      <c r="K361" s="55">
        <v>1930.1911263</v>
      </c>
      <c r="L361" s="55">
        <v>1923.77275257</v>
      </c>
      <c r="M361" s="55">
        <v>1937.3694709700001</v>
      </c>
      <c r="N361" s="55">
        <v>1953.7624133899999</v>
      </c>
      <c r="O361" s="55">
        <v>1955.1600940799999</v>
      </c>
      <c r="P361" s="55">
        <v>1966.98977567</v>
      </c>
      <c r="Q361" s="55">
        <v>1995.8628271299999</v>
      </c>
      <c r="R361" s="55">
        <v>1988.76297292</v>
      </c>
      <c r="S361" s="55">
        <v>1973.6411660799999</v>
      </c>
      <c r="T361" s="55">
        <v>1959.4855383899999</v>
      </c>
      <c r="U361" s="55">
        <v>1945.66989311</v>
      </c>
      <c r="V361" s="55">
        <v>1929.71512089</v>
      </c>
      <c r="W361" s="55">
        <v>1904.62951137</v>
      </c>
      <c r="X361" s="55">
        <v>1936.88805766</v>
      </c>
      <c r="Y361" s="55">
        <v>2027.26939401</v>
      </c>
    </row>
    <row r="362" spans="1:25" s="56" customFormat="1" ht="15.75" x14ac:dyDescent="0.3">
      <c r="A362" s="54" t="s">
        <v>141</v>
      </c>
      <c r="B362" s="55">
        <v>2134.4286105900001</v>
      </c>
      <c r="C362" s="55">
        <v>2213.0911181000001</v>
      </c>
      <c r="D362" s="55">
        <v>2300.9714325800001</v>
      </c>
      <c r="E362" s="55">
        <v>2323.3878629000001</v>
      </c>
      <c r="F362" s="55">
        <v>2333.0859421600003</v>
      </c>
      <c r="G362" s="55">
        <v>2303.9096704399999</v>
      </c>
      <c r="H362" s="55">
        <v>2189.5552259999999</v>
      </c>
      <c r="I362" s="55">
        <v>2104.03273902</v>
      </c>
      <c r="J362" s="55">
        <v>1998.174471</v>
      </c>
      <c r="K362" s="55">
        <v>1954.6380166700001</v>
      </c>
      <c r="L362" s="55">
        <v>1937.4014225799999</v>
      </c>
      <c r="M362" s="55">
        <v>1955.1800717399999</v>
      </c>
      <c r="N362" s="55">
        <v>1997.5097246</v>
      </c>
      <c r="O362" s="55">
        <v>2003.5165031500001</v>
      </c>
      <c r="P362" s="55">
        <v>2001.2478284900001</v>
      </c>
      <c r="Q362" s="55">
        <v>2020.43450183</v>
      </c>
      <c r="R362" s="55">
        <v>2015.06278815</v>
      </c>
      <c r="S362" s="55">
        <v>1997.1067829799999</v>
      </c>
      <c r="T362" s="55">
        <v>1989.54873473</v>
      </c>
      <c r="U362" s="55">
        <v>1918.7390253900001</v>
      </c>
      <c r="V362" s="55">
        <v>1880.2986251699999</v>
      </c>
      <c r="W362" s="55">
        <v>1898.4704297000001</v>
      </c>
      <c r="X362" s="55">
        <v>1970.05534008</v>
      </c>
      <c r="Y362" s="55">
        <v>2045.0623742</v>
      </c>
    </row>
    <row r="363" spans="1:25" s="56" customFormat="1" ht="15.75" x14ac:dyDescent="0.3">
      <c r="A363" s="54" t="s">
        <v>142</v>
      </c>
      <c r="B363" s="55">
        <v>2100.7366008600002</v>
      </c>
      <c r="C363" s="55">
        <v>2140.11060322</v>
      </c>
      <c r="D363" s="55">
        <v>2187.25821752</v>
      </c>
      <c r="E363" s="55">
        <v>2170.7236496400001</v>
      </c>
      <c r="F363" s="55">
        <v>2160.1406043400002</v>
      </c>
      <c r="G363" s="55">
        <v>2153.2680496600001</v>
      </c>
      <c r="H363" s="55">
        <v>2120.9779895000001</v>
      </c>
      <c r="I363" s="55">
        <v>2058.3707709200003</v>
      </c>
      <c r="J363" s="55">
        <v>2092.1252328099999</v>
      </c>
      <c r="K363" s="55">
        <v>1984.94415723</v>
      </c>
      <c r="L363" s="55">
        <v>1969.86583817</v>
      </c>
      <c r="M363" s="55">
        <v>1983.71636025</v>
      </c>
      <c r="N363" s="55">
        <v>2029.9532173099999</v>
      </c>
      <c r="O363" s="55">
        <v>2034.8219589</v>
      </c>
      <c r="P363" s="55">
        <v>2051.8801005999999</v>
      </c>
      <c r="Q363" s="55">
        <v>2068.3011321200001</v>
      </c>
      <c r="R363" s="55">
        <v>2089.3773946700003</v>
      </c>
      <c r="S363" s="55">
        <v>2087.61080915</v>
      </c>
      <c r="T363" s="55">
        <v>2062.6417281399999</v>
      </c>
      <c r="U363" s="55">
        <v>2023.3122567600001</v>
      </c>
      <c r="V363" s="55">
        <v>1949.0509246199999</v>
      </c>
      <c r="W363" s="55">
        <v>2022.24096108</v>
      </c>
      <c r="X363" s="55">
        <v>2075.7515962699999</v>
      </c>
      <c r="Y363" s="55">
        <v>2153.4500265900001</v>
      </c>
    </row>
    <row r="364" spans="1:25" s="56" customFormat="1" ht="15.75" x14ac:dyDescent="0.3">
      <c r="A364" s="54" t="s">
        <v>143</v>
      </c>
      <c r="B364" s="55">
        <v>2137.9349495199999</v>
      </c>
      <c r="C364" s="55">
        <v>2233.6477260500001</v>
      </c>
      <c r="D364" s="55">
        <v>2341.7882554400003</v>
      </c>
      <c r="E364" s="55">
        <v>2337.93210903</v>
      </c>
      <c r="F364" s="55">
        <v>2333.7820560200003</v>
      </c>
      <c r="G364" s="55">
        <v>2242.67548261</v>
      </c>
      <c r="H364" s="55">
        <v>2097.1245721</v>
      </c>
      <c r="I364" s="55">
        <v>2033.7371090899999</v>
      </c>
      <c r="J364" s="55">
        <v>1952.0098229099999</v>
      </c>
      <c r="K364" s="55">
        <v>1900.95400363</v>
      </c>
      <c r="L364" s="55">
        <v>1907.0902431</v>
      </c>
      <c r="M364" s="55">
        <v>1903.14771045</v>
      </c>
      <c r="N364" s="55">
        <v>1933.4975315899999</v>
      </c>
      <c r="O364" s="55">
        <v>1935.3359609700001</v>
      </c>
      <c r="P364" s="55">
        <v>1954.6456895700001</v>
      </c>
      <c r="Q364" s="55">
        <v>1972.6630107799999</v>
      </c>
      <c r="R364" s="55">
        <v>1965.4725880399999</v>
      </c>
      <c r="S364" s="55">
        <v>1943.7872554799999</v>
      </c>
      <c r="T364" s="55">
        <v>1971.31688712</v>
      </c>
      <c r="U364" s="55">
        <v>1922.7289511700001</v>
      </c>
      <c r="V364" s="55">
        <v>1900.6615454999999</v>
      </c>
      <c r="W364" s="55">
        <v>1909.65140387</v>
      </c>
      <c r="X364" s="55">
        <v>1938.0522326800001</v>
      </c>
      <c r="Y364" s="55">
        <v>2024.0815494999999</v>
      </c>
    </row>
    <row r="365" spans="1:25" s="56" customFormat="1" ht="15.75" x14ac:dyDescent="0.3">
      <c r="A365" s="54" t="s">
        <v>144</v>
      </c>
      <c r="B365" s="55">
        <v>2172.6227074900003</v>
      </c>
      <c r="C365" s="55">
        <v>2104.9282241800001</v>
      </c>
      <c r="D365" s="55">
        <v>2294.7722463099999</v>
      </c>
      <c r="E365" s="55">
        <v>2315.8984560900003</v>
      </c>
      <c r="F365" s="55">
        <v>2303.2339936799999</v>
      </c>
      <c r="G365" s="55">
        <v>2231.9095657500002</v>
      </c>
      <c r="H365" s="55">
        <v>2104.6369342200001</v>
      </c>
      <c r="I365" s="55">
        <v>2077.7305525699999</v>
      </c>
      <c r="J365" s="55">
        <v>1980.33664576</v>
      </c>
      <c r="K365" s="55">
        <v>1987.5896992</v>
      </c>
      <c r="L365" s="55">
        <v>2000.8920876499999</v>
      </c>
      <c r="M365" s="55">
        <v>2007.85489555</v>
      </c>
      <c r="N365" s="55">
        <v>2029.1987353499999</v>
      </c>
      <c r="O365" s="55">
        <v>2053.3984839899999</v>
      </c>
      <c r="P365" s="55">
        <v>2075.46284156</v>
      </c>
      <c r="Q365" s="55">
        <v>2083.36443388</v>
      </c>
      <c r="R365" s="55">
        <v>2055.02646065</v>
      </c>
      <c r="S365" s="55">
        <v>2028.41687867</v>
      </c>
      <c r="T365" s="55">
        <v>2010.6688752</v>
      </c>
      <c r="U365" s="55">
        <v>1932.9457307600001</v>
      </c>
      <c r="V365" s="55">
        <v>1961.4854553600001</v>
      </c>
      <c r="W365" s="55">
        <v>1986.64233317</v>
      </c>
      <c r="X365" s="55">
        <v>2049.0886383400002</v>
      </c>
      <c r="Y365" s="55">
        <v>2093.23405963</v>
      </c>
    </row>
    <row r="366" spans="1:25" s="56" customFormat="1" ht="15.75" x14ac:dyDescent="0.3">
      <c r="A366" s="54" t="s">
        <v>145</v>
      </c>
      <c r="B366" s="55">
        <v>2230.9943277299999</v>
      </c>
      <c r="C366" s="55">
        <v>2272.5562273200003</v>
      </c>
      <c r="D366" s="55">
        <v>2282.06851551</v>
      </c>
      <c r="E366" s="55">
        <v>2281.1676537200001</v>
      </c>
      <c r="F366" s="55">
        <v>2264.97030004</v>
      </c>
      <c r="G366" s="55">
        <v>2225.4596753000001</v>
      </c>
      <c r="H366" s="55">
        <v>2090.3804351799999</v>
      </c>
      <c r="I366" s="55">
        <v>2046.87527774</v>
      </c>
      <c r="J366" s="55">
        <v>2012.3555132700001</v>
      </c>
      <c r="K366" s="55">
        <v>1986.0309109499999</v>
      </c>
      <c r="L366" s="55">
        <v>1985.9727433999999</v>
      </c>
      <c r="M366" s="55">
        <v>2006.23068519</v>
      </c>
      <c r="N366" s="55">
        <v>2048.60641751</v>
      </c>
      <c r="O366" s="55">
        <v>2056.07627224</v>
      </c>
      <c r="P366" s="55">
        <v>2064.7413578700002</v>
      </c>
      <c r="Q366" s="55">
        <v>2080.7341494299999</v>
      </c>
      <c r="R366" s="55">
        <v>2062.61131927</v>
      </c>
      <c r="S366" s="55">
        <v>2038.2093115600001</v>
      </c>
      <c r="T366" s="55">
        <v>2024.5194172700001</v>
      </c>
      <c r="U366" s="55">
        <v>1993.69338707</v>
      </c>
      <c r="V366" s="55">
        <v>1929.33127584</v>
      </c>
      <c r="W366" s="55">
        <v>1966.03913313</v>
      </c>
      <c r="X366" s="55">
        <v>2023.08559051</v>
      </c>
      <c r="Y366" s="55">
        <v>2145.8879155300001</v>
      </c>
    </row>
    <row r="367" spans="1:25" s="56" customFormat="1" ht="15.75" x14ac:dyDescent="0.3">
      <c r="A367" s="54" t="s">
        <v>146</v>
      </c>
      <c r="B367" s="55">
        <v>2100.2973895499999</v>
      </c>
      <c r="C367" s="55">
        <v>2001.51794324</v>
      </c>
      <c r="D367" s="55">
        <v>2062.8672704000001</v>
      </c>
      <c r="E367" s="55">
        <v>2220.59110762</v>
      </c>
      <c r="F367" s="55">
        <v>2190.1482037700002</v>
      </c>
      <c r="G367" s="55">
        <v>2123.4434440200002</v>
      </c>
      <c r="H367" s="55">
        <v>1966.7460418799999</v>
      </c>
      <c r="I367" s="55">
        <v>1911.4582266</v>
      </c>
      <c r="J367" s="55">
        <v>1822.6243855</v>
      </c>
      <c r="K367" s="55">
        <v>1789.0305174499999</v>
      </c>
      <c r="L367" s="55">
        <v>1769.3926272599999</v>
      </c>
      <c r="M367" s="55">
        <v>1807.0141678</v>
      </c>
      <c r="N367" s="55">
        <v>1838.6434772800001</v>
      </c>
      <c r="O367" s="55">
        <v>1834.33780791</v>
      </c>
      <c r="P367" s="55">
        <v>1839.79218079</v>
      </c>
      <c r="Q367" s="55">
        <v>1840.82927662</v>
      </c>
      <c r="R367" s="55">
        <v>1836.46437575</v>
      </c>
      <c r="S367" s="55">
        <v>1835.19465137</v>
      </c>
      <c r="T367" s="55">
        <v>1822.5142420100001</v>
      </c>
      <c r="U367" s="55">
        <v>1807.7468802799999</v>
      </c>
      <c r="V367" s="55">
        <v>1783.94785852</v>
      </c>
      <c r="W367" s="55">
        <v>1821.0122979800001</v>
      </c>
      <c r="X367" s="55">
        <v>1829.0000749000001</v>
      </c>
      <c r="Y367" s="55">
        <v>1998.50377162</v>
      </c>
    </row>
    <row r="368" spans="1:25" s="56" customFormat="1" ht="15.75" x14ac:dyDescent="0.3">
      <c r="A368" s="54" t="s">
        <v>147</v>
      </c>
      <c r="B368" s="55">
        <v>2019.49723167</v>
      </c>
      <c r="C368" s="55">
        <v>2054.06174556</v>
      </c>
      <c r="D368" s="55">
        <v>2110.8251360899999</v>
      </c>
      <c r="E368" s="55">
        <v>2140.1558382200001</v>
      </c>
      <c r="F368" s="55">
        <v>2165.61242674</v>
      </c>
      <c r="G368" s="55">
        <v>2157.8244559300001</v>
      </c>
      <c r="H368" s="55">
        <v>2057.1799911799999</v>
      </c>
      <c r="I368" s="55">
        <v>2044.8814069</v>
      </c>
      <c r="J368" s="55">
        <v>1957.3617316299999</v>
      </c>
      <c r="K368" s="55">
        <v>1874.8907343999999</v>
      </c>
      <c r="L368" s="55">
        <v>1844.2852357199999</v>
      </c>
      <c r="M368" s="55">
        <v>1831.08606072</v>
      </c>
      <c r="N368" s="55">
        <v>1842.1751006300001</v>
      </c>
      <c r="O368" s="55">
        <v>1850.6043184600001</v>
      </c>
      <c r="P368" s="55">
        <v>1852.9743115799999</v>
      </c>
      <c r="Q368" s="55">
        <v>1878.0871227299999</v>
      </c>
      <c r="R368" s="55">
        <v>1873.6590624299999</v>
      </c>
      <c r="S368" s="55">
        <v>1851.7525433999999</v>
      </c>
      <c r="T368" s="55">
        <v>1841.81451393</v>
      </c>
      <c r="U368" s="55">
        <v>1841.2031438900001</v>
      </c>
      <c r="V368" s="55">
        <v>1825.51524206</v>
      </c>
      <c r="W368" s="55">
        <v>1793.6865874800001</v>
      </c>
      <c r="X368" s="55">
        <v>1819.5195564400001</v>
      </c>
      <c r="Y368" s="55">
        <v>1901.2449820699999</v>
      </c>
    </row>
    <row r="369" spans="1:25" s="56" customFormat="1" ht="15.75" x14ac:dyDescent="0.3">
      <c r="A369" s="54" t="s">
        <v>148</v>
      </c>
      <c r="B369" s="55">
        <v>1983.6714673399999</v>
      </c>
      <c r="C369" s="55">
        <v>2031.1015939199999</v>
      </c>
      <c r="D369" s="55">
        <v>2102.52877476</v>
      </c>
      <c r="E369" s="55">
        <v>2106.9169238300001</v>
      </c>
      <c r="F369" s="55">
        <v>2105.1727117200003</v>
      </c>
      <c r="G369" s="55">
        <v>2090.7991514</v>
      </c>
      <c r="H369" s="55">
        <v>2010.4529462799999</v>
      </c>
      <c r="I369" s="55">
        <v>1953.4583187399999</v>
      </c>
      <c r="J369" s="55">
        <v>1895.2567653199999</v>
      </c>
      <c r="K369" s="55">
        <v>1805.4284517999999</v>
      </c>
      <c r="L369" s="55">
        <v>1807.4591281200001</v>
      </c>
      <c r="M369" s="55">
        <v>1811.1030826399999</v>
      </c>
      <c r="N369" s="55">
        <v>1821.09604767</v>
      </c>
      <c r="O369" s="55">
        <v>1828.2919707399999</v>
      </c>
      <c r="P369" s="55">
        <v>1839.6731143</v>
      </c>
      <c r="Q369" s="55">
        <v>1843.83512961</v>
      </c>
      <c r="R369" s="55">
        <v>1838.46897749</v>
      </c>
      <c r="S369" s="55">
        <v>1822.66591593</v>
      </c>
      <c r="T369" s="55">
        <v>1816.66362435</v>
      </c>
      <c r="U369" s="55">
        <v>1813.1124239200001</v>
      </c>
      <c r="V369" s="55">
        <v>1805.4307121300001</v>
      </c>
      <c r="W369" s="55">
        <v>1797.35436465</v>
      </c>
      <c r="X369" s="55">
        <v>1820.88222038</v>
      </c>
      <c r="Y369" s="55">
        <v>1895.92821138</v>
      </c>
    </row>
    <row r="370" spans="1:25" s="56" customFormat="1" ht="15.75" x14ac:dyDescent="0.3">
      <c r="A370" s="54" t="s">
        <v>149</v>
      </c>
      <c r="B370" s="55">
        <v>2128.3701795699999</v>
      </c>
      <c r="C370" s="55">
        <v>2168.9996255300002</v>
      </c>
      <c r="D370" s="55">
        <v>2238.2032345299999</v>
      </c>
      <c r="E370" s="55">
        <v>2218.6764000100002</v>
      </c>
      <c r="F370" s="55">
        <v>2216.3294583100001</v>
      </c>
      <c r="G370" s="55">
        <v>2207.68454668</v>
      </c>
      <c r="H370" s="55">
        <v>2095.1570443999999</v>
      </c>
      <c r="I370" s="55">
        <v>2024.0185324700001</v>
      </c>
      <c r="J370" s="55">
        <v>1900.36258518</v>
      </c>
      <c r="K370" s="55">
        <v>1878.8251132</v>
      </c>
      <c r="L370" s="55">
        <v>1856.0862152299999</v>
      </c>
      <c r="M370" s="55">
        <v>1898.3124867500001</v>
      </c>
      <c r="N370" s="55">
        <v>1931.83035885</v>
      </c>
      <c r="O370" s="55">
        <v>1961.47356457</v>
      </c>
      <c r="P370" s="55">
        <v>1976.9486899399999</v>
      </c>
      <c r="Q370" s="55">
        <v>1999.06225079</v>
      </c>
      <c r="R370" s="55">
        <v>1962.6716987499999</v>
      </c>
      <c r="S370" s="55">
        <v>1942.93419421</v>
      </c>
      <c r="T370" s="55">
        <v>1958.2413144100001</v>
      </c>
      <c r="U370" s="55">
        <v>1887.21810766</v>
      </c>
      <c r="V370" s="55">
        <v>1849.50163271</v>
      </c>
      <c r="W370" s="55">
        <v>1848.1579928599999</v>
      </c>
      <c r="X370" s="55">
        <v>1914.6245912899999</v>
      </c>
      <c r="Y370" s="55">
        <v>1986.9679215199999</v>
      </c>
    </row>
    <row r="371" spans="1:25" s="56" customFormat="1" ht="15.75" x14ac:dyDescent="0.3">
      <c r="A371" s="54" t="s">
        <v>150</v>
      </c>
      <c r="B371" s="55">
        <v>2050.6385188700001</v>
      </c>
      <c r="C371" s="55">
        <v>2079.4769228</v>
      </c>
      <c r="D371" s="55">
        <v>2152.58449402</v>
      </c>
      <c r="E371" s="55">
        <v>2140.1064343600001</v>
      </c>
      <c r="F371" s="55">
        <v>2134.0259758500001</v>
      </c>
      <c r="G371" s="55">
        <v>2199.1397352399999</v>
      </c>
      <c r="H371" s="55">
        <v>2105.8646959500002</v>
      </c>
      <c r="I371" s="55">
        <v>2073.7439460000001</v>
      </c>
      <c r="J371" s="55">
        <v>2006.2472636</v>
      </c>
      <c r="K371" s="55">
        <v>1931.4453634500001</v>
      </c>
      <c r="L371" s="55">
        <v>1949.9609720199999</v>
      </c>
      <c r="M371" s="55">
        <v>1989.15790083</v>
      </c>
      <c r="N371" s="55">
        <v>2049.2855521700003</v>
      </c>
      <c r="O371" s="55">
        <v>2051.6635771199999</v>
      </c>
      <c r="P371" s="55">
        <v>2080.5685092799999</v>
      </c>
      <c r="Q371" s="55">
        <v>2116.8137700299999</v>
      </c>
      <c r="R371" s="55">
        <v>2082.1372034199999</v>
      </c>
      <c r="S371" s="55">
        <v>2062.3519826400002</v>
      </c>
      <c r="T371" s="55">
        <v>2037.7714880999999</v>
      </c>
      <c r="U371" s="55">
        <v>2002.2517349299999</v>
      </c>
      <c r="V371" s="55">
        <v>1990.4094848</v>
      </c>
      <c r="W371" s="55">
        <v>1969.58125935</v>
      </c>
      <c r="X371" s="55">
        <v>2017.6805796599999</v>
      </c>
      <c r="Y371" s="55">
        <v>2115.2517223700002</v>
      </c>
    </row>
    <row r="372" spans="1:25" s="56" customFormat="1" ht="15.75" x14ac:dyDescent="0.3">
      <c r="A372" s="54" t="s">
        <v>151</v>
      </c>
      <c r="B372" s="55">
        <v>2161.6363739900003</v>
      </c>
      <c r="C372" s="55">
        <v>2244.3680268400003</v>
      </c>
      <c r="D372" s="55">
        <v>2352.4373761100001</v>
      </c>
      <c r="E372" s="55">
        <v>2358.9961824500001</v>
      </c>
      <c r="F372" s="55">
        <v>2365.4568033099999</v>
      </c>
      <c r="G372" s="55">
        <v>2354.81351971</v>
      </c>
      <c r="H372" s="55">
        <v>2230.3596174500003</v>
      </c>
      <c r="I372" s="55">
        <v>2130.4822788500001</v>
      </c>
      <c r="J372" s="55">
        <v>2046.7810886699999</v>
      </c>
      <c r="K372" s="55">
        <v>2032.08990825</v>
      </c>
      <c r="L372" s="55">
        <v>2024.7323200399999</v>
      </c>
      <c r="M372" s="55">
        <v>2064.1959268300002</v>
      </c>
      <c r="N372" s="55">
        <v>2075.2756296100001</v>
      </c>
      <c r="O372" s="55">
        <v>2063.9660477100001</v>
      </c>
      <c r="P372" s="55">
        <v>2078.94834111</v>
      </c>
      <c r="Q372" s="55">
        <v>2092.2139435700001</v>
      </c>
      <c r="R372" s="55">
        <v>2079.6407082200003</v>
      </c>
      <c r="S372" s="55">
        <v>2069.8386684100001</v>
      </c>
      <c r="T372" s="55">
        <v>2065.0968582300002</v>
      </c>
      <c r="U372" s="55">
        <v>2065.95898558</v>
      </c>
      <c r="V372" s="55">
        <v>2063.4078996600001</v>
      </c>
      <c r="W372" s="55">
        <v>2023.8013816099999</v>
      </c>
      <c r="X372" s="55">
        <v>2038.4979098700001</v>
      </c>
      <c r="Y372" s="55">
        <v>2091.0564849000002</v>
      </c>
    </row>
    <row r="373" spans="1:25" s="56" customFormat="1" ht="15.75" x14ac:dyDescent="0.3">
      <c r="A373" s="54" t="s">
        <v>152</v>
      </c>
      <c r="B373" s="55">
        <v>1968.5169365100001</v>
      </c>
      <c r="C373" s="55">
        <v>2037.2666030400001</v>
      </c>
      <c r="D373" s="55">
        <v>2110.3651559899999</v>
      </c>
      <c r="E373" s="55">
        <v>2115.3245638799999</v>
      </c>
      <c r="F373" s="55">
        <v>2090.3611268100003</v>
      </c>
      <c r="G373" s="55">
        <v>2095.8748813299999</v>
      </c>
      <c r="H373" s="55">
        <v>1971.72484156</v>
      </c>
      <c r="I373" s="55">
        <v>1855.42631837</v>
      </c>
      <c r="J373" s="55">
        <v>1821.1500725999999</v>
      </c>
      <c r="K373" s="55">
        <v>1809.08682118</v>
      </c>
      <c r="L373" s="55">
        <v>1786.90048884</v>
      </c>
      <c r="M373" s="55">
        <v>1799.0221423099999</v>
      </c>
      <c r="N373" s="55">
        <v>1824.7023783699999</v>
      </c>
      <c r="O373" s="55">
        <v>1829.60497403</v>
      </c>
      <c r="P373" s="55">
        <v>1842.8326201699999</v>
      </c>
      <c r="Q373" s="55">
        <v>1844.8134499299999</v>
      </c>
      <c r="R373" s="55">
        <v>1802.4992099199999</v>
      </c>
      <c r="S373" s="55">
        <v>1811.76913324</v>
      </c>
      <c r="T373" s="55">
        <v>1811.59050032</v>
      </c>
      <c r="U373" s="55">
        <v>1810.7966032699999</v>
      </c>
      <c r="V373" s="55">
        <v>1834.8675955900001</v>
      </c>
      <c r="W373" s="55">
        <v>1812.1308876799999</v>
      </c>
      <c r="X373" s="55">
        <v>1837.9526733600001</v>
      </c>
      <c r="Y373" s="55">
        <v>1921.4930590500001</v>
      </c>
    </row>
    <row r="374" spans="1:25" s="56" customFormat="1" ht="15.75" x14ac:dyDescent="0.3">
      <c r="A374" s="54" t="s">
        <v>153</v>
      </c>
      <c r="B374" s="55">
        <v>2051.9750593600002</v>
      </c>
      <c r="C374" s="55">
        <v>2110.8177752500001</v>
      </c>
      <c r="D374" s="55">
        <v>2200.4757593899999</v>
      </c>
      <c r="E374" s="55">
        <v>2215.8604012800001</v>
      </c>
      <c r="F374" s="55">
        <v>2221.0064781199999</v>
      </c>
      <c r="G374" s="55">
        <v>2179.9890712599999</v>
      </c>
      <c r="H374" s="55">
        <v>2052.7212249300001</v>
      </c>
      <c r="I374" s="55">
        <v>2000.17578873</v>
      </c>
      <c r="J374" s="55">
        <v>1912.8561968199999</v>
      </c>
      <c r="K374" s="55">
        <v>1930.11418228</v>
      </c>
      <c r="L374" s="55">
        <v>1933.06583464</v>
      </c>
      <c r="M374" s="55">
        <v>1961.5568136899999</v>
      </c>
      <c r="N374" s="55">
        <v>2006.5614130700001</v>
      </c>
      <c r="O374" s="55">
        <v>2008.5131785900001</v>
      </c>
      <c r="P374" s="55">
        <v>2014.9380412799999</v>
      </c>
      <c r="Q374" s="55">
        <v>1993.1656510600001</v>
      </c>
      <c r="R374" s="55">
        <v>1980.7713575099999</v>
      </c>
      <c r="S374" s="55">
        <v>1957.1012619799999</v>
      </c>
      <c r="T374" s="55">
        <v>1944.90488418</v>
      </c>
      <c r="U374" s="55">
        <v>1940.90485461</v>
      </c>
      <c r="V374" s="55">
        <v>1928.2639425899999</v>
      </c>
      <c r="W374" s="55">
        <v>1897.93473126</v>
      </c>
      <c r="X374" s="55">
        <v>1944.89966304</v>
      </c>
      <c r="Y374" s="55">
        <v>2090.71389228</v>
      </c>
    </row>
    <row r="375" spans="1:25" s="56" customFormat="1" ht="15.75" x14ac:dyDescent="0.3">
      <c r="A375" s="54" t="s">
        <v>154</v>
      </c>
      <c r="B375" s="55">
        <v>1954.26034308</v>
      </c>
      <c r="C375" s="55">
        <v>2034.33521006</v>
      </c>
      <c r="D375" s="55">
        <v>2066.9558650399999</v>
      </c>
      <c r="E375" s="55">
        <v>2064.5067888399999</v>
      </c>
      <c r="F375" s="55">
        <v>2056.33376297</v>
      </c>
      <c r="G375" s="55">
        <v>2084.3540971699999</v>
      </c>
      <c r="H375" s="55">
        <v>2018.50675813</v>
      </c>
      <c r="I375" s="55">
        <v>1940.92071614</v>
      </c>
      <c r="J375" s="55">
        <v>1834.67874983</v>
      </c>
      <c r="K375" s="55">
        <v>1783.4898923200001</v>
      </c>
      <c r="L375" s="55">
        <v>1764.3527861699999</v>
      </c>
      <c r="M375" s="55">
        <v>1775.6627216699999</v>
      </c>
      <c r="N375" s="55">
        <v>1810.17597258</v>
      </c>
      <c r="O375" s="55">
        <v>1808.9794379800001</v>
      </c>
      <c r="P375" s="55">
        <v>1828.4020979699999</v>
      </c>
      <c r="Q375" s="55">
        <v>1845.6428627400001</v>
      </c>
      <c r="R375" s="55">
        <v>1834.0849349699999</v>
      </c>
      <c r="S375" s="55">
        <v>1815.86885613</v>
      </c>
      <c r="T375" s="55">
        <v>1798.82402536</v>
      </c>
      <c r="U375" s="55">
        <v>1788.0318462099999</v>
      </c>
      <c r="V375" s="55">
        <v>1772.86329922</v>
      </c>
      <c r="W375" s="55">
        <v>1746.27993455</v>
      </c>
      <c r="X375" s="55">
        <v>1802.60092983</v>
      </c>
      <c r="Y375" s="55">
        <v>1872.6569781999999</v>
      </c>
    </row>
    <row r="376" spans="1:25" s="56" customFormat="1" ht="15.75" x14ac:dyDescent="0.3">
      <c r="A376" s="54" t="s">
        <v>155</v>
      </c>
      <c r="B376" s="55">
        <v>2072.3385611200001</v>
      </c>
      <c r="C376" s="55">
        <v>2175.9011758500001</v>
      </c>
      <c r="D376" s="55">
        <v>2204.4709323400002</v>
      </c>
      <c r="E376" s="55">
        <v>2229.6773030700001</v>
      </c>
      <c r="F376" s="55">
        <v>2246.4260860100003</v>
      </c>
      <c r="G376" s="55">
        <v>2251.6027230300001</v>
      </c>
      <c r="H376" s="55">
        <v>2203.1232681400002</v>
      </c>
      <c r="I376" s="55">
        <v>2171.0457791500003</v>
      </c>
      <c r="J376" s="55">
        <v>2100.7309404900002</v>
      </c>
      <c r="K376" s="55">
        <v>2049.88898475</v>
      </c>
      <c r="L376" s="55">
        <v>2055.6780443400003</v>
      </c>
      <c r="M376" s="55">
        <v>2088.5122759999999</v>
      </c>
      <c r="N376" s="55">
        <v>2101.9983393900002</v>
      </c>
      <c r="O376" s="55">
        <v>2110.2490015900003</v>
      </c>
      <c r="P376" s="55">
        <v>2126.66253284</v>
      </c>
      <c r="Q376" s="55">
        <v>2125.2146204999999</v>
      </c>
      <c r="R376" s="55">
        <v>2112.32702363</v>
      </c>
      <c r="S376" s="55">
        <v>2094.1300477300001</v>
      </c>
      <c r="T376" s="55">
        <v>2055.4043568000002</v>
      </c>
      <c r="U376" s="55">
        <v>2028.1993110399999</v>
      </c>
      <c r="V376" s="55">
        <v>2001.1921034899999</v>
      </c>
      <c r="W376" s="55">
        <v>2008.4312797699999</v>
      </c>
      <c r="X376" s="55">
        <v>2030.0732378600001</v>
      </c>
      <c r="Y376" s="55">
        <v>2112.5808144800003</v>
      </c>
    </row>
    <row r="377" spans="1:25" s="56" customFormat="1" ht="15.75" x14ac:dyDescent="0.3">
      <c r="A377" s="54" t="s">
        <v>156</v>
      </c>
      <c r="B377" s="55">
        <v>2007.85896817</v>
      </c>
      <c r="C377" s="55">
        <v>2092.70564797</v>
      </c>
      <c r="D377" s="55">
        <v>2177.7581348100002</v>
      </c>
      <c r="E377" s="55">
        <v>2147.0915495600002</v>
      </c>
      <c r="F377" s="55">
        <v>2185.31512217</v>
      </c>
      <c r="G377" s="55">
        <v>2197.2288488100003</v>
      </c>
      <c r="H377" s="55">
        <v>2173.8051345100002</v>
      </c>
      <c r="I377" s="55">
        <v>2008.6276962100001</v>
      </c>
      <c r="J377" s="55">
        <v>1917.7278565399999</v>
      </c>
      <c r="K377" s="55">
        <v>1887.7913922099999</v>
      </c>
      <c r="L377" s="55">
        <v>1877.9582494199999</v>
      </c>
      <c r="M377" s="55">
        <v>1889.87353192</v>
      </c>
      <c r="N377" s="55">
        <v>1906.0395263999999</v>
      </c>
      <c r="O377" s="55">
        <v>1929.71409146</v>
      </c>
      <c r="P377" s="55">
        <v>1924.6664324799999</v>
      </c>
      <c r="Q377" s="55">
        <v>1926.34194658</v>
      </c>
      <c r="R377" s="55">
        <v>1911.10029134</v>
      </c>
      <c r="S377" s="55">
        <v>1894.32686081</v>
      </c>
      <c r="T377" s="55">
        <v>1882.1793866799999</v>
      </c>
      <c r="U377" s="55">
        <v>1892.3633541899999</v>
      </c>
      <c r="V377" s="55">
        <v>1885.99432357</v>
      </c>
      <c r="W377" s="55">
        <v>1845.6990116100001</v>
      </c>
      <c r="X377" s="55">
        <v>1882.39898679</v>
      </c>
      <c r="Y377" s="55">
        <v>1944.2309499799999</v>
      </c>
    </row>
    <row r="378" spans="1:25" s="56" customFormat="1" ht="15.75" x14ac:dyDescent="0.3">
      <c r="A378" s="54" t="s">
        <v>157</v>
      </c>
      <c r="B378" s="55">
        <v>2050.1509731400001</v>
      </c>
      <c r="C378" s="55">
        <v>2086.3474148200003</v>
      </c>
      <c r="D378" s="55">
        <v>2164.7960219800002</v>
      </c>
      <c r="E378" s="55">
        <v>2175.6548372400002</v>
      </c>
      <c r="F378" s="55">
        <v>2180.84408691</v>
      </c>
      <c r="G378" s="55">
        <v>2162.5164262100002</v>
      </c>
      <c r="H378" s="55">
        <v>2076.4117858499999</v>
      </c>
      <c r="I378" s="55">
        <v>2037.5382002399999</v>
      </c>
      <c r="J378" s="55">
        <v>1974.44359549</v>
      </c>
      <c r="K378" s="55">
        <v>1896.7316700700001</v>
      </c>
      <c r="L378" s="55">
        <v>1885.8367246600001</v>
      </c>
      <c r="M378" s="55">
        <v>1915.7711322800001</v>
      </c>
      <c r="N378" s="55">
        <v>1947.9464229299999</v>
      </c>
      <c r="O378" s="55">
        <v>1962.4237844500001</v>
      </c>
      <c r="P378" s="55">
        <v>1975.00711381</v>
      </c>
      <c r="Q378" s="55">
        <v>1984.25282728</v>
      </c>
      <c r="R378" s="55">
        <v>1958.9461033099999</v>
      </c>
      <c r="S378" s="55">
        <v>1954.1985408599999</v>
      </c>
      <c r="T378" s="55">
        <v>1945.94300077</v>
      </c>
      <c r="U378" s="55">
        <v>1951.7776388</v>
      </c>
      <c r="V378" s="55">
        <v>1962.36146338</v>
      </c>
      <c r="W378" s="55">
        <v>1910.9743314499999</v>
      </c>
      <c r="X378" s="55">
        <v>1956.57392415</v>
      </c>
      <c r="Y378" s="55">
        <v>2047.50872473</v>
      </c>
    </row>
    <row r="379" spans="1:25" s="56" customFormat="1" ht="15.75" x14ac:dyDescent="0.3">
      <c r="A379" s="54" t="s">
        <v>158</v>
      </c>
      <c r="B379" s="55">
        <v>2068.1753404400001</v>
      </c>
      <c r="C379" s="55">
        <v>2180.7964286599999</v>
      </c>
      <c r="D379" s="55">
        <v>2277.6411427900002</v>
      </c>
      <c r="E379" s="55">
        <v>2298.1440937800003</v>
      </c>
      <c r="F379" s="55">
        <v>2288.6443653900001</v>
      </c>
      <c r="G379" s="55">
        <v>2249.0215258900002</v>
      </c>
      <c r="H379" s="55">
        <v>2106.2893479600002</v>
      </c>
      <c r="I379" s="55">
        <v>2035.8045489199999</v>
      </c>
      <c r="J379" s="55">
        <v>1950.5258356699999</v>
      </c>
      <c r="K379" s="55">
        <v>1944.3418610900001</v>
      </c>
      <c r="L379" s="55">
        <v>1978.6048812199999</v>
      </c>
      <c r="M379" s="55">
        <v>2004.3791595999999</v>
      </c>
      <c r="N379" s="55">
        <v>2057.8475221900003</v>
      </c>
      <c r="O379" s="55">
        <v>2018.22022397</v>
      </c>
      <c r="P379" s="55">
        <v>2034.2703420999999</v>
      </c>
      <c r="Q379" s="55">
        <v>2033.31882707</v>
      </c>
      <c r="R379" s="55">
        <v>2022.9969008</v>
      </c>
      <c r="S379" s="55">
        <v>2003.3999941299999</v>
      </c>
      <c r="T379" s="55">
        <v>2007.1035786899999</v>
      </c>
      <c r="U379" s="55">
        <v>1995.16619541</v>
      </c>
      <c r="V379" s="55">
        <v>1977.12949069</v>
      </c>
      <c r="W379" s="55">
        <v>1999.3856144599999</v>
      </c>
      <c r="X379" s="55">
        <v>2054.1307925700003</v>
      </c>
      <c r="Y379" s="55">
        <v>2157.5712195999999</v>
      </c>
    </row>
    <row r="380" spans="1:25" s="56" customFormat="1" ht="15.75" x14ac:dyDescent="0.3">
      <c r="A380" s="54" t="s">
        <v>159</v>
      </c>
      <c r="B380" s="55">
        <v>2170.8773800200001</v>
      </c>
      <c r="C380" s="55">
        <v>2243.6927535899999</v>
      </c>
      <c r="D380" s="55">
        <v>2270.75712346</v>
      </c>
      <c r="E380" s="55">
        <v>2247.2697692699999</v>
      </c>
      <c r="F380" s="55">
        <v>2247.09145033</v>
      </c>
      <c r="G380" s="55">
        <v>2256.94584889</v>
      </c>
      <c r="H380" s="55">
        <v>2079.35903689</v>
      </c>
      <c r="I380" s="55">
        <v>2055.0745212500001</v>
      </c>
      <c r="J380" s="55">
        <v>1969.02010868</v>
      </c>
      <c r="K380" s="55">
        <v>1950.42724724</v>
      </c>
      <c r="L380" s="55">
        <v>1954.1257886000001</v>
      </c>
      <c r="M380" s="55">
        <v>1990.5575680699999</v>
      </c>
      <c r="N380" s="55">
        <v>2034.35146678</v>
      </c>
      <c r="O380" s="55">
        <v>2038.8474191299999</v>
      </c>
      <c r="P380" s="55">
        <v>2037.92699234</v>
      </c>
      <c r="Q380" s="55">
        <v>2036.0524648400001</v>
      </c>
      <c r="R380" s="55">
        <v>2022.7724967199999</v>
      </c>
      <c r="S380" s="55">
        <v>1996.2102992600001</v>
      </c>
      <c r="T380" s="55">
        <v>2023.32957498</v>
      </c>
      <c r="U380" s="55">
        <v>1998.6174450199999</v>
      </c>
      <c r="V380" s="55">
        <v>1954.81231983</v>
      </c>
      <c r="W380" s="55">
        <v>1983.2120117699999</v>
      </c>
      <c r="X380" s="55">
        <v>2047.93380819</v>
      </c>
      <c r="Y380" s="55">
        <v>2134.0984938700003</v>
      </c>
    </row>
    <row r="381" spans="1:25" s="56" customFormat="1" ht="15.75" x14ac:dyDescent="0.3">
      <c r="A381" s="54" t="s">
        <v>160</v>
      </c>
      <c r="B381" s="55">
        <v>2158.5209149800003</v>
      </c>
      <c r="C381" s="55">
        <v>2283.4506632600001</v>
      </c>
      <c r="D381" s="55">
        <v>2349.6275484500002</v>
      </c>
      <c r="E381" s="55">
        <v>2327.2909213299999</v>
      </c>
      <c r="F381" s="55">
        <v>2315.5188990900001</v>
      </c>
      <c r="G381" s="55">
        <v>2226.02418769</v>
      </c>
      <c r="H381" s="55">
        <v>2094.2393489000001</v>
      </c>
      <c r="I381" s="55">
        <v>1960.19996337</v>
      </c>
      <c r="J381" s="55">
        <v>1903.43097696</v>
      </c>
      <c r="K381" s="55">
        <v>1842.84814256</v>
      </c>
      <c r="L381" s="55">
        <v>1796.0150477</v>
      </c>
      <c r="M381" s="55">
        <v>1811.1301985299999</v>
      </c>
      <c r="N381" s="55">
        <v>1841.6365999</v>
      </c>
      <c r="O381" s="55">
        <v>1873.76463276</v>
      </c>
      <c r="P381" s="55">
        <v>1887.3318408299999</v>
      </c>
      <c r="Q381" s="55">
        <v>1896.6321170799999</v>
      </c>
      <c r="R381" s="55">
        <v>1873.20454526</v>
      </c>
      <c r="S381" s="55">
        <v>1859.6563082800001</v>
      </c>
      <c r="T381" s="55">
        <v>1858.9323374799999</v>
      </c>
      <c r="U381" s="55">
        <v>1864.39390093</v>
      </c>
      <c r="V381" s="55">
        <v>1869.84978778</v>
      </c>
      <c r="W381" s="55">
        <v>1852.0248743699999</v>
      </c>
      <c r="X381" s="55">
        <v>1879.2438732000001</v>
      </c>
      <c r="Y381" s="55">
        <v>2036.9318551900001</v>
      </c>
    </row>
    <row r="382" spans="1:25" s="56" customFormat="1" ht="15.75" x14ac:dyDescent="0.3">
      <c r="A382" s="54" t="s">
        <v>161</v>
      </c>
      <c r="B382" s="55">
        <v>2019.17769763</v>
      </c>
      <c r="C382" s="55">
        <v>2105.2572777600003</v>
      </c>
      <c r="D382" s="55">
        <v>2188.1655070400002</v>
      </c>
      <c r="E382" s="55">
        <v>2185.9221610499999</v>
      </c>
      <c r="F382" s="55">
        <v>2183.3207402600001</v>
      </c>
      <c r="G382" s="55">
        <v>2186.0220749800001</v>
      </c>
      <c r="H382" s="55">
        <v>2141.7043773300002</v>
      </c>
      <c r="I382" s="55">
        <v>2088.1475082100001</v>
      </c>
      <c r="J382" s="55">
        <v>1982.6590841499999</v>
      </c>
      <c r="K382" s="55">
        <v>1901.2210435</v>
      </c>
      <c r="L382" s="55">
        <v>1889.91281884</v>
      </c>
      <c r="M382" s="55">
        <v>1914.1976257700001</v>
      </c>
      <c r="N382" s="55">
        <v>1975.31076914</v>
      </c>
      <c r="O382" s="55">
        <v>2014.9230612700001</v>
      </c>
      <c r="P382" s="55">
        <v>2017.88442792</v>
      </c>
      <c r="Q382" s="55">
        <v>2028.9293530899999</v>
      </c>
      <c r="R382" s="55">
        <v>2002.8434729599999</v>
      </c>
      <c r="S382" s="55">
        <v>1989.43023406</v>
      </c>
      <c r="T382" s="55">
        <v>2012.26647196</v>
      </c>
      <c r="U382" s="55">
        <v>2025.92712388</v>
      </c>
      <c r="V382" s="55">
        <v>2025.8278297300001</v>
      </c>
      <c r="W382" s="55">
        <v>1991.14373897</v>
      </c>
      <c r="X382" s="55">
        <v>2026.1593613499999</v>
      </c>
      <c r="Y382" s="55">
        <v>2110.9966535600001</v>
      </c>
    </row>
    <row r="383" spans="1:25" s="56" customFormat="1" ht="15.75" x14ac:dyDescent="0.3">
      <c r="A383" s="54" t="s">
        <v>162</v>
      </c>
      <c r="B383" s="55">
        <v>2113.9974859200001</v>
      </c>
      <c r="C383" s="55">
        <v>2189.4191205000002</v>
      </c>
      <c r="D383" s="55">
        <v>2225.9717908500002</v>
      </c>
      <c r="E383" s="55">
        <v>2300.0957136100001</v>
      </c>
      <c r="F383" s="55">
        <v>2302.6721074000002</v>
      </c>
      <c r="G383" s="55">
        <v>2197.0349260799999</v>
      </c>
      <c r="H383" s="55">
        <v>2131.1009704000003</v>
      </c>
      <c r="I383" s="55">
        <v>2097.99308324</v>
      </c>
      <c r="J383" s="55">
        <v>2070.1753921600002</v>
      </c>
      <c r="K383" s="55">
        <v>1984.25010855</v>
      </c>
      <c r="L383" s="55">
        <v>1900.33916095</v>
      </c>
      <c r="M383" s="55">
        <v>1924.71617107</v>
      </c>
      <c r="N383" s="55">
        <v>1930.62604457</v>
      </c>
      <c r="O383" s="55">
        <v>1940.31579947</v>
      </c>
      <c r="P383" s="55">
        <v>1951.05504286</v>
      </c>
      <c r="Q383" s="55">
        <v>1960.38991775</v>
      </c>
      <c r="R383" s="55">
        <v>1943.9021969600001</v>
      </c>
      <c r="S383" s="55">
        <v>1936.5762260399999</v>
      </c>
      <c r="T383" s="55">
        <v>1929.2760563899999</v>
      </c>
      <c r="U383" s="55">
        <v>1936.48421469</v>
      </c>
      <c r="V383" s="55">
        <v>1955.5814632199999</v>
      </c>
      <c r="W383" s="55">
        <v>1922.2902694499999</v>
      </c>
      <c r="X383" s="55">
        <v>1950.08090363</v>
      </c>
      <c r="Y383" s="55">
        <v>2096.9288114199999</v>
      </c>
    </row>
    <row r="384" spans="1:25" s="56" customFormat="1" ht="15.75" x14ac:dyDescent="0.3">
      <c r="A384" s="54" t="s">
        <v>163</v>
      </c>
      <c r="B384" s="55">
        <v>2216.9176509600002</v>
      </c>
      <c r="C384" s="55">
        <v>2296.8328697500001</v>
      </c>
      <c r="D384" s="55">
        <v>2337.10304769</v>
      </c>
      <c r="E384" s="55">
        <v>2315.96816674</v>
      </c>
      <c r="F384" s="55">
        <v>2309.63069309</v>
      </c>
      <c r="G384" s="55">
        <v>2317.3450674800001</v>
      </c>
      <c r="H384" s="55">
        <v>2191.0725208900003</v>
      </c>
      <c r="I384" s="55">
        <v>1987.5093151900001</v>
      </c>
      <c r="J384" s="55">
        <v>1895.3600751700001</v>
      </c>
      <c r="K384" s="55">
        <v>1854.87221436</v>
      </c>
      <c r="L384" s="55">
        <v>1832.67256204</v>
      </c>
      <c r="M384" s="55">
        <v>1848.9061031399999</v>
      </c>
      <c r="N384" s="55">
        <v>1875.89494285</v>
      </c>
      <c r="O384" s="55">
        <v>1871.6757931499999</v>
      </c>
      <c r="P384" s="55">
        <v>1880.6585462400001</v>
      </c>
      <c r="Q384" s="55">
        <v>1892.5453157899999</v>
      </c>
      <c r="R384" s="55">
        <v>1874.3445655999999</v>
      </c>
      <c r="S384" s="55">
        <v>1866.6047816299999</v>
      </c>
      <c r="T384" s="55">
        <v>1864.2722209900001</v>
      </c>
      <c r="U384" s="55">
        <v>1846.05909107</v>
      </c>
      <c r="V384" s="55">
        <v>1859.95434669</v>
      </c>
      <c r="W384" s="55">
        <v>1829.8229736399999</v>
      </c>
      <c r="X384" s="55">
        <v>1884.4789974</v>
      </c>
      <c r="Y384" s="55">
        <v>1966.4626214499999</v>
      </c>
    </row>
    <row r="385" spans="1:25" s="56" customFormat="1" ht="15.75" x14ac:dyDescent="0.3">
      <c r="A385" s="54" t="s">
        <v>164</v>
      </c>
      <c r="B385" s="55">
        <v>2032.3401751500001</v>
      </c>
      <c r="C385" s="55">
        <v>2082.7760547000003</v>
      </c>
      <c r="D385" s="55">
        <v>2169.3960067200001</v>
      </c>
      <c r="E385" s="55">
        <v>2146.81904059</v>
      </c>
      <c r="F385" s="55">
        <v>2147.4594685800002</v>
      </c>
      <c r="G385" s="55">
        <v>2140.9729373499999</v>
      </c>
      <c r="H385" s="55">
        <v>2058.3886360300003</v>
      </c>
      <c r="I385" s="55">
        <v>1927.2913639599999</v>
      </c>
      <c r="J385" s="55">
        <v>1847.2334991099999</v>
      </c>
      <c r="K385" s="55">
        <v>1791.24512437</v>
      </c>
      <c r="L385" s="55">
        <v>1772.4784499899999</v>
      </c>
      <c r="M385" s="55">
        <v>1768.1310357899999</v>
      </c>
      <c r="N385" s="55">
        <v>1788.1239289299999</v>
      </c>
      <c r="O385" s="55">
        <v>1781.87830308</v>
      </c>
      <c r="P385" s="55">
        <v>1786.0384209700001</v>
      </c>
      <c r="Q385" s="55">
        <v>1786.3452571400001</v>
      </c>
      <c r="R385" s="55">
        <v>1775.4937737400001</v>
      </c>
      <c r="S385" s="55">
        <v>1771.3795554000001</v>
      </c>
      <c r="T385" s="55">
        <v>1766.81311839</v>
      </c>
      <c r="U385" s="55">
        <v>1769.7160713999999</v>
      </c>
      <c r="V385" s="55">
        <v>1778.7456010999999</v>
      </c>
      <c r="W385" s="55">
        <v>1734.9057311700001</v>
      </c>
      <c r="X385" s="55">
        <v>1773.3744996999999</v>
      </c>
      <c r="Y385" s="55">
        <v>1865.75791207</v>
      </c>
    </row>
    <row r="386" spans="1:25" s="56" customFormat="1" ht="15.75" x14ac:dyDescent="0.3">
      <c r="A386" s="54" t="s">
        <v>165</v>
      </c>
      <c r="B386" s="55">
        <v>1953.63098984</v>
      </c>
      <c r="C386" s="55">
        <v>2041.09606024</v>
      </c>
      <c r="D386" s="55">
        <v>2122.1251668700002</v>
      </c>
      <c r="E386" s="55">
        <v>2143.23527332</v>
      </c>
      <c r="F386" s="55">
        <v>2142.92553464</v>
      </c>
      <c r="G386" s="55">
        <v>2115.44565779</v>
      </c>
      <c r="H386" s="55">
        <v>2004.7015170499999</v>
      </c>
      <c r="I386" s="55">
        <v>1862.39176909</v>
      </c>
      <c r="J386" s="55">
        <v>1794.7919720299999</v>
      </c>
      <c r="K386" s="55">
        <v>1738.3003004699999</v>
      </c>
      <c r="L386" s="55">
        <v>1745.4408965</v>
      </c>
      <c r="M386" s="55">
        <v>1769.0883974799999</v>
      </c>
      <c r="N386" s="55">
        <v>1816.55474585</v>
      </c>
      <c r="O386" s="55">
        <v>1813.8281644199999</v>
      </c>
      <c r="P386" s="55">
        <v>1796.2863060899999</v>
      </c>
      <c r="Q386" s="55">
        <v>1803.0518460399999</v>
      </c>
      <c r="R386" s="55">
        <v>1772.4244476900001</v>
      </c>
      <c r="S386" s="55">
        <v>1767.41081833</v>
      </c>
      <c r="T386" s="55">
        <v>1768.6269886299999</v>
      </c>
      <c r="U386" s="55">
        <v>1803.92410281</v>
      </c>
      <c r="V386" s="55">
        <v>1802.59884253</v>
      </c>
      <c r="W386" s="55">
        <v>1783.7076710599999</v>
      </c>
      <c r="X386" s="55">
        <v>1807.1600799400001</v>
      </c>
      <c r="Y386" s="55">
        <v>1920.3346879999999</v>
      </c>
    </row>
    <row r="387" spans="1:25" s="56" customFormat="1" ht="15.75" x14ac:dyDescent="0.3">
      <c r="A387" s="54" t="s">
        <v>166</v>
      </c>
      <c r="B387" s="55">
        <v>2050.1414823099999</v>
      </c>
      <c r="C387" s="55">
        <v>2105.7596117000003</v>
      </c>
      <c r="D387" s="55">
        <v>2151.1800858800002</v>
      </c>
      <c r="E387" s="55">
        <v>2158.5527198</v>
      </c>
      <c r="F387" s="55">
        <v>2141.8507718200003</v>
      </c>
      <c r="G387" s="55">
        <v>2147.5772983000002</v>
      </c>
      <c r="H387" s="55">
        <v>2096.0005072100003</v>
      </c>
      <c r="I387" s="55">
        <v>1991.27729398</v>
      </c>
      <c r="J387" s="55">
        <v>1897.21937658</v>
      </c>
      <c r="K387" s="55">
        <v>1843.3480253099999</v>
      </c>
      <c r="L387" s="55">
        <v>1827.73624606</v>
      </c>
      <c r="M387" s="55">
        <v>1816.7759400299999</v>
      </c>
      <c r="N387" s="55">
        <v>1839.33204398</v>
      </c>
      <c r="O387" s="55">
        <v>1843.58020652</v>
      </c>
      <c r="P387" s="55">
        <v>1848.0354636899999</v>
      </c>
      <c r="Q387" s="55">
        <v>1846.1156119</v>
      </c>
      <c r="R387" s="55">
        <v>1836.38490465</v>
      </c>
      <c r="S387" s="55">
        <v>1821.0206980600001</v>
      </c>
      <c r="T387" s="55">
        <v>1833.58324726</v>
      </c>
      <c r="U387" s="55">
        <v>1844.4223234999999</v>
      </c>
      <c r="V387" s="55">
        <v>1854.8753363599999</v>
      </c>
      <c r="W387" s="55">
        <v>1844.5396103</v>
      </c>
      <c r="X387" s="55">
        <v>1861.41423865</v>
      </c>
      <c r="Y387" s="55">
        <v>1991.27901335</v>
      </c>
    </row>
    <row r="388" spans="1:25" s="56" customFormat="1" ht="15.75" x14ac:dyDescent="0.3">
      <c r="A388" s="54" t="s">
        <v>167</v>
      </c>
      <c r="B388" s="55">
        <v>2031.86465178</v>
      </c>
      <c r="C388" s="55">
        <v>2086.23896341</v>
      </c>
      <c r="D388" s="55">
        <v>2169.4880948300001</v>
      </c>
      <c r="E388" s="55">
        <v>2195.0143464600001</v>
      </c>
      <c r="F388" s="55">
        <v>2234.7836515900003</v>
      </c>
      <c r="G388" s="55">
        <v>2267.1093344400001</v>
      </c>
      <c r="H388" s="55">
        <v>2160.46483584</v>
      </c>
      <c r="I388" s="55">
        <v>2044.61524704</v>
      </c>
      <c r="J388" s="55">
        <v>1963.5535491999999</v>
      </c>
      <c r="K388" s="55">
        <v>1891.9044924299999</v>
      </c>
      <c r="L388" s="55">
        <v>1862.6840094700001</v>
      </c>
      <c r="M388" s="55">
        <v>1832.7471853</v>
      </c>
      <c r="N388" s="55">
        <v>1877.2305194999999</v>
      </c>
      <c r="O388" s="55">
        <v>1863.8500980900001</v>
      </c>
      <c r="P388" s="55">
        <v>1871.1101021300001</v>
      </c>
      <c r="Q388" s="55">
        <v>1877.8536614699999</v>
      </c>
      <c r="R388" s="55">
        <v>1863.2158222099999</v>
      </c>
      <c r="S388" s="55">
        <v>1849.2286009300001</v>
      </c>
      <c r="T388" s="55">
        <v>1845.5103297200001</v>
      </c>
      <c r="U388" s="55">
        <v>1858.18958926</v>
      </c>
      <c r="V388" s="55">
        <v>1885.2687086999999</v>
      </c>
      <c r="W388" s="55">
        <v>1854.9414722399999</v>
      </c>
      <c r="X388" s="55">
        <v>1899.88379433</v>
      </c>
      <c r="Y388" s="55">
        <v>1981.29086029</v>
      </c>
    </row>
    <row r="389" spans="1:25" ht="13.5" x14ac:dyDescent="0.2">
      <c r="B389" s="24"/>
      <c r="C389" s="24"/>
      <c r="D389" s="24"/>
      <c r="E389" s="71"/>
      <c r="F389" s="24"/>
      <c r="G389" s="24"/>
      <c r="H389" s="24"/>
      <c r="I389" s="24"/>
      <c r="J389" s="24"/>
      <c r="K389" s="24"/>
      <c r="L389" s="24"/>
      <c r="M389" s="24"/>
      <c r="N389" s="24"/>
      <c r="O389" s="24"/>
      <c r="P389" s="24"/>
      <c r="Q389" s="24"/>
      <c r="R389" s="24"/>
      <c r="S389" s="24"/>
      <c r="T389" s="24"/>
      <c r="U389" s="24"/>
      <c r="V389" s="24"/>
      <c r="W389" s="24"/>
      <c r="X389" s="24"/>
      <c r="Y389" s="24"/>
    </row>
    <row r="390" spans="1:25" s="72" customFormat="1" ht="33.75" customHeight="1" x14ac:dyDescent="0.25">
      <c r="A390" s="158" t="s">
        <v>108</v>
      </c>
      <c r="B390" s="158"/>
      <c r="C390" s="158"/>
      <c r="D390" s="158"/>
      <c r="E390" s="158"/>
      <c r="F390" s="158"/>
      <c r="G390" s="158"/>
      <c r="H390" s="158"/>
      <c r="I390" s="158"/>
      <c r="J390" s="158"/>
      <c r="K390" s="158"/>
      <c r="L390" s="158"/>
      <c r="M390" s="158"/>
      <c r="N390" s="158"/>
      <c r="O390" s="158"/>
      <c r="P390" s="158"/>
      <c r="Q390" s="158"/>
      <c r="R390" s="158"/>
      <c r="S390" s="158"/>
      <c r="T390" s="158"/>
      <c r="U390" s="158"/>
      <c r="V390" s="158"/>
      <c r="W390" s="158"/>
      <c r="X390" s="158"/>
      <c r="Y390" s="158"/>
    </row>
    <row r="391" spans="1:25" ht="15.75" customHeight="1" x14ac:dyDescent="0.2">
      <c r="A391" s="153" t="s">
        <v>69</v>
      </c>
      <c r="B391" s="204" t="s">
        <v>70</v>
      </c>
      <c r="C391" s="156"/>
      <c r="D391" s="156"/>
      <c r="E391" s="156"/>
      <c r="F391" s="156"/>
      <c r="G391" s="156"/>
      <c r="H391" s="156"/>
      <c r="I391" s="156"/>
      <c r="J391" s="156"/>
      <c r="K391" s="156"/>
      <c r="L391" s="156"/>
      <c r="M391" s="156"/>
      <c r="N391" s="156"/>
      <c r="O391" s="156"/>
      <c r="P391" s="156"/>
      <c r="Q391" s="156"/>
      <c r="R391" s="156"/>
      <c r="S391" s="156"/>
      <c r="T391" s="156"/>
      <c r="U391" s="156"/>
      <c r="V391" s="156"/>
      <c r="W391" s="156"/>
      <c r="X391" s="156"/>
      <c r="Y391" s="157"/>
    </row>
    <row r="392" spans="1:25" s="51" customFormat="1" x14ac:dyDescent="0.2">
      <c r="A392" s="154"/>
      <c r="B392" s="90" t="s">
        <v>71</v>
      </c>
      <c r="C392" s="91" t="s">
        <v>72</v>
      </c>
      <c r="D392" s="92" t="s">
        <v>73</v>
      </c>
      <c r="E392" s="91" t="s">
        <v>74</v>
      </c>
      <c r="F392" s="91" t="s">
        <v>75</v>
      </c>
      <c r="G392" s="91" t="s">
        <v>76</v>
      </c>
      <c r="H392" s="91" t="s">
        <v>77</v>
      </c>
      <c r="I392" s="91" t="s">
        <v>78</v>
      </c>
      <c r="J392" s="91" t="s">
        <v>79</v>
      </c>
      <c r="K392" s="90" t="s">
        <v>80</v>
      </c>
      <c r="L392" s="91" t="s">
        <v>81</v>
      </c>
      <c r="M392" s="93" t="s">
        <v>82</v>
      </c>
      <c r="N392" s="90" t="s">
        <v>83</v>
      </c>
      <c r="O392" s="91" t="s">
        <v>84</v>
      </c>
      <c r="P392" s="93" t="s">
        <v>85</v>
      </c>
      <c r="Q392" s="92" t="s">
        <v>86</v>
      </c>
      <c r="R392" s="91" t="s">
        <v>87</v>
      </c>
      <c r="S392" s="92" t="s">
        <v>88</v>
      </c>
      <c r="T392" s="91" t="s">
        <v>89</v>
      </c>
      <c r="U392" s="92" t="s">
        <v>90</v>
      </c>
      <c r="V392" s="91" t="s">
        <v>91</v>
      </c>
      <c r="W392" s="92" t="s">
        <v>92</v>
      </c>
      <c r="X392" s="91" t="s">
        <v>93</v>
      </c>
      <c r="Y392" s="91" t="s">
        <v>94</v>
      </c>
    </row>
    <row r="393" spans="1:25" s="24" customFormat="1" ht="16.5" customHeight="1" x14ac:dyDescent="0.2">
      <c r="A393" s="52" t="s">
        <v>138</v>
      </c>
      <c r="B393" s="62">
        <v>2300.9334730199998</v>
      </c>
      <c r="C393" s="62">
        <v>2380.9834903800001</v>
      </c>
      <c r="D393" s="62">
        <v>2422.2604872500001</v>
      </c>
      <c r="E393" s="62">
        <v>2457.1410952300002</v>
      </c>
      <c r="F393" s="62">
        <v>2454.3811158400003</v>
      </c>
      <c r="G393" s="62">
        <v>2445.37080169</v>
      </c>
      <c r="H393" s="62">
        <v>2314.39668523</v>
      </c>
      <c r="I393" s="62">
        <v>2236.9888664300001</v>
      </c>
      <c r="J393" s="62">
        <v>2184.58844598</v>
      </c>
      <c r="K393" s="62">
        <v>2190.7647598800004</v>
      </c>
      <c r="L393" s="62">
        <v>2187.8727056600001</v>
      </c>
      <c r="M393" s="62">
        <v>2211.3551032300002</v>
      </c>
      <c r="N393" s="62">
        <v>2229.52342434</v>
      </c>
      <c r="O393" s="62">
        <v>2228.7531431900002</v>
      </c>
      <c r="P393" s="62">
        <v>2243.6842758600001</v>
      </c>
      <c r="Q393" s="62">
        <v>2251.8892983599999</v>
      </c>
      <c r="R393" s="62">
        <v>2240.16473683</v>
      </c>
      <c r="S393" s="62">
        <v>2221.9475156100002</v>
      </c>
      <c r="T393" s="62">
        <v>2205.24893694</v>
      </c>
      <c r="U393" s="62">
        <v>2192.75879171</v>
      </c>
      <c r="V393" s="62">
        <v>2204.8313194700004</v>
      </c>
      <c r="W393" s="62">
        <v>2141.1273963800004</v>
      </c>
      <c r="X393" s="62">
        <v>2187.6885076600001</v>
      </c>
      <c r="Y393" s="62">
        <v>2225.3892952599999</v>
      </c>
    </row>
    <row r="394" spans="1:25" s="56" customFormat="1" ht="15.75" x14ac:dyDescent="0.3">
      <c r="A394" s="54" t="s">
        <v>139</v>
      </c>
      <c r="B394" s="55">
        <v>2325.0829983200001</v>
      </c>
      <c r="C394" s="55">
        <v>2357.3042681400002</v>
      </c>
      <c r="D394" s="55">
        <v>2398.9562311200002</v>
      </c>
      <c r="E394" s="55">
        <v>2405.8741060900002</v>
      </c>
      <c r="F394" s="55">
        <v>2389.4360677200002</v>
      </c>
      <c r="G394" s="55">
        <v>2364.8654930000002</v>
      </c>
      <c r="H394" s="55">
        <v>2204.4600100600001</v>
      </c>
      <c r="I394" s="55">
        <v>2239.63098816</v>
      </c>
      <c r="J394" s="55">
        <v>2221.2104403900003</v>
      </c>
      <c r="K394" s="55">
        <v>2189.23441017</v>
      </c>
      <c r="L394" s="55">
        <v>2181.9244374700002</v>
      </c>
      <c r="M394" s="55">
        <v>2203.2412971499998</v>
      </c>
      <c r="N394" s="55">
        <v>2240.8285038200002</v>
      </c>
      <c r="O394" s="55">
        <v>2238.0329699100002</v>
      </c>
      <c r="P394" s="55">
        <v>2241.2899684700001</v>
      </c>
      <c r="Q394" s="55">
        <v>2255.0121639700001</v>
      </c>
      <c r="R394" s="55">
        <v>2239.9891499800001</v>
      </c>
      <c r="S394" s="55">
        <v>2228.2449599700003</v>
      </c>
      <c r="T394" s="55">
        <v>2212.1149042200004</v>
      </c>
      <c r="U394" s="55">
        <v>2154.8105558900002</v>
      </c>
      <c r="V394" s="55">
        <v>2123.1453424900001</v>
      </c>
      <c r="W394" s="55">
        <v>2134.3963779200003</v>
      </c>
      <c r="X394" s="55">
        <v>2177.9251878800001</v>
      </c>
      <c r="Y394" s="55">
        <v>2223.8766118000003</v>
      </c>
    </row>
    <row r="395" spans="1:25" s="56" customFormat="1" ht="15.75" x14ac:dyDescent="0.3">
      <c r="A395" s="54" t="s">
        <v>140</v>
      </c>
      <c r="B395" s="55">
        <v>2259.6106307999999</v>
      </c>
      <c r="C395" s="55">
        <v>2304.73898844</v>
      </c>
      <c r="D395" s="55">
        <v>2406.9230047400001</v>
      </c>
      <c r="E395" s="55">
        <v>2476.0508324100001</v>
      </c>
      <c r="F395" s="55">
        <v>2427.66194735</v>
      </c>
      <c r="G395" s="55">
        <v>2426.9684728500001</v>
      </c>
      <c r="H395" s="55">
        <v>2337.3222852700001</v>
      </c>
      <c r="I395" s="55">
        <v>2232.3782514300001</v>
      </c>
      <c r="J395" s="55">
        <v>2128.7620481700001</v>
      </c>
      <c r="K395" s="55">
        <v>2077.6984622999998</v>
      </c>
      <c r="L395" s="55">
        <v>2071.2800885699999</v>
      </c>
      <c r="M395" s="55">
        <v>2084.87680697</v>
      </c>
      <c r="N395" s="55">
        <v>2101.26974939</v>
      </c>
      <c r="O395" s="55">
        <v>2102.66743008</v>
      </c>
      <c r="P395" s="55">
        <v>2114.4971116699999</v>
      </c>
      <c r="Q395" s="55">
        <v>2143.37016313</v>
      </c>
      <c r="R395" s="55">
        <v>2136.2703089200004</v>
      </c>
      <c r="S395" s="55">
        <v>2121.1485020800001</v>
      </c>
      <c r="T395" s="55">
        <v>2106.99287439</v>
      </c>
      <c r="U395" s="55">
        <v>2093.1772291100001</v>
      </c>
      <c r="V395" s="55">
        <v>2077.2224568900001</v>
      </c>
      <c r="W395" s="55">
        <v>2052.1368473700004</v>
      </c>
      <c r="X395" s="55">
        <v>2084.3953936600001</v>
      </c>
      <c r="Y395" s="55">
        <v>2174.7767300100004</v>
      </c>
    </row>
    <row r="396" spans="1:25" s="56" customFormat="1" ht="15.75" x14ac:dyDescent="0.3">
      <c r="A396" s="54" t="s">
        <v>141</v>
      </c>
      <c r="B396" s="55">
        <v>2281.9359465900002</v>
      </c>
      <c r="C396" s="55">
        <v>2360.5984540999998</v>
      </c>
      <c r="D396" s="55">
        <v>2448.4787685800002</v>
      </c>
      <c r="E396" s="55">
        <v>2470.8951989000002</v>
      </c>
      <c r="F396" s="55">
        <v>2480.5932781600004</v>
      </c>
      <c r="G396" s="55">
        <v>2451.41700644</v>
      </c>
      <c r="H396" s="55">
        <v>2337.0625620000001</v>
      </c>
      <c r="I396" s="55">
        <v>2251.5400750200001</v>
      </c>
      <c r="J396" s="55">
        <v>2145.6818069999999</v>
      </c>
      <c r="K396" s="55">
        <v>2102.1453526700002</v>
      </c>
      <c r="L396" s="55">
        <v>2084.9087585799998</v>
      </c>
      <c r="M396" s="55">
        <v>2102.6874077399998</v>
      </c>
      <c r="N396" s="55">
        <v>2145.0170606000001</v>
      </c>
      <c r="O396" s="55">
        <v>2151.0238391500002</v>
      </c>
      <c r="P396" s="55">
        <v>2148.7551644900004</v>
      </c>
      <c r="Q396" s="55">
        <v>2167.9418378300002</v>
      </c>
      <c r="R396" s="55">
        <v>2162.5701241500001</v>
      </c>
      <c r="S396" s="55">
        <v>2144.6141189800001</v>
      </c>
      <c r="T396" s="55">
        <v>2137.0560707300001</v>
      </c>
      <c r="U396" s="55">
        <v>2066.2463613899999</v>
      </c>
      <c r="V396" s="55">
        <v>2027.80596117</v>
      </c>
      <c r="W396" s="55">
        <v>2045.9777657000002</v>
      </c>
      <c r="X396" s="55">
        <v>2117.5626760800001</v>
      </c>
      <c r="Y396" s="55">
        <v>2192.5697102000004</v>
      </c>
    </row>
    <row r="397" spans="1:25" s="56" customFormat="1" ht="15.75" x14ac:dyDescent="0.3">
      <c r="A397" s="54" t="s">
        <v>142</v>
      </c>
      <c r="B397" s="55">
        <v>2248.2439368599998</v>
      </c>
      <c r="C397" s="55">
        <v>2287.6179392200002</v>
      </c>
      <c r="D397" s="55">
        <v>2334.7655535200001</v>
      </c>
      <c r="E397" s="55">
        <v>2318.2309856400002</v>
      </c>
      <c r="F397" s="55">
        <v>2307.6479403399999</v>
      </c>
      <c r="G397" s="55">
        <v>2300.7753856600002</v>
      </c>
      <c r="H397" s="55">
        <v>2268.4853254999998</v>
      </c>
      <c r="I397" s="55">
        <v>2205.8781069200004</v>
      </c>
      <c r="J397" s="55">
        <v>2239.6325688100001</v>
      </c>
      <c r="K397" s="55">
        <v>2132.4514932299999</v>
      </c>
      <c r="L397" s="55">
        <v>2117.3731741700003</v>
      </c>
      <c r="M397" s="55">
        <v>2131.2236962500001</v>
      </c>
      <c r="N397" s="55">
        <v>2177.4605533100003</v>
      </c>
      <c r="O397" s="55">
        <v>2182.3292949000001</v>
      </c>
      <c r="P397" s="55">
        <v>2199.3874366</v>
      </c>
      <c r="Q397" s="55">
        <v>2215.8084681199998</v>
      </c>
      <c r="R397" s="55">
        <v>2236.88473067</v>
      </c>
      <c r="S397" s="55">
        <v>2235.1181451500001</v>
      </c>
      <c r="T397" s="55">
        <v>2210.1490641400001</v>
      </c>
      <c r="U397" s="55">
        <v>2170.81959276</v>
      </c>
      <c r="V397" s="55">
        <v>2096.5582606200001</v>
      </c>
      <c r="W397" s="55">
        <v>2169.7482970800002</v>
      </c>
      <c r="X397" s="55">
        <v>2223.2589322700001</v>
      </c>
      <c r="Y397" s="55">
        <v>2300.9573625900002</v>
      </c>
    </row>
    <row r="398" spans="1:25" s="56" customFormat="1" ht="15.75" x14ac:dyDescent="0.3">
      <c r="A398" s="54" t="s">
        <v>143</v>
      </c>
      <c r="B398" s="55">
        <v>2285.44228552</v>
      </c>
      <c r="C398" s="55">
        <v>2381.1550620500002</v>
      </c>
      <c r="D398" s="55">
        <v>2489.29559144</v>
      </c>
      <c r="E398" s="55">
        <v>2485.4394450300001</v>
      </c>
      <c r="F398" s="55">
        <v>2481.2893920200004</v>
      </c>
      <c r="G398" s="55">
        <v>2390.1828186100001</v>
      </c>
      <c r="H398" s="55">
        <v>2244.6319081000001</v>
      </c>
      <c r="I398" s="55">
        <v>2181.2444450900002</v>
      </c>
      <c r="J398" s="55">
        <v>2099.51715891</v>
      </c>
      <c r="K398" s="55">
        <v>2048.4613396300001</v>
      </c>
      <c r="L398" s="55">
        <v>2054.5975791000001</v>
      </c>
      <c r="M398" s="55">
        <v>2050.6550464500001</v>
      </c>
      <c r="N398" s="55">
        <v>2081.0048675899998</v>
      </c>
      <c r="O398" s="55">
        <v>2082.8432969700002</v>
      </c>
      <c r="P398" s="55">
        <v>2102.15302557</v>
      </c>
      <c r="Q398" s="55">
        <v>2120.1703467799998</v>
      </c>
      <c r="R398" s="55">
        <v>2112.9799240399998</v>
      </c>
      <c r="S398" s="55">
        <v>2091.2945914800002</v>
      </c>
      <c r="T398" s="55">
        <v>2118.8242231200002</v>
      </c>
      <c r="U398" s="55">
        <v>2070.2362871700002</v>
      </c>
      <c r="V398" s="55">
        <v>2048.1688814999998</v>
      </c>
      <c r="W398" s="55">
        <v>2057.1587398700003</v>
      </c>
      <c r="X398" s="55">
        <v>2085.5595686800002</v>
      </c>
      <c r="Y398" s="55">
        <v>2171.5888855000003</v>
      </c>
    </row>
    <row r="399" spans="1:25" s="56" customFormat="1" ht="15.75" x14ac:dyDescent="0.3">
      <c r="A399" s="54" t="s">
        <v>144</v>
      </c>
      <c r="B399" s="55">
        <v>2320.1300434900004</v>
      </c>
      <c r="C399" s="55">
        <v>2252.4355601799998</v>
      </c>
      <c r="D399" s="55">
        <v>2442.27958231</v>
      </c>
      <c r="E399" s="55">
        <v>2463.4057920900004</v>
      </c>
      <c r="F399" s="55">
        <v>2450.74132968</v>
      </c>
      <c r="G399" s="55">
        <v>2379.4169017499999</v>
      </c>
      <c r="H399" s="55">
        <v>2252.1442702200002</v>
      </c>
      <c r="I399" s="55">
        <v>2225.23788857</v>
      </c>
      <c r="J399" s="55">
        <v>2127.8439817600001</v>
      </c>
      <c r="K399" s="55">
        <v>2135.0970352000004</v>
      </c>
      <c r="L399" s="55">
        <v>2148.3994236500002</v>
      </c>
      <c r="M399" s="55">
        <v>2155.3622315500002</v>
      </c>
      <c r="N399" s="55">
        <v>2176.70607135</v>
      </c>
      <c r="O399" s="55">
        <v>2200.9058199900001</v>
      </c>
      <c r="P399" s="55">
        <v>2222.9701775600001</v>
      </c>
      <c r="Q399" s="55">
        <v>2230.8717698800001</v>
      </c>
      <c r="R399" s="55">
        <v>2202.5337966500001</v>
      </c>
      <c r="S399" s="55">
        <v>2175.9242146699999</v>
      </c>
      <c r="T399" s="55">
        <v>2158.1762112000001</v>
      </c>
      <c r="U399" s="55">
        <v>2080.4530667600002</v>
      </c>
      <c r="V399" s="55">
        <v>2108.9927913600004</v>
      </c>
      <c r="W399" s="55">
        <v>2134.1496691700004</v>
      </c>
      <c r="X399" s="55">
        <v>2196.5959743399999</v>
      </c>
      <c r="Y399" s="55">
        <v>2240.7413956300002</v>
      </c>
    </row>
    <row r="400" spans="1:25" s="56" customFormat="1" ht="15.75" x14ac:dyDescent="0.3">
      <c r="A400" s="54" t="s">
        <v>145</v>
      </c>
      <c r="B400" s="55">
        <v>2378.50166373</v>
      </c>
      <c r="C400" s="55">
        <v>2420.06356332</v>
      </c>
      <c r="D400" s="55">
        <v>2429.5758515100001</v>
      </c>
      <c r="E400" s="55">
        <v>2428.6749897200002</v>
      </c>
      <c r="F400" s="55">
        <v>2412.4776360400001</v>
      </c>
      <c r="G400" s="55">
        <v>2372.9670113000002</v>
      </c>
      <c r="H400" s="55">
        <v>2237.8877711800001</v>
      </c>
      <c r="I400" s="55">
        <v>2194.3826137400001</v>
      </c>
      <c r="J400" s="55">
        <v>2159.86284927</v>
      </c>
      <c r="K400" s="55">
        <v>2133.53824695</v>
      </c>
      <c r="L400" s="55">
        <v>2133.4800794000002</v>
      </c>
      <c r="M400" s="55">
        <v>2153.7380211899999</v>
      </c>
      <c r="N400" s="55">
        <v>2196.1137535100002</v>
      </c>
      <c r="O400" s="55">
        <v>2203.5836082400001</v>
      </c>
      <c r="P400" s="55">
        <v>2212.2486938700004</v>
      </c>
      <c r="Q400" s="55">
        <v>2228.24148543</v>
      </c>
      <c r="R400" s="55">
        <v>2210.1186552700001</v>
      </c>
      <c r="S400" s="55">
        <v>2185.7166475600002</v>
      </c>
      <c r="T400" s="55">
        <v>2172.02675327</v>
      </c>
      <c r="U400" s="55">
        <v>2141.2007230700001</v>
      </c>
      <c r="V400" s="55">
        <v>2076.8386118400003</v>
      </c>
      <c r="W400" s="55">
        <v>2113.5464691300003</v>
      </c>
      <c r="X400" s="55">
        <v>2170.5929265100003</v>
      </c>
      <c r="Y400" s="55">
        <v>2293.3952515299998</v>
      </c>
    </row>
    <row r="401" spans="1:25" s="56" customFormat="1" ht="15.75" x14ac:dyDescent="0.3">
      <c r="A401" s="54" t="s">
        <v>146</v>
      </c>
      <c r="B401" s="55">
        <v>2247.8047255500001</v>
      </c>
      <c r="C401" s="55">
        <v>2149.0252792400001</v>
      </c>
      <c r="D401" s="55">
        <v>2210.3746064000002</v>
      </c>
      <c r="E401" s="55">
        <v>2368.0984436200001</v>
      </c>
      <c r="F401" s="55">
        <v>2337.6555397700004</v>
      </c>
      <c r="G401" s="55">
        <v>2270.9507800199999</v>
      </c>
      <c r="H401" s="55">
        <v>2114.2533778799998</v>
      </c>
      <c r="I401" s="55">
        <v>2058.9655626000003</v>
      </c>
      <c r="J401" s="55">
        <v>1970.1317215000001</v>
      </c>
      <c r="K401" s="55">
        <v>1936.5378534500001</v>
      </c>
      <c r="L401" s="55">
        <v>1916.89996326</v>
      </c>
      <c r="M401" s="55">
        <v>1954.5215038000001</v>
      </c>
      <c r="N401" s="55">
        <v>1986.1508132800002</v>
      </c>
      <c r="O401" s="55">
        <v>1981.8451439100002</v>
      </c>
      <c r="P401" s="55">
        <v>1987.2995167900001</v>
      </c>
      <c r="Q401" s="55">
        <v>1988.3366126200001</v>
      </c>
      <c r="R401" s="55">
        <v>1983.9717117500002</v>
      </c>
      <c r="S401" s="55">
        <v>1982.7019873700001</v>
      </c>
      <c r="T401" s="55">
        <v>1970.0215780100002</v>
      </c>
      <c r="U401" s="55">
        <v>1955.25421628</v>
      </c>
      <c r="V401" s="55">
        <v>1931.4551945200001</v>
      </c>
      <c r="W401" s="55">
        <v>1968.5196339800002</v>
      </c>
      <c r="X401" s="55">
        <v>1976.5074109000002</v>
      </c>
      <c r="Y401" s="55">
        <v>2146.0111076200001</v>
      </c>
    </row>
    <row r="402" spans="1:25" s="56" customFormat="1" ht="15.75" x14ac:dyDescent="0.3">
      <c r="A402" s="54" t="s">
        <v>147</v>
      </c>
      <c r="B402" s="55">
        <v>2167.0045676700001</v>
      </c>
      <c r="C402" s="55">
        <v>2201.5690815600001</v>
      </c>
      <c r="D402" s="55">
        <v>2258.33247209</v>
      </c>
      <c r="E402" s="55">
        <v>2287.6631742200002</v>
      </c>
      <c r="F402" s="55">
        <v>2313.1197627400002</v>
      </c>
      <c r="G402" s="55">
        <v>2305.3317919299998</v>
      </c>
      <c r="H402" s="55">
        <v>2204.68732718</v>
      </c>
      <c r="I402" s="55">
        <v>2192.3887429000001</v>
      </c>
      <c r="J402" s="55">
        <v>2104.8690676300002</v>
      </c>
      <c r="K402" s="55">
        <v>2022.3980704000001</v>
      </c>
      <c r="L402" s="55">
        <v>1991.7925717200001</v>
      </c>
      <c r="M402" s="55">
        <v>1978.5933967200001</v>
      </c>
      <c r="N402" s="55">
        <v>1989.6824366300002</v>
      </c>
      <c r="O402" s="55">
        <v>1998.1116544600002</v>
      </c>
      <c r="P402" s="55">
        <v>2000.4816475800001</v>
      </c>
      <c r="Q402" s="55">
        <v>2025.59445873</v>
      </c>
      <c r="R402" s="55">
        <v>2021.1663984300001</v>
      </c>
      <c r="S402" s="55">
        <v>1999.2598794</v>
      </c>
      <c r="T402" s="55">
        <v>1989.3218499300001</v>
      </c>
      <c r="U402" s="55">
        <v>1988.7104798900002</v>
      </c>
      <c r="V402" s="55">
        <v>1973.0225780600001</v>
      </c>
      <c r="W402" s="55">
        <v>1941.1939234800002</v>
      </c>
      <c r="X402" s="55">
        <v>1967.0268924400002</v>
      </c>
      <c r="Y402" s="55">
        <v>2048.75231807</v>
      </c>
    </row>
    <row r="403" spans="1:25" s="56" customFormat="1" ht="15.75" x14ac:dyDescent="0.3">
      <c r="A403" s="54" t="s">
        <v>148</v>
      </c>
      <c r="B403" s="55">
        <v>2131.1788033399998</v>
      </c>
      <c r="C403" s="55">
        <v>2178.6089299200003</v>
      </c>
      <c r="D403" s="55">
        <v>2250.0361107600002</v>
      </c>
      <c r="E403" s="55">
        <v>2254.4242598300002</v>
      </c>
      <c r="F403" s="55">
        <v>2252.6800477200004</v>
      </c>
      <c r="G403" s="55">
        <v>2238.3064874000002</v>
      </c>
      <c r="H403" s="55">
        <v>2157.9602822799998</v>
      </c>
      <c r="I403" s="55">
        <v>2100.96565474</v>
      </c>
      <c r="J403" s="55">
        <v>2042.76410132</v>
      </c>
      <c r="K403" s="55">
        <v>1952.9357878000001</v>
      </c>
      <c r="L403" s="55">
        <v>1954.9664641200002</v>
      </c>
      <c r="M403" s="55">
        <v>1958.61041864</v>
      </c>
      <c r="N403" s="55">
        <v>1968.6033836700001</v>
      </c>
      <c r="O403" s="55">
        <v>1975.79930674</v>
      </c>
      <c r="P403" s="55">
        <v>1987.1804503000001</v>
      </c>
      <c r="Q403" s="55">
        <v>1991.3424656100001</v>
      </c>
      <c r="R403" s="55">
        <v>1985.9763134900002</v>
      </c>
      <c r="S403" s="55">
        <v>1970.1732519300001</v>
      </c>
      <c r="T403" s="55">
        <v>1964.1709603500001</v>
      </c>
      <c r="U403" s="55">
        <v>1960.6197599200002</v>
      </c>
      <c r="V403" s="55">
        <v>1952.9380481300002</v>
      </c>
      <c r="W403" s="55">
        <v>1944.8617006500001</v>
      </c>
      <c r="X403" s="55">
        <v>1968.3895563800002</v>
      </c>
      <c r="Y403" s="55">
        <v>2043.4355473800001</v>
      </c>
    </row>
    <row r="404" spans="1:25" s="56" customFormat="1" ht="15.75" x14ac:dyDescent="0.3">
      <c r="A404" s="54" t="s">
        <v>149</v>
      </c>
      <c r="B404" s="55">
        <v>2275.87751557</v>
      </c>
      <c r="C404" s="55">
        <v>2316.5069615299999</v>
      </c>
      <c r="D404" s="55">
        <v>2385.71057053</v>
      </c>
      <c r="E404" s="55">
        <v>2366.1837360099998</v>
      </c>
      <c r="F404" s="55">
        <v>2363.8367943100002</v>
      </c>
      <c r="G404" s="55">
        <v>2355.1918826800002</v>
      </c>
      <c r="H404" s="55">
        <v>2242.6643804</v>
      </c>
      <c r="I404" s="55">
        <v>2171.5258684700002</v>
      </c>
      <c r="J404" s="55">
        <v>2047.8699211800001</v>
      </c>
      <c r="K404" s="55">
        <v>2026.3324492000002</v>
      </c>
      <c r="L404" s="55">
        <v>2003.59355123</v>
      </c>
      <c r="M404" s="55">
        <v>2045.8198227500002</v>
      </c>
      <c r="N404" s="55">
        <v>2079.3376948499999</v>
      </c>
      <c r="O404" s="55">
        <v>2108.9809005699999</v>
      </c>
      <c r="P404" s="55">
        <v>2124.45602594</v>
      </c>
      <c r="Q404" s="55">
        <v>2146.5695867900004</v>
      </c>
      <c r="R404" s="55">
        <v>2110.17903475</v>
      </c>
      <c r="S404" s="55">
        <v>2090.4415302100001</v>
      </c>
      <c r="T404" s="55">
        <v>2105.7486504100002</v>
      </c>
      <c r="U404" s="55">
        <v>2034.7254436600001</v>
      </c>
      <c r="V404" s="55">
        <v>1997.0089687100001</v>
      </c>
      <c r="W404" s="55">
        <v>1995.66532886</v>
      </c>
      <c r="X404" s="55">
        <v>2062.13192729</v>
      </c>
      <c r="Y404" s="55">
        <v>2134.47525752</v>
      </c>
    </row>
    <row r="405" spans="1:25" s="56" customFormat="1" ht="15.75" x14ac:dyDescent="0.3">
      <c r="A405" s="54" t="s">
        <v>150</v>
      </c>
      <c r="B405" s="55">
        <v>2198.1458548700002</v>
      </c>
      <c r="C405" s="55">
        <v>2226.9842588000001</v>
      </c>
      <c r="D405" s="55">
        <v>2300.0918300200001</v>
      </c>
      <c r="E405" s="55">
        <v>2287.6137703599998</v>
      </c>
      <c r="F405" s="55">
        <v>2281.5333118500002</v>
      </c>
      <c r="G405" s="55">
        <v>2346.6470712400001</v>
      </c>
      <c r="H405" s="55">
        <v>2253.3720319499998</v>
      </c>
      <c r="I405" s="55">
        <v>2221.2512820000002</v>
      </c>
      <c r="J405" s="55">
        <v>2153.7545995999999</v>
      </c>
      <c r="K405" s="55">
        <v>2078.9526994500002</v>
      </c>
      <c r="L405" s="55">
        <v>2097.4683080200002</v>
      </c>
      <c r="M405" s="55">
        <v>2136.6652368300001</v>
      </c>
      <c r="N405" s="55">
        <v>2196.79288817</v>
      </c>
      <c r="O405" s="55">
        <v>2199.17091312</v>
      </c>
      <c r="P405" s="55">
        <v>2228.0758452800001</v>
      </c>
      <c r="Q405" s="55">
        <v>2264.32110603</v>
      </c>
      <c r="R405" s="55">
        <v>2229.64453942</v>
      </c>
      <c r="S405" s="55">
        <v>2209.8593186400003</v>
      </c>
      <c r="T405" s="55">
        <v>2185.2788240999998</v>
      </c>
      <c r="U405" s="55">
        <v>2149.7590709300002</v>
      </c>
      <c r="V405" s="55">
        <v>2137.9168208000001</v>
      </c>
      <c r="W405" s="55">
        <v>2117.0885953500001</v>
      </c>
      <c r="X405" s="55">
        <v>2165.1879156599998</v>
      </c>
      <c r="Y405" s="55">
        <v>2262.7590583700003</v>
      </c>
    </row>
    <row r="406" spans="1:25" s="56" customFormat="1" ht="15.75" x14ac:dyDescent="0.3">
      <c r="A406" s="54" t="s">
        <v>151</v>
      </c>
      <c r="B406" s="55">
        <v>2309.1437099900004</v>
      </c>
      <c r="C406" s="55">
        <v>2391.87536284</v>
      </c>
      <c r="D406" s="55">
        <v>2499.9447121100002</v>
      </c>
      <c r="E406" s="55">
        <v>2506.5035184500002</v>
      </c>
      <c r="F406" s="55">
        <v>2512.9641393100001</v>
      </c>
      <c r="G406" s="55">
        <v>2502.3208557100002</v>
      </c>
      <c r="H406" s="55">
        <v>2377.8669534500004</v>
      </c>
      <c r="I406" s="55">
        <v>2277.9896148500002</v>
      </c>
      <c r="J406" s="55">
        <v>2194.28842467</v>
      </c>
      <c r="K406" s="55">
        <v>2179.5972442500001</v>
      </c>
      <c r="L406" s="55">
        <v>2172.2396560400002</v>
      </c>
      <c r="M406" s="55">
        <v>2211.7032628300003</v>
      </c>
      <c r="N406" s="55">
        <v>2222.7829656100002</v>
      </c>
      <c r="O406" s="55">
        <v>2211.4733837100002</v>
      </c>
      <c r="P406" s="55">
        <v>2226.4556771100001</v>
      </c>
      <c r="Q406" s="55">
        <v>2239.7212795700002</v>
      </c>
      <c r="R406" s="55">
        <v>2227.14804422</v>
      </c>
      <c r="S406" s="55">
        <v>2217.3460044100002</v>
      </c>
      <c r="T406" s="55">
        <v>2212.6041942299998</v>
      </c>
      <c r="U406" s="55">
        <v>2213.4663215800001</v>
      </c>
      <c r="V406" s="55">
        <v>2210.9152356599998</v>
      </c>
      <c r="W406" s="55">
        <v>2171.3087176099998</v>
      </c>
      <c r="X406" s="55">
        <v>2186.0052458700002</v>
      </c>
      <c r="Y406" s="55">
        <v>2238.5638208999999</v>
      </c>
    </row>
    <row r="407" spans="1:25" s="56" customFormat="1" ht="15.75" x14ac:dyDescent="0.3">
      <c r="A407" s="54" t="s">
        <v>152</v>
      </c>
      <c r="B407" s="55">
        <v>2116.0242725100002</v>
      </c>
      <c r="C407" s="55">
        <v>2184.7739390400002</v>
      </c>
      <c r="D407" s="55">
        <v>2257.8724919900001</v>
      </c>
      <c r="E407" s="55">
        <v>2262.83189988</v>
      </c>
      <c r="F407" s="55">
        <v>2237.86846281</v>
      </c>
      <c r="G407" s="55">
        <v>2243.38221733</v>
      </c>
      <c r="H407" s="55">
        <v>2119.2321775600003</v>
      </c>
      <c r="I407" s="55">
        <v>2002.9336543700001</v>
      </c>
      <c r="J407" s="55">
        <v>1968.6574086000001</v>
      </c>
      <c r="K407" s="55">
        <v>1956.5941571800001</v>
      </c>
      <c r="L407" s="55">
        <v>1934.4078248400001</v>
      </c>
      <c r="M407" s="55">
        <v>1946.5294783100001</v>
      </c>
      <c r="N407" s="55">
        <v>1972.20971437</v>
      </c>
      <c r="O407" s="55">
        <v>1977.1123100300001</v>
      </c>
      <c r="P407" s="55">
        <v>1990.3399561700001</v>
      </c>
      <c r="Q407" s="55">
        <v>1992.3207859300001</v>
      </c>
      <c r="R407" s="55">
        <v>1950.00654592</v>
      </c>
      <c r="S407" s="55">
        <v>1959.2764692400001</v>
      </c>
      <c r="T407" s="55">
        <v>1959.0978363200002</v>
      </c>
      <c r="U407" s="55">
        <v>1958.30393927</v>
      </c>
      <c r="V407" s="55">
        <v>1982.3749315900002</v>
      </c>
      <c r="W407" s="55">
        <v>1959.63822368</v>
      </c>
      <c r="X407" s="55">
        <v>1985.4600093600002</v>
      </c>
      <c r="Y407" s="55">
        <v>2069.0003950500004</v>
      </c>
    </row>
    <row r="408" spans="1:25" s="56" customFormat="1" ht="15.75" x14ac:dyDescent="0.3">
      <c r="A408" s="54" t="s">
        <v>153</v>
      </c>
      <c r="B408" s="55">
        <v>2199.4823953599998</v>
      </c>
      <c r="C408" s="55">
        <v>2258.3251112500002</v>
      </c>
      <c r="D408" s="55">
        <v>2347.98309539</v>
      </c>
      <c r="E408" s="55">
        <v>2363.3677372800003</v>
      </c>
      <c r="F408" s="55">
        <v>2368.51381412</v>
      </c>
      <c r="G408" s="55">
        <v>2327.4964072600001</v>
      </c>
      <c r="H408" s="55">
        <v>2200.2285609300002</v>
      </c>
      <c r="I408" s="55">
        <v>2147.6831247300001</v>
      </c>
      <c r="J408" s="55">
        <v>2060.3635328199998</v>
      </c>
      <c r="K408" s="55">
        <v>2077.6215182800001</v>
      </c>
      <c r="L408" s="55">
        <v>2080.5731706400002</v>
      </c>
      <c r="M408" s="55">
        <v>2109.0641496899998</v>
      </c>
      <c r="N408" s="55">
        <v>2154.0687490700002</v>
      </c>
      <c r="O408" s="55">
        <v>2156.0205145899999</v>
      </c>
      <c r="P408" s="55">
        <v>2162.4453772799998</v>
      </c>
      <c r="Q408" s="55">
        <v>2140.6729870600002</v>
      </c>
      <c r="R408" s="55">
        <v>2128.2786935100003</v>
      </c>
      <c r="S408" s="55">
        <v>2104.60859798</v>
      </c>
      <c r="T408" s="55">
        <v>2092.4122201800001</v>
      </c>
      <c r="U408" s="55">
        <v>2088.4121906099999</v>
      </c>
      <c r="V408" s="55">
        <v>2075.7712785900003</v>
      </c>
      <c r="W408" s="55">
        <v>2045.4420672600002</v>
      </c>
      <c r="X408" s="55">
        <v>2092.4069990400003</v>
      </c>
      <c r="Y408" s="55">
        <v>2238.2212282800001</v>
      </c>
    </row>
    <row r="409" spans="1:25" s="56" customFormat="1" ht="15.75" x14ac:dyDescent="0.3">
      <c r="A409" s="54" t="s">
        <v>154</v>
      </c>
      <c r="B409" s="55">
        <v>2101.7676790800001</v>
      </c>
      <c r="C409" s="55">
        <v>2181.8425460600001</v>
      </c>
      <c r="D409" s="55">
        <v>2214.4632010400001</v>
      </c>
      <c r="E409" s="55">
        <v>2212.01412484</v>
      </c>
      <c r="F409" s="55">
        <v>2203.8410989700001</v>
      </c>
      <c r="G409" s="55">
        <v>2231.8614331700001</v>
      </c>
      <c r="H409" s="55">
        <v>2166.0140941300001</v>
      </c>
      <c r="I409" s="55">
        <v>2088.4280521400001</v>
      </c>
      <c r="J409" s="55">
        <v>1982.1860858300001</v>
      </c>
      <c r="K409" s="55">
        <v>1930.9972283200002</v>
      </c>
      <c r="L409" s="55">
        <v>1911.8601221700001</v>
      </c>
      <c r="M409" s="55">
        <v>1923.17005767</v>
      </c>
      <c r="N409" s="55">
        <v>1957.6833085800001</v>
      </c>
      <c r="O409" s="55">
        <v>1956.4867739800002</v>
      </c>
      <c r="P409" s="55">
        <v>1975.90943397</v>
      </c>
      <c r="Q409" s="55">
        <v>1993.1501987400002</v>
      </c>
      <c r="R409" s="55">
        <v>1981.5922709700001</v>
      </c>
      <c r="S409" s="55">
        <v>1963.3761921300002</v>
      </c>
      <c r="T409" s="55">
        <v>1946.3313613600001</v>
      </c>
      <c r="U409" s="55">
        <v>1935.53918221</v>
      </c>
      <c r="V409" s="55">
        <v>1920.3706352200002</v>
      </c>
      <c r="W409" s="55">
        <v>1893.7872705500001</v>
      </c>
      <c r="X409" s="55">
        <v>1950.1082658300002</v>
      </c>
      <c r="Y409" s="55">
        <v>2020.1643142</v>
      </c>
    </row>
    <row r="410" spans="1:25" s="56" customFormat="1" ht="15.75" x14ac:dyDescent="0.3">
      <c r="A410" s="54" t="s">
        <v>155</v>
      </c>
      <c r="B410" s="55">
        <v>2219.8458971199998</v>
      </c>
      <c r="C410" s="55">
        <v>2323.4085118500002</v>
      </c>
      <c r="D410" s="55">
        <v>2351.9782683399999</v>
      </c>
      <c r="E410" s="55">
        <v>2377.1846390700002</v>
      </c>
      <c r="F410" s="55">
        <v>2393.93342201</v>
      </c>
      <c r="G410" s="55">
        <v>2399.1100590300002</v>
      </c>
      <c r="H410" s="55">
        <v>2350.6306041400003</v>
      </c>
      <c r="I410" s="55">
        <v>2318.5531151499999</v>
      </c>
      <c r="J410" s="55">
        <v>2248.2382764900003</v>
      </c>
      <c r="K410" s="55">
        <v>2197.3963207500001</v>
      </c>
      <c r="L410" s="55">
        <v>2203.1853803399999</v>
      </c>
      <c r="M410" s="55">
        <v>2236.0196120000001</v>
      </c>
      <c r="N410" s="55">
        <v>2249.5056753899999</v>
      </c>
      <c r="O410" s="55">
        <v>2257.7563375899999</v>
      </c>
      <c r="P410" s="55">
        <v>2274.1698688400002</v>
      </c>
      <c r="Q410" s="55">
        <v>2272.7219565</v>
      </c>
      <c r="R410" s="55">
        <v>2259.8343596300001</v>
      </c>
      <c r="S410" s="55">
        <v>2241.6373837299998</v>
      </c>
      <c r="T410" s="55">
        <v>2202.9116928000003</v>
      </c>
      <c r="U410" s="55">
        <v>2175.70664704</v>
      </c>
      <c r="V410" s="55">
        <v>2148.6994394900003</v>
      </c>
      <c r="W410" s="55">
        <v>2155.9386157700001</v>
      </c>
      <c r="X410" s="55">
        <v>2177.5805738600002</v>
      </c>
      <c r="Y410" s="55">
        <v>2260.08815048</v>
      </c>
    </row>
    <row r="411" spans="1:25" s="56" customFormat="1" ht="15.75" x14ac:dyDescent="0.3">
      <c r="A411" s="54" t="s">
        <v>156</v>
      </c>
      <c r="B411" s="55">
        <v>2155.3663041700001</v>
      </c>
      <c r="C411" s="55">
        <v>2240.2129839700001</v>
      </c>
      <c r="D411" s="55">
        <v>2325.2654708099999</v>
      </c>
      <c r="E411" s="55">
        <v>2294.5988855599999</v>
      </c>
      <c r="F411" s="55">
        <v>2332.8224581700001</v>
      </c>
      <c r="G411" s="55">
        <v>2344.7361848099999</v>
      </c>
      <c r="H411" s="55">
        <v>2321.3124705099999</v>
      </c>
      <c r="I411" s="55">
        <v>2156.1350322100002</v>
      </c>
      <c r="J411" s="55">
        <v>2065.2351925399998</v>
      </c>
      <c r="K411" s="55">
        <v>2035.29872821</v>
      </c>
      <c r="L411" s="55">
        <v>2025.46558542</v>
      </c>
      <c r="M411" s="55">
        <v>2037.3808679200001</v>
      </c>
      <c r="N411" s="55">
        <v>2053.5468624</v>
      </c>
      <c r="O411" s="55">
        <v>2077.2214274600001</v>
      </c>
      <c r="P411" s="55">
        <v>2072.17376848</v>
      </c>
      <c r="Q411" s="55">
        <v>2073.8492825800004</v>
      </c>
      <c r="R411" s="55">
        <v>2058.6076273400004</v>
      </c>
      <c r="S411" s="55">
        <v>2041.8341968100001</v>
      </c>
      <c r="T411" s="55">
        <v>2029.68672268</v>
      </c>
      <c r="U411" s="55">
        <v>2039.87069019</v>
      </c>
      <c r="V411" s="55">
        <v>2033.5016595700001</v>
      </c>
      <c r="W411" s="55">
        <v>1993.2063476100002</v>
      </c>
      <c r="X411" s="55">
        <v>2029.9063227900001</v>
      </c>
      <c r="Y411" s="55">
        <v>2091.73828598</v>
      </c>
    </row>
    <row r="412" spans="1:25" s="56" customFormat="1" ht="15.75" x14ac:dyDescent="0.3">
      <c r="A412" s="54" t="s">
        <v>157</v>
      </c>
      <c r="B412" s="55">
        <v>2197.6583091399998</v>
      </c>
      <c r="C412" s="55">
        <v>2233.8547508199999</v>
      </c>
      <c r="D412" s="55">
        <v>2312.3033579800003</v>
      </c>
      <c r="E412" s="55">
        <v>2323.1621732399999</v>
      </c>
      <c r="F412" s="55">
        <v>2328.3514229100001</v>
      </c>
      <c r="G412" s="55">
        <v>2310.0237622100003</v>
      </c>
      <c r="H412" s="55">
        <v>2223.91912185</v>
      </c>
      <c r="I412" s="55">
        <v>2185.0455362399998</v>
      </c>
      <c r="J412" s="55">
        <v>2121.9509314900001</v>
      </c>
      <c r="K412" s="55">
        <v>2044.2390060700002</v>
      </c>
      <c r="L412" s="55">
        <v>2033.3440606600002</v>
      </c>
      <c r="M412" s="55">
        <v>2063.2784682800002</v>
      </c>
      <c r="N412" s="55">
        <v>2095.4537589299998</v>
      </c>
      <c r="O412" s="55">
        <v>2109.93112045</v>
      </c>
      <c r="P412" s="55">
        <v>2122.5144498099999</v>
      </c>
      <c r="Q412" s="55">
        <v>2131.7601632800001</v>
      </c>
      <c r="R412" s="55">
        <v>2106.4534393100002</v>
      </c>
      <c r="S412" s="55">
        <v>2101.70587686</v>
      </c>
      <c r="T412" s="55">
        <v>2093.4503367699999</v>
      </c>
      <c r="U412" s="55">
        <v>2099.2849747999999</v>
      </c>
      <c r="V412" s="55">
        <v>2109.8687993800004</v>
      </c>
      <c r="W412" s="55">
        <v>2058.4816674499998</v>
      </c>
      <c r="X412" s="55">
        <v>2104.0812601500002</v>
      </c>
      <c r="Y412" s="55">
        <v>2195.0160607300004</v>
      </c>
    </row>
    <row r="413" spans="1:25" s="56" customFormat="1" ht="15.75" x14ac:dyDescent="0.3">
      <c r="A413" s="54" t="s">
        <v>158</v>
      </c>
      <c r="B413" s="55">
        <v>2215.6826764400003</v>
      </c>
      <c r="C413" s="55">
        <v>2328.3037646600001</v>
      </c>
      <c r="D413" s="55">
        <v>2425.1484787899999</v>
      </c>
      <c r="E413" s="55">
        <v>2445.6514297800004</v>
      </c>
      <c r="F413" s="55">
        <v>2436.1517013900002</v>
      </c>
      <c r="G413" s="55">
        <v>2396.5288618900004</v>
      </c>
      <c r="H413" s="55">
        <v>2253.7966839600003</v>
      </c>
      <c r="I413" s="55">
        <v>2183.31188492</v>
      </c>
      <c r="J413" s="55">
        <v>2098.0331716700002</v>
      </c>
      <c r="K413" s="55">
        <v>2091.8491970900004</v>
      </c>
      <c r="L413" s="55">
        <v>2126.1122172200003</v>
      </c>
      <c r="M413" s="55">
        <v>2151.8864955999998</v>
      </c>
      <c r="N413" s="55">
        <v>2205.3548581900004</v>
      </c>
      <c r="O413" s="55">
        <v>2165.7275599700001</v>
      </c>
      <c r="P413" s="55">
        <v>2181.7776781000002</v>
      </c>
      <c r="Q413" s="55">
        <v>2180.8261630699999</v>
      </c>
      <c r="R413" s="55">
        <v>2170.5042368000004</v>
      </c>
      <c r="S413" s="55">
        <v>2150.90733013</v>
      </c>
      <c r="T413" s="55">
        <v>2154.6109146899998</v>
      </c>
      <c r="U413" s="55">
        <v>2142.6735314100001</v>
      </c>
      <c r="V413" s="55">
        <v>2124.6368266899999</v>
      </c>
      <c r="W413" s="55">
        <v>2146.8929504600001</v>
      </c>
      <c r="X413" s="55">
        <v>2201.6381285699999</v>
      </c>
      <c r="Y413" s="55">
        <v>2305.0785556000001</v>
      </c>
    </row>
    <row r="414" spans="1:25" s="56" customFormat="1" ht="15.75" x14ac:dyDescent="0.3">
      <c r="A414" s="54" t="s">
        <v>159</v>
      </c>
      <c r="B414" s="55">
        <v>2318.3847160200003</v>
      </c>
      <c r="C414" s="55">
        <v>2391.2000895900001</v>
      </c>
      <c r="D414" s="55">
        <v>2418.2644594600001</v>
      </c>
      <c r="E414" s="55">
        <v>2394.77710527</v>
      </c>
      <c r="F414" s="55">
        <v>2394.5987863300002</v>
      </c>
      <c r="G414" s="55">
        <v>2404.4531848900001</v>
      </c>
      <c r="H414" s="55">
        <v>2226.8663728900001</v>
      </c>
      <c r="I414" s="55">
        <v>2202.5818572500002</v>
      </c>
      <c r="J414" s="55">
        <v>2116.5274446800004</v>
      </c>
      <c r="K414" s="55">
        <v>2097.9345832400004</v>
      </c>
      <c r="L414" s="55">
        <v>2101.6331246</v>
      </c>
      <c r="M414" s="55">
        <v>2138.06490407</v>
      </c>
      <c r="N414" s="55">
        <v>2181.8588027800001</v>
      </c>
      <c r="O414" s="55">
        <v>2186.3547551299998</v>
      </c>
      <c r="P414" s="55">
        <v>2185.4343283400003</v>
      </c>
      <c r="Q414" s="55">
        <v>2183.5598008400002</v>
      </c>
      <c r="R414" s="55">
        <v>2170.2798327199998</v>
      </c>
      <c r="S414" s="55">
        <v>2143.71763526</v>
      </c>
      <c r="T414" s="55">
        <v>2170.8369109800001</v>
      </c>
      <c r="U414" s="55">
        <v>2146.1247810200002</v>
      </c>
      <c r="V414" s="55">
        <v>2102.3196558300001</v>
      </c>
      <c r="W414" s="55">
        <v>2130.7193477700002</v>
      </c>
      <c r="X414" s="55">
        <v>2195.4411441900002</v>
      </c>
      <c r="Y414" s="55">
        <v>2281.60582987</v>
      </c>
    </row>
    <row r="415" spans="1:25" s="56" customFormat="1" ht="15.75" x14ac:dyDescent="0.3">
      <c r="A415" s="54" t="s">
        <v>160</v>
      </c>
      <c r="B415" s="55">
        <v>2306.0282509799999</v>
      </c>
      <c r="C415" s="55">
        <v>2430.9579992600002</v>
      </c>
      <c r="D415" s="55">
        <v>2497.1348844499998</v>
      </c>
      <c r="E415" s="55">
        <v>2474.7982573300001</v>
      </c>
      <c r="F415" s="55">
        <v>2463.0262350900002</v>
      </c>
      <c r="G415" s="55">
        <v>2373.5315236900001</v>
      </c>
      <c r="H415" s="55">
        <v>2241.7466849000002</v>
      </c>
      <c r="I415" s="55">
        <v>2107.7072993700003</v>
      </c>
      <c r="J415" s="55">
        <v>2050.9383129600001</v>
      </c>
      <c r="K415" s="55">
        <v>1990.3554785600002</v>
      </c>
      <c r="L415" s="55">
        <v>1943.5223837000001</v>
      </c>
      <c r="M415" s="55">
        <v>1958.63753453</v>
      </c>
      <c r="N415" s="55">
        <v>1989.1439359000001</v>
      </c>
      <c r="O415" s="55">
        <v>2021.2719687600002</v>
      </c>
      <c r="P415" s="55">
        <v>2034.83917683</v>
      </c>
      <c r="Q415" s="55">
        <v>2044.1394530800001</v>
      </c>
      <c r="R415" s="55">
        <v>2020.7118812600002</v>
      </c>
      <c r="S415" s="55">
        <v>2007.1636442800002</v>
      </c>
      <c r="T415" s="55">
        <v>2006.43967348</v>
      </c>
      <c r="U415" s="55">
        <v>2011.9012369300001</v>
      </c>
      <c r="V415" s="55">
        <v>2017.3571237800002</v>
      </c>
      <c r="W415" s="55">
        <v>1999.53221037</v>
      </c>
      <c r="X415" s="55">
        <v>2026.7512092000002</v>
      </c>
      <c r="Y415" s="55">
        <v>2184.4391911900002</v>
      </c>
    </row>
    <row r="416" spans="1:25" s="56" customFormat="1" ht="15.75" x14ac:dyDescent="0.3">
      <c r="A416" s="54" t="s">
        <v>161</v>
      </c>
      <c r="B416" s="55">
        <v>2166.6850336300004</v>
      </c>
      <c r="C416" s="55">
        <v>2252.7646137600004</v>
      </c>
      <c r="D416" s="55">
        <v>2335.6728430399999</v>
      </c>
      <c r="E416" s="55">
        <v>2333.42949705</v>
      </c>
      <c r="F416" s="55">
        <v>2330.8280762599998</v>
      </c>
      <c r="G416" s="55">
        <v>2333.5294109800002</v>
      </c>
      <c r="H416" s="55">
        <v>2289.2117133299998</v>
      </c>
      <c r="I416" s="55">
        <v>2235.6548442100002</v>
      </c>
      <c r="J416" s="55">
        <v>2130.1664201499998</v>
      </c>
      <c r="K416" s="55">
        <v>2048.7283795000003</v>
      </c>
      <c r="L416" s="55">
        <v>2037.4201548400001</v>
      </c>
      <c r="M416" s="55">
        <v>2061.7049617700004</v>
      </c>
      <c r="N416" s="55">
        <v>2122.8181051400002</v>
      </c>
      <c r="O416" s="55">
        <v>2162.43039727</v>
      </c>
      <c r="P416" s="55">
        <v>2165.3917639199999</v>
      </c>
      <c r="Q416" s="55">
        <v>2176.4366890900001</v>
      </c>
      <c r="R416" s="55">
        <v>2150.35080896</v>
      </c>
      <c r="S416" s="55">
        <v>2136.9375700600003</v>
      </c>
      <c r="T416" s="55">
        <v>2159.7738079600003</v>
      </c>
      <c r="U416" s="55">
        <v>2173.4344598799998</v>
      </c>
      <c r="V416" s="55">
        <v>2173.33516573</v>
      </c>
      <c r="W416" s="55">
        <v>2138.6510749700001</v>
      </c>
      <c r="X416" s="55">
        <v>2173.66669735</v>
      </c>
      <c r="Y416" s="55">
        <v>2258.5039895600003</v>
      </c>
    </row>
    <row r="417" spans="1:25" s="56" customFormat="1" ht="15.75" x14ac:dyDescent="0.3">
      <c r="A417" s="54" t="s">
        <v>162</v>
      </c>
      <c r="B417" s="55">
        <v>2261.5048219199998</v>
      </c>
      <c r="C417" s="55">
        <v>2336.9264565000003</v>
      </c>
      <c r="D417" s="55">
        <v>2373.4791268500003</v>
      </c>
      <c r="E417" s="55">
        <v>2447.6030496100002</v>
      </c>
      <c r="F417" s="55">
        <v>2450.1794434000003</v>
      </c>
      <c r="G417" s="55">
        <v>2344.54226208</v>
      </c>
      <c r="H417" s="55">
        <v>2278.6083064000004</v>
      </c>
      <c r="I417" s="55">
        <v>2245.5004192400002</v>
      </c>
      <c r="J417" s="55">
        <v>2217.6827281599999</v>
      </c>
      <c r="K417" s="55">
        <v>2131.7574445500004</v>
      </c>
      <c r="L417" s="55">
        <v>2047.8464969500001</v>
      </c>
      <c r="M417" s="55">
        <v>2072.2235070699999</v>
      </c>
      <c r="N417" s="55">
        <v>2078.1333805700001</v>
      </c>
      <c r="O417" s="55">
        <v>2087.8231354700001</v>
      </c>
      <c r="P417" s="55">
        <v>2098.5623788600001</v>
      </c>
      <c r="Q417" s="55">
        <v>2107.8972537500003</v>
      </c>
      <c r="R417" s="55">
        <v>2091.4095329600004</v>
      </c>
      <c r="S417" s="55">
        <v>2084.0835620400003</v>
      </c>
      <c r="T417" s="55">
        <v>2076.7833923899998</v>
      </c>
      <c r="U417" s="55">
        <v>2083.9915506900002</v>
      </c>
      <c r="V417" s="55">
        <v>2103.0887992200001</v>
      </c>
      <c r="W417" s="55">
        <v>2069.79760545</v>
      </c>
      <c r="X417" s="55">
        <v>2097.5882396300003</v>
      </c>
      <c r="Y417" s="55">
        <v>2244.43614742</v>
      </c>
    </row>
    <row r="418" spans="1:25" s="56" customFormat="1" ht="15.75" x14ac:dyDescent="0.3">
      <c r="A418" s="54" t="s">
        <v>163</v>
      </c>
      <c r="B418" s="55">
        <v>2364.4249869599998</v>
      </c>
      <c r="C418" s="55">
        <v>2444.3402057499998</v>
      </c>
      <c r="D418" s="55">
        <v>2484.6103836900002</v>
      </c>
      <c r="E418" s="55">
        <v>2463.4755027400001</v>
      </c>
      <c r="F418" s="55">
        <v>2457.1380290900001</v>
      </c>
      <c r="G418" s="55">
        <v>2464.8524034800002</v>
      </c>
      <c r="H418" s="55">
        <v>2338.57985689</v>
      </c>
      <c r="I418" s="55">
        <v>2135.0166511900002</v>
      </c>
      <c r="J418" s="55">
        <v>2042.8674111700002</v>
      </c>
      <c r="K418" s="55">
        <v>2002.3795503600002</v>
      </c>
      <c r="L418" s="55">
        <v>1980.1798980400001</v>
      </c>
      <c r="M418" s="55">
        <v>1996.41343914</v>
      </c>
      <c r="N418" s="55">
        <v>2023.4022788500001</v>
      </c>
      <c r="O418" s="55">
        <v>2019.18312915</v>
      </c>
      <c r="P418" s="55">
        <v>2028.1658822400002</v>
      </c>
      <c r="Q418" s="55">
        <v>2040.05265179</v>
      </c>
      <c r="R418" s="55">
        <v>2021.8519016</v>
      </c>
      <c r="S418" s="55">
        <v>2014.1121176300001</v>
      </c>
      <c r="T418" s="55">
        <v>2011.7795569900002</v>
      </c>
      <c r="U418" s="55">
        <v>1993.5664270700001</v>
      </c>
      <c r="V418" s="55">
        <v>2007.4616826900001</v>
      </c>
      <c r="W418" s="55">
        <v>1977.33030964</v>
      </c>
      <c r="X418" s="55">
        <v>2031.9863334000001</v>
      </c>
      <c r="Y418" s="55">
        <v>2113.96995745</v>
      </c>
    </row>
    <row r="419" spans="1:25" s="56" customFormat="1" ht="15.75" x14ac:dyDescent="0.3">
      <c r="A419" s="54" t="s">
        <v>164</v>
      </c>
      <c r="B419" s="55">
        <v>2179.8475111500002</v>
      </c>
      <c r="C419" s="55">
        <v>2230.2833907000004</v>
      </c>
      <c r="D419" s="55">
        <v>2316.9033427200002</v>
      </c>
      <c r="E419" s="55">
        <v>2294.3263765900001</v>
      </c>
      <c r="F419" s="55">
        <v>2294.9668045799999</v>
      </c>
      <c r="G419" s="55">
        <v>2288.4802733500001</v>
      </c>
      <c r="H419" s="55">
        <v>2205.8959720299999</v>
      </c>
      <c r="I419" s="55">
        <v>2074.7986999599998</v>
      </c>
      <c r="J419" s="55">
        <v>1994.74083511</v>
      </c>
      <c r="K419" s="55">
        <v>1938.7524603700001</v>
      </c>
      <c r="L419" s="55">
        <v>1919.9857859900001</v>
      </c>
      <c r="M419" s="55">
        <v>1915.6383717900001</v>
      </c>
      <c r="N419" s="55">
        <v>1935.63126493</v>
      </c>
      <c r="O419" s="55">
        <v>1929.3856390800001</v>
      </c>
      <c r="P419" s="55">
        <v>1933.5457569700002</v>
      </c>
      <c r="Q419" s="55">
        <v>1933.8525931400002</v>
      </c>
      <c r="R419" s="55">
        <v>1923.0011097400002</v>
      </c>
      <c r="S419" s="55">
        <v>1918.8868914000002</v>
      </c>
      <c r="T419" s="55">
        <v>1914.3204543900001</v>
      </c>
      <c r="U419" s="55">
        <v>1917.2234074</v>
      </c>
      <c r="V419" s="55">
        <v>1926.2529371000001</v>
      </c>
      <c r="W419" s="55">
        <v>1882.4130671700002</v>
      </c>
      <c r="X419" s="55">
        <v>1920.8818357</v>
      </c>
      <c r="Y419" s="55">
        <v>2013.2652480700001</v>
      </c>
    </row>
    <row r="420" spans="1:25" s="56" customFormat="1" ht="15.75" x14ac:dyDescent="0.3">
      <c r="A420" s="54" t="s">
        <v>165</v>
      </c>
      <c r="B420" s="55">
        <v>2101.1383258400001</v>
      </c>
      <c r="C420" s="55">
        <v>2188.6033962400002</v>
      </c>
      <c r="D420" s="55">
        <v>2269.6325028700003</v>
      </c>
      <c r="E420" s="55">
        <v>2290.7426093200002</v>
      </c>
      <c r="F420" s="55">
        <v>2290.4328706400001</v>
      </c>
      <c r="G420" s="55">
        <v>2262.9529937900002</v>
      </c>
      <c r="H420" s="55">
        <v>2152.20885305</v>
      </c>
      <c r="I420" s="55">
        <v>2009.8991050900001</v>
      </c>
      <c r="J420" s="55">
        <v>1942.29930803</v>
      </c>
      <c r="K420" s="55">
        <v>1885.80763647</v>
      </c>
      <c r="L420" s="55">
        <v>1892.9482325000001</v>
      </c>
      <c r="M420" s="55">
        <v>1916.59573348</v>
      </c>
      <c r="N420" s="55">
        <v>1964.0620818500001</v>
      </c>
      <c r="O420" s="55">
        <v>1961.33550042</v>
      </c>
      <c r="P420" s="55">
        <v>1943.79364209</v>
      </c>
      <c r="Q420" s="55">
        <v>1950.55918204</v>
      </c>
      <c r="R420" s="55">
        <v>1919.9317836900002</v>
      </c>
      <c r="S420" s="55">
        <v>1914.9181543300001</v>
      </c>
      <c r="T420" s="55">
        <v>1916.13432463</v>
      </c>
      <c r="U420" s="55">
        <v>1951.4314388100001</v>
      </c>
      <c r="V420" s="55">
        <v>1950.1061785300001</v>
      </c>
      <c r="W420" s="55">
        <v>1931.2150070600001</v>
      </c>
      <c r="X420" s="55">
        <v>1954.6674159400002</v>
      </c>
      <c r="Y420" s="55">
        <v>2067.842024</v>
      </c>
    </row>
    <row r="421" spans="1:25" s="56" customFormat="1" ht="15.75" x14ac:dyDescent="0.3">
      <c r="A421" s="54" t="s">
        <v>166</v>
      </c>
      <c r="B421" s="55">
        <v>2197.64881831</v>
      </c>
      <c r="C421" s="55">
        <v>2253.2669476999999</v>
      </c>
      <c r="D421" s="55">
        <v>2298.6874218800003</v>
      </c>
      <c r="E421" s="55">
        <v>2306.0600558000001</v>
      </c>
      <c r="F421" s="55">
        <v>2289.3581078200004</v>
      </c>
      <c r="G421" s="55">
        <v>2295.0846343000003</v>
      </c>
      <c r="H421" s="55">
        <v>2243.5078432099999</v>
      </c>
      <c r="I421" s="55">
        <v>2138.7846299800003</v>
      </c>
      <c r="J421" s="55">
        <v>2044.7267125800001</v>
      </c>
      <c r="K421" s="55">
        <v>1990.85536131</v>
      </c>
      <c r="L421" s="55">
        <v>1975.2435820600001</v>
      </c>
      <c r="M421" s="55">
        <v>1964.28327603</v>
      </c>
      <c r="N421" s="55">
        <v>1986.8393799800001</v>
      </c>
      <c r="O421" s="55">
        <v>1991.0875425200002</v>
      </c>
      <c r="P421" s="55">
        <v>1995.54279969</v>
      </c>
      <c r="Q421" s="55">
        <v>1993.6229479000001</v>
      </c>
      <c r="R421" s="55">
        <v>1983.8922406500001</v>
      </c>
      <c r="S421" s="55">
        <v>1968.5280340600002</v>
      </c>
      <c r="T421" s="55">
        <v>1981.0905832600001</v>
      </c>
      <c r="U421" s="55">
        <v>1991.9296595000001</v>
      </c>
      <c r="V421" s="55">
        <v>2002.38267236</v>
      </c>
      <c r="W421" s="55">
        <v>1992.0469463000002</v>
      </c>
      <c r="X421" s="55">
        <v>2008.9215746500001</v>
      </c>
      <c r="Y421" s="55">
        <v>2138.7863493499999</v>
      </c>
    </row>
    <row r="422" spans="1:25" s="56" customFormat="1" ht="15.75" x14ac:dyDescent="0.3">
      <c r="A422" s="54" t="s">
        <v>167</v>
      </c>
      <c r="B422" s="55">
        <v>2179.3719877800004</v>
      </c>
      <c r="C422" s="55">
        <v>2233.7462994100001</v>
      </c>
      <c r="D422" s="55">
        <v>2316.9954308300003</v>
      </c>
      <c r="E422" s="55">
        <v>2342.5216824600002</v>
      </c>
      <c r="F422" s="55">
        <v>2382.2909875900004</v>
      </c>
      <c r="G422" s="55">
        <v>2414.6166704400002</v>
      </c>
      <c r="H422" s="55">
        <v>2307.9721718400001</v>
      </c>
      <c r="I422" s="55">
        <v>2192.1225830399999</v>
      </c>
      <c r="J422" s="55">
        <v>2111.0608852</v>
      </c>
      <c r="K422" s="55">
        <v>2039.41182843</v>
      </c>
      <c r="L422" s="55">
        <v>2010.1913454700002</v>
      </c>
      <c r="M422" s="55">
        <v>1980.2545213000001</v>
      </c>
      <c r="N422" s="55">
        <v>2024.7378555</v>
      </c>
      <c r="O422" s="55">
        <v>2011.3574340900002</v>
      </c>
      <c r="P422" s="55">
        <v>2018.6174381300002</v>
      </c>
      <c r="Q422" s="55">
        <v>2025.36099747</v>
      </c>
      <c r="R422" s="55">
        <v>2010.7231582100001</v>
      </c>
      <c r="S422" s="55">
        <v>1996.7359369300002</v>
      </c>
      <c r="T422" s="55">
        <v>1993.0176657200002</v>
      </c>
      <c r="U422" s="55">
        <v>2005.6969252600002</v>
      </c>
      <c r="V422" s="55">
        <v>2032.7760447000001</v>
      </c>
      <c r="W422" s="55">
        <v>2002.4488082400001</v>
      </c>
      <c r="X422" s="55">
        <v>2047.3911303300001</v>
      </c>
      <c r="Y422" s="55">
        <v>2128.7981962900003</v>
      </c>
    </row>
    <row r="423" spans="1:25" x14ac:dyDescent="0.2">
      <c r="B423" s="24"/>
      <c r="C423" s="24"/>
      <c r="D423" s="24"/>
      <c r="E423" s="24"/>
      <c r="F423" s="24"/>
      <c r="G423" s="24"/>
      <c r="H423" s="24"/>
      <c r="I423" s="24"/>
      <c r="J423" s="24"/>
      <c r="K423" s="24"/>
      <c r="L423" s="24"/>
      <c r="M423" s="24"/>
      <c r="N423" s="24"/>
      <c r="O423" s="24"/>
      <c r="P423" s="24"/>
      <c r="Q423" s="24"/>
      <c r="R423" s="24"/>
      <c r="S423" s="24"/>
      <c r="T423" s="24"/>
      <c r="U423" s="24"/>
      <c r="V423" s="24"/>
      <c r="W423" s="24"/>
      <c r="X423" s="24"/>
      <c r="Y423" s="24"/>
    </row>
    <row r="424" spans="1:25" ht="15" x14ac:dyDescent="0.25">
      <c r="A424" s="96" t="s">
        <v>109</v>
      </c>
      <c r="B424" s="24"/>
      <c r="C424" s="24"/>
      <c r="D424" s="24"/>
      <c r="E424" s="24"/>
      <c r="F424" s="24"/>
      <c r="G424" s="24"/>
      <c r="H424" s="24"/>
      <c r="I424" s="24"/>
      <c r="J424" s="24"/>
      <c r="K424" s="24"/>
      <c r="L424" s="24"/>
      <c r="M424" s="24"/>
      <c r="N424" s="24"/>
      <c r="O424" s="24"/>
      <c r="P424" s="24"/>
      <c r="Q424" s="24"/>
      <c r="R424" s="24"/>
      <c r="S424" s="24"/>
      <c r="T424" s="24"/>
      <c r="U424" s="24"/>
      <c r="V424" s="24"/>
      <c r="W424" s="24"/>
      <c r="X424" s="24"/>
      <c r="Y424" s="24"/>
    </row>
    <row r="425" spans="1:25" ht="12.75" customHeight="1" x14ac:dyDescent="0.2">
      <c r="A425" s="205" t="s">
        <v>69</v>
      </c>
      <c r="B425" s="204" t="s">
        <v>99</v>
      </c>
      <c r="C425" s="207"/>
      <c r="D425" s="207"/>
      <c r="E425" s="207"/>
      <c r="F425" s="207"/>
      <c r="G425" s="207"/>
      <c r="H425" s="207"/>
      <c r="I425" s="207"/>
      <c r="J425" s="207"/>
      <c r="K425" s="207"/>
      <c r="L425" s="207"/>
      <c r="M425" s="207"/>
      <c r="N425" s="207"/>
      <c r="O425" s="207"/>
      <c r="P425" s="207"/>
      <c r="Q425" s="207"/>
      <c r="R425" s="207"/>
      <c r="S425" s="207"/>
      <c r="T425" s="207"/>
      <c r="U425" s="207"/>
      <c r="V425" s="207"/>
      <c r="W425" s="207"/>
      <c r="X425" s="207"/>
      <c r="Y425" s="208"/>
    </row>
    <row r="426" spans="1:25" s="51" customFormat="1" ht="11.25" customHeight="1" x14ac:dyDescent="0.2">
      <c r="A426" s="206"/>
      <c r="B426" s="90" t="s">
        <v>71</v>
      </c>
      <c r="C426" s="91" t="s">
        <v>72</v>
      </c>
      <c r="D426" s="92" t="s">
        <v>73</v>
      </c>
      <c r="E426" s="91" t="s">
        <v>74</v>
      </c>
      <c r="F426" s="91" t="s">
        <v>75</v>
      </c>
      <c r="G426" s="91" t="s">
        <v>76</v>
      </c>
      <c r="H426" s="91" t="s">
        <v>77</v>
      </c>
      <c r="I426" s="91" t="s">
        <v>78</v>
      </c>
      <c r="J426" s="91" t="s">
        <v>79</v>
      </c>
      <c r="K426" s="90" t="s">
        <v>80</v>
      </c>
      <c r="L426" s="91" t="s">
        <v>81</v>
      </c>
      <c r="M426" s="93" t="s">
        <v>82</v>
      </c>
      <c r="N426" s="90" t="s">
        <v>83</v>
      </c>
      <c r="O426" s="91" t="s">
        <v>84</v>
      </c>
      <c r="P426" s="93" t="s">
        <v>85</v>
      </c>
      <c r="Q426" s="92" t="s">
        <v>86</v>
      </c>
      <c r="R426" s="91" t="s">
        <v>87</v>
      </c>
      <c r="S426" s="92" t="s">
        <v>88</v>
      </c>
      <c r="T426" s="91" t="s">
        <v>89</v>
      </c>
      <c r="U426" s="92" t="s">
        <v>90</v>
      </c>
      <c r="V426" s="91" t="s">
        <v>91</v>
      </c>
      <c r="W426" s="92" t="s">
        <v>92</v>
      </c>
      <c r="X426" s="91" t="s">
        <v>93</v>
      </c>
      <c r="Y426" s="91" t="s">
        <v>94</v>
      </c>
    </row>
    <row r="427" spans="1:25" s="24" customFormat="1" ht="15" customHeight="1" x14ac:dyDescent="0.2">
      <c r="A427" s="52" t="s">
        <v>138</v>
      </c>
      <c r="B427" s="62">
        <v>2153.4261370200002</v>
      </c>
      <c r="C427" s="62">
        <v>2233.47615438</v>
      </c>
      <c r="D427" s="62">
        <v>2274.75315125</v>
      </c>
      <c r="E427" s="62">
        <v>2309.6337592300001</v>
      </c>
      <c r="F427" s="62">
        <v>2306.8737798400002</v>
      </c>
      <c r="G427" s="62">
        <v>2297.8634656899999</v>
      </c>
      <c r="H427" s="62">
        <v>2166.8893492299999</v>
      </c>
      <c r="I427" s="62">
        <v>2089.48153043</v>
      </c>
      <c r="J427" s="62">
        <v>2037.0811099800001</v>
      </c>
      <c r="K427" s="62">
        <v>2043.25742388</v>
      </c>
      <c r="L427" s="62">
        <v>2040.3653696599999</v>
      </c>
      <c r="M427" s="62">
        <v>2063.84776723</v>
      </c>
      <c r="N427" s="62">
        <v>2082.0160883399999</v>
      </c>
      <c r="O427" s="62">
        <v>2081.2458071900001</v>
      </c>
      <c r="P427" s="62">
        <v>2096.1769398599999</v>
      </c>
      <c r="Q427" s="62">
        <v>2104.3819623600002</v>
      </c>
      <c r="R427" s="62">
        <v>2092.6574008299999</v>
      </c>
      <c r="S427" s="62">
        <v>2074.4401796100001</v>
      </c>
      <c r="T427" s="62">
        <v>2057.7416009399999</v>
      </c>
      <c r="U427" s="62">
        <v>2045.2514557100001</v>
      </c>
      <c r="V427" s="62">
        <v>2057.3239834700003</v>
      </c>
      <c r="W427" s="62">
        <v>1993.62006038</v>
      </c>
      <c r="X427" s="62">
        <v>2040.18117166</v>
      </c>
      <c r="Y427" s="62">
        <v>2077.8819592600003</v>
      </c>
    </row>
    <row r="428" spans="1:25" s="56" customFormat="1" ht="15.75" x14ac:dyDescent="0.3">
      <c r="A428" s="54" t="s">
        <v>139</v>
      </c>
      <c r="B428" s="55">
        <v>2177.57566232</v>
      </c>
      <c r="C428" s="55">
        <v>2209.7969321400001</v>
      </c>
      <c r="D428" s="55">
        <v>2251.4488951200001</v>
      </c>
      <c r="E428" s="55">
        <v>2258.36677009</v>
      </c>
      <c r="F428" s="55">
        <v>2241.9287317200001</v>
      </c>
      <c r="G428" s="55">
        <v>2217.3581570000001</v>
      </c>
      <c r="H428" s="55">
        <v>2056.9526740599999</v>
      </c>
      <c r="I428" s="55">
        <v>2092.1236521599999</v>
      </c>
      <c r="J428" s="55">
        <v>2073.7031043900001</v>
      </c>
      <c r="K428" s="55">
        <v>2041.7270741699999</v>
      </c>
      <c r="L428" s="55">
        <v>2034.41710147</v>
      </c>
      <c r="M428" s="55">
        <v>2055.7339611500001</v>
      </c>
      <c r="N428" s="55">
        <v>2093.32116782</v>
      </c>
      <c r="O428" s="55">
        <v>2090.5256339100001</v>
      </c>
      <c r="P428" s="55">
        <v>2093.78263247</v>
      </c>
      <c r="Q428" s="55">
        <v>2107.50482797</v>
      </c>
      <c r="R428" s="55">
        <v>2092.48181398</v>
      </c>
      <c r="S428" s="55">
        <v>2080.7376239700002</v>
      </c>
      <c r="T428" s="55">
        <v>2064.6075682200003</v>
      </c>
      <c r="U428" s="55">
        <v>2007.30321989</v>
      </c>
      <c r="V428" s="55">
        <v>1975.63800649</v>
      </c>
      <c r="W428" s="55">
        <v>1986.88904192</v>
      </c>
      <c r="X428" s="55">
        <v>2030.4178518799999</v>
      </c>
      <c r="Y428" s="55">
        <v>2076.3692758000002</v>
      </c>
    </row>
    <row r="429" spans="1:25" s="56" customFormat="1" ht="15.75" x14ac:dyDescent="0.3">
      <c r="A429" s="54" t="s">
        <v>140</v>
      </c>
      <c r="B429" s="55">
        <v>2112.1032948000002</v>
      </c>
      <c r="C429" s="55">
        <v>2157.2316524400003</v>
      </c>
      <c r="D429" s="55">
        <v>2259.41566874</v>
      </c>
      <c r="E429" s="55">
        <v>2328.54349641</v>
      </c>
      <c r="F429" s="55">
        <v>2280.1546113499999</v>
      </c>
      <c r="G429" s="55">
        <v>2279.46113685</v>
      </c>
      <c r="H429" s="55">
        <v>2189.8149492699999</v>
      </c>
      <c r="I429" s="55">
        <v>2084.87091543</v>
      </c>
      <c r="J429" s="55">
        <v>1981.2547121699999</v>
      </c>
      <c r="K429" s="55">
        <v>1930.1911263</v>
      </c>
      <c r="L429" s="55">
        <v>1923.77275257</v>
      </c>
      <c r="M429" s="55">
        <v>1937.3694709700001</v>
      </c>
      <c r="N429" s="55">
        <v>1953.7624133899999</v>
      </c>
      <c r="O429" s="55">
        <v>1955.1600940799999</v>
      </c>
      <c r="P429" s="55">
        <v>1966.98977567</v>
      </c>
      <c r="Q429" s="55">
        <v>1995.8628271299999</v>
      </c>
      <c r="R429" s="55">
        <v>1988.76297292</v>
      </c>
      <c r="S429" s="55">
        <v>1973.6411660799999</v>
      </c>
      <c r="T429" s="55">
        <v>1959.4855383899999</v>
      </c>
      <c r="U429" s="55">
        <v>1945.66989311</v>
      </c>
      <c r="V429" s="55">
        <v>1929.71512089</v>
      </c>
      <c r="W429" s="55">
        <v>1904.62951137</v>
      </c>
      <c r="X429" s="55">
        <v>1936.88805766</v>
      </c>
      <c r="Y429" s="55">
        <v>2027.26939401</v>
      </c>
    </row>
    <row r="430" spans="1:25" s="56" customFormat="1" ht="15.75" x14ac:dyDescent="0.3">
      <c r="A430" s="54" t="s">
        <v>141</v>
      </c>
      <c r="B430" s="55">
        <v>2134.4286105900001</v>
      </c>
      <c r="C430" s="55">
        <v>2213.0911181000001</v>
      </c>
      <c r="D430" s="55">
        <v>2300.9714325800001</v>
      </c>
      <c r="E430" s="55">
        <v>2323.3878629000001</v>
      </c>
      <c r="F430" s="55">
        <v>2333.0859421600003</v>
      </c>
      <c r="G430" s="55">
        <v>2303.9096704399999</v>
      </c>
      <c r="H430" s="55">
        <v>2189.5552259999999</v>
      </c>
      <c r="I430" s="55">
        <v>2104.03273902</v>
      </c>
      <c r="J430" s="55">
        <v>1998.174471</v>
      </c>
      <c r="K430" s="55">
        <v>1954.6380166700001</v>
      </c>
      <c r="L430" s="55">
        <v>1937.4014225799999</v>
      </c>
      <c r="M430" s="55">
        <v>1955.1800717399999</v>
      </c>
      <c r="N430" s="55">
        <v>1997.5097246</v>
      </c>
      <c r="O430" s="55">
        <v>2003.5165031500001</v>
      </c>
      <c r="P430" s="55">
        <v>2001.2478284900001</v>
      </c>
      <c r="Q430" s="55">
        <v>2020.43450183</v>
      </c>
      <c r="R430" s="55">
        <v>2015.06278815</v>
      </c>
      <c r="S430" s="55">
        <v>1997.1067829799999</v>
      </c>
      <c r="T430" s="55">
        <v>1989.54873473</v>
      </c>
      <c r="U430" s="55">
        <v>1918.7390253900001</v>
      </c>
      <c r="V430" s="55">
        <v>1880.2986251699999</v>
      </c>
      <c r="W430" s="55">
        <v>1898.4704297000001</v>
      </c>
      <c r="X430" s="55">
        <v>1970.05534008</v>
      </c>
      <c r="Y430" s="55">
        <v>2045.0623742</v>
      </c>
    </row>
    <row r="431" spans="1:25" s="56" customFormat="1" ht="15.75" x14ac:dyDescent="0.3">
      <c r="A431" s="54" t="s">
        <v>142</v>
      </c>
      <c r="B431" s="55">
        <v>2100.7366008600002</v>
      </c>
      <c r="C431" s="55">
        <v>2140.11060322</v>
      </c>
      <c r="D431" s="55">
        <v>2187.25821752</v>
      </c>
      <c r="E431" s="55">
        <v>2170.7236496400001</v>
      </c>
      <c r="F431" s="55">
        <v>2160.1406043400002</v>
      </c>
      <c r="G431" s="55">
        <v>2153.2680496600001</v>
      </c>
      <c r="H431" s="55">
        <v>2120.9779895000001</v>
      </c>
      <c r="I431" s="55">
        <v>2058.3707709200003</v>
      </c>
      <c r="J431" s="55">
        <v>2092.1252328099999</v>
      </c>
      <c r="K431" s="55">
        <v>1984.94415723</v>
      </c>
      <c r="L431" s="55">
        <v>1969.86583817</v>
      </c>
      <c r="M431" s="55">
        <v>1983.71636025</v>
      </c>
      <c r="N431" s="55">
        <v>2029.9532173099999</v>
      </c>
      <c r="O431" s="55">
        <v>2034.8219589</v>
      </c>
      <c r="P431" s="55">
        <v>2051.8801005999999</v>
      </c>
      <c r="Q431" s="55">
        <v>2068.3011321200001</v>
      </c>
      <c r="R431" s="55">
        <v>2089.3773946700003</v>
      </c>
      <c r="S431" s="55">
        <v>2087.61080915</v>
      </c>
      <c r="T431" s="55">
        <v>2062.6417281399999</v>
      </c>
      <c r="U431" s="55">
        <v>2023.3122567600001</v>
      </c>
      <c r="V431" s="55">
        <v>1949.0509246199999</v>
      </c>
      <c r="W431" s="55">
        <v>2022.24096108</v>
      </c>
      <c r="X431" s="55">
        <v>2075.7515962699999</v>
      </c>
      <c r="Y431" s="55">
        <v>2153.4500265900001</v>
      </c>
    </row>
    <row r="432" spans="1:25" s="56" customFormat="1" ht="15.75" x14ac:dyDescent="0.3">
      <c r="A432" s="54" t="s">
        <v>143</v>
      </c>
      <c r="B432" s="55">
        <v>2137.9349495199999</v>
      </c>
      <c r="C432" s="55">
        <v>2233.6477260500001</v>
      </c>
      <c r="D432" s="55">
        <v>2341.7882554400003</v>
      </c>
      <c r="E432" s="55">
        <v>2337.93210903</v>
      </c>
      <c r="F432" s="55">
        <v>2333.7820560200003</v>
      </c>
      <c r="G432" s="55">
        <v>2242.67548261</v>
      </c>
      <c r="H432" s="55">
        <v>2097.1245721</v>
      </c>
      <c r="I432" s="55">
        <v>2033.7371090899999</v>
      </c>
      <c r="J432" s="55">
        <v>1952.0098229099999</v>
      </c>
      <c r="K432" s="55">
        <v>1900.95400363</v>
      </c>
      <c r="L432" s="55">
        <v>1907.0902431</v>
      </c>
      <c r="M432" s="55">
        <v>1903.14771045</v>
      </c>
      <c r="N432" s="55">
        <v>1933.4975315899999</v>
      </c>
      <c r="O432" s="55">
        <v>1935.3359609700001</v>
      </c>
      <c r="P432" s="55">
        <v>1954.6456895700001</v>
      </c>
      <c r="Q432" s="55">
        <v>1972.6630107799999</v>
      </c>
      <c r="R432" s="55">
        <v>1965.4725880399999</v>
      </c>
      <c r="S432" s="55">
        <v>1943.7872554799999</v>
      </c>
      <c r="T432" s="55">
        <v>1971.31688712</v>
      </c>
      <c r="U432" s="55">
        <v>1922.7289511700001</v>
      </c>
      <c r="V432" s="55">
        <v>1900.6615454999999</v>
      </c>
      <c r="W432" s="55">
        <v>1909.65140387</v>
      </c>
      <c r="X432" s="55">
        <v>1938.0522326800001</v>
      </c>
      <c r="Y432" s="55">
        <v>2024.0815494999999</v>
      </c>
    </row>
    <row r="433" spans="1:25" s="56" customFormat="1" ht="15.75" x14ac:dyDescent="0.3">
      <c r="A433" s="54" t="s">
        <v>144</v>
      </c>
      <c r="B433" s="55">
        <v>2172.6227074900003</v>
      </c>
      <c r="C433" s="55">
        <v>2104.9282241800001</v>
      </c>
      <c r="D433" s="55">
        <v>2294.7722463099999</v>
      </c>
      <c r="E433" s="55">
        <v>2315.8984560900003</v>
      </c>
      <c r="F433" s="55">
        <v>2303.2339936799999</v>
      </c>
      <c r="G433" s="55">
        <v>2231.9095657500002</v>
      </c>
      <c r="H433" s="55">
        <v>2104.6369342200001</v>
      </c>
      <c r="I433" s="55">
        <v>2077.7305525699999</v>
      </c>
      <c r="J433" s="55">
        <v>1980.33664576</v>
      </c>
      <c r="K433" s="55">
        <v>1987.5896992</v>
      </c>
      <c r="L433" s="55">
        <v>2000.8920876499999</v>
      </c>
      <c r="M433" s="55">
        <v>2007.85489555</v>
      </c>
      <c r="N433" s="55">
        <v>2029.1987353499999</v>
      </c>
      <c r="O433" s="55">
        <v>2053.3984839899999</v>
      </c>
      <c r="P433" s="55">
        <v>2075.46284156</v>
      </c>
      <c r="Q433" s="55">
        <v>2083.36443388</v>
      </c>
      <c r="R433" s="55">
        <v>2055.02646065</v>
      </c>
      <c r="S433" s="55">
        <v>2028.41687867</v>
      </c>
      <c r="T433" s="55">
        <v>2010.6688752</v>
      </c>
      <c r="U433" s="55">
        <v>1932.9457307600001</v>
      </c>
      <c r="V433" s="55">
        <v>1961.4854553600001</v>
      </c>
      <c r="W433" s="55">
        <v>1986.64233317</v>
      </c>
      <c r="X433" s="55">
        <v>2049.0886383400002</v>
      </c>
      <c r="Y433" s="55">
        <v>2093.23405963</v>
      </c>
    </row>
    <row r="434" spans="1:25" s="56" customFormat="1" ht="15.75" x14ac:dyDescent="0.3">
      <c r="A434" s="54" t="s">
        <v>145</v>
      </c>
      <c r="B434" s="55">
        <v>2230.9943277299999</v>
      </c>
      <c r="C434" s="55">
        <v>2272.5562273200003</v>
      </c>
      <c r="D434" s="55">
        <v>2282.06851551</v>
      </c>
      <c r="E434" s="55">
        <v>2281.1676537200001</v>
      </c>
      <c r="F434" s="55">
        <v>2264.97030004</v>
      </c>
      <c r="G434" s="55">
        <v>2225.4596753000001</v>
      </c>
      <c r="H434" s="55">
        <v>2090.3804351799999</v>
      </c>
      <c r="I434" s="55">
        <v>2046.87527774</v>
      </c>
      <c r="J434" s="55">
        <v>2012.3555132700001</v>
      </c>
      <c r="K434" s="55">
        <v>1986.0309109499999</v>
      </c>
      <c r="L434" s="55">
        <v>1985.9727433999999</v>
      </c>
      <c r="M434" s="55">
        <v>2006.23068519</v>
      </c>
      <c r="N434" s="55">
        <v>2048.60641751</v>
      </c>
      <c r="O434" s="55">
        <v>2056.07627224</v>
      </c>
      <c r="P434" s="55">
        <v>2064.7413578700002</v>
      </c>
      <c r="Q434" s="55">
        <v>2080.7341494299999</v>
      </c>
      <c r="R434" s="55">
        <v>2062.61131927</v>
      </c>
      <c r="S434" s="55">
        <v>2038.2093115600001</v>
      </c>
      <c r="T434" s="55">
        <v>2024.5194172700001</v>
      </c>
      <c r="U434" s="55">
        <v>1993.69338707</v>
      </c>
      <c r="V434" s="55">
        <v>1929.33127584</v>
      </c>
      <c r="W434" s="55">
        <v>1966.03913313</v>
      </c>
      <c r="X434" s="55">
        <v>2023.08559051</v>
      </c>
      <c r="Y434" s="55">
        <v>2145.8879155300001</v>
      </c>
    </row>
    <row r="435" spans="1:25" s="56" customFormat="1" ht="15.75" x14ac:dyDescent="0.3">
      <c r="A435" s="54" t="s">
        <v>146</v>
      </c>
      <c r="B435" s="55">
        <v>2100.2973895499999</v>
      </c>
      <c r="C435" s="55">
        <v>2001.51794324</v>
      </c>
      <c r="D435" s="55">
        <v>2062.8672704000001</v>
      </c>
      <c r="E435" s="55">
        <v>2220.59110762</v>
      </c>
      <c r="F435" s="55">
        <v>2190.1482037700002</v>
      </c>
      <c r="G435" s="55">
        <v>2123.4434440200002</v>
      </c>
      <c r="H435" s="55">
        <v>1966.7460418799999</v>
      </c>
      <c r="I435" s="55">
        <v>1911.4582266</v>
      </c>
      <c r="J435" s="55">
        <v>1822.6243855</v>
      </c>
      <c r="K435" s="55">
        <v>1789.0305174499999</v>
      </c>
      <c r="L435" s="55">
        <v>1769.3926272599999</v>
      </c>
      <c r="M435" s="55">
        <v>1807.0141678</v>
      </c>
      <c r="N435" s="55">
        <v>1838.6434772800001</v>
      </c>
      <c r="O435" s="55">
        <v>1834.33780791</v>
      </c>
      <c r="P435" s="55">
        <v>1839.79218079</v>
      </c>
      <c r="Q435" s="55">
        <v>1840.82927662</v>
      </c>
      <c r="R435" s="55">
        <v>1836.46437575</v>
      </c>
      <c r="S435" s="55">
        <v>1835.19465137</v>
      </c>
      <c r="T435" s="55">
        <v>1822.5142420100001</v>
      </c>
      <c r="U435" s="55">
        <v>1807.7468802799999</v>
      </c>
      <c r="V435" s="55">
        <v>1783.94785852</v>
      </c>
      <c r="W435" s="55">
        <v>1821.0122979800001</v>
      </c>
      <c r="X435" s="55">
        <v>1829.0000749000001</v>
      </c>
      <c r="Y435" s="55">
        <v>1998.50377162</v>
      </c>
    </row>
    <row r="436" spans="1:25" s="56" customFormat="1" ht="15.75" x14ac:dyDescent="0.3">
      <c r="A436" s="54" t="s">
        <v>147</v>
      </c>
      <c r="B436" s="55">
        <v>2019.49723167</v>
      </c>
      <c r="C436" s="55">
        <v>2054.06174556</v>
      </c>
      <c r="D436" s="55">
        <v>2110.8251360899999</v>
      </c>
      <c r="E436" s="55">
        <v>2140.1558382200001</v>
      </c>
      <c r="F436" s="55">
        <v>2165.61242674</v>
      </c>
      <c r="G436" s="55">
        <v>2157.8244559300001</v>
      </c>
      <c r="H436" s="55">
        <v>2057.1799911799999</v>
      </c>
      <c r="I436" s="55">
        <v>2044.8814069</v>
      </c>
      <c r="J436" s="55">
        <v>1957.3617316299999</v>
      </c>
      <c r="K436" s="55">
        <v>1874.8907343999999</v>
      </c>
      <c r="L436" s="55">
        <v>1844.2852357199999</v>
      </c>
      <c r="M436" s="55">
        <v>1831.08606072</v>
      </c>
      <c r="N436" s="55">
        <v>1842.1751006300001</v>
      </c>
      <c r="O436" s="55">
        <v>1850.6043184600001</v>
      </c>
      <c r="P436" s="55">
        <v>1852.9743115799999</v>
      </c>
      <c r="Q436" s="55">
        <v>1878.0871227299999</v>
      </c>
      <c r="R436" s="55">
        <v>1873.6590624299999</v>
      </c>
      <c r="S436" s="55">
        <v>1851.7525433999999</v>
      </c>
      <c r="T436" s="55">
        <v>1841.81451393</v>
      </c>
      <c r="U436" s="55">
        <v>1841.2031438900001</v>
      </c>
      <c r="V436" s="55">
        <v>1825.51524206</v>
      </c>
      <c r="W436" s="55">
        <v>1793.6865874800001</v>
      </c>
      <c r="X436" s="55">
        <v>1819.5195564400001</v>
      </c>
      <c r="Y436" s="55">
        <v>1901.2449820699999</v>
      </c>
    </row>
    <row r="437" spans="1:25" s="56" customFormat="1" ht="15.75" x14ac:dyDescent="0.3">
      <c r="A437" s="54" t="s">
        <v>148</v>
      </c>
      <c r="B437" s="55">
        <v>1983.6714673399999</v>
      </c>
      <c r="C437" s="55">
        <v>2031.1015939199999</v>
      </c>
      <c r="D437" s="55">
        <v>2102.52877476</v>
      </c>
      <c r="E437" s="55">
        <v>2106.9169238300001</v>
      </c>
      <c r="F437" s="55">
        <v>2105.1727117200003</v>
      </c>
      <c r="G437" s="55">
        <v>2090.7991514</v>
      </c>
      <c r="H437" s="55">
        <v>2010.4529462799999</v>
      </c>
      <c r="I437" s="55">
        <v>1953.4583187399999</v>
      </c>
      <c r="J437" s="55">
        <v>1895.2567653199999</v>
      </c>
      <c r="K437" s="55">
        <v>1805.4284517999999</v>
      </c>
      <c r="L437" s="55">
        <v>1807.4591281200001</v>
      </c>
      <c r="M437" s="55">
        <v>1811.1030826399999</v>
      </c>
      <c r="N437" s="55">
        <v>1821.09604767</v>
      </c>
      <c r="O437" s="55">
        <v>1828.2919707399999</v>
      </c>
      <c r="P437" s="55">
        <v>1839.6731143</v>
      </c>
      <c r="Q437" s="55">
        <v>1843.83512961</v>
      </c>
      <c r="R437" s="55">
        <v>1838.46897749</v>
      </c>
      <c r="S437" s="55">
        <v>1822.66591593</v>
      </c>
      <c r="T437" s="55">
        <v>1816.66362435</v>
      </c>
      <c r="U437" s="55">
        <v>1813.1124239200001</v>
      </c>
      <c r="V437" s="55">
        <v>1805.4307121300001</v>
      </c>
      <c r="W437" s="55">
        <v>1797.35436465</v>
      </c>
      <c r="X437" s="55">
        <v>1820.88222038</v>
      </c>
      <c r="Y437" s="55">
        <v>1895.92821138</v>
      </c>
    </row>
    <row r="438" spans="1:25" s="56" customFormat="1" ht="15.75" x14ac:dyDescent="0.3">
      <c r="A438" s="54" t="s">
        <v>149</v>
      </c>
      <c r="B438" s="55">
        <v>2128.3701795699999</v>
      </c>
      <c r="C438" s="55">
        <v>2168.9996255300002</v>
      </c>
      <c r="D438" s="55">
        <v>2238.2032345299999</v>
      </c>
      <c r="E438" s="55">
        <v>2218.6764000100002</v>
      </c>
      <c r="F438" s="55">
        <v>2216.3294583100001</v>
      </c>
      <c r="G438" s="55">
        <v>2207.68454668</v>
      </c>
      <c r="H438" s="55">
        <v>2095.1570443999999</v>
      </c>
      <c r="I438" s="55">
        <v>2024.0185324700001</v>
      </c>
      <c r="J438" s="55">
        <v>1900.36258518</v>
      </c>
      <c r="K438" s="55">
        <v>1878.8251132</v>
      </c>
      <c r="L438" s="55">
        <v>1856.0862152299999</v>
      </c>
      <c r="M438" s="55">
        <v>1898.3124867500001</v>
      </c>
      <c r="N438" s="55">
        <v>1931.83035885</v>
      </c>
      <c r="O438" s="55">
        <v>1961.47356457</v>
      </c>
      <c r="P438" s="55">
        <v>1976.9486899399999</v>
      </c>
      <c r="Q438" s="55">
        <v>1999.06225079</v>
      </c>
      <c r="R438" s="55">
        <v>1962.6716987499999</v>
      </c>
      <c r="S438" s="55">
        <v>1942.93419421</v>
      </c>
      <c r="T438" s="55">
        <v>1958.2413144100001</v>
      </c>
      <c r="U438" s="55">
        <v>1887.21810766</v>
      </c>
      <c r="V438" s="55">
        <v>1849.50163271</v>
      </c>
      <c r="W438" s="55">
        <v>1848.1579928599999</v>
      </c>
      <c r="X438" s="55">
        <v>1914.6245912899999</v>
      </c>
      <c r="Y438" s="55">
        <v>1986.9679215199999</v>
      </c>
    </row>
    <row r="439" spans="1:25" s="56" customFormat="1" ht="15.75" x14ac:dyDescent="0.3">
      <c r="A439" s="54" t="s">
        <v>150</v>
      </c>
      <c r="B439" s="55">
        <v>2050.6385188700001</v>
      </c>
      <c r="C439" s="55">
        <v>2079.4769228</v>
      </c>
      <c r="D439" s="55">
        <v>2152.58449402</v>
      </c>
      <c r="E439" s="55">
        <v>2140.1064343600001</v>
      </c>
      <c r="F439" s="55">
        <v>2134.0259758500001</v>
      </c>
      <c r="G439" s="55">
        <v>2199.1397352399999</v>
      </c>
      <c r="H439" s="55">
        <v>2105.8646959500002</v>
      </c>
      <c r="I439" s="55">
        <v>2073.7439460000001</v>
      </c>
      <c r="J439" s="55">
        <v>2006.2472636</v>
      </c>
      <c r="K439" s="55">
        <v>1931.4453634500001</v>
      </c>
      <c r="L439" s="55">
        <v>1949.9609720199999</v>
      </c>
      <c r="M439" s="55">
        <v>1989.15790083</v>
      </c>
      <c r="N439" s="55">
        <v>2049.2855521700003</v>
      </c>
      <c r="O439" s="55">
        <v>2051.6635771199999</v>
      </c>
      <c r="P439" s="55">
        <v>2080.5685092799999</v>
      </c>
      <c r="Q439" s="55">
        <v>2116.8137700299999</v>
      </c>
      <c r="R439" s="55">
        <v>2082.1372034199999</v>
      </c>
      <c r="S439" s="55">
        <v>2062.3519826400002</v>
      </c>
      <c r="T439" s="55">
        <v>2037.7714880999999</v>
      </c>
      <c r="U439" s="55">
        <v>2002.2517349299999</v>
      </c>
      <c r="V439" s="55">
        <v>1990.4094848</v>
      </c>
      <c r="W439" s="55">
        <v>1969.58125935</v>
      </c>
      <c r="X439" s="55">
        <v>2017.6805796599999</v>
      </c>
      <c r="Y439" s="55">
        <v>2115.2517223700002</v>
      </c>
    </row>
    <row r="440" spans="1:25" s="56" customFormat="1" ht="15.75" x14ac:dyDescent="0.3">
      <c r="A440" s="54" t="s">
        <v>151</v>
      </c>
      <c r="B440" s="55">
        <v>2161.6363739900003</v>
      </c>
      <c r="C440" s="55">
        <v>2244.3680268400003</v>
      </c>
      <c r="D440" s="55">
        <v>2352.4373761100001</v>
      </c>
      <c r="E440" s="55">
        <v>2358.9961824500001</v>
      </c>
      <c r="F440" s="55">
        <v>2365.4568033099999</v>
      </c>
      <c r="G440" s="55">
        <v>2354.81351971</v>
      </c>
      <c r="H440" s="55">
        <v>2230.3596174500003</v>
      </c>
      <c r="I440" s="55">
        <v>2130.4822788500001</v>
      </c>
      <c r="J440" s="55">
        <v>2046.7810886699999</v>
      </c>
      <c r="K440" s="55">
        <v>2032.08990825</v>
      </c>
      <c r="L440" s="55">
        <v>2024.7323200399999</v>
      </c>
      <c r="M440" s="55">
        <v>2064.1959268300002</v>
      </c>
      <c r="N440" s="55">
        <v>2075.2756296100001</v>
      </c>
      <c r="O440" s="55">
        <v>2063.9660477100001</v>
      </c>
      <c r="P440" s="55">
        <v>2078.94834111</v>
      </c>
      <c r="Q440" s="55">
        <v>2092.2139435700001</v>
      </c>
      <c r="R440" s="55">
        <v>2079.6407082200003</v>
      </c>
      <c r="S440" s="55">
        <v>2069.8386684100001</v>
      </c>
      <c r="T440" s="55">
        <v>2065.0968582300002</v>
      </c>
      <c r="U440" s="55">
        <v>2065.95898558</v>
      </c>
      <c r="V440" s="55">
        <v>2063.4078996600001</v>
      </c>
      <c r="W440" s="55">
        <v>2023.8013816099999</v>
      </c>
      <c r="X440" s="55">
        <v>2038.4979098700001</v>
      </c>
      <c r="Y440" s="55">
        <v>2091.0564849000002</v>
      </c>
    </row>
    <row r="441" spans="1:25" s="56" customFormat="1" ht="15.75" x14ac:dyDescent="0.3">
      <c r="A441" s="54" t="s">
        <v>152</v>
      </c>
      <c r="B441" s="55">
        <v>1968.5169365100001</v>
      </c>
      <c r="C441" s="55">
        <v>2037.2666030400001</v>
      </c>
      <c r="D441" s="55">
        <v>2110.3651559899999</v>
      </c>
      <c r="E441" s="55">
        <v>2115.3245638799999</v>
      </c>
      <c r="F441" s="55">
        <v>2090.3611268100003</v>
      </c>
      <c r="G441" s="55">
        <v>2095.8748813299999</v>
      </c>
      <c r="H441" s="55">
        <v>1971.72484156</v>
      </c>
      <c r="I441" s="55">
        <v>1855.42631837</v>
      </c>
      <c r="J441" s="55">
        <v>1821.1500725999999</v>
      </c>
      <c r="K441" s="55">
        <v>1809.08682118</v>
      </c>
      <c r="L441" s="55">
        <v>1786.90048884</v>
      </c>
      <c r="M441" s="55">
        <v>1799.0221423099999</v>
      </c>
      <c r="N441" s="55">
        <v>1824.7023783699999</v>
      </c>
      <c r="O441" s="55">
        <v>1829.60497403</v>
      </c>
      <c r="P441" s="55">
        <v>1842.8326201699999</v>
      </c>
      <c r="Q441" s="55">
        <v>1844.8134499299999</v>
      </c>
      <c r="R441" s="55">
        <v>1802.4992099199999</v>
      </c>
      <c r="S441" s="55">
        <v>1811.76913324</v>
      </c>
      <c r="T441" s="55">
        <v>1811.59050032</v>
      </c>
      <c r="U441" s="55">
        <v>1810.7966032699999</v>
      </c>
      <c r="V441" s="55">
        <v>1834.8675955900001</v>
      </c>
      <c r="W441" s="55">
        <v>1812.1308876799999</v>
      </c>
      <c r="X441" s="55">
        <v>1837.9526733600001</v>
      </c>
      <c r="Y441" s="55">
        <v>1921.4930590500001</v>
      </c>
    </row>
    <row r="442" spans="1:25" s="56" customFormat="1" ht="15.75" x14ac:dyDescent="0.3">
      <c r="A442" s="54" t="s">
        <v>153</v>
      </c>
      <c r="B442" s="55">
        <v>2051.9750593600002</v>
      </c>
      <c r="C442" s="55">
        <v>2110.8177752500001</v>
      </c>
      <c r="D442" s="55">
        <v>2200.4757593899999</v>
      </c>
      <c r="E442" s="55">
        <v>2215.8604012800001</v>
      </c>
      <c r="F442" s="55">
        <v>2221.0064781199999</v>
      </c>
      <c r="G442" s="55">
        <v>2179.9890712599999</v>
      </c>
      <c r="H442" s="55">
        <v>2052.7212249300001</v>
      </c>
      <c r="I442" s="55">
        <v>2000.17578873</v>
      </c>
      <c r="J442" s="55">
        <v>1912.8561968199999</v>
      </c>
      <c r="K442" s="55">
        <v>1930.11418228</v>
      </c>
      <c r="L442" s="55">
        <v>1933.06583464</v>
      </c>
      <c r="M442" s="55">
        <v>1961.5568136899999</v>
      </c>
      <c r="N442" s="55">
        <v>2006.5614130700001</v>
      </c>
      <c r="O442" s="55">
        <v>2008.5131785900001</v>
      </c>
      <c r="P442" s="55">
        <v>2014.9380412799999</v>
      </c>
      <c r="Q442" s="55">
        <v>1993.1656510600001</v>
      </c>
      <c r="R442" s="55">
        <v>1980.7713575099999</v>
      </c>
      <c r="S442" s="55">
        <v>1957.1012619799999</v>
      </c>
      <c r="T442" s="55">
        <v>1944.90488418</v>
      </c>
      <c r="U442" s="55">
        <v>1940.90485461</v>
      </c>
      <c r="V442" s="55">
        <v>1928.2639425899999</v>
      </c>
      <c r="W442" s="55">
        <v>1897.93473126</v>
      </c>
      <c r="X442" s="55">
        <v>1944.89966304</v>
      </c>
      <c r="Y442" s="55">
        <v>2090.71389228</v>
      </c>
    </row>
    <row r="443" spans="1:25" s="56" customFormat="1" ht="15.75" x14ac:dyDescent="0.3">
      <c r="A443" s="54" t="s">
        <v>154</v>
      </c>
      <c r="B443" s="55">
        <v>1954.26034308</v>
      </c>
      <c r="C443" s="55">
        <v>2034.33521006</v>
      </c>
      <c r="D443" s="55">
        <v>2066.9558650399999</v>
      </c>
      <c r="E443" s="55">
        <v>2064.5067888399999</v>
      </c>
      <c r="F443" s="55">
        <v>2056.33376297</v>
      </c>
      <c r="G443" s="55">
        <v>2084.3540971699999</v>
      </c>
      <c r="H443" s="55">
        <v>2018.50675813</v>
      </c>
      <c r="I443" s="55">
        <v>1940.92071614</v>
      </c>
      <c r="J443" s="55">
        <v>1834.67874983</v>
      </c>
      <c r="K443" s="55">
        <v>1783.4898923200001</v>
      </c>
      <c r="L443" s="55">
        <v>1764.3527861699999</v>
      </c>
      <c r="M443" s="55">
        <v>1775.6627216699999</v>
      </c>
      <c r="N443" s="55">
        <v>1810.17597258</v>
      </c>
      <c r="O443" s="55">
        <v>1808.9794379800001</v>
      </c>
      <c r="P443" s="55">
        <v>1828.4020979699999</v>
      </c>
      <c r="Q443" s="55">
        <v>1845.6428627400001</v>
      </c>
      <c r="R443" s="55">
        <v>1834.0849349699999</v>
      </c>
      <c r="S443" s="55">
        <v>1815.86885613</v>
      </c>
      <c r="T443" s="55">
        <v>1798.82402536</v>
      </c>
      <c r="U443" s="55">
        <v>1788.0318462099999</v>
      </c>
      <c r="V443" s="55">
        <v>1772.86329922</v>
      </c>
      <c r="W443" s="55">
        <v>1746.27993455</v>
      </c>
      <c r="X443" s="55">
        <v>1802.60092983</v>
      </c>
      <c r="Y443" s="55">
        <v>1872.6569781999999</v>
      </c>
    </row>
    <row r="444" spans="1:25" s="56" customFormat="1" ht="15.75" x14ac:dyDescent="0.3">
      <c r="A444" s="54" t="s">
        <v>155</v>
      </c>
      <c r="B444" s="55">
        <v>2072.3385611200001</v>
      </c>
      <c r="C444" s="55">
        <v>2175.9011758500001</v>
      </c>
      <c r="D444" s="55">
        <v>2204.4709323400002</v>
      </c>
      <c r="E444" s="55">
        <v>2229.6773030700001</v>
      </c>
      <c r="F444" s="55">
        <v>2246.4260860100003</v>
      </c>
      <c r="G444" s="55">
        <v>2251.6027230300001</v>
      </c>
      <c r="H444" s="55">
        <v>2203.1232681400002</v>
      </c>
      <c r="I444" s="55">
        <v>2171.0457791500003</v>
      </c>
      <c r="J444" s="55">
        <v>2100.7309404900002</v>
      </c>
      <c r="K444" s="55">
        <v>2049.88898475</v>
      </c>
      <c r="L444" s="55">
        <v>2055.6780443400003</v>
      </c>
      <c r="M444" s="55">
        <v>2088.5122759999999</v>
      </c>
      <c r="N444" s="55">
        <v>2101.9983393900002</v>
      </c>
      <c r="O444" s="55">
        <v>2110.2490015900003</v>
      </c>
      <c r="P444" s="55">
        <v>2126.66253284</v>
      </c>
      <c r="Q444" s="55">
        <v>2125.2146204999999</v>
      </c>
      <c r="R444" s="55">
        <v>2112.32702363</v>
      </c>
      <c r="S444" s="55">
        <v>2094.1300477300001</v>
      </c>
      <c r="T444" s="55">
        <v>2055.4043568000002</v>
      </c>
      <c r="U444" s="55">
        <v>2028.1993110399999</v>
      </c>
      <c r="V444" s="55">
        <v>2001.1921034899999</v>
      </c>
      <c r="W444" s="55">
        <v>2008.4312797699999</v>
      </c>
      <c r="X444" s="55">
        <v>2030.0732378600001</v>
      </c>
      <c r="Y444" s="55">
        <v>2112.5808144800003</v>
      </c>
    </row>
    <row r="445" spans="1:25" s="56" customFormat="1" ht="15.75" x14ac:dyDescent="0.3">
      <c r="A445" s="54" t="s">
        <v>156</v>
      </c>
      <c r="B445" s="55">
        <v>2007.85896817</v>
      </c>
      <c r="C445" s="55">
        <v>2092.70564797</v>
      </c>
      <c r="D445" s="55">
        <v>2177.7581348100002</v>
      </c>
      <c r="E445" s="55">
        <v>2147.0915495600002</v>
      </c>
      <c r="F445" s="55">
        <v>2185.31512217</v>
      </c>
      <c r="G445" s="55">
        <v>2197.2288488100003</v>
      </c>
      <c r="H445" s="55">
        <v>2173.8051345100002</v>
      </c>
      <c r="I445" s="55">
        <v>2008.6276962100001</v>
      </c>
      <c r="J445" s="55">
        <v>1917.7278565399999</v>
      </c>
      <c r="K445" s="55">
        <v>1887.7913922099999</v>
      </c>
      <c r="L445" s="55">
        <v>1877.9582494199999</v>
      </c>
      <c r="M445" s="55">
        <v>1889.87353192</v>
      </c>
      <c r="N445" s="55">
        <v>1906.0395263999999</v>
      </c>
      <c r="O445" s="55">
        <v>1929.71409146</v>
      </c>
      <c r="P445" s="55">
        <v>1924.6664324799999</v>
      </c>
      <c r="Q445" s="55">
        <v>1926.34194658</v>
      </c>
      <c r="R445" s="55">
        <v>1911.10029134</v>
      </c>
      <c r="S445" s="55">
        <v>1894.32686081</v>
      </c>
      <c r="T445" s="55">
        <v>1882.1793866799999</v>
      </c>
      <c r="U445" s="55">
        <v>1892.3633541899999</v>
      </c>
      <c r="V445" s="55">
        <v>1885.99432357</v>
      </c>
      <c r="W445" s="55">
        <v>1845.6990116100001</v>
      </c>
      <c r="X445" s="55">
        <v>1882.39898679</v>
      </c>
      <c r="Y445" s="55">
        <v>1944.2309499799999</v>
      </c>
    </row>
    <row r="446" spans="1:25" s="56" customFormat="1" ht="15.75" x14ac:dyDescent="0.3">
      <c r="A446" s="54" t="s">
        <v>157</v>
      </c>
      <c r="B446" s="55">
        <v>2050.1509731400001</v>
      </c>
      <c r="C446" s="55">
        <v>2086.3474148200003</v>
      </c>
      <c r="D446" s="55">
        <v>2164.7960219800002</v>
      </c>
      <c r="E446" s="55">
        <v>2175.6548372400002</v>
      </c>
      <c r="F446" s="55">
        <v>2180.84408691</v>
      </c>
      <c r="G446" s="55">
        <v>2162.5164262100002</v>
      </c>
      <c r="H446" s="55">
        <v>2076.4117858499999</v>
      </c>
      <c r="I446" s="55">
        <v>2037.5382002399999</v>
      </c>
      <c r="J446" s="55">
        <v>1974.44359549</v>
      </c>
      <c r="K446" s="55">
        <v>1896.7316700700001</v>
      </c>
      <c r="L446" s="55">
        <v>1885.8367246600001</v>
      </c>
      <c r="M446" s="55">
        <v>1915.7711322800001</v>
      </c>
      <c r="N446" s="55">
        <v>1947.9464229299999</v>
      </c>
      <c r="O446" s="55">
        <v>1962.4237844500001</v>
      </c>
      <c r="P446" s="55">
        <v>1975.00711381</v>
      </c>
      <c r="Q446" s="55">
        <v>1984.25282728</v>
      </c>
      <c r="R446" s="55">
        <v>1958.9461033099999</v>
      </c>
      <c r="S446" s="55">
        <v>1954.1985408599999</v>
      </c>
      <c r="T446" s="55">
        <v>1945.94300077</v>
      </c>
      <c r="U446" s="55">
        <v>1951.7776388</v>
      </c>
      <c r="V446" s="55">
        <v>1962.36146338</v>
      </c>
      <c r="W446" s="55">
        <v>1910.9743314499999</v>
      </c>
      <c r="X446" s="55">
        <v>1956.57392415</v>
      </c>
      <c r="Y446" s="55">
        <v>2047.50872473</v>
      </c>
    </row>
    <row r="447" spans="1:25" s="56" customFormat="1" ht="15.75" x14ac:dyDescent="0.3">
      <c r="A447" s="54" t="s">
        <v>158</v>
      </c>
      <c r="B447" s="55">
        <v>2068.1753404400001</v>
      </c>
      <c r="C447" s="55">
        <v>2180.7964286599999</v>
      </c>
      <c r="D447" s="55">
        <v>2277.6411427900002</v>
      </c>
      <c r="E447" s="55">
        <v>2298.1440937800003</v>
      </c>
      <c r="F447" s="55">
        <v>2288.6443653900001</v>
      </c>
      <c r="G447" s="55">
        <v>2249.0215258900002</v>
      </c>
      <c r="H447" s="55">
        <v>2106.2893479600002</v>
      </c>
      <c r="I447" s="55">
        <v>2035.8045489199999</v>
      </c>
      <c r="J447" s="55">
        <v>1950.5258356699999</v>
      </c>
      <c r="K447" s="55">
        <v>1944.3418610900001</v>
      </c>
      <c r="L447" s="55">
        <v>1978.6048812199999</v>
      </c>
      <c r="M447" s="55">
        <v>2004.3791595999999</v>
      </c>
      <c r="N447" s="55">
        <v>2057.8475221900003</v>
      </c>
      <c r="O447" s="55">
        <v>2018.22022397</v>
      </c>
      <c r="P447" s="55">
        <v>2034.2703420999999</v>
      </c>
      <c r="Q447" s="55">
        <v>2033.31882707</v>
      </c>
      <c r="R447" s="55">
        <v>2022.9969008</v>
      </c>
      <c r="S447" s="55">
        <v>2003.3999941299999</v>
      </c>
      <c r="T447" s="55">
        <v>2007.1035786899999</v>
      </c>
      <c r="U447" s="55">
        <v>1995.16619541</v>
      </c>
      <c r="V447" s="55">
        <v>1977.12949069</v>
      </c>
      <c r="W447" s="55">
        <v>1999.3856144599999</v>
      </c>
      <c r="X447" s="55">
        <v>2054.1307925700003</v>
      </c>
      <c r="Y447" s="55">
        <v>2157.5712195999999</v>
      </c>
    </row>
    <row r="448" spans="1:25" s="56" customFormat="1" ht="15.75" x14ac:dyDescent="0.3">
      <c r="A448" s="54" t="s">
        <v>159</v>
      </c>
      <c r="B448" s="55">
        <v>2170.8773800200001</v>
      </c>
      <c r="C448" s="55">
        <v>2243.6927535899999</v>
      </c>
      <c r="D448" s="55">
        <v>2270.75712346</v>
      </c>
      <c r="E448" s="55">
        <v>2247.2697692699999</v>
      </c>
      <c r="F448" s="55">
        <v>2247.09145033</v>
      </c>
      <c r="G448" s="55">
        <v>2256.94584889</v>
      </c>
      <c r="H448" s="55">
        <v>2079.35903689</v>
      </c>
      <c r="I448" s="55">
        <v>2055.0745212500001</v>
      </c>
      <c r="J448" s="55">
        <v>1969.02010868</v>
      </c>
      <c r="K448" s="55">
        <v>1950.42724724</v>
      </c>
      <c r="L448" s="55">
        <v>1954.1257886000001</v>
      </c>
      <c r="M448" s="55">
        <v>1990.5575680699999</v>
      </c>
      <c r="N448" s="55">
        <v>2034.35146678</v>
      </c>
      <c r="O448" s="55">
        <v>2038.8474191299999</v>
      </c>
      <c r="P448" s="55">
        <v>2037.92699234</v>
      </c>
      <c r="Q448" s="55">
        <v>2036.0524648400001</v>
      </c>
      <c r="R448" s="55">
        <v>2022.7724967199999</v>
      </c>
      <c r="S448" s="55">
        <v>1996.2102992600001</v>
      </c>
      <c r="T448" s="55">
        <v>2023.32957498</v>
      </c>
      <c r="U448" s="55">
        <v>1998.6174450199999</v>
      </c>
      <c r="V448" s="55">
        <v>1954.81231983</v>
      </c>
      <c r="W448" s="55">
        <v>1983.2120117699999</v>
      </c>
      <c r="X448" s="55">
        <v>2047.93380819</v>
      </c>
      <c r="Y448" s="55">
        <v>2134.0984938700003</v>
      </c>
    </row>
    <row r="449" spans="1:25" s="56" customFormat="1" ht="15.75" x14ac:dyDescent="0.3">
      <c r="A449" s="54" t="s">
        <v>160</v>
      </c>
      <c r="B449" s="55">
        <v>2158.5209149800003</v>
      </c>
      <c r="C449" s="55">
        <v>2283.4506632600001</v>
      </c>
      <c r="D449" s="55">
        <v>2349.6275484500002</v>
      </c>
      <c r="E449" s="55">
        <v>2327.2909213299999</v>
      </c>
      <c r="F449" s="55">
        <v>2315.5188990900001</v>
      </c>
      <c r="G449" s="55">
        <v>2226.02418769</v>
      </c>
      <c r="H449" s="55">
        <v>2094.2393489000001</v>
      </c>
      <c r="I449" s="55">
        <v>1960.19996337</v>
      </c>
      <c r="J449" s="55">
        <v>1903.43097696</v>
      </c>
      <c r="K449" s="55">
        <v>1842.84814256</v>
      </c>
      <c r="L449" s="55">
        <v>1796.0150477</v>
      </c>
      <c r="M449" s="55">
        <v>1811.1301985299999</v>
      </c>
      <c r="N449" s="55">
        <v>1841.6365999</v>
      </c>
      <c r="O449" s="55">
        <v>1873.76463276</v>
      </c>
      <c r="P449" s="55">
        <v>1887.3318408299999</v>
      </c>
      <c r="Q449" s="55">
        <v>1896.6321170799999</v>
      </c>
      <c r="R449" s="55">
        <v>1873.20454526</v>
      </c>
      <c r="S449" s="55">
        <v>1859.6563082800001</v>
      </c>
      <c r="T449" s="55">
        <v>1858.9323374799999</v>
      </c>
      <c r="U449" s="55">
        <v>1864.39390093</v>
      </c>
      <c r="V449" s="55">
        <v>1869.84978778</v>
      </c>
      <c r="W449" s="55">
        <v>1852.0248743699999</v>
      </c>
      <c r="X449" s="55">
        <v>1879.2438732000001</v>
      </c>
      <c r="Y449" s="55">
        <v>2036.9318551900001</v>
      </c>
    </row>
    <row r="450" spans="1:25" s="56" customFormat="1" ht="15.75" x14ac:dyDescent="0.3">
      <c r="A450" s="54" t="s">
        <v>161</v>
      </c>
      <c r="B450" s="55">
        <v>2019.17769763</v>
      </c>
      <c r="C450" s="55">
        <v>2105.2572777600003</v>
      </c>
      <c r="D450" s="55">
        <v>2188.1655070400002</v>
      </c>
      <c r="E450" s="55">
        <v>2185.9221610499999</v>
      </c>
      <c r="F450" s="55">
        <v>2183.3207402600001</v>
      </c>
      <c r="G450" s="55">
        <v>2186.0220749800001</v>
      </c>
      <c r="H450" s="55">
        <v>2141.7043773300002</v>
      </c>
      <c r="I450" s="55">
        <v>2088.1475082100001</v>
      </c>
      <c r="J450" s="55">
        <v>1982.6590841499999</v>
      </c>
      <c r="K450" s="55">
        <v>1901.2210435</v>
      </c>
      <c r="L450" s="55">
        <v>1889.91281884</v>
      </c>
      <c r="M450" s="55">
        <v>1914.1976257700001</v>
      </c>
      <c r="N450" s="55">
        <v>1975.31076914</v>
      </c>
      <c r="O450" s="55">
        <v>2014.9230612700001</v>
      </c>
      <c r="P450" s="55">
        <v>2017.88442792</v>
      </c>
      <c r="Q450" s="55">
        <v>2028.9293530899999</v>
      </c>
      <c r="R450" s="55">
        <v>2002.8434729599999</v>
      </c>
      <c r="S450" s="55">
        <v>1989.43023406</v>
      </c>
      <c r="T450" s="55">
        <v>2012.26647196</v>
      </c>
      <c r="U450" s="55">
        <v>2025.92712388</v>
      </c>
      <c r="V450" s="55">
        <v>2025.8278297300001</v>
      </c>
      <c r="W450" s="55">
        <v>1991.14373897</v>
      </c>
      <c r="X450" s="55">
        <v>2026.1593613499999</v>
      </c>
      <c r="Y450" s="55">
        <v>2110.9966535600001</v>
      </c>
    </row>
    <row r="451" spans="1:25" s="56" customFormat="1" ht="15.75" x14ac:dyDescent="0.3">
      <c r="A451" s="54" t="s">
        <v>162</v>
      </c>
      <c r="B451" s="55">
        <v>2113.9974859200001</v>
      </c>
      <c r="C451" s="55">
        <v>2189.4191205000002</v>
      </c>
      <c r="D451" s="55">
        <v>2225.9717908500002</v>
      </c>
      <c r="E451" s="55">
        <v>2300.0957136100001</v>
      </c>
      <c r="F451" s="55">
        <v>2302.6721074000002</v>
      </c>
      <c r="G451" s="55">
        <v>2197.0349260799999</v>
      </c>
      <c r="H451" s="55">
        <v>2131.1009704000003</v>
      </c>
      <c r="I451" s="55">
        <v>2097.99308324</v>
      </c>
      <c r="J451" s="55">
        <v>2070.1753921600002</v>
      </c>
      <c r="K451" s="55">
        <v>1984.25010855</v>
      </c>
      <c r="L451" s="55">
        <v>1900.33916095</v>
      </c>
      <c r="M451" s="55">
        <v>1924.71617107</v>
      </c>
      <c r="N451" s="55">
        <v>1930.62604457</v>
      </c>
      <c r="O451" s="55">
        <v>1940.31579947</v>
      </c>
      <c r="P451" s="55">
        <v>1951.05504286</v>
      </c>
      <c r="Q451" s="55">
        <v>1960.38991775</v>
      </c>
      <c r="R451" s="55">
        <v>1943.9021969600001</v>
      </c>
      <c r="S451" s="55">
        <v>1936.5762260399999</v>
      </c>
      <c r="T451" s="55">
        <v>1929.2760563899999</v>
      </c>
      <c r="U451" s="55">
        <v>1936.48421469</v>
      </c>
      <c r="V451" s="55">
        <v>1955.5814632199999</v>
      </c>
      <c r="W451" s="55">
        <v>1922.2902694499999</v>
      </c>
      <c r="X451" s="55">
        <v>1950.08090363</v>
      </c>
      <c r="Y451" s="55">
        <v>2096.9288114199999</v>
      </c>
    </row>
    <row r="452" spans="1:25" s="56" customFormat="1" ht="15.75" x14ac:dyDescent="0.3">
      <c r="A452" s="54" t="s">
        <v>163</v>
      </c>
      <c r="B452" s="55">
        <v>2216.9176509600002</v>
      </c>
      <c r="C452" s="55">
        <v>2296.8328697500001</v>
      </c>
      <c r="D452" s="55">
        <v>2337.10304769</v>
      </c>
      <c r="E452" s="55">
        <v>2315.96816674</v>
      </c>
      <c r="F452" s="55">
        <v>2309.63069309</v>
      </c>
      <c r="G452" s="55">
        <v>2317.3450674800001</v>
      </c>
      <c r="H452" s="55">
        <v>2191.0725208900003</v>
      </c>
      <c r="I452" s="55">
        <v>1987.5093151900001</v>
      </c>
      <c r="J452" s="55">
        <v>1895.3600751700001</v>
      </c>
      <c r="K452" s="55">
        <v>1854.87221436</v>
      </c>
      <c r="L452" s="55">
        <v>1832.67256204</v>
      </c>
      <c r="M452" s="55">
        <v>1848.9061031399999</v>
      </c>
      <c r="N452" s="55">
        <v>1875.89494285</v>
      </c>
      <c r="O452" s="55">
        <v>1871.6757931499999</v>
      </c>
      <c r="P452" s="55">
        <v>1880.6585462400001</v>
      </c>
      <c r="Q452" s="55">
        <v>1892.5453157899999</v>
      </c>
      <c r="R452" s="55">
        <v>1874.3445655999999</v>
      </c>
      <c r="S452" s="55">
        <v>1866.6047816299999</v>
      </c>
      <c r="T452" s="55">
        <v>1864.2722209900001</v>
      </c>
      <c r="U452" s="55">
        <v>1846.05909107</v>
      </c>
      <c r="V452" s="55">
        <v>1859.95434669</v>
      </c>
      <c r="W452" s="55">
        <v>1829.8229736399999</v>
      </c>
      <c r="X452" s="55">
        <v>1884.4789974</v>
      </c>
      <c r="Y452" s="55">
        <v>1966.4626214499999</v>
      </c>
    </row>
    <row r="453" spans="1:25" s="56" customFormat="1" ht="15.75" x14ac:dyDescent="0.3">
      <c r="A453" s="54" t="s">
        <v>164</v>
      </c>
      <c r="B453" s="55">
        <v>2032.3401751500001</v>
      </c>
      <c r="C453" s="55">
        <v>2082.7760547000003</v>
      </c>
      <c r="D453" s="55">
        <v>2169.3960067200001</v>
      </c>
      <c r="E453" s="55">
        <v>2146.81904059</v>
      </c>
      <c r="F453" s="55">
        <v>2147.4594685800002</v>
      </c>
      <c r="G453" s="55">
        <v>2140.9729373499999</v>
      </c>
      <c r="H453" s="55">
        <v>2058.3886360300003</v>
      </c>
      <c r="I453" s="55">
        <v>1927.2913639599999</v>
      </c>
      <c r="J453" s="55">
        <v>1847.2334991099999</v>
      </c>
      <c r="K453" s="55">
        <v>1791.24512437</v>
      </c>
      <c r="L453" s="55">
        <v>1772.4784499899999</v>
      </c>
      <c r="M453" s="55">
        <v>1768.1310357899999</v>
      </c>
      <c r="N453" s="55">
        <v>1788.1239289299999</v>
      </c>
      <c r="O453" s="55">
        <v>1781.87830308</v>
      </c>
      <c r="P453" s="55">
        <v>1786.0384209700001</v>
      </c>
      <c r="Q453" s="55">
        <v>1786.3452571400001</v>
      </c>
      <c r="R453" s="55">
        <v>1775.4937737400001</v>
      </c>
      <c r="S453" s="55">
        <v>1771.3795554000001</v>
      </c>
      <c r="T453" s="55">
        <v>1766.81311839</v>
      </c>
      <c r="U453" s="55">
        <v>1769.7160713999999</v>
      </c>
      <c r="V453" s="55">
        <v>1778.7456010999999</v>
      </c>
      <c r="W453" s="55">
        <v>1734.9057311700001</v>
      </c>
      <c r="X453" s="55">
        <v>1773.3744996999999</v>
      </c>
      <c r="Y453" s="55">
        <v>1865.75791207</v>
      </c>
    </row>
    <row r="454" spans="1:25" s="56" customFormat="1" ht="15.75" x14ac:dyDescent="0.3">
      <c r="A454" s="54" t="s">
        <v>165</v>
      </c>
      <c r="B454" s="55">
        <v>1953.63098984</v>
      </c>
      <c r="C454" s="55">
        <v>2041.09606024</v>
      </c>
      <c r="D454" s="55">
        <v>2122.1251668700002</v>
      </c>
      <c r="E454" s="55">
        <v>2143.23527332</v>
      </c>
      <c r="F454" s="55">
        <v>2142.92553464</v>
      </c>
      <c r="G454" s="55">
        <v>2115.44565779</v>
      </c>
      <c r="H454" s="55">
        <v>2004.7015170499999</v>
      </c>
      <c r="I454" s="55">
        <v>1862.39176909</v>
      </c>
      <c r="J454" s="55">
        <v>1794.7919720299999</v>
      </c>
      <c r="K454" s="55">
        <v>1738.3003004699999</v>
      </c>
      <c r="L454" s="55">
        <v>1745.4408965</v>
      </c>
      <c r="M454" s="55">
        <v>1769.0883974799999</v>
      </c>
      <c r="N454" s="55">
        <v>1816.55474585</v>
      </c>
      <c r="O454" s="55">
        <v>1813.8281644199999</v>
      </c>
      <c r="P454" s="55">
        <v>1796.2863060899999</v>
      </c>
      <c r="Q454" s="55">
        <v>1803.0518460399999</v>
      </c>
      <c r="R454" s="55">
        <v>1772.4244476900001</v>
      </c>
      <c r="S454" s="55">
        <v>1767.41081833</v>
      </c>
      <c r="T454" s="55">
        <v>1768.6269886299999</v>
      </c>
      <c r="U454" s="55">
        <v>1803.92410281</v>
      </c>
      <c r="V454" s="55">
        <v>1802.59884253</v>
      </c>
      <c r="W454" s="55">
        <v>1783.7076710599999</v>
      </c>
      <c r="X454" s="55">
        <v>1807.1600799400001</v>
      </c>
      <c r="Y454" s="55">
        <v>1920.3346879999999</v>
      </c>
    </row>
    <row r="455" spans="1:25" s="56" customFormat="1" ht="15.75" x14ac:dyDescent="0.3">
      <c r="A455" s="54" t="s">
        <v>166</v>
      </c>
      <c r="B455" s="55">
        <v>2050.1414823099999</v>
      </c>
      <c r="C455" s="55">
        <v>2105.7596117000003</v>
      </c>
      <c r="D455" s="55">
        <v>2151.1800858800002</v>
      </c>
      <c r="E455" s="55">
        <v>2158.5527198</v>
      </c>
      <c r="F455" s="55">
        <v>2141.8507718200003</v>
      </c>
      <c r="G455" s="55">
        <v>2147.5772983000002</v>
      </c>
      <c r="H455" s="55">
        <v>2096.0005072100003</v>
      </c>
      <c r="I455" s="55">
        <v>1991.27729398</v>
      </c>
      <c r="J455" s="55">
        <v>1897.21937658</v>
      </c>
      <c r="K455" s="55">
        <v>1843.3480253099999</v>
      </c>
      <c r="L455" s="55">
        <v>1827.73624606</v>
      </c>
      <c r="M455" s="55">
        <v>1816.7759400299999</v>
      </c>
      <c r="N455" s="55">
        <v>1839.33204398</v>
      </c>
      <c r="O455" s="55">
        <v>1843.58020652</v>
      </c>
      <c r="P455" s="55">
        <v>1848.0354636899999</v>
      </c>
      <c r="Q455" s="55">
        <v>1846.1156119</v>
      </c>
      <c r="R455" s="55">
        <v>1836.38490465</v>
      </c>
      <c r="S455" s="55">
        <v>1821.0206980600001</v>
      </c>
      <c r="T455" s="55">
        <v>1833.58324726</v>
      </c>
      <c r="U455" s="55">
        <v>1844.4223234999999</v>
      </c>
      <c r="V455" s="55">
        <v>1854.8753363599999</v>
      </c>
      <c r="W455" s="55">
        <v>1844.5396103</v>
      </c>
      <c r="X455" s="55">
        <v>1861.41423865</v>
      </c>
      <c r="Y455" s="55">
        <v>1991.27901335</v>
      </c>
    </row>
    <row r="456" spans="1:25" s="56" customFormat="1" ht="15.75" x14ac:dyDescent="0.3">
      <c r="A456" s="54" t="s">
        <v>167</v>
      </c>
      <c r="B456" s="55">
        <v>2031.86465178</v>
      </c>
      <c r="C456" s="55">
        <v>2086.23896341</v>
      </c>
      <c r="D456" s="55">
        <v>2169.4880948300001</v>
      </c>
      <c r="E456" s="55">
        <v>2195.0143464600001</v>
      </c>
      <c r="F456" s="55">
        <v>2234.7836515900003</v>
      </c>
      <c r="G456" s="55">
        <v>2267.1093344400001</v>
      </c>
      <c r="H456" s="55">
        <v>2160.46483584</v>
      </c>
      <c r="I456" s="55">
        <v>2044.61524704</v>
      </c>
      <c r="J456" s="55">
        <v>1963.5535491999999</v>
      </c>
      <c r="K456" s="55">
        <v>1891.9044924299999</v>
      </c>
      <c r="L456" s="55">
        <v>1862.6840094700001</v>
      </c>
      <c r="M456" s="55">
        <v>1832.7471853</v>
      </c>
      <c r="N456" s="55">
        <v>1877.2305194999999</v>
      </c>
      <c r="O456" s="55">
        <v>1863.8500980900001</v>
      </c>
      <c r="P456" s="55">
        <v>1871.1101021300001</v>
      </c>
      <c r="Q456" s="55">
        <v>1877.8536614699999</v>
      </c>
      <c r="R456" s="55">
        <v>1863.2158222099999</v>
      </c>
      <c r="S456" s="55">
        <v>1849.2286009300001</v>
      </c>
      <c r="T456" s="55">
        <v>1845.5103297200001</v>
      </c>
      <c r="U456" s="55">
        <v>1858.18958926</v>
      </c>
      <c r="V456" s="55">
        <v>1885.2687086999999</v>
      </c>
      <c r="W456" s="55">
        <v>1854.9414722399999</v>
      </c>
      <c r="X456" s="55">
        <v>1899.88379433</v>
      </c>
      <c r="Y456" s="55">
        <v>1981.29086029</v>
      </c>
    </row>
    <row r="459" spans="1:25" ht="15" x14ac:dyDescent="0.25">
      <c r="A459" s="96" t="s">
        <v>100</v>
      </c>
      <c r="B459" s="63"/>
      <c r="C459" s="63"/>
      <c r="D459" s="63"/>
      <c r="E459" s="63"/>
      <c r="F459" s="63"/>
      <c r="G459" s="63"/>
      <c r="H459" s="63"/>
      <c r="I459" s="63"/>
      <c r="J459" s="63"/>
      <c r="K459" s="63"/>
      <c r="L459" s="63"/>
      <c r="M459" s="63"/>
      <c r="N459" s="63"/>
      <c r="O459" s="63"/>
    </row>
    <row r="460" spans="1:25" x14ac:dyDescent="0.2">
      <c r="A460" s="189"/>
      <c r="B460" s="190"/>
      <c r="C460" s="190"/>
      <c r="D460" s="190"/>
      <c r="E460" s="190"/>
      <c r="F460" s="190"/>
      <c r="G460" s="190"/>
      <c r="H460" s="190"/>
      <c r="I460" s="190"/>
      <c r="J460" s="190"/>
      <c r="K460" s="190"/>
      <c r="L460" s="191"/>
      <c r="M460" s="192" t="s">
        <v>101</v>
      </c>
      <c r="N460" s="193"/>
      <c r="O460" s="193"/>
      <c r="P460" s="194"/>
    </row>
    <row r="461" spans="1:25" x14ac:dyDescent="0.2">
      <c r="A461" s="195" t="s">
        <v>102</v>
      </c>
      <c r="B461" s="196"/>
      <c r="C461" s="196"/>
      <c r="D461" s="196"/>
      <c r="E461" s="196"/>
      <c r="F461" s="196"/>
      <c r="G461" s="196"/>
      <c r="H461" s="196"/>
      <c r="I461" s="196"/>
      <c r="J461" s="196"/>
      <c r="K461" s="196"/>
      <c r="L461" s="197"/>
      <c r="M461" s="192">
        <v>623537.8803921591</v>
      </c>
      <c r="N461" s="193"/>
      <c r="O461" s="193"/>
      <c r="P461" s="194"/>
    </row>
    <row r="462" spans="1:25" x14ac:dyDescent="0.2">
      <c r="A462" s="198" t="s">
        <v>103</v>
      </c>
      <c r="B462" s="199"/>
      <c r="C462" s="199"/>
      <c r="D462" s="199"/>
      <c r="E462" s="199"/>
      <c r="F462" s="199"/>
      <c r="G462" s="199"/>
      <c r="H462" s="199"/>
      <c r="I462" s="199"/>
      <c r="J462" s="199"/>
      <c r="K462" s="199"/>
      <c r="L462" s="200"/>
      <c r="M462" s="201">
        <v>623537.8803921591</v>
      </c>
      <c r="N462" s="202"/>
      <c r="O462" s="202"/>
      <c r="P462" s="203"/>
    </row>
    <row r="465" spans="1:15" ht="21.75" customHeight="1" x14ac:dyDescent="0.2"/>
    <row r="466" spans="1:15" ht="34.5" customHeight="1" x14ac:dyDescent="0.2">
      <c r="B466" s="182" t="s">
        <v>110</v>
      </c>
      <c r="C466" s="182"/>
      <c r="D466" s="182"/>
      <c r="E466" s="182"/>
      <c r="F466" s="182"/>
      <c r="G466" s="182"/>
      <c r="H466" s="182"/>
      <c r="I466" s="182"/>
      <c r="J466" s="182"/>
      <c r="K466" s="182"/>
      <c r="L466" s="182"/>
      <c r="M466" s="182"/>
      <c r="N466" s="182"/>
      <c r="O466" s="76"/>
    </row>
    <row r="467" spans="1:15" ht="12.75" customHeight="1" x14ac:dyDescent="0.2">
      <c r="B467" s="183"/>
      <c r="C467" s="184"/>
      <c r="D467" s="184"/>
      <c r="E467" s="184"/>
      <c r="F467" s="185"/>
      <c r="G467" s="145" t="s">
        <v>4</v>
      </c>
      <c r="H467" s="146"/>
      <c r="I467" s="146"/>
      <c r="J467" s="147"/>
    </row>
    <row r="468" spans="1:15" ht="12.75" x14ac:dyDescent="0.2">
      <c r="B468" s="186"/>
      <c r="C468" s="187"/>
      <c r="D468" s="187"/>
      <c r="E468" s="187"/>
      <c r="F468" s="188"/>
      <c r="G468" s="77" t="s">
        <v>5</v>
      </c>
      <c r="H468" s="22" t="s">
        <v>6</v>
      </c>
      <c r="I468" s="22" t="s">
        <v>7</v>
      </c>
      <c r="J468" s="77" t="s">
        <v>8</v>
      </c>
    </row>
    <row r="469" spans="1:15" ht="67.5" customHeight="1" x14ac:dyDescent="0.2">
      <c r="B469" s="145" t="s">
        <v>111</v>
      </c>
      <c r="C469" s="146"/>
      <c r="D469" s="146"/>
      <c r="E469" s="146"/>
      <c r="F469" s="147"/>
      <c r="G469" s="78">
        <v>1032814.32</v>
      </c>
      <c r="H469" s="78">
        <v>1599804.51</v>
      </c>
      <c r="I469" s="78">
        <v>1278957.28</v>
      </c>
      <c r="J469" s="78">
        <v>1022544.4700000001</v>
      </c>
    </row>
    <row r="470" spans="1:15" ht="80.25" customHeight="1" x14ac:dyDescent="0.2">
      <c r="B470" s="145" t="s">
        <v>112</v>
      </c>
      <c r="C470" s="146"/>
      <c r="D470" s="146"/>
      <c r="E470" s="146"/>
      <c r="F470" s="147"/>
      <c r="G470" s="79">
        <v>256086.62</v>
      </c>
      <c r="H470" s="79"/>
      <c r="I470" s="79"/>
      <c r="J470" s="79"/>
    </row>
    <row r="471" spans="1:15" ht="66.75" customHeight="1" x14ac:dyDescent="0.2">
      <c r="G471" s="80"/>
    </row>
    <row r="472" spans="1:15" ht="12.75" x14ac:dyDescent="0.2">
      <c r="A472" s="97" t="s">
        <v>40</v>
      </c>
      <c r="B472" s="20"/>
      <c r="C472" s="20"/>
      <c r="D472" s="20"/>
      <c r="E472" s="20"/>
      <c r="F472" s="20"/>
      <c r="G472" s="20"/>
    </row>
    <row r="473" spans="1:15" ht="33" customHeight="1" x14ac:dyDescent="0.2">
      <c r="A473" s="128" t="s">
        <v>41</v>
      </c>
      <c r="B473" s="129"/>
      <c r="C473" s="22" t="s">
        <v>42</v>
      </c>
      <c r="D473" s="22" t="s">
        <v>5</v>
      </c>
      <c r="E473" s="22" t="s">
        <v>6</v>
      </c>
      <c r="F473" s="22" t="s">
        <v>7</v>
      </c>
      <c r="G473" s="22" t="s">
        <v>8</v>
      </c>
    </row>
    <row r="474" spans="1:15" ht="12.75" customHeight="1" x14ac:dyDescent="0.2">
      <c r="A474" s="128" t="s">
        <v>43</v>
      </c>
      <c r="B474" s="179"/>
      <c r="C474" s="179"/>
      <c r="D474" s="179"/>
      <c r="E474" s="179"/>
      <c r="F474" s="179"/>
      <c r="G474" s="129"/>
    </row>
    <row r="475" spans="1:15" ht="24.75" customHeight="1" x14ac:dyDescent="0.2">
      <c r="A475" s="128" t="s">
        <v>44</v>
      </c>
      <c r="B475" s="129"/>
      <c r="C475" s="22" t="s">
        <v>45</v>
      </c>
      <c r="D475" s="23">
        <v>1756.66</v>
      </c>
      <c r="E475" s="23">
        <v>2764.35</v>
      </c>
      <c r="F475" s="23">
        <v>3052.84</v>
      </c>
      <c r="G475" s="23">
        <v>3710.76</v>
      </c>
    </row>
    <row r="476" spans="1:15" ht="12.75" customHeight="1" x14ac:dyDescent="0.2">
      <c r="A476" s="128" t="s">
        <v>113</v>
      </c>
      <c r="B476" s="129"/>
      <c r="C476" s="22"/>
      <c r="D476" s="23"/>
      <c r="E476" s="23"/>
      <c r="F476" s="23"/>
      <c r="G476" s="23"/>
    </row>
    <row r="477" spans="1:15" ht="39" customHeight="1" x14ac:dyDescent="0.2">
      <c r="A477" s="180" t="s">
        <v>114</v>
      </c>
      <c r="B477" s="181"/>
      <c r="C477" s="22" t="s">
        <v>115</v>
      </c>
      <c r="D477" s="23">
        <v>1032814.32</v>
      </c>
      <c r="E477" s="23">
        <v>1599804.51</v>
      </c>
      <c r="F477" s="23">
        <v>1278957.28</v>
      </c>
      <c r="G477" s="23">
        <v>1022544.4700000001</v>
      </c>
    </row>
    <row r="478" spans="1:15" ht="39" customHeight="1" x14ac:dyDescent="0.2">
      <c r="A478" s="180" t="s">
        <v>116</v>
      </c>
      <c r="B478" s="181"/>
      <c r="C478" s="22" t="s">
        <v>45</v>
      </c>
      <c r="D478" s="23">
        <v>72.330000000000013</v>
      </c>
      <c r="E478" s="23">
        <v>147.24</v>
      </c>
      <c r="F478" s="23">
        <v>211.27</v>
      </c>
      <c r="G478" s="23">
        <v>573.29</v>
      </c>
    </row>
    <row r="479" spans="1:15" x14ac:dyDescent="0.2">
      <c r="D479" s="24"/>
      <c r="E479" s="24"/>
      <c r="F479" s="24"/>
      <c r="G479" s="24"/>
    </row>
    <row r="480" spans="1:15" ht="68.25" customHeight="1" x14ac:dyDescent="0.2">
      <c r="A480" s="121" t="s">
        <v>46</v>
      </c>
      <c r="B480" s="122"/>
      <c r="C480" s="22" t="s">
        <v>45</v>
      </c>
      <c r="D480" s="25">
        <v>4.6949882499999998</v>
      </c>
      <c r="E480" s="24"/>
      <c r="F480" s="24"/>
      <c r="G480" s="24"/>
    </row>
    <row r="481" spans="1:7" ht="12.75" x14ac:dyDescent="0.2">
      <c r="A481" s="98"/>
      <c r="B481" s="81"/>
      <c r="C481" s="81"/>
      <c r="D481" s="82"/>
      <c r="E481" s="24"/>
      <c r="F481" s="24"/>
      <c r="G481" s="24"/>
    </row>
    <row r="482" spans="1:7" ht="111" customHeight="1" x14ac:dyDescent="0.2">
      <c r="A482" s="140" t="s">
        <v>117</v>
      </c>
      <c r="B482" s="140"/>
      <c r="C482" s="22" t="s">
        <v>115</v>
      </c>
      <c r="D482" s="83">
        <v>256086.62</v>
      </c>
      <c r="E482" s="24"/>
      <c r="F482" s="24"/>
      <c r="G482" s="24"/>
    </row>
    <row r="483" spans="1:7" ht="137.25" customHeight="1" x14ac:dyDescent="0.2">
      <c r="A483" s="140" t="s">
        <v>118</v>
      </c>
      <c r="B483" s="140"/>
      <c r="C483" s="22" t="s">
        <v>45</v>
      </c>
      <c r="D483" s="83">
        <v>3234.81</v>
      </c>
      <c r="E483" s="24"/>
      <c r="F483" s="24"/>
      <c r="G483" s="24"/>
    </row>
    <row r="484" spans="1:7" ht="100.5" customHeight="1" x14ac:dyDescent="0.2">
      <c r="A484" s="140" t="s">
        <v>119</v>
      </c>
      <c r="B484" s="140"/>
      <c r="C484" s="84" t="s">
        <v>120</v>
      </c>
      <c r="D484" s="83">
        <v>4.5599999999999996</v>
      </c>
      <c r="E484" s="24"/>
      <c r="F484" s="24"/>
      <c r="G484" s="24"/>
    </row>
    <row r="485" spans="1:7" ht="12.75" x14ac:dyDescent="0.2">
      <c r="A485" s="98"/>
      <c r="B485" s="81"/>
      <c r="C485" s="81"/>
      <c r="D485" s="82"/>
      <c r="E485" s="24"/>
      <c r="F485" s="24"/>
      <c r="G485" s="24"/>
    </row>
    <row r="486" spans="1:7" ht="48.75" customHeight="1" x14ac:dyDescent="0.2">
      <c r="A486" s="121" t="s">
        <v>122</v>
      </c>
      <c r="B486" s="122"/>
      <c r="C486" s="22" t="s">
        <v>45</v>
      </c>
      <c r="D486" s="85">
        <v>450.34999999999997</v>
      </c>
      <c r="E486" s="24"/>
      <c r="F486" s="24"/>
      <c r="G486" s="24"/>
    </row>
    <row r="487" spans="1:7" ht="42" customHeight="1" x14ac:dyDescent="0.2">
      <c r="A487" s="140" t="s">
        <v>48</v>
      </c>
      <c r="B487" s="140"/>
      <c r="C487" s="22" t="s">
        <v>45</v>
      </c>
      <c r="D487" s="99">
        <v>0</v>
      </c>
      <c r="E487" s="24"/>
      <c r="F487" s="24"/>
      <c r="G487" s="24"/>
    </row>
    <row r="488" spans="1:7" ht="12.75" x14ac:dyDescent="0.2">
      <c r="A488" s="98"/>
      <c r="B488" s="81"/>
      <c r="C488" s="81"/>
      <c r="D488" s="81"/>
    </row>
    <row r="489" spans="1:7" ht="59.25" customHeight="1" x14ac:dyDescent="0.2">
      <c r="A489" s="121" t="s">
        <v>49</v>
      </c>
      <c r="B489" s="122"/>
      <c r="C489" s="22" t="s">
        <v>45</v>
      </c>
      <c r="D489" s="85">
        <v>31.23</v>
      </c>
    </row>
  </sheetData>
  <mergeCells count="74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5:A46"/>
    <mergeCell ref="B45:Y45"/>
    <mergeCell ref="A78:A79"/>
    <mergeCell ref="B78:Y78"/>
    <mergeCell ref="A111:A112"/>
    <mergeCell ref="B111:Y111"/>
    <mergeCell ref="A187:Y187"/>
    <mergeCell ref="A145:A146"/>
    <mergeCell ref="B145:Y145"/>
    <mergeCell ref="A179:L179"/>
    <mergeCell ref="M179:P179"/>
    <mergeCell ref="A180:L180"/>
    <mergeCell ref="M180:P180"/>
    <mergeCell ref="A181:L181"/>
    <mergeCell ref="M181:P181"/>
    <mergeCell ref="A184:Y184"/>
    <mergeCell ref="A185:Y185"/>
    <mergeCell ref="A186:Y186"/>
    <mergeCell ref="A188:Y188"/>
    <mergeCell ref="A190:Y190"/>
    <mergeCell ref="A191:A192"/>
    <mergeCell ref="B191:Y191"/>
    <mergeCell ref="A224:A225"/>
    <mergeCell ref="B224:Y224"/>
    <mergeCell ref="A425:A426"/>
    <mergeCell ref="B425:Y425"/>
    <mergeCell ref="A257:A258"/>
    <mergeCell ref="B257:Y257"/>
    <mergeCell ref="A290:A291"/>
    <mergeCell ref="B290:Y290"/>
    <mergeCell ref="A323:Y323"/>
    <mergeCell ref="A324:A325"/>
    <mergeCell ref="B324:Y324"/>
    <mergeCell ref="A357:A358"/>
    <mergeCell ref="B357:Y357"/>
    <mergeCell ref="A390:Y390"/>
    <mergeCell ref="A391:A392"/>
    <mergeCell ref="B391:Y391"/>
    <mergeCell ref="A473:B473"/>
    <mergeCell ref="A460:L460"/>
    <mergeCell ref="M460:P460"/>
    <mergeCell ref="A461:L461"/>
    <mergeCell ref="M461:P461"/>
    <mergeCell ref="A462:L462"/>
    <mergeCell ref="M462:P462"/>
    <mergeCell ref="B466:N466"/>
    <mergeCell ref="B467:F468"/>
    <mergeCell ref="G467:J467"/>
    <mergeCell ref="B469:F469"/>
    <mergeCell ref="B470:F470"/>
    <mergeCell ref="A489:B489"/>
    <mergeCell ref="A474:G474"/>
    <mergeCell ref="A475:B475"/>
    <mergeCell ref="A476:B476"/>
    <mergeCell ref="A477:B477"/>
    <mergeCell ref="A478:B478"/>
    <mergeCell ref="A480:B480"/>
    <mergeCell ref="A482:B482"/>
    <mergeCell ref="A483:B483"/>
    <mergeCell ref="A484:B484"/>
    <mergeCell ref="A486:B486"/>
    <mergeCell ref="A487:B487"/>
  </mergeCells>
  <conditionalFormatting sqref="B472">
    <cfRule type="expression" dxfId="91" priority="9">
      <formula>AND($P472&gt;=500,$P472&lt;=899,$AD472&lt;0)</formula>
    </cfRule>
    <cfRule type="expression" dxfId="90" priority="10">
      <formula>AND($AD472&lt;0,$B472&lt;&gt;$AF472)</formula>
    </cfRule>
    <cfRule type="expression" dxfId="89" priority="11">
      <formula>OR(AND($Q472&gt;=1,$Q472&lt;=3,$R472=0,$B472=$AF472,$P472&lt;500),AND($B472&lt;&gt;$AF472,$AD472&gt;0))</formula>
    </cfRule>
    <cfRule type="expression" dxfId="88" priority="12">
      <formula>$Q472=99</formula>
    </cfRule>
  </conditionalFormatting>
  <conditionalFormatting sqref="C472:E472">
    <cfRule type="expression" dxfId="87" priority="5">
      <formula>AND($P472&gt;=500,$P472&lt;=899,$AD472&lt;0)</formula>
    </cfRule>
    <cfRule type="expression" dxfId="86" priority="6">
      <formula>AND($AD472&lt;0,$B472&lt;&gt;$AF472)</formula>
    </cfRule>
    <cfRule type="expression" dxfId="85" priority="7">
      <formula>OR(AND($Q472&gt;=1,$Q472&lt;=3,$R472=0,$B472=$AF472,$P472&lt;500),AND($B472&lt;&gt;$AF472,$AD472&gt;0))</formula>
    </cfRule>
    <cfRule type="expression" dxfId="84" priority="8">
      <formula>$Q472=99</formula>
    </cfRule>
  </conditionalFormatting>
  <conditionalFormatting sqref="B473:E473">
    <cfRule type="expression" dxfId="83" priority="1">
      <formula>AND($P473&gt;=500,$P473&lt;=899,$AD473&lt;0)</formula>
    </cfRule>
    <cfRule type="expression" dxfId="82" priority="2">
      <formula>AND($AD473&lt;0,$B473&lt;&gt;$AF473)</formula>
    </cfRule>
    <cfRule type="expression" dxfId="81" priority="3">
      <formula>OR(AND($Q473&gt;=1,$Q473&lt;=3,$R473=0,$B473=$AF473,$P473&lt;500),AND($B473&lt;&gt;$AF473,$AD473&gt;0))</formula>
    </cfRule>
    <cfRule type="expression" dxfId="80" priority="4">
      <formula>$Q473=99</formula>
    </cfRule>
  </conditionalFormatting>
  <conditionalFormatting sqref="B474:D474">
    <cfRule type="expression" dxfId="79" priority="13">
      <formula>AND($P474&gt;=500,$P474&lt;=899,$AD474&lt;0)</formula>
    </cfRule>
    <cfRule type="expression" dxfId="78" priority="14">
      <formula>AND($AD474&lt;0,#REF!&lt;&gt;$AF474)</formula>
    </cfRule>
    <cfRule type="expression" dxfId="77" priority="15">
      <formula>OR(AND($Q474&gt;=1,$Q474&lt;=3,$R474=0,#REF!=$AF474,$P474&lt;500),AND(#REF!&lt;&gt;$AF474,$AD474&gt;0))</formula>
    </cfRule>
    <cfRule type="expression" dxfId="76" priority="16">
      <formula>$Q474=99</formula>
    </cfRule>
  </conditionalFormatting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4872B6-C372-4C4A-AEF2-59431ECE0746}">
  <sheetPr>
    <tabColor theme="2"/>
  </sheetPr>
  <dimension ref="A1:AB490"/>
  <sheetViews>
    <sheetView topLeftCell="A307" zoomScale="85" zoomScaleNormal="85" workbookViewId="0">
      <selection activeCell="L478" sqref="L478"/>
    </sheetView>
  </sheetViews>
  <sheetFormatPr defaultRowHeight="11.25" x14ac:dyDescent="0.2"/>
  <cols>
    <col min="1" max="1" width="14" style="24" customWidth="1"/>
    <col min="2" max="2" width="11.5546875" style="2" customWidth="1"/>
    <col min="3" max="3" width="12" style="2" customWidth="1"/>
    <col min="4" max="4" width="9.33203125" style="2" customWidth="1"/>
    <col min="5" max="5" width="10.33203125" style="2" customWidth="1"/>
    <col min="6" max="7" width="9.6640625" style="2" bestFit="1" customWidth="1"/>
    <col min="8" max="10" width="8" style="2" bestFit="1" customWidth="1"/>
    <col min="11" max="25" width="7.6640625" style="2" customWidth="1"/>
    <col min="26" max="16384" width="8.88671875" style="2"/>
  </cols>
  <sheetData>
    <row r="1" spans="1:25" ht="44.25" customHeight="1" x14ac:dyDescent="0.25">
      <c r="A1" s="219" t="s">
        <v>168</v>
      </c>
      <c r="B1" s="219"/>
      <c r="C1" s="219"/>
      <c r="D1" s="219"/>
      <c r="E1" s="219"/>
      <c r="F1" s="219"/>
      <c r="G1" s="219"/>
      <c r="H1" s="219"/>
      <c r="I1" s="219"/>
      <c r="J1" s="219"/>
      <c r="K1" s="219"/>
      <c r="L1" s="219"/>
      <c r="M1" s="219"/>
      <c r="N1" s="219"/>
      <c r="O1" s="219"/>
      <c r="P1" s="219"/>
      <c r="Q1" s="219"/>
      <c r="R1" s="219"/>
      <c r="S1" s="219"/>
      <c r="T1" s="219"/>
      <c r="U1" s="219"/>
      <c r="V1" s="219"/>
      <c r="W1" s="219"/>
      <c r="X1" s="219"/>
    </row>
    <row r="2" spans="1:25" ht="16.5" x14ac:dyDescent="0.2">
      <c r="A2" s="220" t="s">
        <v>123</v>
      </c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0"/>
      <c r="Q2" s="220"/>
      <c r="R2" s="220"/>
      <c r="S2" s="220"/>
      <c r="T2" s="220"/>
      <c r="U2" s="220"/>
      <c r="V2" s="220"/>
      <c r="W2" s="220"/>
      <c r="X2" s="220"/>
    </row>
    <row r="3" spans="1:25" ht="16.5" x14ac:dyDescent="0.2">
      <c r="A3" s="86"/>
      <c r="B3" s="86"/>
      <c r="C3" s="86"/>
      <c r="D3" s="86"/>
      <c r="E3" s="86"/>
      <c r="F3" s="86"/>
      <c r="G3" s="86"/>
      <c r="H3" s="86"/>
      <c r="I3" s="86"/>
      <c r="J3" s="221" t="s">
        <v>137</v>
      </c>
      <c r="K3" s="176"/>
      <c r="L3" s="176"/>
      <c r="M3" s="222"/>
      <c r="N3" s="223"/>
      <c r="O3" s="223"/>
      <c r="P3" s="86"/>
      <c r="Q3" s="86"/>
      <c r="R3" s="86"/>
      <c r="S3" s="86"/>
      <c r="T3" s="86"/>
      <c r="U3" s="86"/>
      <c r="V3" s="86"/>
      <c r="W3" s="86"/>
      <c r="X3" s="86"/>
    </row>
    <row r="4" spans="1:25" ht="14.25" x14ac:dyDescent="0.2">
      <c r="A4" s="87"/>
      <c r="B4" s="88"/>
      <c r="C4" s="88"/>
      <c r="D4" s="88"/>
      <c r="E4" s="88"/>
      <c r="F4" s="88"/>
      <c r="G4" s="88"/>
      <c r="H4" s="88"/>
      <c r="I4" s="88"/>
      <c r="J4" s="88"/>
      <c r="K4" s="88"/>
      <c r="L4" s="88"/>
      <c r="M4" s="88"/>
      <c r="N4" s="88"/>
      <c r="O4" s="88"/>
      <c r="P4" s="88"/>
      <c r="Q4" s="88"/>
      <c r="R4" s="88"/>
      <c r="S4" s="88"/>
      <c r="T4" s="88"/>
      <c r="U4" s="88"/>
      <c r="V4" s="88"/>
      <c r="W4" s="88"/>
      <c r="X4" s="88"/>
    </row>
    <row r="5" spans="1:25" ht="15" x14ac:dyDescent="0.2">
      <c r="A5" s="214" t="s">
        <v>63</v>
      </c>
      <c r="B5" s="211"/>
      <c r="C5" s="211"/>
      <c r="D5" s="211"/>
      <c r="E5" s="211"/>
      <c r="F5" s="211"/>
      <c r="G5" s="211"/>
      <c r="H5" s="211"/>
      <c r="I5" s="211"/>
      <c r="J5" s="211"/>
      <c r="K5" s="211"/>
      <c r="L5" s="211"/>
      <c r="M5" s="211"/>
      <c r="N5" s="211"/>
      <c r="O5" s="211"/>
      <c r="P5" s="211"/>
      <c r="Q5" s="211"/>
      <c r="R5" s="211"/>
      <c r="S5" s="211"/>
      <c r="T5" s="211"/>
      <c r="U5" s="211"/>
      <c r="V5" s="211"/>
      <c r="W5" s="211"/>
      <c r="X5" s="211"/>
    </row>
    <row r="6" spans="1:25" ht="18.75" customHeight="1" x14ac:dyDescent="0.2">
      <c r="A6" s="211" t="s">
        <v>64</v>
      </c>
      <c r="B6" s="166"/>
      <c r="C6" s="166"/>
      <c r="D6" s="166"/>
      <c r="E6" s="166"/>
      <c r="F6" s="166"/>
      <c r="G6" s="166"/>
      <c r="H6" s="166"/>
      <c r="I6" s="166"/>
      <c r="J6" s="166"/>
      <c r="K6" s="166"/>
      <c r="L6" s="166"/>
      <c r="M6" s="166"/>
      <c r="N6" s="166"/>
      <c r="O6" s="166"/>
      <c r="P6" s="166"/>
      <c r="Q6" s="166"/>
      <c r="R6" s="166"/>
      <c r="S6" s="166"/>
      <c r="T6" s="166"/>
      <c r="U6" s="166"/>
      <c r="V6" s="166"/>
      <c r="W6" s="166"/>
      <c r="X6" s="166"/>
    </row>
    <row r="7" spans="1:25" ht="23.25" customHeight="1" x14ac:dyDescent="0.2">
      <c r="A7" s="211" t="s">
        <v>65</v>
      </c>
      <c r="B7" s="162"/>
      <c r="C7" s="162"/>
      <c r="D7" s="162"/>
      <c r="E7" s="162"/>
      <c r="F7" s="162"/>
      <c r="G7" s="162"/>
      <c r="H7" s="162"/>
      <c r="I7" s="162"/>
      <c r="J7" s="162"/>
      <c r="K7" s="162"/>
      <c r="L7" s="162"/>
      <c r="M7" s="162"/>
      <c r="N7" s="162"/>
      <c r="O7" s="162"/>
      <c r="P7" s="162"/>
      <c r="Q7" s="162"/>
      <c r="R7" s="162"/>
      <c r="S7" s="162"/>
      <c r="T7" s="162"/>
      <c r="U7" s="162"/>
      <c r="V7" s="162"/>
      <c r="W7" s="162"/>
      <c r="X7" s="162"/>
    </row>
    <row r="8" spans="1:25" ht="24" customHeight="1" x14ac:dyDescent="0.2">
      <c r="A8" s="211" t="s">
        <v>66</v>
      </c>
      <c r="B8" s="162"/>
      <c r="C8" s="162"/>
      <c r="D8" s="162"/>
      <c r="E8" s="162"/>
      <c r="F8" s="162"/>
      <c r="G8" s="162"/>
      <c r="H8" s="162"/>
      <c r="I8" s="162"/>
      <c r="J8" s="162"/>
      <c r="K8" s="162"/>
      <c r="L8" s="162"/>
      <c r="M8" s="162"/>
      <c r="N8" s="162"/>
      <c r="O8" s="162"/>
      <c r="P8" s="162"/>
      <c r="Q8" s="162"/>
      <c r="R8" s="162"/>
      <c r="S8" s="162"/>
      <c r="T8" s="162"/>
      <c r="U8" s="162"/>
      <c r="V8" s="162"/>
      <c r="W8" s="162"/>
      <c r="X8" s="162"/>
    </row>
    <row r="9" spans="1:25" ht="25.5" customHeight="1" x14ac:dyDescent="0.2">
      <c r="A9" s="211" t="s">
        <v>67</v>
      </c>
      <c r="B9" s="162"/>
      <c r="C9" s="162"/>
      <c r="D9" s="162"/>
      <c r="E9" s="162"/>
      <c r="F9" s="162"/>
      <c r="G9" s="162"/>
      <c r="H9" s="162"/>
      <c r="I9" s="162"/>
      <c r="J9" s="162"/>
      <c r="K9" s="162"/>
      <c r="L9" s="162"/>
      <c r="M9" s="162"/>
      <c r="N9" s="162"/>
      <c r="O9" s="162"/>
      <c r="P9" s="162"/>
      <c r="Q9" s="162"/>
      <c r="R9" s="162"/>
      <c r="S9" s="162"/>
      <c r="T9" s="162"/>
      <c r="U9" s="162"/>
      <c r="V9" s="162"/>
      <c r="W9" s="162"/>
      <c r="X9" s="162"/>
    </row>
    <row r="10" spans="1:25" ht="15" x14ac:dyDescent="0.2">
      <c r="A10" s="89"/>
      <c r="B10" s="88"/>
      <c r="C10" s="88"/>
      <c r="D10" s="88"/>
      <c r="E10" s="88"/>
      <c r="F10" s="88"/>
      <c r="G10" s="88"/>
      <c r="H10" s="88"/>
      <c r="I10" s="88"/>
      <c r="J10" s="88"/>
      <c r="K10" s="88"/>
      <c r="L10" s="88"/>
      <c r="M10" s="88"/>
      <c r="N10" s="88"/>
      <c r="O10" s="88"/>
      <c r="P10" s="88"/>
      <c r="Q10" s="88"/>
      <c r="R10" s="88"/>
      <c r="S10" s="88"/>
      <c r="T10" s="88"/>
      <c r="U10" s="88"/>
      <c r="V10" s="88"/>
      <c r="W10" s="88"/>
      <c r="X10" s="88"/>
    </row>
    <row r="11" spans="1:25" ht="15" customHeight="1" x14ac:dyDescent="0.2">
      <c r="A11" s="212" t="s">
        <v>68</v>
      </c>
      <c r="B11" s="172"/>
      <c r="C11" s="172"/>
      <c r="D11" s="172"/>
      <c r="E11" s="172"/>
      <c r="F11" s="172"/>
      <c r="G11" s="172"/>
      <c r="H11" s="172"/>
      <c r="I11" s="172"/>
      <c r="J11" s="172"/>
      <c r="K11" s="172"/>
      <c r="L11" s="172"/>
      <c r="M11" s="172"/>
      <c r="N11" s="172"/>
      <c r="O11" s="172"/>
      <c r="P11" s="172"/>
      <c r="Q11" s="172"/>
      <c r="R11" s="172"/>
      <c r="S11" s="172"/>
      <c r="T11" s="172"/>
      <c r="U11" s="172"/>
      <c r="V11" s="172"/>
      <c r="W11" s="172"/>
      <c r="X11" s="172"/>
    </row>
    <row r="12" spans="1:25" ht="15.75" customHeight="1" x14ac:dyDescent="0.2">
      <c r="A12" s="153" t="s">
        <v>69</v>
      </c>
      <c r="B12" s="204" t="s">
        <v>70</v>
      </c>
      <c r="C12" s="170"/>
      <c r="D12" s="170"/>
      <c r="E12" s="170"/>
      <c r="F12" s="170"/>
      <c r="G12" s="170"/>
      <c r="H12" s="170"/>
      <c r="I12" s="170"/>
      <c r="J12" s="170"/>
      <c r="K12" s="170"/>
      <c r="L12" s="170"/>
      <c r="M12" s="170"/>
      <c r="N12" s="170"/>
      <c r="O12" s="170"/>
      <c r="P12" s="170"/>
      <c r="Q12" s="170"/>
      <c r="R12" s="170"/>
      <c r="S12" s="170"/>
      <c r="T12" s="170"/>
      <c r="U12" s="170"/>
      <c r="V12" s="170"/>
      <c r="W12" s="170"/>
      <c r="X12" s="170"/>
      <c r="Y12" s="171"/>
    </row>
    <row r="13" spans="1:25" s="51" customFormat="1" x14ac:dyDescent="0.2">
      <c r="A13" s="154"/>
      <c r="B13" s="90" t="s">
        <v>71</v>
      </c>
      <c r="C13" s="91" t="s">
        <v>72</v>
      </c>
      <c r="D13" s="92" t="s">
        <v>73</v>
      </c>
      <c r="E13" s="91" t="s">
        <v>74</v>
      </c>
      <c r="F13" s="91" t="s">
        <v>75</v>
      </c>
      <c r="G13" s="91" t="s">
        <v>76</v>
      </c>
      <c r="H13" s="91" t="s">
        <v>77</v>
      </c>
      <c r="I13" s="91" t="s">
        <v>78</v>
      </c>
      <c r="J13" s="91" t="s">
        <v>79</v>
      </c>
      <c r="K13" s="90" t="s">
        <v>80</v>
      </c>
      <c r="L13" s="91" t="s">
        <v>81</v>
      </c>
      <c r="M13" s="93" t="s">
        <v>82</v>
      </c>
      <c r="N13" s="90" t="s">
        <v>83</v>
      </c>
      <c r="O13" s="91" t="s">
        <v>84</v>
      </c>
      <c r="P13" s="93" t="s">
        <v>85</v>
      </c>
      <c r="Q13" s="92" t="s">
        <v>86</v>
      </c>
      <c r="R13" s="91" t="s">
        <v>87</v>
      </c>
      <c r="S13" s="92" t="s">
        <v>88</v>
      </c>
      <c r="T13" s="91" t="s">
        <v>89</v>
      </c>
      <c r="U13" s="92" t="s">
        <v>90</v>
      </c>
      <c r="V13" s="91" t="s">
        <v>91</v>
      </c>
      <c r="W13" s="92" t="s">
        <v>92</v>
      </c>
      <c r="X13" s="91" t="s">
        <v>93</v>
      </c>
      <c r="Y13" s="91" t="s">
        <v>94</v>
      </c>
    </row>
    <row r="14" spans="1:25" s="24" customFormat="1" ht="15" customHeight="1" x14ac:dyDescent="0.2">
      <c r="A14" s="52" t="s">
        <v>138</v>
      </c>
      <c r="B14" s="53">
        <v>3725.85613702</v>
      </c>
      <c r="C14" s="53">
        <v>3805.9061543799999</v>
      </c>
      <c r="D14" s="53">
        <v>3847.1831512500003</v>
      </c>
      <c r="E14" s="53">
        <v>3882.06375923</v>
      </c>
      <c r="F14" s="53">
        <v>3879.3037798400001</v>
      </c>
      <c r="G14" s="53">
        <v>3870.2934656899997</v>
      </c>
      <c r="H14" s="53">
        <v>3739.3193492299997</v>
      </c>
      <c r="I14" s="53">
        <v>3661.9115304300003</v>
      </c>
      <c r="J14" s="53">
        <v>3609.5111099800001</v>
      </c>
      <c r="K14" s="53">
        <v>3615.6874238800001</v>
      </c>
      <c r="L14" s="53">
        <v>3612.7953696599998</v>
      </c>
      <c r="M14" s="53">
        <v>3636.2777672299999</v>
      </c>
      <c r="N14" s="53">
        <v>3654.4460883399997</v>
      </c>
      <c r="O14" s="53">
        <v>3653.6758071900003</v>
      </c>
      <c r="P14" s="53">
        <v>3668.6069398600002</v>
      </c>
      <c r="Q14" s="53">
        <v>3676.8119623600001</v>
      </c>
      <c r="R14" s="53">
        <v>3665.0874008299998</v>
      </c>
      <c r="S14" s="53">
        <v>3646.8701796100004</v>
      </c>
      <c r="T14" s="53">
        <v>3630.1716009399997</v>
      </c>
      <c r="U14" s="53">
        <v>3617.6814557100001</v>
      </c>
      <c r="V14" s="53">
        <v>3629.7539834700001</v>
      </c>
      <c r="W14" s="53">
        <v>3566.0500603800001</v>
      </c>
      <c r="X14" s="53">
        <v>3612.6111716599999</v>
      </c>
      <c r="Y14" s="53">
        <v>3650.3119592600001</v>
      </c>
    </row>
    <row r="15" spans="1:25" s="56" customFormat="1" ht="15.75" x14ac:dyDescent="0.3">
      <c r="A15" s="54" t="s">
        <v>139</v>
      </c>
      <c r="B15" s="55">
        <v>3750.0056623199998</v>
      </c>
      <c r="C15" s="55">
        <v>3782.2269321399999</v>
      </c>
      <c r="D15" s="55">
        <v>3823.8788951200004</v>
      </c>
      <c r="E15" s="55">
        <v>3830.7967700899999</v>
      </c>
      <c r="F15" s="55">
        <v>3814.3587317199999</v>
      </c>
      <c r="G15" s="55">
        <v>3789.788157</v>
      </c>
      <c r="H15" s="55">
        <v>3629.3826740599998</v>
      </c>
      <c r="I15" s="55">
        <v>3664.5536521599997</v>
      </c>
      <c r="J15" s="55">
        <v>3646.13310439</v>
      </c>
      <c r="K15" s="55">
        <v>3614.1570741699998</v>
      </c>
      <c r="L15" s="55">
        <v>3606.8471014699999</v>
      </c>
      <c r="M15" s="55">
        <v>3628.16396115</v>
      </c>
      <c r="N15" s="55">
        <v>3665.7511678199999</v>
      </c>
      <c r="O15" s="55">
        <v>3662.95563391</v>
      </c>
      <c r="P15" s="55">
        <v>3666.2126324700002</v>
      </c>
      <c r="Q15" s="55">
        <v>3679.9348279699998</v>
      </c>
      <c r="R15" s="55">
        <v>3664.9118139800003</v>
      </c>
      <c r="S15" s="55">
        <v>3653.16762397</v>
      </c>
      <c r="T15" s="55">
        <v>3637.0375682200001</v>
      </c>
      <c r="U15" s="55">
        <v>3579.7332198900003</v>
      </c>
      <c r="V15" s="55">
        <v>3548.0680064899998</v>
      </c>
      <c r="W15" s="55">
        <v>3559.31904192</v>
      </c>
      <c r="X15" s="55">
        <v>3602.8478518800002</v>
      </c>
      <c r="Y15" s="55">
        <v>3648.7992758</v>
      </c>
    </row>
    <row r="16" spans="1:25" s="56" customFormat="1" ht="15.75" x14ac:dyDescent="0.3">
      <c r="A16" s="54" t="s">
        <v>140</v>
      </c>
      <c r="B16" s="55">
        <v>3684.5332948</v>
      </c>
      <c r="C16" s="55">
        <v>3729.6616524400001</v>
      </c>
      <c r="D16" s="55">
        <v>3831.8456687400003</v>
      </c>
      <c r="E16" s="55">
        <v>3900.9734964099998</v>
      </c>
      <c r="F16" s="55">
        <v>3852.5846113500002</v>
      </c>
      <c r="G16" s="55">
        <v>3851.8911368500003</v>
      </c>
      <c r="H16" s="55">
        <v>3762.2449492699998</v>
      </c>
      <c r="I16" s="55">
        <v>3657.3009154299998</v>
      </c>
      <c r="J16" s="55">
        <v>3553.6847121700002</v>
      </c>
      <c r="K16" s="55">
        <v>3502.6211263</v>
      </c>
      <c r="L16" s="55">
        <v>3496.20275257</v>
      </c>
      <c r="M16" s="55">
        <v>3509.7994709700001</v>
      </c>
      <c r="N16" s="55">
        <v>3526.1924133900002</v>
      </c>
      <c r="O16" s="55">
        <v>3527.5900940800002</v>
      </c>
      <c r="P16" s="55">
        <v>3539.41977567</v>
      </c>
      <c r="Q16" s="55">
        <v>3568.2928271299998</v>
      </c>
      <c r="R16" s="55">
        <v>3561.1929729200001</v>
      </c>
      <c r="S16" s="55">
        <v>3546.0711660799998</v>
      </c>
      <c r="T16" s="55">
        <v>3531.9155383899997</v>
      </c>
      <c r="U16" s="55">
        <v>3518.0998931100003</v>
      </c>
      <c r="V16" s="55">
        <v>3502.1451208899998</v>
      </c>
      <c r="W16" s="55">
        <v>3477.0595113700001</v>
      </c>
      <c r="X16" s="55">
        <v>3509.3180576599998</v>
      </c>
      <c r="Y16" s="55">
        <v>3599.6993940100001</v>
      </c>
    </row>
    <row r="17" spans="1:25" s="56" customFormat="1" ht="15.75" x14ac:dyDescent="0.3">
      <c r="A17" s="54" t="s">
        <v>141</v>
      </c>
      <c r="B17" s="55">
        <v>3706.8586105900004</v>
      </c>
      <c r="C17" s="55">
        <v>3785.5211181</v>
      </c>
      <c r="D17" s="55">
        <v>3873.4014325799999</v>
      </c>
      <c r="E17" s="55">
        <v>3895.8178629000004</v>
      </c>
      <c r="F17" s="55">
        <v>3905.5159421600001</v>
      </c>
      <c r="G17" s="55">
        <v>3876.3396704400002</v>
      </c>
      <c r="H17" s="55">
        <v>3761.9852259999998</v>
      </c>
      <c r="I17" s="55">
        <v>3676.4627390200003</v>
      </c>
      <c r="J17" s="55">
        <v>3570.6044710000001</v>
      </c>
      <c r="K17" s="55">
        <v>3527.0680166700004</v>
      </c>
      <c r="L17" s="55">
        <v>3509.83142258</v>
      </c>
      <c r="M17" s="55">
        <v>3527.61007174</v>
      </c>
      <c r="N17" s="55">
        <v>3569.9397245999999</v>
      </c>
      <c r="O17" s="55">
        <v>3575.9465031500004</v>
      </c>
      <c r="P17" s="55">
        <v>3573.6778284900001</v>
      </c>
      <c r="Q17" s="55">
        <v>3592.8645018300003</v>
      </c>
      <c r="R17" s="55">
        <v>3587.4927881499998</v>
      </c>
      <c r="S17" s="55">
        <v>3569.5367829799998</v>
      </c>
      <c r="T17" s="55">
        <v>3561.9787347299998</v>
      </c>
      <c r="U17" s="55">
        <v>3491.1690253900001</v>
      </c>
      <c r="V17" s="55">
        <v>3452.7286251699998</v>
      </c>
      <c r="W17" s="55">
        <v>3470.9004297000001</v>
      </c>
      <c r="X17" s="55">
        <v>3542.4853400800002</v>
      </c>
      <c r="Y17" s="55">
        <v>3617.4923742000001</v>
      </c>
    </row>
    <row r="18" spans="1:25" s="56" customFormat="1" ht="15.75" x14ac:dyDescent="0.3">
      <c r="A18" s="54" t="s">
        <v>142</v>
      </c>
      <c r="B18" s="55">
        <v>3673.16660086</v>
      </c>
      <c r="C18" s="55">
        <v>3712.5406032199999</v>
      </c>
      <c r="D18" s="55">
        <v>3759.6882175199999</v>
      </c>
      <c r="E18" s="55">
        <v>3743.1536496400004</v>
      </c>
      <c r="F18" s="55">
        <v>3732.57060434</v>
      </c>
      <c r="G18" s="55">
        <v>3725.6980496599999</v>
      </c>
      <c r="H18" s="55">
        <v>3693.4079895</v>
      </c>
      <c r="I18" s="55">
        <v>3630.8007709200001</v>
      </c>
      <c r="J18" s="55">
        <v>3664.5552328100002</v>
      </c>
      <c r="K18" s="55">
        <v>3557.37415723</v>
      </c>
      <c r="L18" s="55">
        <v>3542.29583817</v>
      </c>
      <c r="M18" s="55">
        <v>3556.1463602499998</v>
      </c>
      <c r="N18" s="55">
        <v>3602.38321731</v>
      </c>
      <c r="O18" s="55">
        <v>3607.2519589000003</v>
      </c>
      <c r="P18" s="55">
        <v>3624.3101005999997</v>
      </c>
      <c r="Q18" s="55">
        <v>3640.73113212</v>
      </c>
      <c r="R18" s="55">
        <v>3661.8073946700001</v>
      </c>
      <c r="S18" s="55">
        <v>3660.0408091500003</v>
      </c>
      <c r="T18" s="55">
        <v>3635.0717281400002</v>
      </c>
      <c r="U18" s="55">
        <v>3595.7422567600001</v>
      </c>
      <c r="V18" s="55">
        <v>3521.4809246200002</v>
      </c>
      <c r="W18" s="55">
        <v>3594.6709610799999</v>
      </c>
      <c r="X18" s="55">
        <v>3648.1815962700002</v>
      </c>
      <c r="Y18" s="55">
        <v>3725.8800265899999</v>
      </c>
    </row>
    <row r="19" spans="1:25" s="56" customFormat="1" ht="15.75" x14ac:dyDescent="0.3">
      <c r="A19" s="54" t="s">
        <v>143</v>
      </c>
      <c r="B19" s="55">
        <v>3710.3649495199998</v>
      </c>
      <c r="C19" s="55">
        <v>3806.0777260499999</v>
      </c>
      <c r="D19" s="55">
        <v>3914.2182554400001</v>
      </c>
      <c r="E19" s="55">
        <v>3910.3621090300003</v>
      </c>
      <c r="F19" s="55">
        <v>3906.2120560200001</v>
      </c>
      <c r="G19" s="55">
        <v>3815.1054826099999</v>
      </c>
      <c r="H19" s="55">
        <v>3669.5545720999999</v>
      </c>
      <c r="I19" s="55">
        <v>3606.1671090899999</v>
      </c>
      <c r="J19" s="55">
        <v>3524.4398229099997</v>
      </c>
      <c r="K19" s="55">
        <v>3473.3840036299998</v>
      </c>
      <c r="L19" s="55">
        <v>3479.5202430999998</v>
      </c>
      <c r="M19" s="55">
        <v>3475.5777104500003</v>
      </c>
      <c r="N19" s="55">
        <v>3505.9275315899999</v>
      </c>
      <c r="O19" s="55">
        <v>3507.7659609700004</v>
      </c>
      <c r="P19" s="55">
        <v>3527.0756895700001</v>
      </c>
      <c r="Q19" s="55">
        <v>3545.09301078</v>
      </c>
      <c r="R19" s="55">
        <v>3537.90258804</v>
      </c>
      <c r="S19" s="55">
        <v>3516.2172554799999</v>
      </c>
      <c r="T19" s="55">
        <v>3543.7468871199999</v>
      </c>
      <c r="U19" s="55">
        <v>3495.1589511700004</v>
      </c>
      <c r="V19" s="55">
        <v>3473.0915454999999</v>
      </c>
      <c r="W19" s="55">
        <v>3482.08140387</v>
      </c>
      <c r="X19" s="55">
        <v>3510.4822326800004</v>
      </c>
      <c r="Y19" s="55">
        <v>3596.5115495</v>
      </c>
    </row>
    <row r="20" spans="1:25" s="56" customFormat="1" ht="15.75" x14ac:dyDescent="0.3">
      <c r="A20" s="54" t="s">
        <v>144</v>
      </c>
      <c r="B20" s="55">
        <v>3745.0527074900001</v>
      </c>
      <c r="C20" s="55">
        <v>3677.35822418</v>
      </c>
      <c r="D20" s="55">
        <v>3867.2022463100002</v>
      </c>
      <c r="E20" s="55">
        <v>3888.3284560900001</v>
      </c>
      <c r="F20" s="55">
        <v>3875.6639936800002</v>
      </c>
      <c r="G20" s="55">
        <v>3804.33956575</v>
      </c>
      <c r="H20" s="55">
        <v>3677.0669342199999</v>
      </c>
      <c r="I20" s="55">
        <v>3650.1605525699997</v>
      </c>
      <c r="J20" s="55">
        <v>3552.7666457599998</v>
      </c>
      <c r="K20" s="55">
        <v>3560.0196992000001</v>
      </c>
      <c r="L20" s="55">
        <v>3573.32208765</v>
      </c>
      <c r="M20" s="55">
        <v>3580.2848955500003</v>
      </c>
      <c r="N20" s="55">
        <v>3601.6287353500002</v>
      </c>
      <c r="O20" s="55">
        <v>3625.8284839899998</v>
      </c>
      <c r="P20" s="55">
        <v>3647.8928415600003</v>
      </c>
      <c r="Q20" s="55">
        <v>3655.7944338799998</v>
      </c>
      <c r="R20" s="55">
        <v>3627.4564606499998</v>
      </c>
      <c r="S20" s="55">
        <v>3600.84687867</v>
      </c>
      <c r="T20" s="55">
        <v>3583.0988752000003</v>
      </c>
      <c r="U20" s="55">
        <v>3505.3757307599999</v>
      </c>
      <c r="V20" s="55">
        <v>3533.9154553600001</v>
      </c>
      <c r="W20" s="55">
        <v>3559.0723331700001</v>
      </c>
      <c r="X20" s="55">
        <v>3621.5186383400001</v>
      </c>
      <c r="Y20" s="55">
        <v>3665.6640596300003</v>
      </c>
    </row>
    <row r="21" spans="1:25" s="56" customFormat="1" ht="15.75" x14ac:dyDescent="0.3">
      <c r="A21" s="54" t="s">
        <v>145</v>
      </c>
      <c r="B21" s="55">
        <v>3803.4243277300002</v>
      </c>
      <c r="C21" s="55">
        <v>3844.9862273200001</v>
      </c>
      <c r="D21" s="55">
        <v>3854.4985155100003</v>
      </c>
      <c r="E21" s="55">
        <v>3853.5976537200004</v>
      </c>
      <c r="F21" s="55">
        <v>3837.4003000399998</v>
      </c>
      <c r="G21" s="55">
        <v>3797.8896752999999</v>
      </c>
      <c r="H21" s="55">
        <v>3662.8104351800002</v>
      </c>
      <c r="I21" s="55">
        <v>3619.3052777399998</v>
      </c>
      <c r="J21" s="55">
        <v>3584.7855132700001</v>
      </c>
      <c r="K21" s="55">
        <v>3558.4609109499997</v>
      </c>
      <c r="L21" s="55">
        <v>3558.4027434</v>
      </c>
      <c r="M21" s="55">
        <v>3578.6606851900001</v>
      </c>
      <c r="N21" s="55">
        <v>3621.0364175100003</v>
      </c>
      <c r="O21" s="55">
        <v>3628.5062722399998</v>
      </c>
      <c r="P21" s="55">
        <v>3637.1713578700001</v>
      </c>
      <c r="Q21" s="55">
        <v>3653.1641494300002</v>
      </c>
      <c r="R21" s="55">
        <v>3635.0413192699998</v>
      </c>
      <c r="S21" s="55">
        <v>3610.6393115600004</v>
      </c>
      <c r="T21" s="55">
        <v>3596.9494172700001</v>
      </c>
      <c r="U21" s="55">
        <v>3566.1233870699998</v>
      </c>
      <c r="V21" s="55">
        <v>3501.7612758400001</v>
      </c>
      <c r="W21" s="55">
        <v>3538.46913313</v>
      </c>
      <c r="X21" s="55">
        <v>3595.51559051</v>
      </c>
      <c r="Y21" s="55">
        <v>3718.3179155299999</v>
      </c>
    </row>
    <row r="22" spans="1:25" s="56" customFormat="1" ht="15.75" x14ac:dyDescent="0.3">
      <c r="A22" s="54" t="s">
        <v>146</v>
      </c>
      <c r="B22" s="55">
        <v>3672.7273895500002</v>
      </c>
      <c r="C22" s="55">
        <v>3573.9479432400003</v>
      </c>
      <c r="D22" s="55">
        <v>3635.2972704000003</v>
      </c>
      <c r="E22" s="55">
        <v>3793.0211076200003</v>
      </c>
      <c r="F22" s="55">
        <v>3762.5782037700001</v>
      </c>
      <c r="G22" s="55">
        <v>3695.8734440200001</v>
      </c>
      <c r="H22" s="55">
        <v>3539.17604188</v>
      </c>
      <c r="I22" s="55">
        <v>3483.8882266000001</v>
      </c>
      <c r="J22" s="55">
        <v>3395.0543855000001</v>
      </c>
      <c r="K22" s="55">
        <v>3361.4605174500002</v>
      </c>
      <c r="L22" s="55">
        <v>3341.82262726</v>
      </c>
      <c r="M22" s="55">
        <v>3379.4441678000003</v>
      </c>
      <c r="N22" s="55">
        <v>3411.0734772800001</v>
      </c>
      <c r="O22" s="55">
        <v>3406.7678079100001</v>
      </c>
      <c r="P22" s="55">
        <v>3412.22218079</v>
      </c>
      <c r="Q22" s="55">
        <v>3413.25927662</v>
      </c>
      <c r="R22" s="55">
        <v>3408.8943757500001</v>
      </c>
      <c r="S22" s="55">
        <v>3407.6246513699998</v>
      </c>
      <c r="T22" s="55">
        <v>3394.9442420100004</v>
      </c>
      <c r="U22" s="55">
        <v>3380.1768802799998</v>
      </c>
      <c r="V22" s="55">
        <v>3356.3778585199998</v>
      </c>
      <c r="W22" s="55">
        <v>3393.4422979800001</v>
      </c>
      <c r="X22" s="55">
        <v>3401.4300749000004</v>
      </c>
      <c r="Y22" s="55">
        <v>3570.9337716199998</v>
      </c>
    </row>
    <row r="23" spans="1:25" s="56" customFormat="1" ht="15.75" x14ac:dyDescent="0.3">
      <c r="A23" s="54" t="s">
        <v>147</v>
      </c>
      <c r="B23" s="55">
        <v>3591.9272316699999</v>
      </c>
      <c r="C23" s="55">
        <v>3626.4917455599998</v>
      </c>
      <c r="D23" s="55">
        <v>3683.2551360899997</v>
      </c>
      <c r="E23" s="55">
        <v>3712.5858382200004</v>
      </c>
      <c r="F23" s="55">
        <v>3738.0424267400003</v>
      </c>
      <c r="G23" s="55">
        <v>3730.2544559299999</v>
      </c>
      <c r="H23" s="55">
        <v>3629.6099911800002</v>
      </c>
      <c r="I23" s="55">
        <v>3617.3114069000003</v>
      </c>
      <c r="J23" s="55">
        <v>3529.79173163</v>
      </c>
      <c r="K23" s="55">
        <v>3447.3207344000002</v>
      </c>
      <c r="L23" s="55">
        <v>3416.7152357200002</v>
      </c>
      <c r="M23" s="55">
        <v>3403.51606072</v>
      </c>
      <c r="N23" s="55">
        <v>3414.6051006300004</v>
      </c>
      <c r="O23" s="55">
        <v>3423.0343184600001</v>
      </c>
      <c r="P23" s="55">
        <v>3425.40431158</v>
      </c>
      <c r="Q23" s="55">
        <v>3450.5171227299998</v>
      </c>
      <c r="R23" s="55">
        <v>3446.08906243</v>
      </c>
      <c r="S23" s="55">
        <v>3424.1825434000002</v>
      </c>
      <c r="T23" s="55">
        <v>3414.2445139299998</v>
      </c>
      <c r="U23" s="55">
        <v>3413.6331438900002</v>
      </c>
      <c r="V23" s="55">
        <v>3397.9452420600001</v>
      </c>
      <c r="W23" s="55">
        <v>3366.1165874799999</v>
      </c>
      <c r="X23" s="55">
        <v>3391.9495564400004</v>
      </c>
      <c r="Y23" s="55">
        <v>3473.6749820699997</v>
      </c>
    </row>
    <row r="24" spans="1:25" s="56" customFormat="1" ht="15.75" x14ac:dyDescent="0.3">
      <c r="A24" s="54" t="s">
        <v>148</v>
      </c>
      <c r="B24" s="55">
        <v>3556.10146734</v>
      </c>
      <c r="C24" s="55">
        <v>3603.53159392</v>
      </c>
      <c r="D24" s="55">
        <v>3674.9587747599999</v>
      </c>
      <c r="E24" s="55">
        <v>3679.3469238300004</v>
      </c>
      <c r="F24" s="55">
        <v>3677.6027117200001</v>
      </c>
      <c r="G24" s="55">
        <v>3663.2291513999999</v>
      </c>
      <c r="H24" s="55">
        <v>3582.8829462799999</v>
      </c>
      <c r="I24" s="55">
        <v>3525.8883187399997</v>
      </c>
      <c r="J24" s="55">
        <v>3467.6867653199997</v>
      </c>
      <c r="K24" s="55">
        <v>3377.8584517999998</v>
      </c>
      <c r="L24" s="55">
        <v>3379.8891281200004</v>
      </c>
      <c r="M24" s="55">
        <v>3383.53308264</v>
      </c>
      <c r="N24" s="55">
        <v>3393.52604767</v>
      </c>
      <c r="O24" s="55">
        <v>3400.72197074</v>
      </c>
      <c r="P24" s="55">
        <v>3412.1031143</v>
      </c>
      <c r="Q24" s="55">
        <v>3416.2651296100003</v>
      </c>
      <c r="R24" s="55">
        <v>3410.8989774900001</v>
      </c>
      <c r="S24" s="55">
        <v>3395.09591593</v>
      </c>
      <c r="T24" s="55">
        <v>3389.09362435</v>
      </c>
      <c r="U24" s="55">
        <v>3385.5424239200001</v>
      </c>
      <c r="V24" s="55">
        <v>3377.8607121300001</v>
      </c>
      <c r="W24" s="55">
        <v>3369.78436465</v>
      </c>
      <c r="X24" s="55">
        <v>3393.3122203800003</v>
      </c>
      <c r="Y24" s="55">
        <v>3468.3582113800003</v>
      </c>
    </row>
    <row r="25" spans="1:25" s="56" customFormat="1" ht="15.75" x14ac:dyDescent="0.3">
      <c r="A25" s="54" t="s">
        <v>149</v>
      </c>
      <c r="B25" s="55">
        <v>3700.8001795700002</v>
      </c>
      <c r="C25" s="55">
        <v>3741.4296255300001</v>
      </c>
      <c r="D25" s="55">
        <v>3810.6332345299998</v>
      </c>
      <c r="E25" s="55">
        <v>3791.10640001</v>
      </c>
      <c r="F25" s="55">
        <v>3788.7594583099999</v>
      </c>
      <c r="G25" s="55">
        <v>3780.1145466799999</v>
      </c>
      <c r="H25" s="55">
        <v>3667.5870444000002</v>
      </c>
      <c r="I25" s="55">
        <v>3596.4485324699999</v>
      </c>
      <c r="J25" s="55">
        <v>3472.7925851800001</v>
      </c>
      <c r="K25" s="55">
        <v>3451.2551131999999</v>
      </c>
      <c r="L25" s="55">
        <v>3428.5162152299999</v>
      </c>
      <c r="M25" s="55">
        <v>3470.7424867500004</v>
      </c>
      <c r="N25" s="55">
        <v>3504.2603588500001</v>
      </c>
      <c r="O25" s="55">
        <v>3533.9035645700001</v>
      </c>
      <c r="P25" s="55">
        <v>3549.3786899400002</v>
      </c>
      <c r="Q25" s="55">
        <v>3571.4922507900001</v>
      </c>
      <c r="R25" s="55">
        <v>3535.1016987499997</v>
      </c>
      <c r="S25" s="55">
        <v>3515.3641942100003</v>
      </c>
      <c r="T25" s="55">
        <v>3530.6713144100004</v>
      </c>
      <c r="U25" s="55">
        <v>3459.6481076600003</v>
      </c>
      <c r="V25" s="55">
        <v>3421.93163271</v>
      </c>
      <c r="W25" s="55">
        <v>3420.5879928599998</v>
      </c>
      <c r="X25" s="55">
        <v>3487.0545912899997</v>
      </c>
      <c r="Y25" s="55">
        <v>3559.3979215199997</v>
      </c>
    </row>
    <row r="26" spans="1:25" s="56" customFormat="1" ht="15.75" x14ac:dyDescent="0.3">
      <c r="A26" s="54" t="s">
        <v>150</v>
      </c>
      <c r="B26" s="55">
        <v>3623.0685188699999</v>
      </c>
      <c r="C26" s="55">
        <v>3651.9069227999998</v>
      </c>
      <c r="D26" s="55">
        <v>3725.0144940199998</v>
      </c>
      <c r="E26" s="55">
        <v>3712.5364343599999</v>
      </c>
      <c r="F26" s="55">
        <v>3706.45597585</v>
      </c>
      <c r="G26" s="55">
        <v>3771.5697352400002</v>
      </c>
      <c r="H26" s="55">
        <v>3678.29469595</v>
      </c>
      <c r="I26" s="55">
        <v>3646.1739459999999</v>
      </c>
      <c r="J26" s="55">
        <v>3578.6772636000001</v>
      </c>
      <c r="K26" s="55">
        <v>3503.8753634499999</v>
      </c>
      <c r="L26" s="55">
        <v>3522.3909720199999</v>
      </c>
      <c r="M26" s="55">
        <v>3561.5879008299999</v>
      </c>
      <c r="N26" s="55">
        <v>3621.7155521700001</v>
      </c>
      <c r="O26" s="55">
        <v>3624.0935771200002</v>
      </c>
      <c r="P26" s="55">
        <v>3652.9985092799998</v>
      </c>
      <c r="Q26" s="55">
        <v>3689.2437700299997</v>
      </c>
      <c r="R26" s="55">
        <v>3654.5672034199997</v>
      </c>
      <c r="S26" s="55">
        <v>3634.78198264</v>
      </c>
      <c r="T26" s="55">
        <v>3610.2014881</v>
      </c>
      <c r="U26" s="55">
        <v>3574.6817349299999</v>
      </c>
      <c r="V26" s="55">
        <v>3562.8394847999998</v>
      </c>
      <c r="W26" s="55">
        <v>3542.0112593499998</v>
      </c>
      <c r="X26" s="55">
        <v>3590.11057966</v>
      </c>
      <c r="Y26" s="55">
        <v>3687.68172237</v>
      </c>
    </row>
    <row r="27" spans="1:25" s="56" customFormat="1" ht="15.75" x14ac:dyDescent="0.3">
      <c r="A27" s="54" t="s">
        <v>151</v>
      </c>
      <c r="B27" s="55">
        <v>3734.0663739900001</v>
      </c>
      <c r="C27" s="55">
        <v>3816.7980268400001</v>
      </c>
      <c r="D27" s="55">
        <v>3924.8673761099999</v>
      </c>
      <c r="E27" s="55">
        <v>3931.4261824499999</v>
      </c>
      <c r="F27" s="55">
        <v>3937.8868033099998</v>
      </c>
      <c r="G27" s="55">
        <v>3927.2435197100003</v>
      </c>
      <c r="H27" s="55">
        <v>3802.7896174500002</v>
      </c>
      <c r="I27" s="55">
        <v>3702.9122788499999</v>
      </c>
      <c r="J27" s="55">
        <v>3619.2110886700002</v>
      </c>
      <c r="K27" s="55">
        <v>3604.5199082500003</v>
      </c>
      <c r="L27" s="55">
        <v>3597.1623200399999</v>
      </c>
      <c r="M27" s="55">
        <v>3636.62592683</v>
      </c>
      <c r="N27" s="55">
        <v>3647.70562961</v>
      </c>
      <c r="O27" s="55">
        <v>3636.3960477099999</v>
      </c>
      <c r="P27" s="55">
        <v>3651.3783411100003</v>
      </c>
      <c r="Q27" s="55">
        <v>3664.6439435700004</v>
      </c>
      <c r="R27" s="55">
        <v>3652.0707082200001</v>
      </c>
      <c r="S27" s="55">
        <v>3642.2686684099999</v>
      </c>
      <c r="T27" s="55">
        <v>3637.52685823</v>
      </c>
      <c r="U27" s="55">
        <v>3638.3889855799998</v>
      </c>
      <c r="V27" s="55">
        <v>3635.8378996599999</v>
      </c>
      <c r="W27" s="55">
        <v>3596.23138161</v>
      </c>
      <c r="X27" s="55">
        <v>3610.9279098699999</v>
      </c>
      <c r="Y27" s="55">
        <v>3663.4864849000001</v>
      </c>
    </row>
    <row r="28" spans="1:25" s="56" customFormat="1" ht="15.75" x14ac:dyDescent="0.3">
      <c r="A28" s="54" t="s">
        <v>152</v>
      </c>
      <c r="B28" s="55">
        <v>3540.9469365100003</v>
      </c>
      <c r="C28" s="55">
        <v>3609.6966030399999</v>
      </c>
      <c r="D28" s="55">
        <v>3682.7951559900002</v>
      </c>
      <c r="E28" s="55">
        <v>3687.7545638800002</v>
      </c>
      <c r="F28" s="55">
        <v>3662.7911268100002</v>
      </c>
      <c r="G28" s="55">
        <v>3668.3048813300002</v>
      </c>
      <c r="H28" s="55">
        <v>3544.15484156</v>
      </c>
      <c r="I28" s="55">
        <v>3427.8563183699998</v>
      </c>
      <c r="J28" s="55">
        <v>3393.5800725999998</v>
      </c>
      <c r="K28" s="55">
        <v>3381.5168211800001</v>
      </c>
      <c r="L28" s="55">
        <v>3359.3304888399998</v>
      </c>
      <c r="M28" s="55">
        <v>3371.45214231</v>
      </c>
      <c r="N28" s="55">
        <v>3397.13237837</v>
      </c>
      <c r="O28" s="55">
        <v>3402.0349740299998</v>
      </c>
      <c r="P28" s="55">
        <v>3415.26262017</v>
      </c>
      <c r="Q28" s="55">
        <v>3417.2434499299998</v>
      </c>
      <c r="R28" s="55">
        <v>3374.9292099200002</v>
      </c>
      <c r="S28" s="55">
        <v>3384.1991332400003</v>
      </c>
      <c r="T28" s="55">
        <v>3384.0205003199999</v>
      </c>
      <c r="U28" s="55">
        <v>3383.2266032699999</v>
      </c>
      <c r="V28" s="55">
        <v>3407.2975955900001</v>
      </c>
      <c r="W28" s="55">
        <v>3384.5608876799997</v>
      </c>
      <c r="X28" s="55">
        <v>3410.3826733599999</v>
      </c>
      <c r="Y28" s="55">
        <v>3493.9230590500001</v>
      </c>
    </row>
    <row r="29" spans="1:25" s="56" customFormat="1" ht="15.75" x14ac:dyDescent="0.3">
      <c r="A29" s="54" t="s">
        <v>153</v>
      </c>
      <c r="B29" s="55">
        <v>3624.40505936</v>
      </c>
      <c r="C29" s="55">
        <v>3683.2477752499999</v>
      </c>
      <c r="D29" s="55">
        <v>3772.9057593899997</v>
      </c>
      <c r="E29" s="55">
        <v>3788.29040128</v>
      </c>
      <c r="F29" s="55">
        <v>3793.4364781200002</v>
      </c>
      <c r="G29" s="55">
        <v>3752.4190712600002</v>
      </c>
      <c r="H29" s="55">
        <v>3625.1512249300004</v>
      </c>
      <c r="I29" s="55">
        <v>3572.6057887300003</v>
      </c>
      <c r="J29" s="55">
        <v>3485.28619682</v>
      </c>
      <c r="K29" s="55">
        <v>3502.5441822800003</v>
      </c>
      <c r="L29" s="55">
        <v>3505.4958346399999</v>
      </c>
      <c r="M29" s="55">
        <v>3533.98681369</v>
      </c>
      <c r="N29" s="55">
        <v>3578.9914130699999</v>
      </c>
      <c r="O29" s="55">
        <v>3580.9431785900001</v>
      </c>
      <c r="P29" s="55">
        <v>3587.3680412799999</v>
      </c>
      <c r="Q29" s="55">
        <v>3565.5956510599999</v>
      </c>
      <c r="R29" s="55">
        <v>3553.20135751</v>
      </c>
      <c r="S29" s="55">
        <v>3529.5312619799997</v>
      </c>
      <c r="T29" s="55">
        <v>3517.3348841799998</v>
      </c>
      <c r="U29" s="55">
        <v>3513.3348546100001</v>
      </c>
      <c r="V29" s="55">
        <v>3500.69394259</v>
      </c>
      <c r="W29" s="55">
        <v>3470.3647312600001</v>
      </c>
      <c r="X29" s="55">
        <v>3517.32966304</v>
      </c>
      <c r="Y29" s="55">
        <v>3663.1438922799998</v>
      </c>
    </row>
    <row r="30" spans="1:25" s="56" customFormat="1" ht="15.75" x14ac:dyDescent="0.3">
      <c r="A30" s="54" t="s">
        <v>154</v>
      </c>
      <c r="B30" s="55">
        <v>3526.6903430800003</v>
      </c>
      <c r="C30" s="55">
        <v>3606.7652100599998</v>
      </c>
      <c r="D30" s="55">
        <v>3639.3858650399998</v>
      </c>
      <c r="E30" s="55">
        <v>3636.9367888400002</v>
      </c>
      <c r="F30" s="55">
        <v>3628.7637629700002</v>
      </c>
      <c r="G30" s="55">
        <v>3656.7840971699998</v>
      </c>
      <c r="H30" s="55">
        <v>3590.9367581300003</v>
      </c>
      <c r="I30" s="55">
        <v>3513.3507161400003</v>
      </c>
      <c r="J30" s="55">
        <v>3407.1087498300003</v>
      </c>
      <c r="K30" s="55">
        <v>3355.9198923200001</v>
      </c>
      <c r="L30" s="55">
        <v>3336.7827861699998</v>
      </c>
      <c r="M30" s="55">
        <v>3348.0927216700002</v>
      </c>
      <c r="N30" s="55">
        <v>3382.6059725800001</v>
      </c>
      <c r="O30" s="55">
        <v>3381.4094379799999</v>
      </c>
      <c r="P30" s="55">
        <v>3400.8320979700002</v>
      </c>
      <c r="Q30" s="55">
        <v>3418.0728627400003</v>
      </c>
      <c r="R30" s="55">
        <v>3406.51493497</v>
      </c>
      <c r="S30" s="55">
        <v>3388.2988561299999</v>
      </c>
      <c r="T30" s="55">
        <v>3371.25402536</v>
      </c>
      <c r="U30" s="55">
        <v>3360.4618462099997</v>
      </c>
      <c r="V30" s="55">
        <v>3345.2932992200003</v>
      </c>
      <c r="W30" s="55">
        <v>3318.7099345500001</v>
      </c>
      <c r="X30" s="55">
        <v>3375.0309298299999</v>
      </c>
      <c r="Y30" s="55">
        <v>3445.0869782</v>
      </c>
    </row>
    <row r="31" spans="1:25" s="56" customFormat="1" ht="15.75" x14ac:dyDescent="0.3">
      <c r="A31" s="54" t="s">
        <v>155</v>
      </c>
      <c r="B31" s="55">
        <v>3644.76856112</v>
      </c>
      <c r="C31" s="55">
        <v>3748.3311758500004</v>
      </c>
      <c r="D31" s="55">
        <v>3776.9009323400001</v>
      </c>
      <c r="E31" s="55">
        <v>3802.1073030699999</v>
      </c>
      <c r="F31" s="55">
        <v>3818.8560860100001</v>
      </c>
      <c r="G31" s="55">
        <v>3824.0327230299999</v>
      </c>
      <c r="H31" s="55">
        <v>3775.55326814</v>
      </c>
      <c r="I31" s="55">
        <v>3743.4757791500001</v>
      </c>
      <c r="J31" s="55">
        <v>3673.16094049</v>
      </c>
      <c r="K31" s="55">
        <v>3622.3189847499998</v>
      </c>
      <c r="L31" s="55">
        <v>3628.1080443400001</v>
      </c>
      <c r="M31" s="55">
        <v>3660.9422759999998</v>
      </c>
      <c r="N31" s="55">
        <v>3674.42833939</v>
      </c>
      <c r="O31" s="55">
        <v>3682.6790015900001</v>
      </c>
      <c r="P31" s="55">
        <v>3699.0925328399999</v>
      </c>
      <c r="Q31" s="55">
        <v>3697.6446205000002</v>
      </c>
      <c r="R31" s="55">
        <v>3684.7570236299998</v>
      </c>
      <c r="S31" s="55">
        <v>3666.56004773</v>
      </c>
      <c r="T31" s="55">
        <v>3627.8343568</v>
      </c>
      <c r="U31" s="55">
        <v>3600.6293110400002</v>
      </c>
      <c r="V31" s="55">
        <v>3573.62210349</v>
      </c>
      <c r="W31" s="55">
        <v>3580.8612797699998</v>
      </c>
      <c r="X31" s="55">
        <v>3602.5032378599999</v>
      </c>
      <c r="Y31" s="55">
        <v>3685.0108144800001</v>
      </c>
    </row>
    <row r="32" spans="1:25" s="56" customFormat="1" ht="15.75" x14ac:dyDescent="0.3">
      <c r="A32" s="54" t="s">
        <v>156</v>
      </c>
      <c r="B32" s="55">
        <v>3580.2889681699999</v>
      </c>
      <c r="C32" s="55">
        <v>3665.1356479699998</v>
      </c>
      <c r="D32" s="55">
        <v>3750.1881348100001</v>
      </c>
      <c r="E32" s="55">
        <v>3719.52154956</v>
      </c>
      <c r="F32" s="55">
        <v>3757.7451221700003</v>
      </c>
      <c r="G32" s="55">
        <v>3769.6588488100001</v>
      </c>
      <c r="H32" s="55">
        <v>3746.2351345100001</v>
      </c>
      <c r="I32" s="55">
        <v>3581.0576962100004</v>
      </c>
      <c r="J32" s="55">
        <v>3490.15785654</v>
      </c>
      <c r="K32" s="55">
        <v>3460.22139221</v>
      </c>
      <c r="L32" s="55">
        <v>3450.3882494199997</v>
      </c>
      <c r="M32" s="55">
        <v>3462.3035319199998</v>
      </c>
      <c r="N32" s="55">
        <v>3478.4695264000002</v>
      </c>
      <c r="O32" s="55">
        <v>3502.1440914599998</v>
      </c>
      <c r="P32" s="55">
        <v>3497.0964324799997</v>
      </c>
      <c r="Q32" s="55">
        <v>3498.7719465800001</v>
      </c>
      <c r="R32" s="55">
        <v>3483.5302913400001</v>
      </c>
      <c r="S32" s="55">
        <v>3466.75686081</v>
      </c>
      <c r="T32" s="55">
        <v>3454.6093866800002</v>
      </c>
      <c r="U32" s="55">
        <v>3464.7933541900002</v>
      </c>
      <c r="V32" s="55">
        <v>3458.4243235700001</v>
      </c>
      <c r="W32" s="55">
        <v>3418.1290116099999</v>
      </c>
      <c r="X32" s="55">
        <v>3454.8289867900003</v>
      </c>
      <c r="Y32" s="55">
        <v>3516.6609499799997</v>
      </c>
    </row>
    <row r="33" spans="1:28" s="56" customFormat="1" ht="15.75" x14ac:dyDescent="0.3">
      <c r="A33" s="54" t="s">
        <v>157</v>
      </c>
      <c r="B33" s="55">
        <v>3622.58097314</v>
      </c>
      <c r="C33" s="55">
        <v>3658.7774148200001</v>
      </c>
      <c r="D33" s="55">
        <v>3737.22602198</v>
      </c>
      <c r="E33" s="55">
        <v>3748.0848372400001</v>
      </c>
      <c r="F33" s="55">
        <v>3753.2740869099998</v>
      </c>
      <c r="G33" s="55">
        <v>3734.94642621</v>
      </c>
      <c r="H33" s="55">
        <v>3648.8417858499997</v>
      </c>
      <c r="I33" s="55">
        <v>3609.96820024</v>
      </c>
      <c r="J33" s="55">
        <v>3546.8735954900003</v>
      </c>
      <c r="K33" s="55">
        <v>3469.1616700700001</v>
      </c>
      <c r="L33" s="55">
        <v>3458.2667246600004</v>
      </c>
      <c r="M33" s="55">
        <v>3488.2011322799999</v>
      </c>
      <c r="N33" s="55">
        <v>3520.37642293</v>
      </c>
      <c r="O33" s="55">
        <v>3534.8537844500001</v>
      </c>
      <c r="P33" s="55">
        <v>3547.43711381</v>
      </c>
      <c r="Q33" s="55">
        <v>3556.6828272800003</v>
      </c>
      <c r="R33" s="55">
        <v>3531.37610331</v>
      </c>
      <c r="S33" s="55">
        <v>3526.6285408599997</v>
      </c>
      <c r="T33" s="55">
        <v>3518.3730007700001</v>
      </c>
      <c r="U33" s="55">
        <v>3524.2076388</v>
      </c>
      <c r="V33" s="55">
        <v>3534.7914633800001</v>
      </c>
      <c r="W33" s="55">
        <v>3483.40433145</v>
      </c>
      <c r="X33" s="55">
        <v>3529.0039241499999</v>
      </c>
      <c r="Y33" s="55">
        <v>3619.9387247300001</v>
      </c>
    </row>
    <row r="34" spans="1:28" s="56" customFormat="1" ht="15.75" x14ac:dyDescent="0.3">
      <c r="A34" s="54" t="s">
        <v>158</v>
      </c>
      <c r="B34" s="55">
        <v>3640.60534044</v>
      </c>
      <c r="C34" s="55">
        <v>3753.2264286600002</v>
      </c>
      <c r="D34" s="55">
        <v>3850.0711427900001</v>
      </c>
      <c r="E34" s="55">
        <v>3870.5740937800001</v>
      </c>
      <c r="F34" s="55">
        <v>3861.0743653899999</v>
      </c>
      <c r="G34" s="55">
        <v>3821.4515258900001</v>
      </c>
      <c r="H34" s="55">
        <v>3678.7193479600001</v>
      </c>
      <c r="I34" s="55">
        <v>3608.2345489199997</v>
      </c>
      <c r="J34" s="55">
        <v>3522.9558356699999</v>
      </c>
      <c r="K34" s="55">
        <v>3516.7718610900001</v>
      </c>
      <c r="L34" s="55">
        <v>3551.03488122</v>
      </c>
      <c r="M34" s="55">
        <v>3576.8091595999999</v>
      </c>
      <c r="N34" s="55">
        <v>3630.2775221900001</v>
      </c>
      <c r="O34" s="55">
        <v>3590.6502239700003</v>
      </c>
      <c r="P34" s="55">
        <v>3606.7003420999999</v>
      </c>
      <c r="Q34" s="55">
        <v>3605.7488270700001</v>
      </c>
      <c r="R34" s="55">
        <v>3595.4269008000001</v>
      </c>
      <c r="S34" s="55">
        <v>3575.8299941300002</v>
      </c>
      <c r="T34" s="55">
        <v>3579.53357869</v>
      </c>
      <c r="U34" s="55">
        <v>3567.5961954100003</v>
      </c>
      <c r="V34" s="55">
        <v>3549.5594906900001</v>
      </c>
      <c r="W34" s="55">
        <v>3571.8156144599998</v>
      </c>
      <c r="X34" s="55">
        <v>3626.5607925700001</v>
      </c>
      <c r="Y34" s="55">
        <v>3730.0012195999998</v>
      </c>
    </row>
    <row r="35" spans="1:28" s="56" customFormat="1" ht="15.75" x14ac:dyDescent="0.3">
      <c r="A35" s="54" t="s">
        <v>159</v>
      </c>
      <c r="B35" s="55">
        <v>3743.30738002</v>
      </c>
      <c r="C35" s="55">
        <v>3816.1227535899998</v>
      </c>
      <c r="D35" s="55">
        <v>3843.1871234600003</v>
      </c>
      <c r="E35" s="55">
        <v>3819.6997692699997</v>
      </c>
      <c r="F35" s="55">
        <v>3819.5214503300003</v>
      </c>
      <c r="G35" s="55">
        <v>3829.3758488900003</v>
      </c>
      <c r="H35" s="55">
        <v>3651.7890368899998</v>
      </c>
      <c r="I35" s="55">
        <v>3627.5045212499999</v>
      </c>
      <c r="J35" s="55">
        <v>3541.4501086800001</v>
      </c>
      <c r="K35" s="55">
        <v>3522.8572472400001</v>
      </c>
      <c r="L35" s="55">
        <v>3526.5557886000001</v>
      </c>
      <c r="M35" s="55">
        <v>3562.9875680699997</v>
      </c>
      <c r="N35" s="55">
        <v>3606.7814667800003</v>
      </c>
      <c r="O35" s="55">
        <v>3611.27741913</v>
      </c>
      <c r="P35" s="55">
        <v>3610.35699234</v>
      </c>
      <c r="Q35" s="55">
        <v>3608.4824648399999</v>
      </c>
      <c r="R35" s="55">
        <v>3595.20249672</v>
      </c>
      <c r="S35" s="55">
        <v>3568.6402992600001</v>
      </c>
      <c r="T35" s="55">
        <v>3595.7595749800003</v>
      </c>
      <c r="U35" s="55">
        <v>3571.0474450199999</v>
      </c>
      <c r="V35" s="55">
        <v>3527.2423198300003</v>
      </c>
      <c r="W35" s="55">
        <v>3555.64201177</v>
      </c>
      <c r="X35" s="55">
        <v>3620.3638081899999</v>
      </c>
      <c r="Y35" s="55">
        <v>3706.5284938700001</v>
      </c>
    </row>
    <row r="36" spans="1:28" s="56" customFormat="1" ht="15.75" x14ac:dyDescent="0.3">
      <c r="A36" s="54" t="s">
        <v>160</v>
      </c>
      <c r="B36" s="55">
        <v>3730.9509149800001</v>
      </c>
      <c r="C36" s="55">
        <v>3855.8806632599999</v>
      </c>
      <c r="D36" s="55">
        <v>3922.05754845</v>
      </c>
      <c r="E36" s="55">
        <v>3899.7209213300002</v>
      </c>
      <c r="F36" s="55">
        <v>3887.9488990899999</v>
      </c>
      <c r="G36" s="55">
        <v>3798.4541876900003</v>
      </c>
      <c r="H36" s="55">
        <v>3666.6693488999999</v>
      </c>
      <c r="I36" s="55">
        <v>3532.62996337</v>
      </c>
      <c r="J36" s="55">
        <v>3475.8609769599998</v>
      </c>
      <c r="K36" s="55">
        <v>3415.2781425600001</v>
      </c>
      <c r="L36" s="55">
        <v>3368.4450477</v>
      </c>
      <c r="M36" s="55">
        <v>3383.56019853</v>
      </c>
      <c r="N36" s="55">
        <v>3414.0665999000003</v>
      </c>
      <c r="O36" s="55">
        <v>3446.1946327599999</v>
      </c>
      <c r="P36" s="55">
        <v>3459.76184083</v>
      </c>
      <c r="Q36" s="55">
        <v>3469.06211708</v>
      </c>
      <c r="R36" s="55">
        <v>3445.6345452599999</v>
      </c>
      <c r="S36" s="55">
        <v>3432.0863082800001</v>
      </c>
      <c r="T36" s="55">
        <v>3431.36233748</v>
      </c>
      <c r="U36" s="55">
        <v>3436.82390093</v>
      </c>
      <c r="V36" s="55">
        <v>3442.2797877800003</v>
      </c>
      <c r="W36" s="55">
        <v>3424.4548743699997</v>
      </c>
      <c r="X36" s="55">
        <v>3451.6738732000003</v>
      </c>
      <c r="Y36" s="55">
        <v>3609.3618551899999</v>
      </c>
    </row>
    <row r="37" spans="1:28" s="56" customFormat="1" ht="15.75" x14ac:dyDescent="0.3">
      <c r="A37" s="54" t="s">
        <v>161</v>
      </c>
      <c r="B37" s="55">
        <v>3591.6076976300001</v>
      </c>
      <c r="C37" s="55">
        <v>3677.6872777600001</v>
      </c>
      <c r="D37" s="55">
        <v>3760.59550704</v>
      </c>
      <c r="E37" s="55">
        <v>3758.3521610500002</v>
      </c>
      <c r="F37" s="55">
        <v>3755.7507402599999</v>
      </c>
      <c r="G37" s="55">
        <v>3758.4520749800004</v>
      </c>
      <c r="H37" s="55">
        <v>3714.13437733</v>
      </c>
      <c r="I37" s="55">
        <v>3660.5775082099999</v>
      </c>
      <c r="J37" s="55">
        <v>3555.08908415</v>
      </c>
      <c r="K37" s="55">
        <v>3473.6510435</v>
      </c>
      <c r="L37" s="55">
        <v>3462.3428188400003</v>
      </c>
      <c r="M37" s="55">
        <v>3486.6276257700001</v>
      </c>
      <c r="N37" s="55">
        <v>3547.7407691400003</v>
      </c>
      <c r="O37" s="55">
        <v>3587.3530612700001</v>
      </c>
      <c r="P37" s="55">
        <v>3590.3144279200001</v>
      </c>
      <c r="Q37" s="55">
        <v>3601.3593530899998</v>
      </c>
      <c r="R37" s="55">
        <v>3575.2734729599997</v>
      </c>
      <c r="S37" s="55">
        <v>3561.86023406</v>
      </c>
      <c r="T37" s="55">
        <v>3584.6964719600001</v>
      </c>
      <c r="U37" s="55">
        <v>3598.35712388</v>
      </c>
      <c r="V37" s="55">
        <v>3598.2578297300001</v>
      </c>
      <c r="W37" s="55">
        <v>3563.5737389699998</v>
      </c>
      <c r="X37" s="55">
        <v>3598.5893613500002</v>
      </c>
      <c r="Y37" s="55">
        <v>3683.42665356</v>
      </c>
    </row>
    <row r="38" spans="1:28" s="56" customFormat="1" ht="15.75" x14ac:dyDescent="0.3">
      <c r="A38" s="54" t="s">
        <v>162</v>
      </c>
      <c r="B38" s="55">
        <v>3686.42748592</v>
      </c>
      <c r="C38" s="55">
        <v>3761.8491205</v>
      </c>
      <c r="D38" s="55">
        <v>3798.40179085</v>
      </c>
      <c r="E38" s="55">
        <v>3872.5257136099999</v>
      </c>
      <c r="F38" s="55">
        <v>3875.1021074</v>
      </c>
      <c r="G38" s="55">
        <v>3769.4649260799997</v>
      </c>
      <c r="H38" s="55">
        <v>3703.5309704000001</v>
      </c>
      <c r="I38" s="55">
        <v>3670.4230832399999</v>
      </c>
      <c r="J38" s="55">
        <v>3642.6053921600001</v>
      </c>
      <c r="K38" s="55">
        <v>3556.6801085500001</v>
      </c>
      <c r="L38" s="55">
        <v>3472.7691609499998</v>
      </c>
      <c r="M38" s="55">
        <v>3497.14617107</v>
      </c>
      <c r="N38" s="55">
        <v>3503.0560445700003</v>
      </c>
      <c r="O38" s="55">
        <v>3512.7457994699998</v>
      </c>
      <c r="P38" s="55">
        <v>3523.4850428600002</v>
      </c>
      <c r="Q38" s="55">
        <v>3532.8199177500001</v>
      </c>
      <c r="R38" s="55">
        <v>3516.3321969600001</v>
      </c>
      <c r="S38" s="55">
        <v>3509.00622604</v>
      </c>
      <c r="T38" s="55">
        <v>3501.70605639</v>
      </c>
      <c r="U38" s="55">
        <v>3508.9142146900003</v>
      </c>
      <c r="V38" s="55">
        <v>3528.0114632200002</v>
      </c>
      <c r="W38" s="55">
        <v>3494.7202694500002</v>
      </c>
      <c r="X38" s="55">
        <v>3522.51090363</v>
      </c>
      <c r="Y38" s="55">
        <v>3669.3588114200002</v>
      </c>
    </row>
    <row r="39" spans="1:28" s="56" customFormat="1" ht="15.75" x14ac:dyDescent="0.3">
      <c r="A39" s="54" t="s">
        <v>163</v>
      </c>
      <c r="B39" s="55">
        <v>3789.34765096</v>
      </c>
      <c r="C39" s="55">
        <v>3869.2628697499999</v>
      </c>
      <c r="D39" s="55">
        <v>3909.5330476899999</v>
      </c>
      <c r="E39" s="55">
        <v>3888.3981667400003</v>
      </c>
      <c r="F39" s="55">
        <v>3882.0606930900003</v>
      </c>
      <c r="G39" s="55">
        <v>3889.77506748</v>
      </c>
      <c r="H39" s="55">
        <v>3763.5025208900001</v>
      </c>
      <c r="I39" s="55">
        <v>3559.9393151900003</v>
      </c>
      <c r="J39" s="55">
        <v>3467.7900751699999</v>
      </c>
      <c r="K39" s="55">
        <v>3427.3022143600001</v>
      </c>
      <c r="L39" s="55">
        <v>3405.1025620400001</v>
      </c>
      <c r="M39" s="55">
        <v>3421.33610314</v>
      </c>
      <c r="N39" s="55">
        <v>3448.3249428500003</v>
      </c>
      <c r="O39" s="55">
        <v>3444.10579315</v>
      </c>
      <c r="P39" s="55">
        <v>3453.0885462400001</v>
      </c>
      <c r="Q39" s="55">
        <v>3464.97531579</v>
      </c>
      <c r="R39" s="55">
        <v>3446.7745655999997</v>
      </c>
      <c r="S39" s="55">
        <v>3439.03478163</v>
      </c>
      <c r="T39" s="55">
        <v>3436.7022209900001</v>
      </c>
      <c r="U39" s="55">
        <v>3418.4890910700001</v>
      </c>
      <c r="V39" s="55">
        <v>3432.3843466899998</v>
      </c>
      <c r="W39" s="55">
        <v>3402.2529736400002</v>
      </c>
      <c r="X39" s="55">
        <v>3456.9089973999999</v>
      </c>
      <c r="Y39" s="55">
        <v>3538.8926214499998</v>
      </c>
    </row>
    <row r="40" spans="1:28" s="56" customFormat="1" ht="15.75" x14ac:dyDescent="0.3">
      <c r="A40" s="54" t="s">
        <v>164</v>
      </c>
      <c r="B40" s="55">
        <v>3604.7701751499999</v>
      </c>
      <c r="C40" s="55">
        <v>3655.2060547000001</v>
      </c>
      <c r="D40" s="55">
        <v>3741.8260067199999</v>
      </c>
      <c r="E40" s="55">
        <v>3719.2490405899998</v>
      </c>
      <c r="F40" s="55">
        <v>3719.8894685800001</v>
      </c>
      <c r="G40" s="55">
        <v>3713.4029373499998</v>
      </c>
      <c r="H40" s="55">
        <v>3630.8186360300001</v>
      </c>
      <c r="I40" s="55">
        <v>3499.72136396</v>
      </c>
      <c r="J40" s="55">
        <v>3419.66349911</v>
      </c>
      <c r="K40" s="55">
        <v>3363.67512437</v>
      </c>
      <c r="L40" s="55">
        <v>3344.90844999</v>
      </c>
      <c r="M40" s="55">
        <v>3340.56103579</v>
      </c>
      <c r="N40" s="55">
        <v>3360.55392893</v>
      </c>
      <c r="O40" s="55">
        <v>3354.3083030799999</v>
      </c>
      <c r="P40" s="55">
        <v>3358.4684209699999</v>
      </c>
      <c r="Q40" s="55">
        <v>3358.7752571400001</v>
      </c>
      <c r="R40" s="55">
        <v>3347.9237737399999</v>
      </c>
      <c r="S40" s="55">
        <v>3343.8095554000001</v>
      </c>
      <c r="T40" s="55">
        <v>3339.2431183899998</v>
      </c>
      <c r="U40" s="55">
        <v>3342.1460714</v>
      </c>
      <c r="V40" s="55">
        <v>3351.1756010999998</v>
      </c>
      <c r="W40" s="55">
        <v>3307.3357311700001</v>
      </c>
      <c r="X40" s="55">
        <v>3345.8044996999997</v>
      </c>
      <c r="Y40" s="55">
        <v>3438.18791207</v>
      </c>
    </row>
    <row r="41" spans="1:28" s="56" customFormat="1" ht="15.75" x14ac:dyDescent="0.3">
      <c r="A41" s="54" t="s">
        <v>165</v>
      </c>
      <c r="B41" s="55">
        <v>3526.0609898399998</v>
      </c>
      <c r="C41" s="55">
        <v>3613.5260602400003</v>
      </c>
      <c r="D41" s="55">
        <v>3694.55516687</v>
      </c>
      <c r="E41" s="55">
        <v>3715.6652733199999</v>
      </c>
      <c r="F41" s="55">
        <v>3715.3555346399999</v>
      </c>
      <c r="G41" s="55">
        <v>3687.8756577900003</v>
      </c>
      <c r="H41" s="55">
        <v>3577.1315170500002</v>
      </c>
      <c r="I41" s="55">
        <v>3434.8217690900001</v>
      </c>
      <c r="J41" s="55">
        <v>3367.22197203</v>
      </c>
      <c r="K41" s="55">
        <v>3310.7303004699997</v>
      </c>
      <c r="L41" s="55">
        <v>3317.8708965000001</v>
      </c>
      <c r="M41" s="55">
        <v>3341.5183974800002</v>
      </c>
      <c r="N41" s="55">
        <v>3388.9847458499999</v>
      </c>
      <c r="O41" s="55">
        <v>3386.25816442</v>
      </c>
      <c r="P41" s="55">
        <v>3368.7163060900002</v>
      </c>
      <c r="Q41" s="55">
        <v>3375.4818460400002</v>
      </c>
      <c r="R41" s="55">
        <v>3344.8544476900001</v>
      </c>
      <c r="S41" s="55">
        <v>3339.8408183299998</v>
      </c>
      <c r="T41" s="55">
        <v>3341.05698863</v>
      </c>
      <c r="U41" s="55">
        <v>3376.3541028099999</v>
      </c>
      <c r="V41" s="55">
        <v>3375.02884253</v>
      </c>
      <c r="W41" s="55">
        <v>3356.1376710599998</v>
      </c>
      <c r="X41" s="55">
        <v>3379.5900799400001</v>
      </c>
      <c r="Y41" s="55">
        <v>3492.7646880000002</v>
      </c>
    </row>
    <row r="42" spans="1:28" s="56" customFormat="1" ht="15.75" x14ac:dyDescent="0.3">
      <c r="A42" s="54" t="s">
        <v>166</v>
      </c>
      <c r="B42" s="55">
        <v>3622.5714823099997</v>
      </c>
      <c r="C42" s="55">
        <v>3678.1896117000001</v>
      </c>
      <c r="D42" s="55">
        <v>3723.61008588</v>
      </c>
      <c r="E42" s="55">
        <v>3730.9827198000003</v>
      </c>
      <c r="F42" s="55">
        <v>3714.2807718200002</v>
      </c>
      <c r="G42" s="55">
        <v>3720.0072983</v>
      </c>
      <c r="H42" s="55">
        <v>3668.4305072100001</v>
      </c>
      <c r="I42" s="55">
        <v>3563.70729398</v>
      </c>
      <c r="J42" s="55">
        <v>3469.6493765800001</v>
      </c>
      <c r="K42" s="55">
        <v>3415.77802531</v>
      </c>
      <c r="L42" s="55">
        <v>3400.16624606</v>
      </c>
      <c r="M42" s="55">
        <v>3389.20594003</v>
      </c>
      <c r="N42" s="55">
        <v>3411.7620439800003</v>
      </c>
      <c r="O42" s="55">
        <v>3416.0102065199999</v>
      </c>
      <c r="P42" s="55">
        <v>3420.46546369</v>
      </c>
      <c r="Q42" s="55">
        <v>3418.5456119</v>
      </c>
      <c r="R42" s="55">
        <v>3408.8149046500002</v>
      </c>
      <c r="S42" s="55">
        <v>3393.4506980599999</v>
      </c>
      <c r="T42" s="55">
        <v>3406.0132472599998</v>
      </c>
      <c r="U42" s="55">
        <v>3416.8523235000002</v>
      </c>
      <c r="V42" s="55">
        <v>3427.3053363600002</v>
      </c>
      <c r="W42" s="55">
        <v>3416.9696103000001</v>
      </c>
      <c r="X42" s="55">
        <v>3433.8442386500001</v>
      </c>
      <c r="Y42" s="55">
        <v>3563.7090133500001</v>
      </c>
    </row>
    <row r="43" spans="1:28" s="56" customFormat="1" ht="15.75" x14ac:dyDescent="0.3">
      <c r="A43" s="54" t="s">
        <v>167</v>
      </c>
      <c r="B43" s="55">
        <v>3604.2946517800001</v>
      </c>
      <c r="C43" s="55">
        <v>3658.6689634100003</v>
      </c>
      <c r="D43" s="55">
        <v>3741.91809483</v>
      </c>
      <c r="E43" s="55">
        <v>3767.4443464599999</v>
      </c>
      <c r="F43" s="55">
        <v>3807.2136515900002</v>
      </c>
      <c r="G43" s="55">
        <v>3839.5393344399999</v>
      </c>
      <c r="H43" s="55">
        <v>3732.8948358400003</v>
      </c>
      <c r="I43" s="55">
        <v>3617.04524704</v>
      </c>
      <c r="J43" s="55">
        <v>3535.9835492000002</v>
      </c>
      <c r="K43" s="55">
        <v>3464.33449243</v>
      </c>
      <c r="L43" s="55">
        <v>3435.1140094700004</v>
      </c>
      <c r="M43" s="55">
        <v>3405.1771853</v>
      </c>
      <c r="N43" s="55">
        <v>3449.6605195000002</v>
      </c>
      <c r="O43" s="55">
        <v>3436.2800980900001</v>
      </c>
      <c r="P43" s="55">
        <v>3443.5401021300004</v>
      </c>
      <c r="Q43" s="55">
        <v>3450.28366147</v>
      </c>
      <c r="R43" s="55">
        <v>3435.64582221</v>
      </c>
      <c r="S43" s="55">
        <v>3421.6586009299999</v>
      </c>
      <c r="T43" s="55">
        <v>3417.9403297200001</v>
      </c>
      <c r="U43" s="55">
        <v>3430.6195892599999</v>
      </c>
      <c r="V43" s="55">
        <v>3457.6987086999998</v>
      </c>
      <c r="W43" s="55">
        <v>3427.37147224</v>
      </c>
      <c r="X43" s="55">
        <v>3472.3137943299998</v>
      </c>
      <c r="Y43" s="55">
        <v>3553.72086029</v>
      </c>
    </row>
    <row r="44" spans="1:28" s="24" customFormat="1" x14ac:dyDescent="0.2">
      <c r="A44" s="57"/>
      <c r="B44" s="58"/>
      <c r="C44" s="58"/>
      <c r="D44" s="58"/>
      <c r="E44" s="58"/>
      <c r="F44" s="58"/>
      <c r="G44" s="58"/>
      <c r="H44" s="58"/>
      <c r="I44" s="58"/>
      <c r="J44" s="58"/>
      <c r="K44" s="58"/>
      <c r="L44" s="58"/>
      <c r="M44" s="58"/>
      <c r="N44" s="58"/>
      <c r="O44" s="58"/>
      <c r="P44" s="58"/>
      <c r="Q44" s="58"/>
      <c r="R44" s="58"/>
      <c r="S44" s="58"/>
      <c r="T44" s="58"/>
      <c r="U44" s="58"/>
      <c r="V44" s="58"/>
      <c r="W44" s="58"/>
      <c r="X44" s="58"/>
      <c r="Y44" s="58"/>
      <c r="Z44" s="57"/>
      <c r="AA44" s="57"/>
      <c r="AB44" s="57"/>
    </row>
    <row r="45" spans="1:28" s="24" customFormat="1" ht="15.75" customHeight="1" x14ac:dyDescent="0.2">
      <c r="A45" s="167" t="s">
        <v>69</v>
      </c>
      <c r="B45" s="218" t="s">
        <v>95</v>
      </c>
      <c r="C45" s="169"/>
      <c r="D45" s="169"/>
      <c r="E45" s="169"/>
      <c r="F45" s="169"/>
      <c r="G45" s="169"/>
      <c r="H45" s="169"/>
      <c r="I45" s="169"/>
      <c r="J45" s="169"/>
      <c r="K45" s="169"/>
      <c r="L45" s="169"/>
      <c r="M45" s="169"/>
      <c r="N45" s="169"/>
      <c r="O45" s="169"/>
      <c r="P45" s="169"/>
      <c r="Q45" s="169"/>
      <c r="R45" s="169"/>
      <c r="S45" s="169"/>
      <c r="T45" s="169"/>
      <c r="U45" s="169"/>
      <c r="V45" s="169"/>
      <c r="W45" s="169"/>
      <c r="X45" s="169"/>
      <c r="Y45" s="169"/>
    </row>
    <row r="46" spans="1:28" s="24" customFormat="1" x14ac:dyDescent="0.2">
      <c r="A46" s="167"/>
      <c r="B46" s="94" t="s">
        <v>71</v>
      </c>
      <c r="C46" s="94" t="s">
        <v>72</v>
      </c>
      <c r="D46" s="94" t="s">
        <v>73</v>
      </c>
      <c r="E46" s="94" t="s">
        <v>74</v>
      </c>
      <c r="F46" s="94" t="s">
        <v>75</v>
      </c>
      <c r="G46" s="94" t="s">
        <v>76</v>
      </c>
      <c r="H46" s="94" t="s">
        <v>77</v>
      </c>
      <c r="I46" s="94" t="s">
        <v>78</v>
      </c>
      <c r="J46" s="94" t="s">
        <v>79</v>
      </c>
      <c r="K46" s="94" t="s">
        <v>80</v>
      </c>
      <c r="L46" s="94" t="s">
        <v>81</v>
      </c>
      <c r="M46" s="94" t="s">
        <v>82</v>
      </c>
      <c r="N46" s="94" t="s">
        <v>83</v>
      </c>
      <c r="O46" s="94" t="s">
        <v>84</v>
      </c>
      <c r="P46" s="94" t="s">
        <v>85</v>
      </c>
      <c r="Q46" s="94" t="s">
        <v>86</v>
      </c>
      <c r="R46" s="94" t="s">
        <v>87</v>
      </c>
      <c r="S46" s="94" t="s">
        <v>88</v>
      </c>
      <c r="T46" s="94" t="s">
        <v>89</v>
      </c>
      <c r="U46" s="94" t="s">
        <v>90</v>
      </c>
      <c r="V46" s="94" t="s">
        <v>91</v>
      </c>
      <c r="W46" s="94" t="s">
        <v>92</v>
      </c>
      <c r="X46" s="94" t="s">
        <v>93</v>
      </c>
      <c r="Y46" s="94" t="s">
        <v>94</v>
      </c>
    </row>
    <row r="47" spans="1:28" s="24" customFormat="1" ht="15" customHeight="1" x14ac:dyDescent="0.2">
      <c r="A47" s="95" t="s">
        <v>138</v>
      </c>
      <c r="B47" s="53">
        <v>4733.5461370200001</v>
      </c>
      <c r="C47" s="53">
        <v>4813.5961543800004</v>
      </c>
      <c r="D47" s="53">
        <v>4854.8731512499999</v>
      </c>
      <c r="E47" s="53">
        <v>4889.7537592299996</v>
      </c>
      <c r="F47" s="53">
        <v>4886.9937798400006</v>
      </c>
      <c r="G47" s="53">
        <v>4877.9834656900002</v>
      </c>
      <c r="H47" s="53">
        <v>4747.0093492300002</v>
      </c>
      <c r="I47" s="53">
        <v>4669.6015304299999</v>
      </c>
      <c r="J47" s="53">
        <v>4617.2011099800002</v>
      </c>
      <c r="K47" s="53">
        <v>4623.3774238799997</v>
      </c>
      <c r="L47" s="53">
        <v>4620.4853696600003</v>
      </c>
      <c r="M47" s="53">
        <v>4643.9677672300004</v>
      </c>
      <c r="N47" s="53">
        <v>4662.1360883400002</v>
      </c>
      <c r="O47" s="53">
        <v>4661.3658071899999</v>
      </c>
      <c r="P47" s="53">
        <v>4676.2969398599998</v>
      </c>
      <c r="Q47" s="53">
        <v>4684.5019623600001</v>
      </c>
      <c r="R47" s="53">
        <v>4672.7774008300003</v>
      </c>
      <c r="S47" s="53">
        <v>4654.56017961</v>
      </c>
      <c r="T47" s="53">
        <v>4637.8616009400002</v>
      </c>
      <c r="U47" s="53">
        <v>4625.3714557100002</v>
      </c>
      <c r="V47" s="53">
        <v>4637.4439834700006</v>
      </c>
      <c r="W47" s="53">
        <v>4573.7400603799997</v>
      </c>
      <c r="X47" s="53">
        <v>4620.3011716600004</v>
      </c>
      <c r="Y47" s="53">
        <v>4658.0019592600001</v>
      </c>
    </row>
    <row r="48" spans="1:28" s="56" customFormat="1" ht="15.75" x14ac:dyDescent="0.3">
      <c r="A48" s="54" t="s">
        <v>139</v>
      </c>
      <c r="B48" s="55">
        <v>4757.6956623200003</v>
      </c>
      <c r="C48" s="55">
        <v>4789.9169321400004</v>
      </c>
      <c r="D48" s="55">
        <v>4831.56889512</v>
      </c>
      <c r="E48" s="55">
        <v>4838.4867700900004</v>
      </c>
      <c r="F48" s="55">
        <v>4822.0487317200004</v>
      </c>
      <c r="G48" s="55">
        <v>4797.4781569999996</v>
      </c>
      <c r="H48" s="55">
        <v>4637.0726740600003</v>
      </c>
      <c r="I48" s="55">
        <v>4672.2436521600002</v>
      </c>
      <c r="J48" s="55">
        <v>4653.8231043899996</v>
      </c>
      <c r="K48" s="55">
        <v>4621.8470741700003</v>
      </c>
      <c r="L48" s="55">
        <v>4614.5371014700004</v>
      </c>
      <c r="M48" s="55">
        <v>4635.85396115</v>
      </c>
      <c r="N48" s="55">
        <v>4673.4411678200004</v>
      </c>
      <c r="O48" s="55">
        <v>4670.6456339100005</v>
      </c>
      <c r="P48" s="55">
        <v>4673.9026324699998</v>
      </c>
      <c r="Q48" s="55">
        <v>4687.6248279700003</v>
      </c>
      <c r="R48" s="55">
        <v>4672.6018139799999</v>
      </c>
      <c r="S48" s="55">
        <v>4660.8576239699996</v>
      </c>
      <c r="T48" s="55">
        <v>4644.7275682199997</v>
      </c>
      <c r="U48" s="55">
        <v>4587.4232198899999</v>
      </c>
      <c r="V48" s="55">
        <v>4555.7580064900003</v>
      </c>
      <c r="W48" s="55">
        <v>4567.0090419200005</v>
      </c>
      <c r="X48" s="55">
        <v>4610.5378518799998</v>
      </c>
      <c r="Y48" s="55">
        <v>4656.4892758000005</v>
      </c>
    </row>
    <row r="49" spans="1:25" s="56" customFormat="1" ht="15.75" x14ac:dyDescent="0.3">
      <c r="A49" s="54" t="s">
        <v>140</v>
      </c>
      <c r="B49" s="55">
        <v>4692.2232948000001</v>
      </c>
      <c r="C49" s="55">
        <v>4737.3516524400002</v>
      </c>
      <c r="D49" s="55">
        <v>4839.5356687399999</v>
      </c>
      <c r="E49" s="55">
        <v>4908.6634964100003</v>
      </c>
      <c r="F49" s="55">
        <v>4860.2746113499998</v>
      </c>
      <c r="G49" s="55">
        <v>4859.5811368499999</v>
      </c>
      <c r="H49" s="55">
        <v>4769.9349492700003</v>
      </c>
      <c r="I49" s="55">
        <v>4664.9909154300003</v>
      </c>
      <c r="J49" s="55">
        <v>4561.3747121699998</v>
      </c>
      <c r="K49" s="55">
        <v>4510.3111263000001</v>
      </c>
      <c r="L49" s="55">
        <v>4503.8927525700001</v>
      </c>
      <c r="M49" s="55">
        <v>4517.4894709700002</v>
      </c>
      <c r="N49" s="55">
        <v>4533.8824133899998</v>
      </c>
      <c r="O49" s="55">
        <v>4535.2800940799998</v>
      </c>
      <c r="P49" s="55">
        <v>4547.1097756700001</v>
      </c>
      <c r="Q49" s="55">
        <v>4575.9828271300003</v>
      </c>
      <c r="R49" s="55">
        <v>4568.8829729200006</v>
      </c>
      <c r="S49" s="55">
        <v>4553.7611660800003</v>
      </c>
      <c r="T49" s="55">
        <v>4539.6055383900002</v>
      </c>
      <c r="U49" s="55">
        <v>4525.7898931099999</v>
      </c>
      <c r="V49" s="55">
        <v>4509.8351208900003</v>
      </c>
      <c r="W49" s="55">
        <v>4484.7495113700006</v>
      </c>
      <c r="X49" s="55">
        <v>4517.0080576600003</v>
      </c>
      <c r="Y49" s="55">
        <v>4607.3893940100006</v>
      </c>
    </row>
    <row r="50" spans="1:25" s="56" customFormat="1" ht="15.75" x14ac:dyDescent="0.3">
      <c r="A50" s="54" t="s">
        <v>141</v>
      </c>
      <c r="B50" s="55">
        <v>4714.54861059</v>
      </c>
      <c r="C50" s="55">
        <v>4793.2111181</v>
      </c>
      <c r="D50" s="55">
        <v>4881.0914325800004</v>
      </c>
      <c r="E50" s="55">
        <v>4903.5078629</v>
      </c>
      <c r="F50" s="55">
        <v>4913.2059421600006</v>
      </c>
      <c r="G50" s="55">
        <v>4884.0296704399998</v>
      </c>
      <c r="H50" s="55">
        <v>4769.6752260000003</v>
      </c>
      <c r="I50" s="55">
        <v>4684.1527390199999</v>
      </c>
      <c r="J50" s="55">
        <v>4578.2944710000002</v>
      </c>
      <c r="K50" s="55">
        <v>4534.75801667</v>
      </c>
      <c r="L50" s="55">
        <v>4517.52142258</v>
      </c>
      <c r="M50" s="55">
        <v>4535.30007174</v>
      </c>
      <c r="N50" s="55">
        <v>4577.6297246000004</v>
      </c>
      <c r="O50" s="55">
        <v>4583.63650315</v>
      </c>
      <c r="P50" s="55">
        <v>4581.3678284899997</v>
      </c>
      <c r="Q50" s="55">
        <v>4600.5545018299999</v>
      </c>
      <c r="R50" s="55">
        <v>4595.1827881500003</v>
      </c>
      <c r="S50" s="55">
        <v>4577.2267829800003</v>
      </c>
      <c r="T50" s="55">
        <v>4569.6687347300003</v>
      </c>
      <c r="U50" s="55">
        <v>4498.8590253900002</v>
      </c>
      <c r="V50" s="55">
        <v>4460.4186251700003</v>
      </c>
      <c r="W50" s="55">
        <v>4478.5904296999997</v>
      </c>
      <c r="X50" s="55">
        <v>4550.1753400799998</v>
      </c>
      <c r="Y50" s="55">
        <v>4625.1823741999997</v>
      </c>
    </row>
    <row r="51" spans="1:25" s="56" customFormat="1" ht="15.75" x14ac:dyDescent="0.3">
      <c r="A51" s="54" t="s">
        <v>142</v>
      </c>
      <c r="B51" s="55">
        <v>4680.8566008600001</v>
      </c>
      <c r="C51" s="55">
        <v>4720.2306032200004</v>
      </c>
      <c r="D51" s="55">
        <v>4767.3782175200004</v>
      </c>
      <c r="E51" s="55">
        <v>4750.84364964</v>
      </c>
      <c r="F51" s="55">
        <v>4740.2606043400001</v>
      </c>
      <c r="G51" s="55">
        <v>4733.3880496600004</v>
      </c>
      <c r="H51" s="55">
        <v>4701.0979895</v>
      </c>
      <c r="I51" s="55">
        <v>4638.4907709199997</v>
      </c>
      <c r="J51" s="55">
        <v>4672.2452328099998</v>
      </c>
      <c r="K51" s="55">
        <v>4565.0641572300001</v>
      </c>
      <c r="L51" s="55">
        <v>4549.9858381699996</v>
      </c>
      <c r="M51" s="55">
        <v>4563.8363602500003</v>
      </c>
      <c r="N51" s="55">
        <v>4610.0732173100005</v>
      </c>
      <c r="O51" s="55">
        <v>4614.9419588999999</v>
      </c>
      <c r="P51" s="55">
        <v>4632.0001006000002</v>
      </c>
      <c r="Q51" s="55">
        <v>4648.42113212</v>
      </c>
      <c r="R51" s="55">
        <v>4669.4973946700002</v>
      </c>
      <c r="S51" s="55">
        <v>4667.7308091499999</v>
      </c>
      <c r="T51" s="55">
        <v>4642.7617281399998</v>
      </c>
      <c r="U51" s="55">
        <v>4603.4322567600002</v>
      </c>
      <c r="V51" s="55">
        <v>4529.1709246199998</v>
      </c>
      <c r="W51" s="55">
        <v>4602.3609610800004</v>
      </c>
      <c r="X51" s="55">
        <v>4655.8715962699998</v>
      </c>
      <c r="Y51" s="55">
        <v>4733.5700265899995</v>
      </c>
    </row>
    <row r="52" spans="1:25" s="56" customFormat="1" ht="15.75" x14ac:dyDescent="0.3">
      <c r="A52" s="54" t="s">
        <v>143</v>
      </c>
      <c r="B52" s="55">
        <v>4718.0549495200003</v>
      </c>
      <c r="C52" s="55">
        <v>4813.7677260500004</v>
      </c>
      <c r="D52" s="55">
        <v>4921.9082554400002</v>
      </c>
      <c r="E52" s="55">
        <v>4918.0521090299999</v>
      </c>
      <c r="F52" s="55">
        <v>4913.9020560200006</v>
      </c>
      <c r="G52" s="55">
        <v>4822.7954826100004</v>
      </c>
      <c r="H52" s="55">
        <v>4677.2445721000004</v>
      </c>
      <c r="I52" s="55">
        <v>4613.8571090900004</v>
      </c>
      <c r="J52" s="55">
        <v>4532.1298229100003</v>
      </c>
      <c r="K52" s="55">
        <v>4481.0740036300003</v>
      </c>
      <c r="L52" s="55">
        <v>4487.2102431000003</v>
      </c>
      <c r="M52" s="55">
        <v>4483.2677104499999</v>
      </c>
      <c r="N52" s="55">
        <v>4513.61753159</v>
      </c>
      <c r="O52" s="55">
        <v>4515.45596097</v>
      </c>
      <c r="P52" s="55">
        <v>4534.7656895700002</v>
      </c>
      <c r="Q52" s="55">
        <v>4552.78301078</v>
      </c>
      <c r="R52" s="55">
        <v>4545.59258804</v>
      </c>
      <c r="S52" s="55">
        <v>4523.9072554800005</v>
      </c>
      <c r="T52" s="55">
        <v>4551.4368871200004</v>
      </c>
      <c r="U52" s="55">
        <v>4502.84895117</v>
      </c>
      <c r="V52" s="55">
        <v>4480.7815455</v>
      </c>
      <c r="W52" s="55">
        <v>4489.7714038699996</v>
      </c>
      <c r="X52" s="55">
        <v>4518.17223268</v>
      </c>
      <c r="Y52" s="55">
        <v>4604.2015494999996</v>
      </c>
    </row>
    <row r="53" spans="1:25" s="56" customFormat="1" ht="15.75" x14ac:dyDescent="0.3">
      <c r="A53" s="54" t="s">
        <v>144</v>
      </c>
      <c r="B53" s="55">
        <v>4752.7427074900006</v>
      </c>
      <c r="C53" s="55">
        <v>4685.04822418</v>
      </c>
      <c r="D53" s="55">
        <v>4874.8922463099998</v>
      </c>
      <c r="E53" s="55">
        <v>4896.0184560899997</v>
      </c>
      <c r="F53" s="55">
        <v>4883.3539936799998</v>
      </c>
      <c r="G53" s="55">
        <v>4812.0295657500001</v>
      </c>
      <c r="H53" s="55">
        <v>4684.7569342200004</v>
      </c>
      <c r="I53" s="55">
        <v>4657.8505525700002</v>
      </c>
      <c r="J53" s="55">
        <v>4560.4566457600004</v>
      </c>
      <c r="K53" s="55">
        <v>4567.7096992000006</v>
      </c>
      <c r="L53" s="55">
        <v>4581.0120876500005</v>
      </c>
      <c r="M53" s="55">
        <v>4587.9748955499999</v>
      </c>
      <c r="N53" s="55">
        <v>4609.3187353499998</v>
      </c>
      <c r="O53" s="55">
        <v>4633.5184839900003</v>
      </c>
      <c r="P53" s="55">
        <v>4655.5828415599999</v>
      </c>
      <c r="Q53" s="55">
        <v>4663.4844338800003</v>
      </c>
      <c r="R53" s="55">
        <v>4635.1464606500003</v>
      </c>
      <c r="S53" s="55">
        <v>4608.5368786700001</v>
      </c>
      <c r="T53" s="55">
        <v>4590.7888751999999</v>
      </c>
      <c r="U53" s="55">
        <v>4513.0657307600004</v>
      </c>
      <c r="V53" s="55">
        <v>4541.6054553600006</v>
      </c>
      <c r="W53" s="55">
        <v>4566.7623331699997</v>
      </c>
      <c r="X53" s="55">
        <v>4629.2086383400001</v>
      </c>
      <c r="Y53" s="55">
        <v>4673.3540596299999</v>
      </c>
    </row>
    <row r="54" spans="1:25" s="56" customFormat="1" ht="15.75" x14ac:dyDescent="0.3">
      <c r="A54" s="54" t="s">
        <v>145</v>
      </c>
      <c r="B54" s="55">
        <v>4811.1143277299998</v>
      </c>
      <c r="C54" s="55">
        <v>4852.6762273200002</v>
      </c>
      <c r="D54" s="55">
        <v>4862.1885155099999</v>
      </c>
      <c r="E54" s="55">
        <v>4861.28765372</v>
      </c>
      <c r="F54" s="55">
        <v>4845.0903000400003</v>
      </c>
      <c r="G54" s="55">
        <v>4805.5796753000004</v>
      </c>
      <c r="H54" s="55">
        <v>4670.5004351799998</v>
      </c>
      <c r="I54" s="55">
        <v>4626.9952777400003</v>
      </c>
      <c r="J54" s="55">
        <v>4592.4755132700002</v>
      </c>
      <c r="K54" s="55">
        <v>4566.1509109500003</v>
      </c>
      <c r="L54" s="55">
        <v>4566.0927434000005</v>
      </c>
      <c r="M54" s="55">
        <v>4586.3506851900001</v>
      </c>
      <c r="N54" s="55">
        <v>4628.7264175099999</v>
      </c>
      <c r="O54" s="55">
        <v>4636.1962722400003</v>
      </c>
      <c r="P54" s="55">
        <v>4644.8613578700006</v>
      </c>
      <c r="Q54" s="55">
        <v>4660.8541494299998</v>
      </c>
      <c r="R54" s="55">
        <v>4642.7313192700003</v>
      </c>
      <c r="S54" s="55">
        <v>4618.32931156</v>
      </c>
      <c r="T54" s="55">
        <v>4604.6394172700002</v>
      </c>
      <c r="U54" s="55">
        <v>4573.8133870700003</v>
      </c>
      <c r="V54" s="55">
        <v>4509.4512758399997</v>
      </c>
      <c r="W54" s="55">
        <v>4546.1591331300006</v>
      </c>
      <c r="X54" s="55">
        <v>4603.2055905100005</v>
      </c>
      <c r="Y54" s="55">
        <v>4726.00791553</v>
      </c>
    </row>
    <row r="55" spans="1:25" s="56" customFormat="1" ht="15.75" x14ac:dyDescent="0.3">
      <c r="A55" s="54" t="s">
        <v>146</v>
      </c>
      <c r="B55" s="55">
        <v>4680.4173895499998</v>
      </c>
      <c r="C55" s="55">
        <v>4581.6379432399999</v>
      </c>
      <c r="D55" s="55">
        <v>4642.9872703999999</v>
      </c>
      <c r="E55" s="55">
        <v>4800.7111076199999</v>
      </c>
      <c r="F55" s="55">
        <v>4770.2682037699997</v>
      </c>
      <c r="G55" s="55">
        <v>4703.5634440200001</v>
      </c>
      <c r="H55" s="55">
        <v>4546.86604188</v>
      </c>
      <c r="I55" s="55">
        <v>4491.5782266000006</v>
      </c>
      <c r="J55" s="55">
        <v>4402.7443855000001</v>
      </c>
      <c r="K55" s="55">
        <v>4369.1505174499998</v>
      </c>
      <c r="L55" s="55">
        <v>4349.51262726</v>
      </c>
      <c r="M55" s="55">
        <v>4387.1341677999999</v>
      </c>
      <c r="N55" s="55">
        <v>4418.7634772800002</v>
      </c>
      <c r="O55" s="55">
        <v>4414.4578079100002</v>
      </c>
      <c r="P55" s="55">
        <v>4419.9121807900001</v>
      </c>
      <c r="Q55" s="55">
        <v>4420.9492766200001</v>
      </c>
      <c r="R55" s="55">
        <v>4416.5843757500006</v>
      </c>
      <c r="S55" s="55">
        <v>4415.3146513700003</v>
      </c>
      <c r="T55" s="55">
        <v>4402.63424201</v>
      </c>
      <c r="U55" s="55">
        <v>4387.8668802800003</v>
      </c>
      <c r="V55" s="55">
        <v>4364.0678585200003</v>
      </c>
      <c r="W55" s="55">
        <v>4401.1322979800007</v>
      </c>
      <c r="X55" s="55">
        <v>4409.1200749</v>
      </c>
      <c r="Y55" s="55">
        <v>4578.6237716200003</v>
      </c>
    </row>
    <row r="56" spans="1:25" s="56" customFormat="1" ht="15.75" x14ac:dyDescent="0.3">
      <c r="A56" s="54" t="s">
        <v>147</v>
      </c>
      <c r="B56" s="55">
        <v>4599.6172316700004</v>
      </c>
      <c r="C56" s="55">
        <v>4634.1817455600003</v>
      </c>
      <c r="D56" s="55">
        <v>4690.9451360900002</v>
      </c>
      <c r="E56" s="55">
        <v>4720.27583822</v>
      </c>
      <c r="F56" s="55">
        <v>4745.7324267399999</v>
      </c>
      <c r="G56" s="55">
        <v>4737.94445593</v>
      </c>
      <c r="H56" s="55">
        <v>4637.2999911799998</v>
      </c>
      <c r="I56" s="55">
        <v>4625.0014068999999</v>
      </c>
      <c r="J56" s="55">
        <v>4537.4817316299996</v>
      </c>
      <c r="K56" s="55">
        <v>4455.0107343999998</v>
      </c>
      <c r="L56" s="55">
        <v>4424.4052357199998</v>
      </c>
      <c r="M56" s="55">
        <v>4411.2060607200001</v>
      </c>
      <c r="N56" s="55">
        <v>4422.29510063</v>
      </c>
      <c r="O56" s="55">
        <v>4430.7243184600002</v>
      </c>
      <c r="P56" s="55">
        <v>4433.0943115800001</v>
      </c>
      <c r="Q56" s="55">
        <v>4458.2071227300003</v>
      </c>
      <c r="R56" s="55">
        <v>4453.7790624299996</v>
      </c>
      <c r="S56" s="55">
        <v>4431.8725433999998</v>
      </c>
      <c r="T56" s="55">
        <v>4421.9345139300003</v>
      </c>
      <c r="U56" s="55">
        <v>4421.3231438900002</v>
      </c>
      <c r="V56" s="55">
        <v>4405.6352420599997</v>
      </c>
      <c r="W56" s="55">
        <v>4373.8065874800004</v>
      </c>
      <c r="X56" s="55">
        <v>4399.63955644</v>
      </c>
      <c r="Y56" s="55">
        <v>4481.3649820700002</v>
      </c>
    </row>
    <row r="57" spans="1:25" s="56" customFormat="1" ht="15.75" x14ac:dyDescent="0.3">
      <c r="A57" s="54" t="s">
        <v>148</v>
      </c>
      <c r="B57" s="55">
        <v>4563.7914673400001</v>
      </c>
      <c r="C57" s="55">
        <v>4611.2215939199996</v>
      </c>
      <c r="D57" s="55">
        <v>4682.6487747600004</v>
      </c>
      <c r="E57" s="55">
        <v>4687.03692383</v>
      </c>
      <c r="F57" s="55">
        <v>4685.2927117199997</v>
      </c>
      <c r="G57" s="55">
        <v>4670.9191514000004</v>
      </c>
      <c r="H57" s="55">
        <v>4590.57294628</v>
      </c>
      <c r="I57" s="55">
        <v>4533.5783187400002</v>
      </c>
      <c r="J57" s="55">
        <v>4475.3767653200002</v>
      </c>
      <c r="K57" s="55">
        <v>4385.5484518000003</v>
      </c>
      <c r="L57" s="55">
        <v>4387.57912812</v>
      </c>
      <c r="M57" s="55">
        <v>4391.22308264</v>
      </c>
      <c r="N57" s="55">
        <v>4401.2160476700001</v>
      </c>
      <c r="O57" s="55">
        <v>4408.4119707400005</v>
      </c>
      <c r="P57" s="55">
        <v>4419.7931143000005</v>
      </c>
      <c r="Q57" s="55">
        <v>4423.9551296099999</v>
      </c>
      <c r="R57" s="55">
        <v>4418.5889774900006</v>
      </c>
      <c r="S57" s="55">
        <v>4402.7859159300006</v>
      </c>
      <c r="T57" s="55">
        <v>4396.7836243500005</v>
      </c>
      <c r="U57" s="55">
        <v>4393.2324239200007</v>
      </c>
      <c r="V57" s="55">
        <v>4385.5507121299997</v>
      </c>
      <c r="W57" s="55">
        <v>4377.4743646500001</v>
      </c>
      <c r="X57" s="55">
        <v>4401.0022203799999</v>
      </c>
      <c r="Y57" s="55">
        <v>4476.0482113799999</v>
      </c>
    </row>
    <row r="58" spans="1:25" s="56" customFormat="1" ht="15.75" x14ac:dyDescent="0.3">
      <c r="A58" s="54" t="s">
        <v>149</v>
      </c>
      <c r="B58" s="55">
        <v>4708.4901795699998</v>
      </c>
      <c r="C58" s="55">
        <v>4749.1196255300001</v>
      </c>
      <c r="D58" s="55">
        <v>4818.3232345300003</v>
      </c>
      <c r="E58" s="55">
        <v>4798.7964000100001</v>
      </c>
      <c r="F58" s="55">
        <v>4796.4494583100004</v>
      </c>
      <c r="G58" s="55">
        <v>4787.8045466800004</v>
      </c>
      <c r="H58" s="55">
        <v>4675.2770443999998</v>
      </c>
      <c r="I58" s="55">
        <v>4604.1385324700004</v>
      </c>
      <c r="J58" s="55">
        <v>4480.4825851799997</v>
      </c>
      <c r="K58" s="55">
        <v>4458.9451132000004</v>
      </c>
      <c r="L58" s="55">
        <v>4436.2062152300005</v>
      </c>
      <c r="M58" s="55">
        <v>4478.43248675</v>
      </c>
      <c r="N58" s="55">
        <v>4511.9503588500002</v>
      </c>
      <c r="O58" s="55">
        <v>4541.5935645700001</v>
      </c>
      <c r="P58" s="55">
        <v>4557.0686899399998</v>
      </c>
      <c r="Q58" s="55">
        <v>4579.1822507899997</v>
      </c>
      <c r="R58" s="55">
        <v>4542.7916987500003</v>
      </c>
      <c r="S58" s="55">
        <v>4523.0541942099999</v>
      </c>
      <c r="T58" s="55">
        <v>4538.36131441</v>
      </c>
      <c r="U58" s="55">
        <v>4467.3381076599999</v>
      </c>
      <c r="V58" s="55">
        <v>4429.6216327100001</v>
      </c>
      <c r="W58" s="55">
        <v>4428.2779928600003</v>
      </c>
      <c r="X58" s="55">
        <v>4494.7445912900002</v>
      </c>
      <c r="Y58" s="55">
        <v>4567.0879215200002</v>
      </c>
    </row>
    <row r="59" spans="1:25" s="56" customFormat="1" ht="15.75" x14ac:dyDescent="0.3">
      <c r="A59" s="54" t="s">
        <v>150</v>
      </c>
      <c r="B59" s="55">
        <v>4630.7585188699995</v>
      </c>
      <c r="C59" s="55">
        <v>4659.5969228000004</v>
      </c>
      <c r="D59" s="55">
        <v>4732.7044940200003</v>
      </c>
      <c r="E59" s="55">
        <v>4720.22643436</v>
      </c>
      <c r="F59" s="55">
        <v>4714.1459758500005</v>
      </c>
      <c r="G59" s="55">
        <v>4779.2597352399998</v>
      </c>
      <c r="H59" s="55">
        <v>4685.9846959500001</v>
      </c>
      <c r="I59" s="55">
        <v>4653.8639460000004</v>
      </c>
      <c r="J59" s="55">
        <v>4586.3672636000001</v>
      </c>
      <c r="K59" s="55">
        <v>4511.5653634500004</v>
      </c>
      <c r="L59" s="55">
        <v>4530.0809720199995</v>
      </c>
      <c r="M59" s="55">
        <v>4569.2779008300004</v>
      </c>
      <c r="N59" s="55">
        <v>4629.4055521700002</v>
      </c>
      <c r="O59" s="55">
        <v>4631.7835771199998</v>
      </c>
      <c r="P59" s="55">
        <v>4660.6885092800003</v>
      </c>
      <c r="Q59" s="55">
        <v>4696.9337700300002</v>
      </c>
      <c r="R59" s="55">
        <v>4662.2572034200002</v>
      </c>
      <c r="S59" s="55">
        <v>4642.4719826399996</v>
      </c>
      <c r="T59" s="55">
        <v>4617.8914881000001</v>
      </c>
      <c r="U59" s="55">
        <v>4582.3717349300005</v>
      </c>
      <c r="V59" s="55">
        <v>4570.5294848000003</v>
      </c>
      <c r="W59" s="55">
        <v>4549.7012593500003</v>
      </c>
      <c r="X59" s="55">
        <v>4597.80057966</v>
      </c>
      <c r="Y59" s="55">
        <v>4695.3717223700005</v>
      </c>
    </row>
    <row r="60" spans="1:25" s="56" customFormat="1" ht="15.75" x14ac:dyDescent="0.3">
      <c r="A60" s="54" t="s">
        <v>151</v>
      </c>
      <c r="B60" s="55">
        <v>4741.7563739899997</v>
      </c>
      <c r="C60" s="55">
        <v>4824.4880268400002</v>
      </c>
      <c r="D60" s="55">
        <v>4932.5573761100004</v>
      </c>
      <c r="E60" s="55">
        <v>4939.1161824499995</v>
      </c>
      <c r="F60" s="55">
        <v>4945.5768033100003</v>
      </c>
      <c r="G60" s="55">
        <v>4934.9335197099999</v>
      </c>
      <c r="H60" s="55">
        <v>4810.4796174500007</v>
      </c>
      <c r="I60" s="55">
        <v>4710.6022788500004</v>
      </c>
      <c r="J60" s="55">
        <v>4626.9010886699998</v>
      </c>
      <c r="K60" s="55">
        <v>4612.2099082499999</v>
      </c>
      <c r="L60" s="55">
        <v>4604.8523200399995</v>
      </c>
      <c r="M60" s="55">
        <v>4644.3159268300005</v>
      </c>
      <c r="N60" s="55">
        <v>4655.3956296100005</v>
      </c>
      <c r="O60" s="55">
        <v>4644.0860477099995</v>
      </c>
      <c r="P60" s="55">
        <v>4659.0683411099999</v>
      </c>
      <c r="Q60" s="55">
        <v>4672.33394357</v>
      </c>
      <c r="R60" s="55">
        <v>4659.7607082200002</v>
      </c>
      <c r="S60" s="55">
        <v>4649.9586684100004</v>
      </c>
      <c r="T60" s="55">
        <v>4645.2168582300001</v>
      </c>
      <c r="U60" s="55">
        <v>4646.0789855800003</v>
      </c>
      <c r="V60" s="55">
        <v>4643.52789966</v>
      </c>
      <c r="W60" s="55">
        <v>4603.92138161</v>
      </c>
      <c r="X60" s="55">
        <v>4618.6179098700004</v>
      </c>
      <c r="Y60" s="55">
        <v>4671.1764849000001</v>
      </c>
    </row>
    <row r="61" spans="1:25" s="56" customFormat="1" ht="15.75" x14ac:dyDescent="0.3">
      <c r="A61" s="54" t="s">
        <v>152</v>
      </c>
      <c r="B61" s="55">
        <v>4548.6369365099999</v>
      </c>
      <c r="C61" s="55">
        <v>4617.3866030400004</v>
      </c>
      <c r="D61" s="55">
        <v>4690.4851559899998</v>
      </c>
      <c r="E61" s="55">
        <v>4695.4445638799998</v>
      </c>
      <c r="F61" s="55">
        <v>4670.4811268100002</v>
      </c>
      <c r="G61" s="55">
        <v>4675.9948813299998</v>
      </c>
      <c r="H61" s="55">
        <v>4551.8448415599996</v>
      </c>
      <c r="I61" s="55">
        <v>4435.5463183700003</v>
      </c>
      <c r="J61" s="55">
        <v>4401.2700726000003</v>
      </c>
      <c r="K61" s="55">
        <v>4389.2068211799997</v>
      </c>
      <c r="L61" s="55">
        <v>4367.0204888400003</v>
      </c>
      <c r="M61" s="55">
        <v>4379.1421423100001</v>
      </c>
      <c r="N61" s="55">
        <v>4404.8223783699996</v>
      </c>
      <c r="O61" s="55">
        <v>4409.7249740300003</v>
      </c>
      <c r="P61" s="55">
        <v>4422.95262017</v>
      </c>
      <c r="Q61" s="55">
        <v>4424.9334499300003</v>
      </c>
      <c r="R61" s="55">
        <v>4382.6192099199998</v>
      </c>
      <c r="S61" s="55">
        <v>4391.8891332399999</v>
      </c>
      <c r="T61" s="55">
        <v>4391.7105003200004</v>
      </c>
      <c r="U61" s="55">
        <v>4390.9166032699995</v>
      </c>
      <c r="V61" s="55">
        <v>4414.9875955900006</v>
      </c>
      <c r="W61" s="55">
        <v>4392.2508876800002</v>
      </c>
      <c r="X61" s="55">
        <v>4418.0726733600004</v>
      </c>
      <c r="Y61" s="55">
        <v>4501.6130590499997</v>
      </c>
    </row>
    <row r="62" spans="1:25" s="56" customFormat="1" ht="15.75" x14ac:dyDescent="0.3">
      <c r="A62" s="54" t="s">
        <v>153</v>
      </c>
      <c r="B62" s="55">
        <v>4632.0950593600001</v>
      </c>
      <c r="C62" s="55">
        <v>4690.9377752500004</v>
      </c>
      <c r="D62" s="55">
        <v>4780.5957593900002</v>
      </c>
      <c r="E62" s="55">
        <v>4795.9804012799996</v>
      </c>
      <c r="F62" s="55">
        <v>4801.1264781199998</v>
      </c>
      <c r="G62" s="55">
        <v>4760.1090712599998</v>
      </c>
      <c r="H62" s="55">
        <v>4632.84122493</v>
      </c>
      <c r="I62" s="55">
        <v>4580.2957887299999</v>
      </c>
      <c r="J62" s="55">
        <v>4492.97619682</v>
      </c>
      <c r="K62" s="55">
        <v>4510.2341822799999</v>
      </c>
      <c r="L62" s="55">
        <v>4513.1858346400004</v>
      </c>
      <c r="M62" s="55">
        <v>4541.67681369</v>
      </c>
      <c r="N62" s="55">
        <v>4586.6814130700004</v>
      </c>
      <c r="O62" s="55">
        <v>4588.6331785900002</v>
      </c>
      <c r="P62" s="55">
        <v>4595.05804128</v>
      </c>
      <c r="Q62" s="55">
        <v>4573.2856510600004</v>
      </c>
      <c r="R62" s="55">
        <v>4560.8913575099996</v>
      </c>
      <c r="S62" s="55">
        <v>4537.2212619800002</v>
      </c>
      <c r="T62" s="55">
        <v>4525.0248841800003</v>
      </c>
      <c r="U62" s="55">
        <v>4521.0248546100001</v>
      </c>
      <c r="V62" s="55">
        <v>4508.3839425900005</v>
      </c>
      <c r="W62" s="55">
        <v>4478.0547312600002</v>
      </c>
      <c r="X62" s="55">
        <v>4525.0196630400005</v>
      </c>
      <c r="Y62" s="55">
        <v>4670.8338922800003</v>
      </c>
    </row>
    <row r="63" spans="1:25" s="56" customFormat="1" ht="15.75" x14ac:dyDescent="0.3">
      <c r="A63" s="54" t="s">
        <v>154</v>
      </c>
      <c r="B63" s="55">
        <v>4534.3803430799999</v>
      </c>
      <c r="C63" s="55">
        <v>4614.4552100600004</v>
      </c>
      <c r="D63" s="55">
        <v>4647.0758650400003</v>
      </c>
      <c r="E63" s="55">
        <v>4644.6267888399998</v>
      </c>
      <c r="F63" s="55">
        <v>4636.4537629699998</v>
      </c>
      <c r="G63" s="55">
        <v>4664.4740971700003</v>
      </c>
      <c r="H63" s="55">
        <v>4598.6267581299999</v>
      </c>
      <c r="I63" s="55">
        <v>4521.0407161399999</v>
      </c>
      <c r="J63" s="55">
        <v>4414.7987498299999</v>
      </c>
      <c r="K63" s="55">
        <v>4363.6098923200007</v>
      </c>
      <c r="L63" s="55">
        <v>4344.4727861700003</v>
      </c>
      <c r="M63" s="55">
        <v>4355.7827216699998</v>
      </c>
      <c r="N63" s="55">
        <v>4390.2959725800001</v>
      </c>
      <c r="O63" s="55">
        <v>4389.0994379800004</v>
      </c>
      <c r="P63" s="55">
        <v>4408.5220979699998</v>
      </c>
      <c r="Q63" s="55">
        <v>4425.7628627399999</v>
      </c>
      <c r="R63" s="55">
        <v>4414.2049349700001</v>
      </c>
      <c r="S63" s="55">
        <v>4395.9888561300004</v>
      </c>
      <c r="T63" s="55">
        <v>4378.9440253600005</v>
      </c>
      <c r="U63" s="55">
        <v>4368.1518462100003</v>
      </c>
      <c r="V63" s="55">
        <v>4352.9832992199999</v>
      </c>
      <c r="W63" s="55">
        <v>4326.3999345499997</v>
      </c>
      <c r="X63" s="55">
        <v>4382.7209298300004</v>
      </c>
      <c r="Y63" s="55">
        <v>4452.7769781999996</v>
      </c>
    </row>
    <row r="64" spans="1:25" s="56" customFormat="1" ht="15.75" x14ac:dyDescent="0.3">
      <c r="A64" s="54" t="s">
        <v>155</v>
      </c>
      <c r="B64" s="55">
        <v>4652.45856112</v>
      </c>
      <c r="C64" s="55">
        <v>4756.02117585</v>
      </c>
      <c r="D64" s="55">
        <v>4784.5909323400001</v>
      </c>
      <c r="E64" s="55">
        <v>4809.7973030699995</v>
      </c>
      <c r="F64" s="55">
        <v>4826.5460860100002</v>
      </c>
      <c r="G64" s="55">
        <v>4831.7227230299995</v>
      </c>
      <c r="H64" s="55">
        <v>4783.2432681400005</v>
      </c>
      <c r="I64" s="55">
        <v>4751.1657791500002</v>
      </c>
      <c r="J64" s="55">
        <v>4680.8509404899996</v>
      </c>
      <c r="K64" s="55">
        <v>4630.0089847500003</v>
      </c>
      <c r="L64" s="55">
        <v>4635.7980443400002</v>
      </c>
      <c r="M64" s="55">
        <v>4668.6322760000003</v>
      </c>
      <c r="N64" s="55">
        <v>4682.1183393900001</v>
      </c>
      <c r="O64" s="55">
        <v>4690.3690015900002</v>
      </c>
      <c r="P64" s="55">
        <v>4706.7825328400004</v>
      </c>
      <c r="Q64" s="55">
        <v>4705.3346204999998</v>
      </c>
      <c r="R64" s="55">
        <v>4692.4470236300003</v>
      </c>
      <c r="S64" s="55">
        <v>4674.25004773</v>
      </c>
      <c r="T64" s="55">
        <v>4635.5243568000005</v>
      </c>
      <c r="U64" s="55">
        <v>4608.3193110399998</v>
      </c>
      <c r="V64" s="55">
        <v>4581.3121034899996</v>
      </c>
      <c r="W64" s="55">
        <v>4588.5512797700003</v>
      </c>
      <c r="X64" s="55">
        <v>4610.1932378600004</v>
      </c>
      <c r="Y64" s="55">
        <v>4692.7008144800002</v>
      </c>
    </row>
    <row r="65" spans="1:25" s="56" customFormat="1" ht="15.75" x14ac:dyDescent="0.3">
      <c r="A65" s="54" t="s">
        <v>156</v>
      </c>
      <c r="B65" s="55">
        <v>4587.9789681700004</v>
      </c>
      <c r="C65" s="55">
        <v>4672.8256479700003</v>
      </c>
      <c r="D65" s="55">
        <v>4757.8781348100001</v>
      </c>
      <c r="E65" s="55">
        <v>4727.2115495600001</v>
      </c>
      <c r="F65" s="55">
        <v>4765.4351221699999</v>
      </c>
      <c r="G65" s="55">
        <v>4777.3488488100002</v>
      </c>
      <c r="H65" s="55">
        <v>4753.9251345100001</v>
      </c>
      <c r="I65" s="55">
        <v>4588.74769621</v>
      </c>
      <c r="J65" s="55">
        <v>4497.8478565400001</v>
      </c>
      <c r="K65" s="55">
        <v>4467.9113922100005</v>
      </c>
      <c r="L65" s="55">
        <v>4458.0782494200002</v>
      </c>
      <c r="M65" s="55">
        <v>4469.9935319200004</v>
      </c>
      <c r="N65" s="55">
        <v>4486.1595263999998</v>
      </c>
      <c r="O65" s="55">
        <v>4509.8340914600003</v>
      </c>
      <c r="P65" s="55">
        <v>4504.7864324800003</v>
      </c>
      <c r="Q65" s="55">
        <v>4506.4619465800006</v>
      </c>
      <c r="R65" s="55">
        <v>4491.2202913399997</v>
      </c>
      <c r="S65" s="55">
        <v>4474.4468608099996</v>
      </c>
      <c r="T65" s="55">
        <v>4462.2993866799998</v>
      </c>
      <c r="U65" s="55">
        <v>4472.4833541899998</v>
      </c>
      <c r="V65" s="55">
        <v>4466.1143235700001</v>
      </c>
      <c r="W65" s="55">
        <v>4425.8190116100004</v>
      </c>
      <c r="X65" s="55">
        <v>4462.5189867899999</v>
      </c>
      <c r="Y65" s="55">
        <v>4524.3509499800002</v>
      </c>
    </row>
    <row r="66" spans="1:25" s="56" customFormat="1" ht="15.75" x14ac:dyDescent="0.3">
      <c r="A66" s="54" t="s">
        <v>157</v>
      </c>
      <c r="B66" s="55">
        <v>4630.27097314</v>
      </c>
      <c r="C66" s="55">
        <v>4666.4674148200002</v>
      </c>
      <c r="D66" s="55">
        <v>4744.9160219799996</v>
      </c>
      <c r="E66" s="55">
        <v>4755.7748372400001</v>
      </c>
      <c r="F66" s="55">
        <v>4760.9640869100003</v>
      </c>
      <c r="G66" s="55">
        <v>4742.6364262099996</v>
      </c>
      <c r="H66" s="55">
        <v>4656.5317858500002</v>
      </c>
      <c r="I66" s="55">
        <v>4617.65820024</v>
      </c>
      <c r="J66" s="55">
        <v>4554.5635954899999</v>
      </c>
      <c r="K66" s="55">
        <v>4476.8516700700002</v>
      </c>
      <c r="L66" s="55">
        <v>4465.95672466</v>
      </c>
      <c r="M66" s="55">
        <v>4495.8911322800004</v>
      </c>
      <c r="N66" s="55">
        <v>4528.06642293</v>
      </c>
      <c r="O66" s="55">
        <v>4542.5437844500002</v>
      </c>
      <c r="P66" s="55">
        <v>4555.1271138100001</v>
      </c>
      <c r="Q66" s="55">
        <v>4564.3728272799999</v>
      </c>
      <c r="R66" s="55">
        <v>4539.0661033100005</v>
      </c>
      <c r="S66" s="55">
        <v>4534.3185408600002</v>
      </c>
      <c r="T66" s="55">
        <v>4526.0630007700001</v>
      </c>
      <c r="U66" s="55">
        <v>4531.8976388000001</v>
      </c>
      <c r="V66" s="55">
        <v>4542.4814633799997</v>
      </c>
      <c r="W66" s="55">
        <v>4491.09433145</v>
      </c>
      <c r="X66" s="55">
        <v>4536.6939241500004</v>
      </c>
      <c r="Y66" s="55">
        <v>4627.6287247300006</v>
      </c>
    </row>
    <row r="67" spans="1:25" s="56" customFormat="1" ht="15.75" x14ac:dyDescent="0.3">
      <c r="A67" s="54" t="s">
        <v>158</v>
      </c>
      <c r="B67" s="55">
        <v>4648.2953404399996</v>
      </c>
      <c r="C67" s="55">
        <v>4760.9164286599998</v>
      </c>
      <c r="D67" s="55">
        <v>4857.7611427900001</v>
      </c>
      <c r="E67" s="55">
        <v>4878.2640937800006</v>
      </c>
      <c r="F67" s="55">
        <v>4868.7643653900004</v>
      </c>
      <c r="G67" s="55">
        <v>4829.1415258899997</v>
      </c>
      <c r="H67" s="55">
        <v>4686.4093479599996</v>
      </c>
      <c r="I67" s="55">
        <v>4615.9245489200002</v>
      </c>
      <c r="J67" s="55">
        <v>4530.6458356700005</v>
      </c>
      <c r="K67" s="55">
        <v>4524.4618610899997</v>
      </c>
      <c r="L67" s="55">
        <v>4558.7248812199996</v>
      </c>
      <c r="M67" s="55">
        <v>4584.4991596</v>
      </c>
      <c r="N67" s="55">
        <v>4637.9675221899997</v>
      </c>
      <c r="O67" s="55">
        <v>4598.3402239699999</v>
      </c>
      <c r="P67" s="55">
        <v>4614.3903420999995</v>
      </c>
      <c r="Q67" s="55">
        <v>4613.4388270700001</v>
      </c>
      <c r="R67" s="55">
        <v>4603.1169007999997</v>
      </c>
      <c r="S67" s="55">
        <v>4583.5199941299998</v>
      </c>
      <c r="T67" s="55">
        <v>4587.2235786900001</v>
      </c>
      <c r="U67" s="55">
        <v>4575.2861954099999</v>
      </c>
      <c r="V67" s="55">
        <v>4557.2494906900001</v>
      </c>
      <c r="W67" s="55">
        <v>4579.5056144600003</v>
      </c>
      <c r="X67" s="55">
        <v>4634.2507925700002</v>
      </c>
      <c r="Y67" s="55">
        <v>4737.6912196000003</v>
      </c>
    </row>
    <row r="68" spans="1:25" s="56" customFormat="1" ht="15.75" x14ac:dyDescent="0.3">
      <c r="A68" s="54" t="s">
        <v>159</v>
      </c>
      <c r="B68" s="55">
        <v>4750.9973800200005</v>
      </c>
      <c r="C68" s="55">
        <v>4823.8127535900003</v>
      </c>
      <c r="D68" s="55">
        <v>4850.8771234599999</v>
      </c>
      <c r="E68" s="55">
        <v>4827.3897692700002</v>
      </c>
      <c r="F68" s="55">
        <v>4827.2114503299999</v>
      </c>
      <c r="G68" s="55">
        <v>4837.0658488899999</v>
      </c>
      <c r="H68" s="55">
        <v>4659.4790368900003</v>
      </c>
      <c r="I68" s="55">
        <v>4635.1945212500004</v>
      </c>
      <c r="J68" s="55">
        <v>4549.1401086799997</v>
      </c>
      <c r="K68" s="55">
        <v>4530.5472472399997</v>
      </c>
      <c r="L68" s="55">
        <v>4534.2457886000002</v>
      </c>
      <c r="M68" s="55">
        <v>4570.6775680700002</v>
      </c>
      <c r="N68" s="55">
        <v>4614.4714667799999</v>
      </c>
      <c r="O68" s="55">
        <v>4618.9674191300001</v>
      </c>
      <c r="P68" s="55">
        <v>4618.0469923399996</v>
      </c>
      <c r="Q68" s="55">
        <v>4616.1724648400004</v>
      </c>
      <c r="R68" s="55">
        <v>4602.8924967200001</v>
      </c>
      <c r="S68" s="55">
        <v>4576.3302992600002</v>
      </c>
      <c r="T68" s="55">
        <v>4603.4495749799999</v>
      </c>
      <c r="U68" s="55">
        <v>4578.7374450200005</v>
      </c>
      <c r="V68" s="55">
        <v>4534.9323198299999</v>
      </c>
      <c r="W68" s="55">
        <v>4563.3320117700005</v>
      </c>
      <c r="X68" s="55">
        <v>4628.0538081900004</v>
      </c>
      <c r="Y68" s="55">
        <v>4714.2184938700002</v>
      </c>
    </row>
    <row r="69" spans="1:25" s="56" customFormat="1" ht="15.75" x14ac:dyDescent="0.3">
      <c r="A69" s="54" t="s">
        <v>160</v>
      </c>
      <c r="B69" s="55">
        <v>4738.6409149800002</v>
      </c>
      <c r="C69" s="55">
        <v>4863.5706632600004</v>
      </c>
      <c r="D69" s="55">
        <v>4929.7475484500001</v>
      </c>
      <c r="E69" s="55">
        <v>4907.4109213299998</v>
      </c>
      <c r="F69" s="55">
        <v>4895.6388990899995</v>
      </c>
      <c r="G69" s="55">
        <v>4806.1441876899999</v>
      </c>
      <c r="H69" s="55">
        <v>4674.3593488999995</v>
      </c>
      <c r="I69" s="55">
        <v>4540.3199633700006</v>
      </c>
      <c r="J69" s="55">
        <v>4483.5509769600003</v>
      </c>
      <c r="K69" s="55">
        <v>4422.9681425600002</v>
      </c>
      <c r="L69" s="55">
        <v>4376.1350476999996</v>
      </c>
      <c r="M69" s="55">
        <v>4391.2501985300005</v>
      </c>
      <c r="N69" s="55">
        <v>4421.7565998999999</v>
      </c>
      <c r="O69" s="55">
        <v>4453.8846327600004</v>
      </c>
      <c r="P69" s="55">
        <v>4467.45184083</v>
      </c>
      <c r="Q69" s="55">
        <v>4476.7521170800001</v>
      </c>
      <c r="R69" s="55">
        <v>4453.3245452600004</v>
      </c>
      <c r="S69" s="55">
        <v>4439.7763082800002</v>
      </c>
      <c r="T69" s="55">
        <v>4439.0523374799996</v>
      </c>
      <c r="U69" s="55">
        <v>4444.5139009300001</v>
      </c>
      <c r="V69" s="55">
        <v>4449.9697877799999</v>
      </c>
      <c r="W69" s="55">
        <v>4432.1448743700003</v>
      </c>
      <c r="X69" s="55">
        <v>4459.3638731999999</v>
      </c>
      <c r="Y69" s="55">
        <v>4617.0518551900004</v>
      </c>
    </row>
    <row r="70" spans="1:25" s="56" customFormat="1" ht="15.75" x14ac:dyDescent="0.3">
      <c r="A70" s="54" t="s">
        <v>161</v>
      </c>
      <c r="B70" s="55">
        <v>4599.2976976299997</v>
      </c>
      <c r="C70" s="55">
        <v>4685.3772777600007</v>
      </c>
      <c r="D70" s="55">
        <v>4768.2855070400001</v>
      </c>
      <c r="E70" s="55">
        <v>4766.0421610499998</v>
      </c>
      <c r="F70" s="55">
        <v>4763.44074026</v>
      </c>
      <c r="G70" s="55">
        <v>4766.14207498</v>
      </c>
      <c r="H70" s="55">
        <v>4721.8243773300001</v>
      </c>
      <c r="I70" s="55">
        <v>4668.2675082100004</v>
      </c>
      <c r="J70" s="55">
        <v>4562.77908415</v>
      </c>
      <c r="K70" s="55">
        <v>4481.3410435000005</v>
      </c>
      <c r="L70" s="55">
        <v>4470.0328188399999</v>
      </c>
      <c r="M70" s="55">
        <v>4494.3176257699997</v>
      </c>
      <c r="N70" s="55">
        <v>4555.4307691399999</v>
      </c>
      <c r="O70" s="55">
        <v>4595.0430612700002</v>
      </c>
      <c r="P70" s="55">
        <v>4598.0044279200001</v>
      </c>
      <c r="Q70" s="55">
        <v>4609.0493530900003</v>
      </c>
      <c r="R70" s="55">
        <v>4582.9634729600002</v>
      </c>
      <c r="S70" s="55">
        <v>4569.5502340599996</v>
      </c>
      <c r="T70" s="55">
        <v>4592.3864719600006</v>
      </c>
      <c r="U70" s="55">
        <v>4606.0471238800001</v>
      </c>
      <c r="V70" s="55">
        <v>4605.9478297300002</v>
      </c>
      <c r="W70" s="55">
        <v>4571.2637389700003</v>
      </c>
      <c r="X70" s="55">
        <v>4606.2793613499998</v>
      </c>
      <c r="Y70" s="55">
        <v>4691.1166535600005</v>
      </c>
    </row>
    <row r="71" spans="1:25" s="56" customFormat="1" ht="15.75" x14ac:dyDescent="0.3">
      <c r="A71" s="54" t="s">
        <v>162</v>
      </c>
      <c r="B71" s="55">
        <v>4694.11748592</v>
      </c>
      <c r="C71" s="55">
        <v>4769.5391204999996</v>
      </c>
      <c r="D71" s="55">
        <v>4806.0917908499996</v>
      </c>
      <c r="E71" s="55">
        <v>4880.2157136100004</v>
      </c>
      <c r="F71" s="55">
        <v>4882.7921074000005</v>
      </c>
      <c r="G71" s="55">
        <v>4777.1549260800002</v>
      </c>
      <c r="H71" s="55">
        <v>4711.2209703999997</v>
      </c>
      <c r="I71" s="55">
        <v>4678.1130832400004</v>
      </c>
      <c r="J71" s="55">
        <v>4650.2953921600001</v>
      </c>
      <c r="K71" s="55">
        <v>4564.3701085499997</v>
      </c>
      <c r="L71" s="55">
        <v>4480.4591609500003</v>
      </c>
      <c r="M71" s="55">
        <v>4504.8361710700001</v>
      </c>
      <c r="N71" s="55">
        <v>4510.7460445699999</v>
      </c>
      <c r="O71" s="55">
        <v>4520.4357994700003</v>
      </c>
      <c r="P71" s="55">
        <v>4531.1750428599998</v>
      </c>
      <c r="Q71" s="55">
        <v>4540.5099177499997</v>
      </c>
      <c r="R71" s="55">
        <v>4524.0221969600007</v>
      </c>
      <c r="S71" s="55">
        <v>4516.6962260399996</v>
      </c>
      <c r="T71" s="55">
        <v>4509.39605639</v>
      </c>
      <c r="U71" s="55">
        <v>4516.6042146899999</v>
      </c>
      <c r="V71" s="55">
        <v>4535.7014632199998</v>
      </c>
      <c r="W71" s="55">
        <v>4502.4102694499998</v>
      </c>
      <c r="X71" s="55">
        <v>4530.2009036300005</v>
      </c>
      <c r="Y71" s="55">
        <v>4677.0488114199998</v>
      </c>
    </row>
    <row r="72" spans="1:25" s="56" customFormat="1" ht="15.75" x14ac:dyDescent="0.3">
      <c r="A72" s="54" t="s">
        <v>163</v>
      </c>
      <c r="B72" s="55">
        <v>4797.0376509600001</v>
      </c>
      <c r="C72" s="55">
        <v>4876.95286975</v>
      </c>
      <c r="D72" s="55">
        <v>4917.2230476900004</v>
      </c>
      <c r="E72" s="55">
        <v>4896.0881667399999</v>
      </c>
      <c r="F72" s="55">
        <v>4889.7506930899999</v>
      </c>
      <c r="G72" s="55">
        <v>4897.4650674799996</v>
      </c>
      <c r="H72" s="55">
        <v>4771.1925208900002</v>
      </c>
      <c r="I72" s="55">
        <v>4567.6293151899999</v>
      </c>
      <c r="J72" s="55">
        <v>4475.4800751700004</v>
      </c>
      <c r="K72" s="55">
        <v>4434.9922143599997</v>
      </c>
      <c r="L72" s="55">
        <v>4412.7925620400001</v>
      </c>
      <c r="M72" s="55">
        <v>4429.0261031400005</v>
      </c>
      <c r="N72" s="55">
        <v>4456.0149428499999</v>
      </c>
      <c r="O72" s="55">
        <v>4451.7957931500005</v>
      </c>
      <c r="P72" s="55">
        <v>4460.7785462400007</v>
      </c>
      <c r="Q72" s="55">
        <v>4472.66531579</v>
      </c>
      <c r="R72" s="55">
        <v>4454.4645656000002</v>
      </c>
      <c r="S72" s="55">
        <v>4446.7247816300005</v>
      </c>
      <c r="T72" s="55">
        <v>4444.3922209900002</v>
      </c>
      <c r="U72" s="55">
        <v>4426.1790910700001</v>
      </c>
      <c r="V72" s="55">
        <v>4440.0743466900003</v>
      </c>
      <c r="W72" s="55">
        <v>4409.9429736399998</v>
      </c>
      <c r="X72" s="55">
        <v>4464.5989974000004</v>
      </c>
      <c r="Y72" s="55">
        <v>4546.5826214500003</v>
      </c>
    </row>
    <row r="73" spans="1:25" s="56" customFormat="1" ht="15.75" x14ac:dyDescent="0.3">
      <c r="A73" s="54" t="s">
        <v>164</v>
      </c>
      <c r="B73" s="55">
        <v>4612.4601751500004</v>
      </c>
      <c r="C73" s="55">
        <v>4662.8960547000006</v>
      </c>
      <c r="D73" s="55">
        <v>4749.5160067200004</v>
      </c>
      <c r="E73" s="55">
        <v>4726.9390405900003</v>
      </c>
      <c r="F73" s="55">
        <v>4727.5794685800001</v>
      </c>
      <c r="G73" s="55">
        <v>4721.0929373500003</v>
      </c>
      <c r="H73" s="55">
        <v>4638.5086360300002</v>
      </c>
      <c r="I73" s="55">
        <v>4507.41136396</v>
      </c>
      <c r="J73" s="55">
        <v>4427.3534991100005</v>
      </c>
      <c r="K73" s="55">
        <v>4371.3651243700006</v>
      </c>
      <c r="L73" s="55">
        <v>4352.5984499900005</v>
      </c>
      <c r="M73" s="55">
        <v>4348.2510357900001</v>
      </c>
      <c r="N73" s="55">
        <v>4368.24392893</v>
      </c>
      <c r="O73" s="55">
        <v>4361.9983030800004</v>
      </c>
      <c r="P73" s="55">
        <v>4366.1584209700004</v>
      </c>
      <c r="Q73" s="55">
        <v>4366.4652571400002</v>
      </c>
      <c r="R73" s="55">
        <v>4355.6137737400004</v>
      </c>
      <c r="S73" s="55">
        <v>4351.4995553999997</v>
      </c>
      <c r="T73" s="55">
        <v>4346.9331183900003</v>
      </c>
      <c r="U73" s="55">
        <v>4349.8360714</v>
      </c>
      <c r="V73" s="55">
        <v>4358.8656011000003</v>
      </c>
      <c r="W73" s="55">
        <v>4315.0257311700007</v>
      </c>
      <c r="X73" s="55">
        <v>4353.4944997000002</v>
      </c>
      <c r="Y73" s="55">
        <v>4445.8779120700001</v>
      </c>
    </row>
    <row r="74" spans="1:25" s="56" customFormat="1" ht="15.75" x14ac:dyDescent="0.3">
      <c r="A74" s="54" t="s">
        <v>165</v>
      </c>
      <c r="B74" s="55">
        <v>4533.7509898400003</v>
      </c>
      <c r="C74" s="55">
        <v>4621.2160602399999</v>
      </c>
      <c r="D74" s="55">
        <v>4702.2451668699996</v>
      </c>
      <c r="E74" s="55">
        <v>4723.3552733200004</v>
      </c>
      <c r="F74" s="55">
        <v>4723.0455346400004</v>
      </c>
      <c r="G74" s="55">
        <v>4695.5656577899999</v>
      </c>
      <c r="H74" s="55">
        <v>4584.8215170499998</v>
      </c>
      <c r="I74" s="55">
        <v>4442.5117690900006</v>
      </c>
      <c r="J74" s="55">
        <v>4374.9119720300005</v>
      </c>
      <c r="K74" s="55">
        <v>4318.4203004700003</v>
      </c>
      <c r="L74" s="55">
        <v>4325.5608965000001</v>
      </c>
      <c r="M74" s="55">
        <v>4349.2083974799998</v>
      </c>
      <c r="N74" s="55">
        <v>4396.6747458500004</v>
      </c>
      <c r="O74" s="55">
        <v>4393.9481644200005</v>
      </c>
      <c r="P74" s="55">
        <v>4376.4063060899998</v>
      </c>
      <c r="Q74" s="55">
        <v>4383.1718460399998</v>
      </c>
      <c r="R74" s="55">
        <v>4352.5444476900002</v>
      </c>
      <c r="S74" s="55">
        <v>4347.5308183300003</v>
      </c>
      <c r="T74" s="55">
        <v>4348.7469886300005</v>
      </c>
      <c r="U74" s="55">
        <v>4384.0441028100004</v>
      </c>
      <c r="V74" s="55">
        <v>4382.7188425300001</v>
      </c>
      <c r="W74" s="55">
        <v>4363.8276710600003</v>
      </c>
      <c r="X74" s="55">
        <v>4387.2800799400002</v>
      </c>
      <c r="Y74" s="55">
        <v>4500.4546879999998</v>
      </c>
    </row>
    <row r="75" spans="1:25" s="56" customFormat="1" ht="15.75" x14ac:dyDescent="0.3">
      <c r="A75" s="54" t="s">
        <v>166</v>
      </c>
      <c r="B75" s="55">
        <v>4630.2614823100002</v>
      </c>
      <c r="C75" s="55">
        <v>4685.8796117000002</v>
      </c>
      <c r="D75" s="55">
        <v>4731.3000858800006</v>
      </c>
      <c r="E75" s="55">
        <v>4738.6727197999999</v>
      </c>
      <c r="F75" s="55">
        <v>4721.9707718200007</v>
      </c>
      <c r="G75" s="55">
        <v>4727.6972982999996</v>
      </c>
      <c r="H75" s="55">
        <v>4676.1205072100001</v>
      </c>
      <c r="I75" s="55">
        <v>4571.3972939800005</v>
      </c>
      <c r="J75" s="55">
        <v>4477.3393765800001</v>
      </c>
      <c r="K75" s="55">
        <v>4423.4680253099996</v>
      </c>
      <c r="L75" s="55">
        <v>4407.8562460600006</v>
      </c>
      <c r="M75" s="55">
        <v>4396.89594003</v>
      </c>
      <c r="N75" s="55">
        <v>4419.4520439799999</v>
      </c>
      <c r="O75" s="55">
        <v>4423.7002065200004</v>
      </c>
      <c r="P75" s="55">
        <v>4428.15546369</v>
      </c>
      <c r="Q75" s="55">
        <v>4426.2356118999996</v>
      </c>
      <c r="R75" s="55">
        <v>4416.5049046499998</v>
      </c>
      <c r="S75" s="55">
        <v>4401.1406980600004</v>
      </c>
      <c r="T75" s="55">
        <v>4413.7032472600004</v>
      </c>
      <c r="U75" s="55">
        <v>4424.5423234999998</v>
      </c>
      <c r="V75" s="55">
        <v>4434.9953363599998</v>
      </c>
      <c r="W75" s="55">
        <v>4424.6596103000002</v>
      </c>
      <c r="X75" s="55">
        <v>4441.5342386499997</v>
      </c>
      <c r="Y75" s="55">
        <v>4571.3990133500001</v>
      </c>
    </row>
    <row r="76" spans="1:25" s="56" customFormat="1" ht="15.75" x14ac:dyDescent="0.3">
      <c r="A76" s="54" t="s">
        <v>167</v>
      </c>
      <c r="B76" s="55">
        <v>4611.9846517799997</v>
      </c>
      <c r="C76" s="55">
        <v>4666.3589634099999</v>
      </c>
      <c r="D76" s="55">
        <v>4749.6080948300005</v>
      </c>
      <c r="E76" s="55">
        <v>4775.1343464600004</v>
      </c>
      <c r="F76" s="55">
        <v>4814.9036515900007</v>
      </c>
      <c r="G76" s="55">
        <v>4847.2293344400005</v>
      </c>
      <c r="H76" s="55">
        <v>4740.5848358399999</v>
      </c>
      <c r="I76" s="55">
        <v>4624.7352470400001</v>
      </c>
      <c r="J76" s="55">
        <v>4543.6735491999998</v>
      </c>
      <c r="K76" s="55">
        <v>4472.0244924300005</v>
      </c>
      <c r="L76" s="55">
        <v>4442.80400947</v>
      </c>
      <c r="M76" s="55">
        <v>4412.8671852999996</v>
      </c>
      <c r="N76" s="55">
        <v>4457.3505194999998</v>
      </c>
      <c r="O76" s="55">
        <v>4443.9700980899997</v>
      </c>
      <c r="P76" s="55">
        <v>4451.23010213</v>
      </c>
      <c r="Q76" s="55">
        <v>4457.9736614699996</v>
      </c>
      <c r="R76" s="55">
        <v>4443.3358222099996</v>
      </c>
      <c r="S76" s="55">
        <v>4429.3486009300004</v>
      </c>
      <c r="T76" s="55">
        <v>4425.6303297200002</v>
      </c>
      <c r="U76" s="55">
        <v>4438.3095892600004</v>
      </c>
      <c r="V76" s="55">
        <v>4465.3887087000003</v>
      </c>
      <c r="W76" s="55">
        <v>4435.0614722400005</v>
      </c>
      <c r="X76" s="55">
        <v>4480.0037943300003</v>
      </c>
      <c r="Y76" s="55">
        <v>4561.4108602899996</v>
      </c>
    </row>
    <row r="77" spans="1:25" s="24" customFormat="1" x14ac:dyDescent="0.2"/>
    <row r="78" spans="1:25" s="24" customFormat="1" ht="15.75" customHeight="1" x14ac:dyDescent="0.2">
      <c r="A78" s="153" t="s">
        <v>69</v>
      </c>
      <c r="B78" s="204" t="s">
        <v>96</v>
      </c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1"/>
    </row>
    <row r="79" spans="1:25" s="24" customFormat="1" x14ac:dyDescent="0.2">
      <c r="A79" s="154"/>
      <c r="B79" s="90" t="s">
        <v>71</v>
      </c>
      <c r="C79" s="91" t="s">
        <v>72</v>
      </c>
      <c r="D79" s="92" t="s">
        <v>73</v>
      </c>
      <c r="E79" s="91" t="s">
        <v>74</v>
      </c>
      <c r="F79" s="91" t="s">
        <v>75</v>
      </c>
      <c r="G79" s="91" t="s">
        <v>76</v>
      </c>
      <c r="H79" s="91" t="s">
        <v>77</v>
      </c>
      <c r="I79" s="91" t="s">
        <v>78</v>
      </c>
      <c r="J79" s="91" t="s">
        <v>79</v>
      </c>
      <c r="K79" s="90" t="s">
        <v>80</v>
      </c>
      <c r="L79" s="91" t="s">
        <v>81</v>
      </c>
      <c r="M79" s="93" t="s">
        <v>82</v>
      </c>
      <c r="N79" s="90" t="s">
        <v>83</v>
      </c>
      <c r="O79" s="91" t="s">
        <v>84</v>
      </c>
      <c r="P79" s="93" t="s">
        <v>85</v>
      </c>
      <c r="Q79" s="92" t="s">
        <v>86</v>
      </c>
      <c r="R79" s="91" t="s">
        <v>87</v>
      </c>
      <c r="S79" s="92" t="s">
        <v>88</v>
      </c>
      <c r="T79" s="91" t="s">
        <v>89</v>
      </c>
      <c r="U79" s="92" t="s">
        <v>90</v>
      </c>
      <c r="V79" s="91" t="s">
        <v>91</v>
      </c>
      <c r="W79" s="92" t="s">
        <v>92</v>
      </c>
      <c r="X79" s="91" t="s">
        <v>93</v>
      </c>
      <c r="Y79" s="91" t="s">
        <v>94</v>
      </c>
    </row>
    <row r="80" spans="1:25" s="24" customFormat="1" ht="16.5" customHeight="1" x14ac:dyDescent="0.2">
      <c r="A80" s="52" t="s">
        <v>138</v>
      </c>
      <c r="B80" s="53">
        <v>5022.0361370200008</v>
      </c>
      <c r="C80" s="53">
        <v>5102.0861543800002</v>
      </c>
      <c r="D80" s="53">
        <v>5143.3631512500006</v>
      </c>
      <c r="E80" s="53">
        <v>5178.2437592300003</v>
      </c>
      <c r="F80" s="53">
        <v>5175.4837798400004</v>
      </c>
      <c r="G80" s="53">
        <v>5166.47346569</v>
      </c>
      <c r="H80" s="53">
        <v>5035.49934923</v>
      </c>
      <c r="I80" s="53">
        <v>4958.0915304300006</v>
      </c>
      <c r="J80" s="53">
        <v>4905.69110998</v>
      </c>
      <c r="K80" s="53">
        <v>4911.8674238800004</v>
      </c>
      <c r="L80" s="53">
        <v>4908.9753696600001</v>
      </c>
      <c r="M80" s="53">
        <v>4932.4577672300002</v>
      </c>
      <c r="N80" s="53">
        <v>4950.62608834</v>
      </c>
      <c r="O80" s="53">
        <v>4949.8558071900006</v>
      </c>
      <c r="P80" s="53">
        <v>4964.7869398600005</v>
      </c>
      <c r="Q80" s="53">
        <v>4972.9919623599999</v>
      </c>
      <c r="R80" s="53">
        <v>4961.26740083</v>
      </c>
      <c r="S80" s="53">
        <v>4943.0501796100007</v>
      </c>
      <c r="T80" s="53">
        <v>4926.35160094</v>
      </c>
      <c r="U80" s="53">
        <v>4913.8614557100009</v>
      </c>
      <c r="V80" s="53">
        <v>4925.9339834700004</v>
      </c>
      <c r="W80" s="53">
        <v>4862.2300603800004</v>
      </c>
      <c r="X80" s="53">
        <v>4908.7911716600001</v>
      </c>
      <c r="Y80" s="53">
        <v>4946.4919592599999</v>
      </c>
    </row>
    <row r="81" spans="1:25" s="56" customFormat="1" ht="15.75" x14ac:dyDescent="0.3">
      <c r="A81" s="54" t="s">
        <v>139</v>
      </c>
      <c r="B81" s="55">
        <v>5046.1856623200001</v>
      </c>
      <c r="C81" s="55">
        <v>5078.4069321400002</v>
      </c>
      <c r="D81" s="55">
        <v>5120.0588951200007</v>
      </c>
      <c r="E81" s="55">
        <v>5126.9767700900002</v>
      </c>
      <c r="F81" s="55">
        <v>5110.5387317200002</v>
      </c>
      <c r="G81" s="55">
        <v>5085.9681570000002</v>
      </c>
      <c r="H81" s="55">
        <v>4925.5626740600001</v>
      </c>
      <c r="I81" s="55">
        <v>4960.73365216</v>
      </c>
      <c r="J81" s="55">
        <v>4942.3131043900003</v>
      </c>
      <c r="K81" s="55">
        <v>4910.3370741700001</v>
      </c>
      <c r="L81" s="55">
        <v>4903.0271014700002</v>
      </c>
      <c r="M81" s="55">
        <v>4924.3439611499998</v>
      </c>
      <c r="N81" s="55">
        <v>4961.9311678200002</v>
      </c>
      <c r="O81" s="55">
        <v>4959.1356339100003</v>
      </c>
      <c r="P81" s="55">
        <v>4962.3926324700005</v>
      </c>
      <c r="Q81" s="55">
        <v>4976.1148279700001</v>
      </c>
      <c r="R81" s="55">
        <v>4961.0918139800006</v>
      </c>
      <c r="S81" s="55">
        <v>4949.3476239700003</v>
      </c>
      <c r="T81" s="55">
        <v>4933.2175682200004</v>
      </c>
      <c r="U81" s="55">
        <v>4875.9132198900006</v>
      </c>
      <c r="V81" s="55">
        <v>4844.2480064900001</v>
      </c>
      <c r="W81" s="55">
        <v>4855.4990419200003</v>
      </c>
      <c r="X81" s="55">
        <v>4899.0278518800005</v>
      </c>
      <c r="Y81" s="55">
        <v>4944.9792758000003</v>
      </c>
    </row>
    <row r="82" spans="1:25" s="56" customFormat="1" ht="15.75" x14ac:dyDescent="0.3">
      <c r="A82" s="54" t="s">
        <v>140</v>
      </c>
      <c r="B82" s="55">
        <v>4980.7132947999999</v>
      </c>
      <c r="C82" s="55">
        <v>5025.84165244</v>
      </c>
      <c r="D82" s="55">
        <v>5128.0256687400006</v>
      </c>
      <c r="E82" s="55">
        <v>5197.1534964100001</v>
      </c>
      <c r="F82" s="55">
        <v>5148.7646113500005</v>
      </c>
      <c r="G82" s="55">
        <v>5148.0711368500006</v>
      </c>
      <c r="H82" s="55">
        <v>5058.4249492700001</v>
      </c>
      <c r="I82" s="55">
        <v>4953.4809154300001</v>
      </c>
      <c r="J82" s="55">
        <v>4849.8647121700005</v>
      </c>
      <c r="K82" s="55">
        <v>4798.8011263000008</v>
      </c>
      <c r="L82" s="55">
        <v>4792.3827525699999</v>
      </c>
      <c r="M82" s="55">
        <v>4805.97947097</v>
      </c>
      <c r="N82" s="55">
        <v>4822.3724133900005</v>
      </c>
      <c r="O82" s="55">
        <v>4823.7700940800005</v>
      </c>
      <c r="P82" s="55">
        <v>4835.5997756699999</v>
      </c>
      <c r="Q82" s="55">
        <v>4864.47282713</v>
      </c>
      <c r="R82" s="55">
        <v>4857.3729729200004</v>
      </c>
      <c r="S82" s="55">
        <v>4842.2511660800001</v>
      </c>
      <c r="T82" s="55">
        <v>4828.09553839</v>
      </c>
      <c r="U82" s="55">
        <v>4814.2798931100006</v>
      </c>
      <c r="V82" s="55">
        <v>4798.3251208900001</v>
      </c>
      <c r="W82" s="55">
        <v>4773.2395113700004</v>
      </c>
      <c r="X82" s="55">
        <v>4805.4980576600001</v>
      </c>
      <c r="Y82" s="55">
        <v>4895.8793940100004</v>
      </c>
    </row>
    <row r="83" spans="1:25" s="56" customFormat="1" ht="15.75" x14ac:dyDescent="0.3">
      <c r="A83" s="54" t="s">
        <v>141</v>
      </c>
      <c r="B83" s="55">
        <v>5003.0386105900006</v>
      </c>
      <c r="C83" s="55">
        <v>5081.7011180999998</v>
      </c>
      <c r="D83" s="55">
        <v>5169.5814325800002</v>
      </c>
      <c r="E83" s="55">
        <v>5191.9978629000007</v>
      </c>
      <c r="F83" s="55">
        <v>5201.6959421600004</v>
      </c>
      <c r="G83" s="55">
        <v>5172.5196704400005</v>
      </c>
      <c r="H83" s="55">
        <v>5058.1652260000001</v>
      </c>
      <c r="I83" s="55">
        <v>4972.6427390200006</v>
      </c>
      <c r="J83" s="55">
        <v>4866.7844710000008</v>
      </c>
      <c r="K83" s="55">
        <v>4823.2480166700007</v>
      </c>
      <c r="L83" s="55">
        <v>4806.0114225800007</v>
      </c>
      <c r="M83" s="55">
        <v>4823.7900717400007</v>
      </c>
      <c r="N83" s="55">
        <v>4866.1197246000002</v>
      </c>
      <c r="O83" s="55">
        <v>4872.1265031500006</v>
      </c>
      <c r="P83" s="55">
        <v>4869.8578284900004</v>
      </c>
      <c r="Q83" s="55">
        <v>4889.0445018300006</v>
      </c>
      <c r="R83" s="55">
        <v>4883.6727881500001</v>
      </c>
      <c r="S83" s="55">
        <v>4865.7167829800001</v>
      </c>
      <c r="T83" s="55">
        <v>4858.1587347300001</v>
      </c>
      <c r="U83" s="55">
        <v>4787.34902539</v>
      </c>
      <c r="V83" s="55">
        <v>4748.9086251700001</v>
      </c>
      <c r="W83" s="55">
        <v>4767.0804297000004</v>
      </c>
      <c r="X83" s="55">
        <v>4838.6653400800005</v>
      </c>
      <c r="Y83" s="55">
        <v>4913.6723742000004</v>
      </c>
    </row>
    <row r="84" spans="1:25" s="56" customFormat="1" ht="15.75" x14ac:dyDescent="0.3">
      <c r="A84" s="54" t="s">
        <v>142</v>
      </c>
      <c r="B84" s="55">
        <v>4969.3466008600008</v>
      </c>
      <c r="C84" s="55">
        <v>5008.7206032200002</v>
      </c>
      <c r="D84" s="55">
        <v>5055.8682175200001</v>
      </c>
      <c r="E84" s="55">
        <v>5039.3336496400007</v>
      </c>
      <c r="F84" s="55">
        <v>5028.7506043400008</v>
      </c>
      <c r="G84" s="55">
        <v>5021.8780496600002</v>
      </c>
      <c r="H84" s="55">
        <v>4989.5879894999998</v>
      </c>
      <c r="I84" s="55">
        <v>4926.9807709200004</v>
      </c>
      <c r="J84" s="55">
        <v>4960.7352328100005</v>
      </c>
      <c r="K84" s="55">
        <v>4853.5541572300008</v>
      </c>
      <c r="L84" s="55">
        <v>4838.4758381700003</v>
      </c>
      <c r="M84" s="55">
        <v>4852.3263602500001</v>
      </c>
      <c r="N84" s="55">
        <v>4898.5632173100003</v>
      </c>
      <c r="O84" s="55">
        <v>4903.4319589000006</v>
      </c>
      <c r="P84" s="55">
        <v>4920.4901006</v>
      </c>
      <c r="Q84" s="55">
        <v>4936.9111321199998</v>
      </c>
      <c r="R84" s="55">
        <v>4957.9873946700009</v>
      </c>
      <c r="S84" s="55">
        <v>4956.2208091500006</v>
      </c>
      <c r="T84" s="55">
        <v>4931.2517281400005</v>
      </c>
      <c r="U84" s="55">
        <v>4891.9222567600009</v>
      </c>
      <c r="V84" s="55">
        <v>4817.6609246200005</v>
      </c>
      <c r="W84" s="55">
        <v>4890.8509610800002</v>
      </c>
      <c r="X84" s="55">
        <v>4944.3615962700005</v>
      </c>
      <c r="Y84" s="55">
        <v>5022.0600265900002</v>
      </c>
    </row>
    <row r="85" spans="1:25" s="56" customFormat="1" ht="15.75" x14ac:dyDescent="0.3">
      <c r="A85" s="54" t="s">
        <v>143</v>
      </c>
      <c r="B85" s="55">
        <v>5006.54494952</v>
      </c>
      <c r="C85" s="55">
        <v>5102.2577260500002</v>
      </c>
      <c r="D85" s="55">
        <v>5210.3982554400009</v>
      </c>
      <c r="E85" s="55">
        <v>5206.5421090300006</v>
      </c>
      <c r="F85" s="55">
        <v>5202.3920560200004</v>
      </c>
      <c r="G85" s="55">
        <v>5111.2854826100001</v>
      </c>
      <c r="H85" s="55">
        <v>4965.7345721000002</v>
      </c>
      <c r="I85" s="55">
        <v>4902.3471090900002</v>
      </c>
      <c r="J85" s="55">
        <v>4820.61982291</v>
      </c>
      <c r="K85" s="55">
        <v>4769.5640036300001</v>
      </c>
      <c r="L85" s="55">
        <v>4775.7002431000001</v>
      </c>
      <c r="M85" s="55">
        <v>4771.7577104500006</v>
      </c>
      <c r="N85" s="55">
        <v>4802.1075315899998</v>
      </c>
      <c r="O85" s="55">
        <v>4803.9459609700007</v>
      </c>
      <c r="P85" s="55">
        <v>4823.25568957</v>
      </c>
      <c r="Q85" s="55">
        <v>4841.2730107799998</v>
      </c>
      <c r="R85" s="55">
        <v>4834.0825880400007</v>
      </c>
      <c r="S85" s="55">
        <v>4812.3972554800002</v>
      </c>
      <c r="T85" s="55">
        <v>4839.9268871200002</v>
      </c>
      <c r="U85" s="55">
        <v>4791.3389511700007</v>
      </c>
      <c r="V85" s="55">
        <v>4769.2715454999998</v>
      </c>
      <c r="W85" s="55">
        <v>4778.2614038700003</v>
      </c>
      <c r="X85" s="55">
        <v>4806.6622326800007</v>
      </c>
      <c r="Y85" s="55">
        <v>4892.6915495000003</v>
      </c>
    </row>
    <row r="86" spans="1:25" s="56" customFormat="1" ht="15.75" x14ac:dyDescent="0.3">
      <c r="A86" s="54" t="s">
        <v>144</v>
      </c>
      <c r="B86" s="55">
        <v>5041.2327074900004</v>
      </c>
      <c r="C86" s="55">
        <v>4973.5382241799998</v>
      </c>
      <c r="D86" s="55">
        <v>5163.3822463100005</v>
      </c>
      <c r="E86" s="55">
        <v>5184.5084560900004</v>
      </c>
      <c r="F86" s="55">
        <v>5171.8439936800005</v>
      </c>
      <c r="G86" s="55">
        <v>5100.5195657500008</v>
      </c>
      <c r="H86" s="55">
        <v>4973.2469342200002</v>
      </c>
      <c r="I86" s="55">
        <v>4946.34055257</v>
      </c>
      <c r="J86" s="55">
        <v>4848.9466457600001</v>
      </c>
      <c r="K86" s="55">
        <v>4856.1996992000004</v>
      </c>
      <c r="L86" s="55">
        <v>4869.5020876500002</v>
      </c>
      <c r="M86" s="55">
        <v>4876.4648955500006</v>
      </c>
      <c r="N86" s="55">
        <v>4897.8087353500005</v>
      </c>
      <c r="O86" s="55">
        <v>4922.0084839900001</v>
      </c>
      <c r="P86" s="55">
        <v>4944.0728415600006</v>
      </c>
      <c r="Q86" s="55">
        <v>4951.9744338800001</v>
      </c>
      <c r="R86" s="55">
        <v>4923.6364606500001</v>
      </c>
      <c r="S86" s="55">
        <v>4897.0268786699999</v>
      </c>
      <c r="T86" s="55">
        <v>4879.2788752000006</v>
      </c>
      <c r="U86" s="55">
        <v>4801.5557307600002</v>
      </c>
      <c r="V86" s="55">
        <v>4830.0954553600004</v>
      </c>
      <c r="W86" s="55">
        <v>4855.2523331700004</v>
      </c>
      <c r="X86" s="55">
        <v>4917.6986383399999</v>
      </c>
      <c r="Y86" s="55">
        <v>4961.8440596300006</v>
      </c>
    </row>
    <row r="87" spans="1:25" s="56" customFormat="1" ht="15.75" x14ac:dyDescent="0.3">
      <c r="A87" s="54" t="s">
        <v>145</v>
      </c>
      <c r="B87" s="55">
        <v>5099.6043277300005</v>
      </c>
      <c r="C87" s="55">
        <v>5141.16622732</v>
      </c>
      <c r="D87" s="55">
        <v>5150.6785155100006</v>
      </c>
      <c r="E87" s="55">
        <v>5149.7776537200007</v>
      </c>
      <c r="F87" s="55">
        <v>5133.5803000400001</v>
      </c>
      <c r="G87" s="55">
        <v>5094.0696753000002</v>
      </c>
      <c r="H87" s="55">
        <v>4958.9904351800005</v>
      </c>
      <c r="I87" s="55">
        <v>4915.4852777400001</v>
      </c>
      <c r="J87" s="55">
        <v>4880.9655132700009</v>
      </c>
      <c r="K87" s="55">
        <v>4854.64091095</v>
      </c>
      <c r="L87" s="55">
        <v>4854.5827434000003</v>
      </c>
      <c r="M87" s="55">
        <v>4874.8406851899999</v>
      </c>
      <c r="N87" s="55">
        <v>4917.2164175100006</v>
      </c>
      <c r="O87" s="55">
        <v>4924.6862722400001</v>
      </c>
      <c r="P87" s="55">
        <v>4933.3513578700004</v>
      </c>
      <c r="Q87" s="55">
        <v>4949.3441494300005</v>
      </c>
      <c r="R87" s="55">
        <v>4931.2213192700001</v>
      </c>
      <c r="S87" s="55">
        <v>4906.8193115600006</v>
      </c>
      <c r="T87" s="55">
        <v>4893.12941727</v>
      </c>
      <c r="U87" s="55">
        <v>4862.3033870700001</v>
      </c>
      <c r="V87" s="55">
        <v>4797.9412758400003</v>
      </c>
      <c r="W87" s="55">
        <v>4834.6491331300003</v>
      </c>
      <c r="X87" s="55">
        <v>4891.6955905100003</v>
      </c>
      <c r="Y87" s="55">
        <v>5014.4979155300007</v>
      </c>
    </row>
    <row r="88" spans="1:25" s="56" customFormat="1" ht="15.75" x14ac:dyDescent="0.3">
      <c r="A88" s="54" t="s">
        <v>146</v>
      </c>
      <c r="B88" s="55">
        <v>4968.9073895500005</v>
      </c>
      <c r="C88" s="55">
        <v>4870.1279432400006</v>
      </c>
      <c r="D88" s="55">
        <v>4931.4772704000006</v>
      </c>
      <c r="E88" s="55">
        <v>5089.2011076200006</v>
      </c>
      <c r="F88" s="55">
        <v>5058.7582037700004</v>
      </c>
      <c r="G88" s="55">
        <v>4992.0534440200008</v>
      </c>
      <c r="H88" s="55">
        <v>4835.3560418800007</v>
      </c>
      <c r="I88" s="55">
        <v>4780.0682266000003</v>
      </c>
      <c r="J88" s="55">
        <v>4691.2343854999999</v>
      </c>
      <c r="K88" s="55">
        <v>4657.6405174500005</v>
      </c>
      <c r="L88" s="55">
        <v>4638.0026272600007</v>
      </c>
      <c r="M88" s="55">
        <v>4675.6241678000006</v>
      </c>
      <c r="N88" s="55">
        <v>4707.2534772800009</v>
      </c>
      <c r="O88" s="55">
        <v>4702.9478079100008</v>
      </c>
      <c r="P88" s="55">
        <v>4708.4021807900008</v>
      </c>
      <c r="Q88" s="55">
        <v>4709.4392766199999</v>
      </c>
      <c r="R88" s="55">
        <v>4705.0743757500004</v>
      </c>
      <c r="S88" s="55">
        <v>4703.8046513700001</v>
      </c>
      <c r="T88" s="55">
        <v>4691.1242420100007</v>
      </c>
      <c r="U88" s="55">
        <v>4676.35688028</v>
      </c>
      <c r="V88" s="55">
        <v>4652.5578585200001</v>
      </c>
      <c r="W88" s="55">
        <v>4689.6222979800004</v>
      </c>
      <c r="X88" s="55">
        <v>4697.6100749000007</v>
      </c>
      <c r="Y88" s="55">
        <v>4867.1137716200001</v>
      </c>
    </row>
    <row r="89" spans="1:25" s="56" customFormat="1" ht="15.75" x14ac:dyDescent="0.3">
      <c r="A89" s="54" t="s">
        <v>147</v>
      </c>
      <c r="B89" s="55">
        <v>4888.1072316700001</v>
      </c>
      <c r="C89" s="55">
        <v>4922.6717455600001</v>
      </c>
      <c r="D89" s="55">
        <v>4979.43513609</v>
      </c>
      <c r="E89" s="55">
        <v>5008.7658382200007</v>
      </c>
      <c r="F89" s="55">
        <v>5034.2224267400006</v>
      </c>
      <c r="G89" s="55">
        <v>5026.4344559300007</v>
      </c>
      <c r="H89" s="55">
        <v>4925.7899911800005</v>
      </c>
      <c r="I89" s="55">
        <v>4913.4914069000006</v>
      </c>
      <c r="J89" s="55">
        <v>4825.9717316300002</v>
      </c>
      <c r="K89" s="55">
        <v>4743.5007344000005</v>
      </c>
      <c r="L89" s="55">
        <v>4712.8952357200005</v>
      </c>
      <c r="M89" s="55">
        <v>4699.6960607199999</v>
      </c>
      <c r="N89" s="55">
        <v>4710.7851006300007</v>
      </c>
      <c r="O89" s="55">
        <v>4719.2143184600009</v>
      </c>
      <c r="P89" s="55">
        <v>4721.5843115799998</v>
      </c>
      <c r="Q89" s="55">
        <v>4746.69712273</v>
      </c>
      <c r="R89" s="55">
        <v>4742.2690624300003</v>
      </c>
      <c r="S89" s="55">
        <v>4720.3625434000005</v>
      </c>
      <c r="T89" s="55">
        <v>4710.4245139300001</v>
      </c>
      <c r="U89" s="55">
        <v>4709.81314389</v>
      </c>
      <c r="V89" s="55">
        <v>4694.1252420600003</v>
      </c>
      <c r="W89" s="55">
        <v>4662.2965874800002</v>
      </c>
      <c r="X89" s="55">
        <v>4688.1295564400007</v>
      </c>
      <c r="Y89" s="55">
        <v>4769.85498207</v>
      </c>
    </row>
    <row r="90" spans="1:25" s="56" customFormat="1" ht="15.75" x14ac:dyDescent="0.3">
      <c r="A90" s="54" t="s">
        <v>148</v>
      </c>
      <c r="B90" s="55">
        <v>4852.2814673400007</v>
      </c>
      <c r="C90" s="55">
        <v>4899.7115939200003</v>
      </c>
      <c r="D90" s="55">
        <v>4971.1387747600002</v>
      </c>
      <c r="E90" s="55">
        <v>4975.5269238300007</v>
      </c>
      <c r="F90" s="55">
        <v>4973.7827117200004</v>
      </c>
      <c r="G90" s="55">
        <v>4959.4091514000002</v>
      </c>
      <c r="H90" s="55">
        <v>4879.0629462800007</v>
      </c>
      <c r="I90" s="55">
        <v>4822.06831874</v>
      </c>
      <c r="J90" s="55">
        <v>4763.86676532</v>
      </c>
      <c r="K90" s="55">
        <v>4674.0384518000001</v>
      </c>
      <c r="L90" s="55">
        <v>4676.0691281200006</v>
      </c>
      <c r="M90" s="55">
        <v>4679.7130826400007</v>
      </c>
      <c r="N90" s="55">
        <v>4689.7060476700008</v>
      </c>
      <c r="O90" s="55">
        <v>4696.9019707400003</v>
      </c>
      <c r="P90" s="55">
        <v>4708.2831143000003</v>
      </c>
      <c r="Q90" s="55">
        <v>4712.4451296100005</v>
      </c>
      <c r="R90" s="55">
        <v>4707.0789774900004</v>
      </c>
      <c r="S90" s="55">
        <v>4691.2759159300003</v>
      </c>
      <c r="T90" s="55">
        <v>4685.2736243500003</v>
      </c>
      <c r="U90" s="55">
        <v>4681.7224239200004</v>
      </c>
      <c r="V90" s="55">
        <v>4674.0407121300004</v>
      </c>
      <c r="W90" s="55">
        <v>4665.9643646500008</v>
      </c>
      <c r="X90" s="55">
        <v>4689.4922203800006</v>
      </c>
      <c r="Y90" s="55">
        <v>4764.5382113800006</v>
      </c>
    </row>
    <row r="91" spans="1:25" s="56" customFormat="1" ht="15.75" x14ac:dyDescent="0.3">
      <c r="A91" s="54" t="s">
        <v>149</v>
      </c>
      <c r="B91" s="55">
        <v>4996.9801795700005</v>
      </c>
      <c r="C91" s="55">
        <v>5037.6096255299999</v>
      </c>
      <c r="D91" s="55">
        <v>5106.81323453</v>
      </c>
      <c r="E91" s="55">
        <v>5087.2864000099999</v>
      </c>
      <c r="F91" s="55">
        <v>5084.9394583100002</v>
      </c>
      <c r="G91" s="55">
        <v>5076.2945466800002</v>
      </c>
      <c r="H91" s="55">
        <v>4963.7670444000005</v>
      </c>
      <c r="I91" s="55">
        <v>4892.6285324700002</v>
      </c>
      <c r="J91" s="55">
        <v>4768.9725851800004</v>
      </c>
      <c r="K91" s="55">
        <v>4747.4351132000002</v>
      </c>
      <c r="L91" s="55">
        <v>4724.6962152300002</v>
      </c>
      <c r="M91" s="55">
        <v>4766.9224867500006</v>
      </c>
      <c r="N91" s="55">
        <v>4800.4403588500008</v>
      </c>
      <c r="O91" s="55">
        <v>4830.0835645700008</v>
      </c>
      <c r="P91" s="55">
        <v>4845.5586899400005</v>
      </c>
      <c r="Q91" s="55">
        <v>4867.6722507900004</v>
      </c>
      <c r="R91" s="55">
        <v>4831.28169875</v>
      </c>
      <c r="S91" s="55">
        <v>4811.5441942100006</v>
      </c>
      <c r="T91" s="55">
        <v>4826.8513144100007</v>
      </c>
      <c r="U91" s="55">
        <v>4755.8281076600006</v>
      </c>
      <c r="V91" s="55">
        <v>4718.1116327100008</v>
      </c>
      <c r="W91" s="55">
        <v>4716.76799286</v>
      </c>
      <c r="X91" s="55">
        <v>4783.23459129</v>
      </c>
      <c r="Y91" s="55">
        <v>4855.57792152</v>
      </c>
    </row>
    <row r="92" spans="1:25" s="56" customFormat="1" ht="15.75" x14ac:dyDescent="0.3">
      <c r="A92" s="54" t="s">
        <v>150</v>
      </c>
      <c r="B92" s="55">
        <v>4919.2485188700002</v>
      </c>
      <c r="C92" s="55">
        <v>4948.0869228000001</v>
      </c>
      <c r="D92" s="55">
        <v>5021.1944940200001</v>
      </c>
      <c r="E92" s="55">
        <v>5008.7164343599998</v>
      </c>
      <c r="F92" s="55">
        <v>5002.6359758500002</v>
      </c>
      <c r="G92" s="55">
        <v>5067.7497352400005</v>
      </c>
      <c r="H92" s="55">
        <v>4974.4746959500008</v>
      </c>
      <c r="I92" s="55">
        <v>4942.3539460000002</v>
      </c>
      <c r="J92" s="55">
        <v>4874.8572636000008</v>
      </c>
      <c r="K92" s="55">
        <v>4800.0553634500002</v>
      </c>
      <c r="L92" s="55">
        <v>4818.5709720200002</v>
      </c>
      <c r="M92" s="55">
        <v>4857.7679008300001</v>
      </c>
      <c r="N92" s="55">
        <v>4917.8955521700009</v>
      </c>
      <c r="O92" s="55">
        <v>4920.2735771200005</v>
      </c>
      <c r="P92" s="55">
        <v>4949.1785092800001</v>
      </c>
      <c r="Q92" s="55">
        <v>4985.42377003</v>
      </c>
      <c r="R92" s="55">
        <v>4950.74720342</v>
      </c>
      <c r="S92" s="55">
        <v>4930.9619826400003</v>
      </c>
      <c r="T92" s="55">
        <v>4906.3814880999998</v>
      </c>
      <c r="U92" s="55">
        <v>4870.8617349300002</v>
      </c>
      <c r="V92" s="55">
        <v>4859.0194848000001</v>
      </c>
      <c r="W92" s="55">
        <v>4838.1912593500001</v>
      </c>
      <c r="X92" s="55">
        <v>4886.2905796600007</v>
      </c>
      <c r="Y92" s="55">
        <v>4983.8617223700003</v>
      </c>
    </row>
    <row r="93" spans="1:25" s="56" customFormat="1" ht="15.75" x14ac:dyDescent="0.3">
      <c r="A93" s="54" t="s">
        <v>151</v>
      </c>
      <c r="B93" s="55">
        <v>5030.2463739900004</v>
      </c>
      <c r="C93" s="55">
        <v>5112.9780268400009</v>
      </c>
      <c r="D93" s="55">
        <v>5221.0473761100002</v>
      </c>
      <c r="E93" s="55">
        <v>5227.6061824500002</v>
      </c>
      <c r="F93" s="55">
        <v>5234.0668033100001</v>
      </c>
      <c r="G93" s="55">
        <v>5223.4235197100006</v>
      </c>
      <c r="H93" s="55">
        <v>5098.9696174500004</v>
      </c>
      <c r="I93" s="55">
        <v>4999.0922788500002</v>
      </c>
      <c r="J93" s="55">
        <v>4915.3910886700005</v>
      </c>
      <c r="K93" s="55">
        <v>4900.6999082500006</v>
      </c>
      <c r="L93" s="55">
        <v>4893.3423200400002</v>
      </c>
      <c r="M93" s="55">
        <v>4932.8059268300003</v>
      </c>
      <c r="N93" s="55">
        <v>4943.8856296100003</v>
      </c>
      <c r="O93" s="55">
        <v>4932.5760477100002</v>
      </c>
      <c r="P93" s="55">
        <v>4947.5583411100006</v>
      </c>
      <c r="Q93" s="55">
        <v>4960.8239435700007</v>
      </c>
      <c r="R93" s="55">
        <v>4948.2507082200009</v>
      </c>
      <c r="S93" s="55">
        <v>4938.4486684100002</v>
      </c>
      <c r="T93" s="55">
        <v>4933.7068582299999</v>
      </c>
      <c r="U93" s="55">
        <v>4934.5689855800001</v>
      </c>
      <c r="V93" s="55">
        <v>4932.0178996600007</v>
      </c>
      <c r="W93" s="55">
        <v>4892.4113816099998</v>
      </c>
      <c r="X93" s="55">
        <v>4907.1079098700002</v>
      </c>
      <c r="Y93" s="55">
        <v>4959.6664849000008</v>
      </c>
    </row>
    <row r="94" spans="1:25" s="56" customFormat="1" ht="15.75" x14ac:dyDescent="0.3">
      <c r="A94" s="54" t="s">
        <v>152</v>
      </c>
      <c r="B94" s="55">
        <v>4837.1269365100006</v>
      </c>
      <c r="C94" s="55">
        <v>4905.8766030400002</v>
      </c>
      <c r="D94" s="55">
        <v>4978.9751559900005</v>
      </c>
      <c r="E94" s="55">
        <v>4983.9345638800005</v>
      </c>
      <c r="F94" s="55">
        <v>4958.97112681</v>
      </c>
      <c r="G94" s="55">
        <v>4964.4848813300005</v>
      </c>
      <c r="H94" s="55">
        <v>4840.3348415600003</v>
      </c>
      <c r="I94" s="55">
        <v>4724.0363183700001</v>
      </c>
      <c r="J94" s="55">
        <v>4689.7600726000001</v>
      </c>
      <c r="K94" s="55">
        <v>4677.6968211800004</v>
      </c>
      <c r="L94" s="55">
        <v>4655.5104888400001</v>
      </c>
      <c r="M94" s="55">
        <v>4667.6321423099998</v>
      </c>
      <c r="N94" s="55">
        <v>4693.3123783700003</v>
      </c>
      <c r="O94" s="55">
        <v>4698.2149740300001</v>
      </c>
      <c r="P94" s="55">
        <v>4711.4426201700007</v>
      </c>
      <c r="Q94" s="55">
        <v>4713.4234499300001</v>
      </c>
      <c r="R94" s="55">
        <v>4671.1092099200005</v>
      </c>
      <c r="S94" s="55">
        <v>4680.3791332400006</v>
      </c>
      <c r="T94" s="55">
        <v>4680.2005003200002</v>
      </c>
      <c r="U94" s="55">
        <v>4679.4066032700002</v>
      </c>
      <c r="V94" s="55">
        <v>4703.4775955900004</v>
      </c>
      <c r="W94" s="55">
        <v>4680.74088768</v>
      </c>
      <c r="X94" s="55">
        <v>4706.5626733600002</v>
      </c>
      <c r="Y94" s="55">
        <v>4790.1030590500004</v>
      </c>
    </row>
    <row r="95" spans="1:25" s="56" customFormat="1" ht="15.75" x14ac:dyDescent="0.3">
      <c r="A95" s="54" t="s">
        <v>153</v>
      </c>
      <c r="B95" s="55">
        <v>4920.5850593600007</v>
      </c>
      <c r="C95" s="55">
        <v>4979.4277752500002</v>
      </c>
      <c r="D95" s="55">
        <v>5069.08575939</v>
      </c>
      <c r="E95" s="55">
        <v>5084.4704012800003</v>
      </c>
      <c r="F95" s="55">
        <v>5089.6164781200005</v>
      </c>
      <c r="G95" s="55">
        <v>5048.5990712600005</v>
      </c>
      <c r="H95" s="55">
        <v>4921.3312249300006</v>
      </c>
      <c r="I95" s="55">
        <v>4868.7857887300006</v>
      </c>
      <c r="J95" s="55">
        <v>4781.4661968199998</v>
      </c>
      <c r="K95" s="55">
        <v>4798.7241822800006</v>
      </c>
      <c r="L95" s="55">
        <v>4801.6758346400002</v>
      </c>
      <c r="M95" s="55">
        <v>4830.1668136900007</v>
      </c>
      <c r="N95" s="55">
        <v>4875.1714130700002</v>
      </c>
      <c r="O95" s="55">
        <v>4877.12317859</v>
      </c>
      <c r="P95" s="55">
        <v>4883.5480412800007</v>
      </c>
      <c r="Q95" s="55">
        <v>4861.7756510600002</v>
      </c>
      <c r="R95" s="55">
        <v>4849.3813575100003</v>
      </c>
      <c r="S95" s="55">
        <v>4825.71126198</v>
      </c>
      <c r="T95" s="55">
        <v>4813.5148841800001</v>
      </c>
      <c r="U95" s="55">
        <v>4809.5148546100008</v>
      </c>
      <c r="V95" s="55">
        <v>4796.8739425900003</v>
      </c>
      <c r="W95" s="55">
        <v>4766.5447312600008</v>
      </c>
      <c r="X95" s="55">
        <v>4813.5096630400003</v>
      </c>
      <c r="Y95" s="55">
        <v>4959.3238922800001</v>
      </c>
    </row>
    <row r="96" spans="1:25" s="56" customFormat="1" ht="15.75" x14ac:dyDescent="0.3">
      <c r="A96" s="54" t="s">
        <v>154</v>
      </c>
      <c r="B96" s="55">
        <v>4822.8703430800006</v>
      </c>
      <c r="C96" s="55">
        <v>4902.9452100600001</v>
      </c>
      <c r="D96" s="55">
        <v>4935.5658650400001</v>
      </c>
      <c r="E96" s="55">
        <v>4933.1167888400005</v>
      </c>
      <c r="F96" s="55">
        <v>4924.9437629700005</v>
      </c>
      <c r="G96" s="55">
        <v>4952.9640971700001</v>
      </c>
      <c r="H96" s="55">
        <v>4887.1167581300006</v>
      </c>
      <c r="I96" s="55">
        <v>4809.5307161400005</v>
      </c>
      <c r="J96" s="55">
        <v>4703.2887498300006</v>
      </c>
      <c r="K96" s="55">
        <v>4652.0998923200004</v>
      </c>
      <c r="L96" s="55">
        <v>4632.9627861700001</v>
      </c>
      <c r="M96" s="55">
        <v>4644.2727216700005</v>
      </c>
      <c r="N96" s="55">
        <v>4678.7859725800008</v>
      </c>
      <c r="O96" s="55">
        <v>4677.5894379800002</v>
      </c>
      <c r="P96" s="55">
        <v>4697.0120979700005</v>
      </c>
      <c r="Q96" s="55">
        <v>4714.2528627400006</v>
      </c>
      <c r="R96" s="55">
        <v>4702.6949349700008</v>
      </c>
      <c r="S96" s="55">
        <v>4684.4788561300002</v>
      </c>
      <c r="T96" s="55">
        <v>4667.4340253600003</v>
      </c>
      <c r="U96" s="55">
        <v>4656.64184621</v>
      </c>
      <c r="V96" s="55">
        <v>4641.4732992200006</v>
      </c>
      <c r="W96" s="55">
        <v>4614.8899345500004</v>
      </c>
      <c r="X96" s="55">
        <v>4671.2109298300002</v>
      </c>
      <c r="Y96" s="55">
        <v>4741.2669782000003</v>
      </c>
    </row>
    <row r="97" spans="1:25" s="56" customFormat="1" ht="15.75" x14ac:dyDescent="0.3">
      <c r="A97" s="54" t="s">
        <v>155</v>
      </c>
      <c r="B97" s="55">
        <v>4940.9485611199998</v>
      </c>
      <c r="C97" s="55">
        <v>5044.5111758500007</v>
      </c>
      <c r="D97" s="55">
        <v>5073.0809323400008</v>
      </c>
      <c r="E97" s="55">
        <v>5098.2873030700002</v>
      </c>
      <c r="F97" s="55">
        <v>5115.0360860100009</v>
      </c>
      <c r="G97" s="55">
        <v>5120.2127230300002</v>
      </c>
      <c r="H97" s="55">
        <v>5071.7332681400003</v>
      </c>
      <c r="I97" s="55">
        <v>5039.6557791499999</v>
      </c>
      <c r="J97" s="55">
        <v>4969.3409404900003</v>
      </c>
      <c r="K97" s="55">
        <v>4918.4989847500001</v>
      </c>
      <c r="L97" s="55">
        <v>4924.2880443400009</v>
      </c>
      <c r="M97" s="55">
        <v>4957.1222760000001</v>
      </c>
      <c r="N97" s="55">
        <v>4970.6083393900008</v>
      </c>
      <c r="O97" s="55">
        <v>4978.8590015900008</v>
      </c>
      <c r="P97" s="55">
        <v>4995.2725328400002</v>
      </c>
      <c r="Q97" s="55">
        <v>4993.8246205000005</v>
      </c>
      <c r="R97" s="55">
        <v>4980.9370236300001</v>
      </c>
      <c r="S97" s="55">
        <v>4962.7400477299998</v>
      </c>
      <c r="T97" s="55">
        <v>4924.0143568000003</v>
      </c>
      <c r="U97" s="55">
        <v>4896.8093110400005</v>
      </c>
      <c r="V97" s="55">
        <v>4869.8021034900003</v>
      </c>
      <c r="W97" s="55">
        <v>4877.0412797700001</v>
      </c>
      <c r="X97" s="55">
        <v>4898.6832378600002</v>
      </c>
      <c r="Y97" s="55">
        <v>4981.19081448</v>
      </c>
    </row>
    <row r="98" spans="1:25" s="56" customFormat="1" ht="15.75" x14ac:dyDescent="0.3">
      <c r="A98" s="54" t="s">
        <v>156</v>
      </c>
      <c r="B98" s="55">
        <v>4876.4689681700002</v>
      </c>
      <c r="C98" s="55">
        <v>4961.3156479700001</v>
      </c>
      <c r="D98" s="55">
        <v>5046.3681348099999</v>
      </c>
      <c r="E98" s="55">
        <v>5015.7015495600008</v>
      </c>
      <c r="F98" s="55">
        <v>5053.9251221700006</v>
      </c>
      <c r="G98" s="55">
        <v>5065.8388488100009</v>
      </c>
      <c r="H98" s="55">
        <v>5042.4151345099999</v>
      </c>
      <c r="I98" s="55">
        <v>4877.2376962100006</v>
      </c>
      <c r="J98" s="55">
        <v>4786.3378565399998</v>
      </c>
      <c r="K98" s="55">
        <v>4756.4013922100003</v>
      </c>
      <c r="L98" s="55">
        <v>4746.56824942</v>
      </c>
      <c r="M98" s="55">
        <v>4758.4835319200001</v>
      </c>
      <c r="N98" s="55">
        <v>4774.6495264000005</v>
      </c>
      <c r="O98" s="55">
        <v>4798.3240914600001</v>
      </c>
      <c r="P98" s="55">
        <v>4793.27643248</v>
      </c>
      <c r="Q98" s="55">
        <v>4794.9519465800004</v>
      </c>
      <c r="R98" s="55">
        <v>4779.7102913400004</v>
      </c>
      <c r="S98" s="55">
        <v>4762.9368608100003</v>
      </c>
      <c r="T98" s="55">
        <v>4750.7893866800005</v>
      </c>
      <c r="U98" s="55">
        <v>4760.9733541900005</v>
      </c>
      <c r="V98" s="55">
        <v>4754.6043235699999</v>
      </c>
      <c r="W98" s="55">
        <v>4714.3090116100002</v>
      </c>
      <c r="X98" s="55">
        <v>4751.0089867900006</v>
      </c>
      <c r="Y98" s="55">
        <v>4812.84094998</v>
      </c>
    </row>
    <row r="99" spans="1:25" s="56" customFormat="1" ht="15.75" x14ac:dyDescent="0.3">
      <c r="A99" s="54" t="s">
        <v>157</v>
      </c>
      <c r="B99" s="55">
        <v>4918.7609731400007</v>
      </c>
      <c r="C99" s="55">
        <v>4954.9574148200008</v>
      </c>
      <c r="D99" s="55">
        <v>5033.4060219800003</v>
      </c>
      <c r="E99" s="55">
        <v>5044.2648372399999</v>
      </c>
      <c r="F99" s="55">
        <v>5049.4540869100001</v>
      </c>
      <c r="G99" s="55">
        <v>5031.1264262100003</v>
      </c>
      <c r="H99" s="55">
        <v>4945.02178585</v>
      </c>
      <c r="I99" s="55">
        <v>4906.1482002400007</v>
      </c>
      <c r="J99" s="55">
        <v>4843.0535954900006</v>
      </c>
      <c r="K99" s="55">
        <v>4765.34167007</v>
      </c>
      <c r="L99" s="55">
        <v>4754.4467246600007</v>
      </c>
      <c r="M99" s="55">
        <v>4784.3811322800002</v>
      </c>
      <c r="N99" s="55">
        <v>4816.5564229299998</v>
      </c>
      <c r="O99" s="55">
        <v>4831.0337844500009</v>
      </c>
      <c r="P99" s="55">
        <v>4843.6171138099999</v>
      </c>
      <c r="Q99" s="55">
        <v>4852.8628272800006</v>
      </c>
      <c r="R99" s="55">
        <v>4827.5561033100003</v>
      </c>
      <c r="S99" s="55">
        <v>4822.80854086</v>
      </c>
      <c r="T99" s="55">
        <v>4814.5530007699999</v>
      </c>
      <c r="U99" s="55">
        <v>4820.3876388000008</v>
      </c>
      <c r="V99" s="55">
        <v>4830.9714633800004</v>
      </c>
      <c r="W99" s="55">
        <v>4779.5843314499998</v>
      </c>
      <c r="X99" s="55">
        <v>4825.1839241500002</v>
      </c>
      <c r="Y99" s="55">
        <v>4916.1187247300004</v>
      </c>
    </row>
    <row r="100" spans="1:25" s="56" customFormat="1" ht="15.75" x14ac:dyDescent="0.3">
      <c r="A100" s="54" t="s">
        <v>158</v>
      </c>
      <c r="B100" s="55">
        <v>4936.7853404400003</v>
      </c>
      <c r="C100" s="55">
        <v>5049.4064286600005</v>
      </c>
      <c r="D100" s="55">
        <v>5146.2511427900008</v>
      </c>
      <c r="E100" s="55">
        <v>5166.7540937800004</v>
      </c>
      <c r="F100" s="55">
        <v>5157.2543653900002</v>
      </c>
      <c r="G100" s="55">
        <v>5117.6315258900004</v>
      </c>
      <c r="H100" s="55">
        <v>4974.8993479600003</v>
      </c>
      <c r="I100" s="55">
        <v>4904.41454892</v>
      </c>
      <c r="J100" s="55">
        <v>4819.1358356700002</v>
      </c>
      <c r="K100" s="55">
        <v>4812.9518610900004</v>
      </c>
      <c r="L100" s="55">
        <v>4847.2148812200003</v>
      </c>
      <c r="M100" s="55">
        <v>4872.9891595999998</v>
      </c>
      <c r="N100" s="55">
        <v>4926.4575221900004</v>
      </c>
      <c r="O100" s="55">
        <v>4886.8302239700006</v>
      </c>
      <c r="P100" s="55">
        <v>4902.8803421000002</v>
      </c>
      <c r="Q100" s="55">
        <v>4901.9288270699999</v>
      </c>
      <c r="R100" s="55">
        <v>4891.6069008000004</v>
      </c>
      <c r="S100" s="55">
        <v>4872.0099941300005</v>
      </c>
      <c r="T100" s="55">
        <v>4875.7135786899998</v>
      </c>
      <c r="U100" s="55">
        <v>4863.7761954100006</v>
      </c>
      <c r="V100" s="55">
        <v>4845.7394906900008</v>
      </c>
      <c r="W100" s="55">
        <v>4867.9956144600001</v>
      </c>
      <c r="X100" s="55">
        <v>4922.7407925700008</v>
      </c>
      <c r="Y100" s="55">
        <v>5026.1812196000001</v>
      </c>
    </row>
    <row r="101" spans="1:25" s="56" customFormat="1" ht="15.75" x14ac:dyDescent="0.3">
      <c r="A101" s="54" t="s">
        <v>159</v>
      </c>
      <c r="B101" s="55">
        <v>5039.4873800200003</v>
      </c>
      <c r="C101" s="55">
        <v>5112.3027535900001</v>
      </c>
      <c r="D101" s="55">
        <v>5139.3671234600006</v>
      </c>
      <c r="E101" s="55">
        <v>5115.87976927</v>
      </c>
      <c r="F101" s="55">
        <v>5115.7014503300006</v>
      </c>
      <c r="G101" s="55">
        <v>5125.5558488900006</v>
      </c>
      <c r="H101" s="55">
        <v>4947.9690368900001</v>
      </c>
      <c r="I101" s="55">
        <v>4923.6845212500002</v>
      </c>
      <c r="J101" s="55">
        <v>4837.6301086800004</v>
      </c>
      <c r="K101" s="55">
        <v>4819.0372472400004</v>
      </c>
      <c r="L101" s="55">
        <v>4822.7357886000009</v>
      </c>
      <c r="M101" s="55">
        <v>4859.16756807</v>
      </c>
      <c r="N101" s="55">
        <v>4902.9614667800006</v>
      </c>
      <c r="O101" s="55">
        <v>4907.4574191299998</v>
      </c>
      <c r="P101" s="55">
        <v>4906.5369923400003</v>
      </c>
      <c r="Q101" s="55">
        <v>4904.6624648400002</v>
      </c>
      <c r="R101" s="55">
        <v>4891.3824967199998</v>
      </c>
      <c r="S101" s="55">
        <v>4864.82029926</v>
      </c>
      <c r="T101" s="55">
        <v>4891.9395749800005</v>
      </c>
      <c r="U101" s="55">
        <v>4867.2274450200002</v>
      </c>
      <c r="V101" s="55">
        <v>4823.4223198300006</v>
      </c>
      <c r="W101" s="55">
        <v>4851.8220117700002</v>
      </c>
      <c r="X101" s="55">
        <v>4916.5438081900002</v>
      </c>
      <c r="Y101" s="55">
        <v>5002.7084938700009</v>
      </c>
    </row>
    <row r="102" spans="1:25" s="56" customFormat="1" ht="15.75" x14ac:dyDescent="0.3">
      <c r="A102" s="54" t="s">
        <v>160</v>
      </c>
      <c r="B102" s="55">
        <v>5027.1309149799999</v>
      </c>
      <c r="C102" s="55">
        <v>5152.0606632600002</v>
      </c>
      <c r="D102" s="55">
        <v>5218.2375484500008</v>
      </c>
      <c r="E102" s="55">
        <v>5195.9009213300005</v>
      </c>
      <c r="F102" s="55">
        <v>5184.1288990900002</v>
      </c>
      <c r="G102" s="55">
        <v>5094.6341876900005</v>
      </c>
      <c r="H102" s="55">
        <v>4962.8493489000002</v>
      </c>
      <c r="I102" s="55">
        <v>4828.8099633700003</v>
      </c>
      <c r="J102" s="55">
        <v>4772.0409769600001</v>
      </c>
      <c r="K102" s="55">
        <v>4711.4581425600009</v>
      </c>
      <c r="L102" s="55">
        <v>4664.6250477000003</v>
      </c>
      <c r="M102" s="55">
        <v>4679.7401985300003</v>
      </c>
      <c r="N102" s="55">
        <v>4710.2465999000005</v>
      </c>
      <c r="O102" s="55">
        <v>4742.3746327600002</v>
      </c>
      <c r="P102" s="55">
        <v>4755.9418408300007</v>
      </c>
      <c r="Q102" s="55">
        <v>4765.2421170800008</v>
      </c>
      <c r="R102" s="55">
        <v>4741.8145452600002</v>
      </c>
      <c r="S102" s="55">
        <v>4728.2663082800009</v>
      </c>
      <c r="T102" s="55">
        <v>4727.5423374800002</v>
      </c>
      <c r="U102" s="55">
        <v>4733.0039009299999</v>
      </c>
      <c r="V102" s="55">
        <v>4738.4597877800006</v>
      </c>
      <c r="W102" s="55">
        <v>4720.63487437</v>
      </c>
      <c r="X102" s="55">
        <v>4747.8538732000006</v>
      </c>
      <c r="Y102" s="55">
        <v>4905.5418551900002</v>
      </c>
    </row>
    <row r="103" spans="1:25" s="56" customFormat="1" ht="15.75" x14ac:dyDescent="0.3">
      <c r="A103" s="54" t="s">
        <v>161</v>
      </c>
      <c r="B103" s="55">
        <v>4887.7876976300004</v>
      </c>
      <c r="C103" s="55">
        <v>4973.8672777600004</v>
      </c>
      <c r="D103" s="55">
        <v>5056.7755070399999</v>
      </c>
      <c r="E103" s="55">
        <v>5054.5321610500005</v>
      </c>
      <c r="F103" s="55">
        <v>5051.9307402600007</v>
      </c>
      <c r="G103" s="55">
        <v>5054.6320749800007</v>
      </c>
      <c r="H103" s="55">
        <v>5010.3143773299998</v>
      </c>
      <c r="I103" s="55">
        <v>4956.7575082100002</v>
      </c>
      <c r="J103" s="55">
        <v>4851.2690841500007</v>
      </c>
      <c r="K103" s="55">
        <v>4769.8310435000003</v>
      </c>
      <c r="L103" s="55">
        <v>4758.5228188400006</v>
      </c>
      <c r="M103" s="55">
        <v>4782.8076257700004</v>
      </c>
      <c r="N103" s="55">
        <v>4843.9207691400006</v>
      </c>
      <c r="O103" s="55">
        <v>4883.53306127</v>
      </c>
      <c r="P103" s="55">
        <v>4886.4944279200008</v>
      </c>
      <c r="Q103" s="55">
        <v>4897.5393530900001</v>
      </c>
      <c r="R103" s="55">
        <v>4871.45347296</v>
      </c>
      <c r="S103" s="55">
        <v>4858.0402340600003</v>
      </c>
      <c r="T103" s="55">
        <v>4880.8764719600003</v>
      </c>
      <c r="U103" s="55">
        <v>4894.5371238799999</v>
      </c>
      <c r="V103" s="55">
        <v>4894.4378297300009</v>
      </c>
      <c r="W103" s="55">
        <v>4859.7537389700001</v>
      </c>
      <c r="X103" s="55">
        <v>4894.7693613500005</v>
      </c>
      <c r="Y103" s="55">
        <v>4979.6066535600003</v>
      </c>
    </row>
    <row r="104" spans="1:25" s="56" customFormat="1" ht="15.75" x14ac:dyDescent="0.3">
      <c r="A104" s="54" t="s">
        <v>162</v>
      </c>
      <c r="B104" s="55">
        <v>4982.6074859199998</v>
      </c>
      <c r="C104" s="55">
        <v>5058.0291205000003</v>
      </c>
      <c r="D104" s="55">
        <v>5094.5817908500003</v>
      </c>
      <c r="E104" s="55">
        <v>5168.7057136100002</v>
      </c>
      <c r="F104" s="55">
        <v>5171.2821074000003</v>
      </c>
      <c r="G104" s="55">
        <v>5065.64492608</v>
      </c>
      <c r="H104" s="55">
        <v>4999.7109704000004</v>
      </c>
      <c r="I104" s="55">
        <v>4966.6030832400002</v>
      </c>
      <c r="J104" s="55">
        <v>4938.7853921599999</v>
      </c>
      <c r="K104" s="55">
        <v>4852.8601085500004</v>
      </c>
      <c r="L104" s="55">
        <v>4768.9491609500001</v>
      </c>
      <c r="M104" s="55">
        <v>4793.3261710700008</v>
      </c>
      <c r="N104" s="55">
        <v>4799.2360445700006</v>
      </c>
      <c r="O104" s="55">
        <v>4808.9257994700001</v>
      </c>
      <c r="P104" s="55">
        <v>4819.6650428600005</v>
      </c>
      <c r="Q104" s="55">
        <v>4828.9999177500003</v>
      </c>
      <c r="R104" s="55">
        <v>4812.5121969600004</v>
      </c>
      <c r="S104" s="55">
        <v>4805.1862260400003</v>
      </c>
      <c r="T104" s="55">
        <v>4797.8860563899998</v>
      </c>
      <c r="U104" s="55">
        <v>4805.0942146900006</v>
      </c>
      <c r="V104" s="55">
        <v>4824.1914632200005</v>
      </c>
      <c r="W104" s="55">
        <v>4790.9002694500005</v>
      </c>
      <c r="X104" s="55">
        <v>4818.6909036300003</v>
      </c>
      <c r="Y104" s="55">
        <v>4965.5388114200005</v>
      </c>
    </row>
    <row r="105" spans="1:25" s="56" customFormat="1" ht="15.75" x14ac:dyDescent="0.3">
      <c r="A105" s="54" t="s">
        <v>163</v>
      </c>
      <c r="B105" s="55">
        <v>5085.5276509600008</v>
      </c>
      <c r="C105" s="55">
        <v>5165.4428697500007</v>
      </c>
      <c r="D105" s="55">
        <v>5205.7130476900002</v>
      </c>
      <c r="E105" s="55">
        <v>5184.5781667400006</v>
      </c>
      <c r="F105" s="55">
        <v>5178.2406930900006</v>
      </c>
      <c r="G105" s="55">
        <v>5185.9550674800003</v>
      </c>
      <c r="H105" s="55">
        <v>5059.6825208900009</v>
      </c>
      <c r="I105" s="55">
        <v>4856.1193151900006</v>
      </c>
      <c r="J105" s="55">
        <v>4763.9700751700002</v>
      </c>
      <c r="K105" s="55">
        <v>4723.4822143600004</v>
      </c>
      <c r="L105" s="55">
        <v>4701.2825620399999</v>
      </c>
      <c r="M105" s="55">
        <v>4717.5161031400003</v>
      </c>
      <c r="N105" s="55">
        <v>4744.5049428500006</v>
      </c>
      <c r="O105" s="55">
        <v>4740.2857931500002</v>
      </c>
      <c r="P105" s="55">
        <v>4749.2685462400004</v>
      </c>
      <c r="Q105" s="55">
        <v>4761.1553157899998</v>
      </c>
      <c r="R105" s="55">
        <v>4742.9545656</v>
      </c>
      <c r="S105" s="55">
        <v>4735.2147816300003</v>
      </c>
      <c r="T105" s="55">
        <v>4732.8822209900009</v>
      </c>
      <c r="U105" s="55">
        <v>4714.6690910699999</v>
      </c>
      <c r="V105" s="55">
        <v>4728.5643466900001</v>
      </c>
      <c r="W105" s="55">
        <v>4698.4329736400005</v>
      </c>
      <c r="X105" s="55">
        <v>4753.0889974000002</v>
      </c>
      <c r="Y105" s="55">
        <v>4835.07262145</v>
      </c>
    </row>
    <row r="106" spans="1:25" s="56" customFormat="1" ht="15.75" x14ac:dyDescent="0.3">
      <c r="A106" s="54" t="s">
        <v>164</v>
      </c>
      <c r="B106" s="55">
        <v>4900.9501751500002</v>
      </c>
      <c r="C106" s="55">
        <v>4951.3860547000004</v>
      </c>
      <c r="D106" s="55">
        <v>5038.0060067200002</v>
      </c>
      <c r="E106" s="55">
        <v>5015.4290405900001</v>
      </c>
      <c r="F106" s="55">
        <v>5016.0694685800008</v>
      </c>
      <c r="G106" s="55">
        <v>5009.5829373500001</v>
      </c>
      <c r="H106" s="55">
        <v>4926.9986360300009</v>
      </c>
      <c r="I106" s="55">
        <v>4795.9013639599998</v>
      </c>
      <c r="J106" s="55">
        <v>4715.8434991100003</v>
      </c>
      <c r="K106" s="55">
        <v>4659.8551243700003</v>
      </c>
      <c r="L106" s="55">
        <v>4641.0884499900003</v>
      </c>
      <c r="M106" s="55">
        <v>4636.7410357900008</v>
      </c>
      <c r="N106" s="55">
        <v>4656.7339289299998</v>
      </c>
      <c r="O106" s="55">
        <v>4650.4883030800002</v>
      </c>
      <c r="P106" s="55">
        <v>4654.6484209700002</v>
      </c>
      <c r="Q106" s="55">
        <v>4654.95525714</v>
      </c>
      <c r="R106" s="55">
        <v>4644.1037737400002</v>
      </c>
      <c r="S106" s="55">
        <v>4639.9895554000004</v>
      </c>
      <c r="T106" s="55">
        <v>4635.4231183900001</v>
      </c>
      <c r="U106" s="55">
        <v>4638.3260714000007</v>
      </c>
      <c r="V106" s="55">
        <v>4647.3556011000001</v>
      </c>
      <c r="W106" s="55">
        <v>4603.5157311700004</v>
      </c>
      <c r="X106" s="55">
        <v>4641.9844997</v>
      </c>
      <c r="Y106" s="55">
        <v>4734.3679120699999</v>
      </c>
    </row>
    <row r="107" spans="1:25" s="56" customFormat="1" ht="15.75" x14ac:dyDescent="0.3">
      <c r="A107" s="54" t="s">
        <v>165</v>
      </c>
      <c r="B107" s="55">
        <v>4822.2409898400001</v>
      </c>
      <c r="C107" s="55">
        <v>4909.7060602400006</v>
      </c>
      <c r="D107" s="55">
        <v>4990.7351668700003</v>
      </c>
      <c r="E107" s="55">
        <v>5011.8452733200002</v>
      </c>
      <c r="F107" s="55">
        <v>5011.5355346400002</v>
      </c>
      <c r="G107" s="55">
        <v>4984.0556577900006</v>
      </c>
      <c r="H107" s="55">
        <v>4873.3115170500005</v>
      </c>
      <c r="I107" s="55">
        <v>4731.0017690900004</v>
      </c>
      <c r="J107" s="55">
        <v>4663.4019720300003</v>
      </c>
      <c r="K107" s="55">
        <v>4606.91030047</v>
      </c>
      <c r="L107" s="55">
        <v>4614.0508965000008</v>
      </c>
      <c r="M107" s="55">
        <v>4637.6983974800005</v>
      </c>
      <c r="N107" s="55">
        <v>4685.1647458500001</v>
      </c>
      <c r="O107" s="55">
        <v>4682.4381644200002</v>
      </c>
      <c r="P107" s="55">
        <v>4664.8963060900005</v>
      </c>
      <c r="Q107" s="55">
        <v>4671.6618460400005</v>
      </c>
      <c r="R107" s="55">
        <v>4641.0344476900009</v>
      </c>
      <c r="S107" s="55">
        <v>4636.0208183300001</v>
      </c>
      <c r="T107" s="55">
        <v>4637.2369886300003</v>
      </c>
      <c r="U107" s="55">
        <v>4672.5341028100001</v>
      </c>
      <c r="V107" s="55">
        <v>4671.2088425300008</v>
      </c>
      <c r="W107" s="55">
        <v>4652.3176710600001</v>
      </c>
      <c r="X107" s="55">
        <v>4675.7700799400009</v>
      </c>
      <c r="Y107" s="55">
        <v>4788.9446880000005</v>
      </c>
    </row>
    <row r="108" spans="1:25" s="56" customFormat="1" ht="15.75" x14ac:dyDescent="0.3">
      <c r="A108" s="54" t="s">
        <v>166</v>
      </c>
      <c r="B108" s="55">
        <v>4918.75148231</v>
      </c>
      <c r="C108" s="55">
        <v>4974.3696117</v>
      </c>
      <c r="D108" s="55">
        <v>5019.7900858800003</v>
      </c>
      <c r="E108" s="55">
        <v>5027.1627198000006</v>
      </c>
      <c r="F108" s="55">
        <v>5010.4607718200004</v>
      </c>
      <c r="G108" s="55">
        <v>5016.1872983000003</v>
      </c>
      <c r="H108" s="55">
        <v>4964.6105072099999</v>
      </c>
      <c r="I108" s="55">
        <v>4859.8872939800003</v>
      </c>
      <c r="J108" s="55">
        <v>4765.8293765800008</v>
      </c>
      <c r="K108" s="55">
        <v>4711.9580253100003</v>
      </c>
      <c r="L108" s="55">
        <v>4696.3462460600003</v>
      </c>
      <c r="M108" s="55">
        <v>4685.3859400300007</v>
      </c>
      <c r="N108" s="55">
        <v>4707.9420439800006</v>
      </c>
      <c r="O108" s="55">
        <v>4712.1902065200002</v>
      </c>
      <c r="P108" s="55">
        <v>4716.6454636899998</v>
      </c>
      <c r="Q108" s="55">
        <v>4714.7256119000003</v>
      </c>
      <c r="R108" s="55">
        <v>4704.9949046500005</v>
      </c>
      <c r="S108" s="55">
        <v>4689.6306980600002</v>
      </c>
      <c r="T108" s="55">
        <v>4702.1932472600001</v>
      </c>
      <c r="U108" s="55">
        <v>4713.0323235000005</v>
      </c>
      <c r="V108" s="55">
        <v>4723.4853363600005</v>
      </c>
      <c r="W108" s="55">
        <v>4713.1496103000009</v>
      </c>
      <c r="X108" s="55">
        <v>4730.0242386500004</v>
      </c>
      <c r="Y108" s="55">
        <v>4859.8890133500008</v>
      </c>
    </row>
    <row r="109" spans="1:25" s="56" customFormat="1" ht="15.75" x14ac:dyDescent="0.3">
      <c r="A109" s="54" t="s">
        <v>167</v>
      </c>
      <c r="B109" s="55">
        <v>4900.4746517800004</v>
      </c>
      <c r="C109" s="55">
        <v>4954.8489634100006</v>
      </c>
      <c r="D109" s="55">
        <v>5038.0980948300003</v>
      </c>
      <c r="E109" s="55">
        <v>5063.6243464600002</v>
      </c>
      <c r="F109" s="55">
        <v>5103.3936515900004</v>
      </c>
      <c r="G109" s="55">
        <v>5135.7193344400002</v>
      </c>
      <c r="H109" s="55">
        <v>5029.0748358400006</v>
      </c>
      <c r="I109" s="55">
        <v>4913.2252470399999</v>
      </c>
      <c r="J109" s="55">
        <v>4832.1635492000005</v>
      </c>
      <c r="K109" s="55">
        <v>4760.5144924300002</v>
      </c>
      <c r="L109" s="55">
        <v>4731.2940094700007</v>
      </c>
      <c r="M109" s="55">
        <v>4701.3571853000003</v>
      </c>
      <c r="N109" s="55">
        <v>4745.8405195000005</v>
      </c>
      <c r="O109" s="55">
        <v>4732.4600980900004</v>
      </c>
      <c r="P109" s="55">
        <v>4739.7201021300007</v>
      </c>
      <c r="Q109" s="55">
        <v>4746.4636614700003</v>
      </c>
      <c r="R109" s="55">
        <v>4731.8258222100003</v>
      </c>
      <c r="S109" s="55">
        <v>4717.8386009300002</v>
      </c>
      <c r="T109" s="55">
        <v>4714.1203297200009</v>
      </c>
      <c r="U109" s="55">
        <v>4726.7995892600002</v>
      </c>
      <c r="V109" s="55">
        <v>4753.8787087000001</v>
      </c>
      <c r="W109" s="55">
        <v>4723.5514722400003</v>
      </c>
      <c r="X109" s="55">
        <v>4768.4937943300001</v>
      </c>
      <c r="Y109" s="55">
        <v>4849.9008602900003</v>
      </c>
    </row>
    <row r="110" spans="1:25" s="24" customFormat="1" x14ac:dyDescent="0.2"/>
    <row r="111" spans="1:25" s="24" customFormat="1" ht="15.75" customHeight="1" x14ac:dyDescent="0.2">
      <c r="A111" s="159" t="s">
        <v>69</v>
      </c>
      <c r="B111" s="204" t="s">
        <v>97</v>
      </c>
      <c r="C111" s="156"/>
      <c r="D111" s="156"/>
      <c r="E111" s="156"/>
      <c r="F111" s="156"/>
      <c r="G111" s="156"/>
      <c r="H111" s="156"/>
      <c r="I111" s="156"/>
      <c r="J111" s="156"/>
      <c r="K111" s="156"/>
      <c r="L111" s="156"/>
      <c r="M111" s="156"/>
      <c r="N111" s="156"/>
      <c r="O111" s="156"/>
      <c r="P111" s="156"/>
      <c r="Q111" s="156"/>
      <c r="R111" s="156"/>
      <c r="S111" s="156"/>
      <c r="T111" s="156"/>
      <c r="U111" s="156"/>
      <c r="V111" s="156"/>
      <c r="W111" s="156"/>
      <c r="X111" s="156"/>
      <c r="Y111" s="157"/>
    </row>
    <row r="112" spans="1:25" s="24" customFormat="1" x14ac:dyDescent="0.2">
      <c r="A112" s="160"/>
      <c r="B112" s="90" t="s">
        <v>71</v>
      </c>
      <c r="C112" s="91" t="s">
        <v>72</v>
      </c>
      <c r="D112" s="92" t="s">
        <v>73</v>
      </c>
      <c r="E112" s="91" t="s">
        <v>74</v>
      </c>
      <c r="F112" s="91" t="s">
        <v>75</v>
      </c>
      <c r="G112" s="91" t="s">
        <v>76</v>
      </c>
      <c r="H112" s="91" t="s">
        <v>77</v>
      </c>
      <c r="I112" s="91" t="s">
        <v>78</v>
      </c>
      <c r="J112" s="91" t="s">
        <v>79</v>
      </c>
      <c r="K112" s="90" t="s">
        <v>80</v>
      </c>
      <c r="L112" s="91" t="s">
        <v>81</v>
      </c>
      <c r="M112" s="93" t="s">
        <v>82</v>
      </c>
      <c r="N112" s="90" t="s">
        <v>83</v>
      </c>
      <c r="O112" s="91" t="s">
        <v>84</v>
      </c>
      <c r="P112" s="93" t="s">
        <v>85</v>
      </c>
      <c r="Q112" s="92" t="s">
        <v>86</v>
      </c>
      <c r="R112" s="91" t="s">
        <v>87</v>
      </c>
      <c r="S112" s="92" t="s">
        <v>88</v>
      </c>
      <c r="T112" s="91" t="s">
        <v>89</v>
      </c>
      <c r="U112" s="92" t="s">
        <v>90</v>
      </c>
      <c r="V112" s="91" t="s">
        <v>91</v>
      </c>
      <c r="W112" s="92" t="s">
        <v>92</v>
      </c>
      <c r="X112" s="91" t="s">
        <v>93</v>
      </c>
      <c r="Y112" s="91" t="s">
        <v>94</v>
      </c>
    </row>
    <row r="113" spans="1:25" s="24" customFormat="1" ht="15.75" customHeight="1" x14ac:dyDescent="0.2">
      <c r="A113" s="52" t="s">
        <v>138</v>
      </c>
      <c r="B113" s="53">
        <v>5679.9561370200008</v>
      </c>
      <c r="C113" s="53">
        <v>5760.0061543800002</v>
      </c>
      <c r="D113" s="53">
        <v>5801.2831512500006</v>
      </c>
      <c r="E113" s="53">
        <v>5836.1637592300003</v>
      </c>
      <c r="F113" s="53">
        <v>5833.4037798400004</v>
      </c>
      <c r="G113" s="53">
        <v>5824.3934656900001</v>
      </c>
      <c r="H113" s="53">
        <v>5693.4193492300001</v>
      </c>
      <c r="I113" s="53">
        <v>5616.0115304300007</v>
      </c>
      <c r="J113" s="53">
        <v>5563.61110998</v>
      </c>
      <c r="K113" s="53">
        <v>5569.7874238800005</v>
      </c>
      <c r="L113" s="53">
        <v>5566.8953696600001</v>
      </c>
      <c r="M113" s="53">
        <v>5590.3777672300002</v>
      </c>
      <c r="N113" s="53">
        <v>5608.5460883400001</v>
      </c>
      <c r="O113" s="53">
        <v>5607.7758071900007</v>
      </c>
      <c r="P113" s="53">
        <v>5622.7069398600006</v>
      </c>
      <c r="Q113" s="53">
        <v>5630.91196236</v>
      </c>
      <c r="R113" s="53">
        <v>5619.1874008300001</v>
      </c>
      <c r="S113" s="53">
        <v>5600.9701796100007</v>
      </c>
      <c r="T113" s="53">
        <v>5584.2716009400001</v>
      </c>
      <c r="U113" s="53">
        <v>5571.781455710001</v>
      </c>
      <c r="V113" s="53">
        <v>5583.8539834700005</v>
      </c>
      <c r="W113" s="53">
        <v>5520.1500603800005</v>
      </c>
      <c r="X113" s="53">
        <v>5566.7111716600002</v>
      </c>
      <c r="Y113" s="53">
        <v>5604.41195926</v>
      </c>
    </row>
    <row r="114" spans="1:25" s="56" customFormat="1" ht="15.75" x14ac:dyDescent="0.3">
      <c r="A114" s="54" t="s">
        <v>139</v>
      </c>
      <c r="B114" s="55">
        <v>5704.1056623200002</v>
      </c>
      <c r="C114" s="55">
        <v>5736.3269321400003</v>
      </c>
      <c r="D114" s="55">
        <v>5777.9788951200007</v>
      </c>
      <c r="E114" s="55">
        <v>5784.8967700900002</v>
      </c>
      <c r="F114" s="55">
        <v>5768.4587317200003</v>
      </c>
      <c r="G114" s="55">
        <v>5743.8881570000003</v>
      </c>
      <c r="H114" s="55">
        <v>5583.4826740600001</v>
      </c>
      <c r="I114" s="55">
        <v>5618.6536521600001</v>
      </c>
      <c r="J114" s="55">
        <v>5600.2331043900003</v>
      </c>
      <c r="K114" s="55">
        <v>5568.2570741700001</v>
      </c>
      <c r="L114" s="55">
        <v>5560.9471014700002</v>
      </c>
      <c r="M114" s="55">
        <v>5582.2639611499999</v>
      </c>
      <c r="N114" s="55">
        <v>5619.8511678200002</v>
      </c>
      <c r="O114" s="55">
        <v>5617.0556339100003</v>
      </c>
      <c r="P114" s="55">
        <v>5620.3126324700006</v>
      </c>
      <c r="Q114" s="55">
        <v>5634.0348279700002</v>
      </c>
      <c r="R114" s="55">
        <v>5619.0118139800006</v>
      </c>
      <c r="S114" s="55">
        <v>5607.2676239700004</v>
      </c>
      <c r="T114" s="55">
        <v>5591.1375682200005</v>
      </c>
      <c r="U114" s="55">
        <v>5533.8332198900007</v>
      </c>
      <c r="V114" s="55">
        <v>5502.1680064900002</v>
      </c>
      <c r="W114" s="55">
        <v>5513.4190419200004</v>
      </c>
      <c r="X114" s="55">
        <v>5556.9478518800006</v>
      </c>
      <c r="Y114" s="55">
        <v>5602.8992758000004</v>
      </c>
    </row>
    <row r="115" spans="1:25" s="56" customFormat="1" ht="15.75" x14ac:dyDescent="0.3">
      <c r="A115" s="54" t="s">
        <v>140</v>
      </c>
      <c r="B115" s="55">
        <v>5638.6332947999999</v>
      </c>
      <c r="C115" s="55">
        <v>5683.76165244</v>
      </c>
      <c r="D115" s="55">
        <v>5785.9456687400007</v>
      </c>
      <c r="E115" s="55">
        <v>5855.0734964100002</v>
      </c>
      <c r="F115" s="55">
        <v>5806.6846113500005</v>
      </c>
      <c r="G115" s="55">
        <v>5805.9911368500007</v>
      </c>
      <c r="H115" s="55">
        <v>5716.3449492700001</v>
      </c>
      <c r="I115" s="55">
        <v>5611.4009154300002</v>
      </c>
      <c r="J115" s="55">
        <v>5507.7847121700006</v>
      </c>
      <c r="K115" s="55">
        <v>5456.7211263000008</v>
      </c>
      <c r="L115" s="55">
        <v>5450.3027525699999</v>
      </c>
      <c r="M115" s="55">
        <v>5463.89947097</v>
      </c>
      <c r="N115" s="55">
        <v>5480.2924133900005</v>
      </c>
      <c r="O115" s="55">
        <v>5481.6900940800006</v>
      </c>
      <c r="P115" s="55">
        <v>5493.5197756699999</v>
      </c>
      <c r="Q115" s="55">
        <v>5522.3928271300001</v>
      </c>
      <c r="R115" s="55">
        <v>5515.2929729200005</v>
      </c>
      <c r="S115" s="55">
        <v>5500.1711660800001</v>
      </c>
      <c r="T115" s="55">
        <v>5486.0155383900001</v>
      </c>
      <c r="U115" s="55">
        <v>5472.1998931100006</v>
      </c>
      <c r="V115" s="55">
        <v>5456.2451208900002</v>
      </c>
      <c r="W115" s="55">
        <v>5431.1595113700005</v>
      </c>
      <c r="X115" s="55">
        <v>5463.4180576600002</v>
      </c>
      <c r="Y115" s="55">
        <v>5553.7993940100005</v>
      </c>
    </row>
    <row r="116" spans="1:25" s="56" customFormat="1" ht="15.75" x14ac:dyDescent="0.3">
      <c r="A116" s="54" t="s">
        <v>141</v>
      </c>
      <c r="B116" s="55">
        <v>5660.9586105900007</v>
      </c>
      <c r="C116" s="55">
        <v>5739.6211180999999</v>
      </c>
      <c r="D116" s="55">
        <v>5827.5014325800003</v>
      </c>
      <c r="E116" s="55">
        <v>5849.9178629000007</v>
      </c>
      <c r="F116" s="55">
        <v>5859.6159421600005</v>
      </c>
      <c r="G116" s="55">
        <v>5830.4396704400006</v>
      </c>
      <c r="H116" s="55">
        <v>5716.0852260000001</v>
      </c>
      <c r="I116" s="55">
        <v>5630.5627390200007</v>
      </c>
      <c r="J116" s="55">
        <v>5524.7044710000009</v>
      </c>
      <c r="K116" s="55">
        <v>5481.1680166700007</v>
      </c>
      <c r="L116" s="55">
        <v>5463.9314225800008</v>
      </c>
      <c r="M116" s="55">
        <v>5481.7100717400008</v>
      </c>
      <c r="N116" s="55">
        <v>5524.0397246000002</v>
      </c>
      <c r="O116" s="55">
        <v>5530.0465031500007</v>
      </c>
      <c r="P116" s="55">
        <v>5527.7778284900005</v>
      </c>
      <c r="Q116" s="55">
        <v>5546.9645018300007</v>
      </c>
      <c r="R116" s="55">
        <v>5541.5927881500002</v>
      </c>
      <c r="S116" s="55">
        <v>5523.6367829800001</v>
      </c>
      <c r="T116" s="55">
        <v>5516.0787347300002</v>
      </c>
      <c r="U116" s="55">
        <v>5445.26902539</v>
      </c>
      <c r="V116" s="55">
        <v>5406.8286251700001</v>
      </c>
      <c r="W116" s="55">
        <v>5425.0004297000005</v>
      </c>
      <c r="X116" s="55">
        <v>5496.5853400800006</v>
      </c>
      <c r="Y116" s="55">
        <v>5571.5923742000004</v>
      </c>
    </row>
    <row r="117" spans="1:25" s="56" customFormat="1" ht="15.75" x14ac:dyDescent="0.3">
      <c r="A117" s="54" t="s">
        <v>142</v>
      </c>
      <c r="B117" s="55">
        <v>5627.2666008600008</v>
      </c>
      <c r="C117" s="55">
        <v>5666.6406032200002</v>
      </c>
      <c r="D117" s="55">
        <v>5713.7882175200002</v>
      </c>
      <c r="E117" s="55">
        <v>5697.2536496400007</v>
      </c>
      <c r="F117" s="55">
        <v>5686.6706043400009</v>
      </c>
      <c r="G117" s="55">
        <v>5679.7980496600003</v>
      </c>
      <c r="H117" s="55">
        <v>5647.5079894999999</v>
      </c>
      <c r="I117" s="55">
        <v>5584.9007709200005</v>
      </c>
      <c r="J117" s="55">
        <v>5618.6552328100006</v>
      </c>
      <c r="K117" s="55">
        <v>5511.4741572300009</v>
      </c>
      <c r="L117" s="55">
        <v>5496.3958381700004</v>
      </c>
      <c r="M117" s="55">
        <v>5510.2463602500002</v>
      </c>
      <c r="N117" s="55">
        <v>5556.4832173100003</v>
      </c>
      <c r="O117" s="55">
        <v>5561.3519589000007</v>
      </c>
      <c r="P117" s="55">
        <v>5578.4101006000001</v>
      </c>
      <c r="Q117" s="55">
        <v>5594.8311321199999</v>
      </c>
      <c r="R117" s="55">
        <v>5615.9073946700009</v>
      </c>
      <c r="S117" s="55">
        <v>5614.1408091500007</v>
      </c>
      <c r="T117" s="55">
        <v>5589.1717281400006</v>
      </c>
      <c r="U117" s="55">
        <v>5549.842256760001</v>
      </c>
      <c r="V117" s="55">
        <v>5475.5809246200006</v>
      </c>
      <c r="W117" s="55">
        <v>5548.7709610800002</v>
      </c>
      <c r="X117" s="55">
        <v>5602.2815962700006</v>
      </c>
      <c r="Y117" s="55">
        <v>5679.9800265900003</v>
      </c>
    </row>
    <row r="118" spans="1:25" s="56" customFormat="1" ht="15.75" x14ac:dyDescent="0.3">
      <c r="A118" s="54" t="s">
        <v>143</v>
      </c>
      <c r="B118" s="55">
        <v>5664.4649495200001</v>
      </c>
      <c r="C118" s="55">
        <v>5760.1777260500003</v>
      </c>
      <c r="D118" s="55">
        <v>5868.3182554400009</v>
      </c>
      <c r="E118" s="55">
        <v>5864.4621090300006</v>
      </c>
      <c r="F118" s="55">
        <v>5860.3120560200005</v>
      </c>
      <c r="G118" s="55">
        <v>5769.2054826100002</v>
      </c>
      <c r="H118" s="55">
        <v>5623.6545721000002</v>
      </c>
      <c r="I118" s="55">
        <v>5560.2671090900003</v>
      </c>
      <c r="J118" s="55">
        <v>5478.5398229100001</v>
      </c>
      <c r="K118" s="55">
        <v>5427.4840036300002</v>
      </c>
      <c r="L118" s="55">
        <v>5433.6202431000002</v>
      </c>
      <c r="M118" s="55">
        <v>5429.6777104500006</v>
      </c>
      <c r="N118" s="55">
        <v>5460.0275315899999</v>
      </c>
      <c r="O118" s="55">
        <v>5461.8659609700007</v>
      </c>
      <c r="P118" s="55">
        <v>5481.17568957</v>
      </c>
      <c r="Q118" s="55">
        <v>5499.1930107799999</v>
      </c>
      <c r="R118" s="55">
        <v>5492.0025880400008</v>
      </c>
      <c r="S118" s="55">
        <v>5470.3172554800003</v>
      </c>
      <c r="T118" s="55">
        <v>5497.8468871200002</v>
      </c>
      <c r="U118" s="55">
        <v>5449.2589511700007</v>
      </c>
      <c r="V118" s="55">
        <v>5427.1915454999998</v>
      </c>
      <c r="W118" s="55">
        <v>5436.1814038700004</v>
      </c>
      <c r="X118" s="55">
        <v>5464.5822326800007</v>
      </c>
      <c r="Y118" s="55">
        <v>5550.6115495000004</v>
      </c>
    </row>
    <row r="119" spans="1:25" s="56" customFormat="1" ht="15.75" x14ac:dyDescent="0.3">
      <c r="A119" s="54" t="s">
        <v>144</v>
      </c>
      <c r="B119" s="55">
        <v>5699.1527074900005</v>
      </c>
      <c r="C119" s="55">
        <v>5631.4582241799999</v>
      </c>
      <c r="D119" s="55">
        <v>5821.3022463100006</v>
      </c>
      <c r="E119" s="55">
        <v>5842.4284560900005</v>
      </c>
      <c r="F119" s="55">
        <v>5829.7639936800006</v>
      </c>
      <c r="G119" s="55">
        <v>5758.4395657500008</v>
      </c>
      <c r="H119" s="55">
        <v>5631.1669342200003</v>
      </c>
      <c r="I119" s="55">
        <v>5604.2605525700001</v>
      </c>
      <c r="J119" s="55">
        <v>5506.8666457600002</v>
      </c>
      <c r="K119" s="55">
        <v>5514.1196992000005</v>
      </c>
      <c r="L119" s="55">
        <v>5527.4220876500003</v>
      </c>
      <c r="M119" s="55">
        <v>5534.3848955500007</v>
      </c>
      <c r="N119" s="55">
        <v>5555.7287353500005</v>
      </c>
      <c r="O119" s="55">
        <v>5579.9284839900001</v>
      </c>
      <c r="P119" s="55">
        <v>5601.9928415600007</v>
      </c>
      <c r="Q119" s="55">
        <v>5609.8944338800002</v>
      </c>
      <c r="R119" s="55">
        <v>5581.5564606500002</v>
      </c>
      <c r="S119" s="55">
        <v>5554.9468786699999</v>
      </c>
      <c r="T119" s="55">
        <v>5537.1988752000007</v>
      </c>
      <c r="U119" s="55">
        <v>5459.4757307600003</v>
      </c>
      <c r="V119" s="55">
        <v>5488.0154553600005</v>
      </c>
      <c r="W119" s="55">
        <v>5513.1723331700005</v>
      </c>
      <c r="X119" s="55">
        <v>5575.61863834</v>
      </c>
      <c r="Y119" s="55">
        <v>5619.7640596300007</v>
      </c>
    </row>
    <row r="120" spans="1:25" s="56" customFormat="1" ht="15.75" x14ac:dyDescent="0.3">
      <c r="A120" s="54" t="s">
        <v>145</v>
      </c>
      <c r="B120" s="55">
        <v>5757.5243277300006</v>
      </c>
      <c r="C120" s="55">
        <v>5799.08622732</v>
      </c>
      <c r="D120" s="55">
        <v>5808.5985155100007</v>
      </c>
      <c r="E120" s="55">
        <v>5807.6976537200007</v>
      </c>
      <c r="F120" s="55">
        <v>5791.5003000400002</v>
      </c>
      <c r="G120" s="55">
        <v>5751.9896753000003</v>
      </c>
      <c r="H120" s="55">
        <v>5616.9104351800006</v>
      </c>
      <c r="I120" s="55">
        <v>5573.4052777400002</v>
      </c>
      <c r="J120" s="55">
        <v>5538.885513270001</v>
      </c>
      <c r="K120" s="55">
        <v>5512.5609109500001</v>
      </c>
      <c r="L120" s="55">
        <v>5512.5027434000003</v>
      </c>
      <c r="M120" s="55">
        <v>5532.76068519</v>
      </c>
      <c r="N120" s="55">
        <v>5575.1364175100007</v>
      </c>
      <c r="O120" s="55">
        <v>5582.6062722400002</v>
      </c>
      <c r="P120" s="55">
        <v>5591.2713578700004</v>
      </c>
      <c r="Q120" s="55">
        <v>5607.2641494300005</v>
      </c>
      <c r="R120" s="55">
        <v>5589.1413192700002</v>
      </c>
      <c r="S120" s="55">
        <v>5564.7393115600007</v>
      </c>
      <c r="T120" s="55">
        <v>5551.04941727</v>
      </c>
      <c r="U120" s="55">
        <v>5520.2233870700002</v>
      </c>
      <c r="V120" s="55">
        <v>5455.8612758400004</v>
      </c>
      <c r="W120" s="55">
        <v>5492.5691331300004</v>
      </c>
      <c r="X120" s="55">
        <v>5549.6155905100004</v>
      </c>
      <c r="Y120" s="55">
        <v>5672.4179155300008</v>
      </c>
    </row>
    <row r="121" spans="1:25" s="56" customFormat="1" ht="15.75" x14ac:dyDescent="0.3">
      <c r="A121" s="54" t="s">
        <v>146</v>
      </c>
      <c r="B121" s="55">
        <v>5626.8273895500006</v>
      </c>
      <c r="C121" s="55">
        <v>5528.0479432400007</v>
      </c>
      <c r="D121" s="55">
        <v>5589.3972704000007</v>
      </c>
      <c r="E121" s="55">
        <v>5747.1211076200007</v>
      </c>
      <c r="F121" s="55">
        <v>5716.6782037700004</v>
      </c>
      <c r="G121" s="55">
        <v>5649.9734440200009</v>
      </c>
      <c r="H121" s="55">
        <v>5493.2760418800008</v>
      </c>
      <c r="I121" s="55">
        <v>5437.9882266000004</v>
      </c>
      <c r="J121" s="55">
        <v>5349.1543855</v>
      </c>
      <c r="K121" s="55">
        <v>5315.5605174500006</v>
      </c>
      <c r="L121" s="55">
        <v>5295.9226272600008</v>
      </c>
      <c r="M121" s="55">
        <v>5333.5441678000007</v>
      </c>
      <c r="N121" s="55">
        <v>5365.173477280001</v>
      </c>
      <c r="O121" s="55">
        <v>5360.8678079100009</v>
      </c>
      <c r="P121" s="55">
        <v>5366.3221807900009</v>
      </c>
      <c r="Q121" s="55">
        <v>5367.3592766199999</v>
      </c>
      <c r="R121" s="55">
        <v>5362.9943757500005</v>
      </c>
      <c r="S121" s="55">
        <v>5361.7246513700002</v>
      </c>
      <c r="T121" s="55">
        <v>5349.0442420100007</v>
      </c>
      <c r="U121" s="55">
        <v>5334.2768802800001</v>
      </c>
      <c r="V121" s="55">
        <v>5310.4778585200002</v>
      </c>
      <c r="W121" s="55">
        <v>5347.5422979800005</v>
      </c>
      <c r="X121" s="55">
        <v>5355.5300749000007</v>
      </c>
      <c r="Y121" s="55">
        <v>5525.0337716200002</v>
      </c>
    </row>
    <row r="122" spans="1:25" s="56" customFormat="1" ht="15.75" x14ac:dyDescent="0.3">
      <c r="A122" s="54" t="s">
        <v>147</v>
      </c>
      <c r="B122" s="55">
        <v>5546.0272316700002</v>
      </c>
      <c r="C122" s="55">
        <v>5580.5917455600002</v>
      </c>
      <c r="D122" s="55">
        <v>5637.3551360900001</v>
      </c>
      <c r="E122" s="55">
        <v>5666.6858382200007</v>
      </c>
      <c r="F122" s="55">
        <v>5692.1424267400007</v>
      </c>
      <c r="G122" s="55">
        <v>5684.3544559300008</v>
      </c>
      <c r="H122" s="55">
        <v>5583.7099911800005</v>
      </c>
      <c r="I122" s="55">
        <v>5571.4114069000007</v>
      </c>
      <c r="J122" s="55">
        <v>5483.8917316300003</v>
      </c>
      <c r="K122" s="55">
        <v>5401.4207344000006</v>
      </c>
      <c r="L122" s="55">
        <v>5370.8152357200006</v>
      </c>
      <c r="M122" s="55">
        <v>5357.61606072</v>
      </c>
      <c r="N122" s="55">
        <v>5368.7051006300007</v>
      </c>
      <c r="O122" s="55">
        <v>5377.1343184600009</v>
      </c>
      <c r="P122" s="55">
        <v>5379.5043115799999</v>
      </c>
      <c r="Q122" s="55">
        <v>5404.6171227300001</v>
      </c>
      <c r="R122" s="55">
        <v>5400.1890624300004</v>
      </c>
      <c r="S122" s="55">
        <v>5378.2825434000006</v>
      </c>
      <c r="T122" s="55">
        <v>5368.3445139300002</v>
      </c>
      <c r="U122" s="55">
        <v>5367.7331438900001</v>
      </c>
      <c r="V122" s="55">
        <v>5352.0452420600004</v>
      </c>
      <c r="W122" s="55">
        <v>5320.2165874800003</v>
      </c>
      <c r="X122" s="55">
        <v>5346.0495564400007</v>
      </c>
      <c r="Y122" s="55">
        <v>5427.7749820700001</v>
      </c>
    </row>
    <row r="123" spans="1:25" s="56" customFormat="1" ht="15.75" x14ac:dyDescent="0.3">
      <c r="A123" s="54" t="s">
        <v>148</v>
      </c>
      <c r="B123" s="55">
        <v>5510.2014673400008</v>
      </c>
      <c r="C123" s="55">
        <v>5557.6315939200003</v>
      </c>
      <c r="D123" s="55">
        <v>5629.0587747600002</v>
      </c>
      <c r="E123" s="55">
        <v>5633.4469238300007</v>
      </c>
      <c r="F123" s="55">
        <v>5631.7027117200005</v>
      </c>
      <c r="G123" s="55">
        <v>5617.3291514000002</v>
      </c>
      <c r="H123" s="55">
        <v>5536.9829462800008</v>
      </c>
      <c r="I123" s="55">
        <v>5479.9883187400001</v>
      </c>
      <c r="J123" s="55">
        <v>5421.7867653200001</v>
      </c>
      <c r="K123" s="55">
        <v>5331.9584518000001</v>
      </c>
      <c r="L123" s="55">
        <v>5333.9891281200007</v>
      </c>
      <c r="M123" s="55">
        <v>5337.6330826400008</v>
      </c>
      <c r="N123" s="55">
        <v>5347.6260476700008</v>
      </c>
      <c r="O123" s="55">
        <v>5354.8219707400003</v>
      </c>
      <c r="P123" s="55">
        <v>5366.2031143000004</v>
      </c>
      <c r="Q123" s="55">
        <v>5370.3651296100006</v>
      </c>
      <c r="R123" s="55">
        <v>5364.9989774900005</v>
      </c>
      <c r="S123" s="55">
        <v>5349.1959159300004</v>
      </c>
      <c r="T123" s="55">
        <v>5343.1936243500004</v>
      </c>
      <c r="U123" s="55">
        <v>5339.6424239200005</v>
      </c>
      <c r="V123" s="55">
        <v>5331.9607121300005</v>
      </c>
      <c r="W123" s="55">
        <v>5323.8843646500009</v>
      </c>
      <c r="X123" s="55">
        <v>5347.4122203800007</v>
      </c>
      <c r="Y123" s="55">
        <v>5422.4582113800006</v>
      </c>
    </row>
    <row r="124" spans="1:25" s="56" customFormat="1" ht="15.75" x14ac:dyDescent="0.3">
      <c r="A124" s="54" t="s">
        <v>149</v>
      </c>
      <c r="B124" s="55">
        <v>5654.9001795700005</v>
      </c>
      <c r="C124" s="55">
        <v>5695.52962553</v>
      </c>
      <c r="D124" s="55">
        <v>5764.7332345300001</v>
      </c>
      <c r="E124" s="55">
        <v>5745.2064000099999</v>
      </c>
      <c r="F124" s="55">
        <v>5742.8594583100003</v>
      </c>
      <c r="G124" s="55">
        <v>5734.2145466800002</v>
      </c>
      <c r="H124" s="55">
        <v>5621.6870444000006</v>
      </c>
      <c r="I124" s="55">
        <v>5550.5485324700003</v>
      </c>
      <c r="J124" s="55">
        <v>5426.8925851800004</v>
      </c>
      <c r="K124" s="55">
        <v>5405.3551132000002</v>
      </c>
      <c r="L124" s="55">
        <v>5382.6162152300003</v>
      </c>
      <c r="M124" s="55">
        <v>5424.8424867500007</v>
      </c>
      <c r="N124" s="55">
        <v>5458.3603588500009</v>
      </c>
      <c r="O124" s="55">
        <v>5488.0035645700009</v>
      </c>
      <c r="P124" s="55">
        <v>5503.4786899400005</v>
      </c>
      <c r="Q124" s="55">
        <v>5525.5922507900004</v>
      </c>
      <c r="R124" s="55">
        <v>5489.2016987500001</v>
      </c>
      <c r="S124" s="55">
        <v>5469.4641942100006</v>
      </c>
      <c r="T124" s="55">
        <v>5484.7713144100007</v>
      </c>
      <c r="U124" s="55">
        <v>5413.7481076600006</v>
      </c>
      <c r="V124" s="55">
        <v>5376.0316327100008</v>
      </c>
      <c r="W124" s="55">
        <v>5374.6879928600001</v>
      </c>
      <c r="X124" s="55">
        <v>5441.1545912900001</v>
      </c>
      <c r="Y124" s="55">
        <v>5513.4979215200001</v>
      </c>
    </row>
    <row r="125" spans="1:25" s="56" customFormat="1" ht="15.75" x14ac:dyDescent="0.3">
      <c r="A125" s="54" t="s">
        <v>150</v>
      </c>
      <c r="B125" s="55">
        <v>5577.1685188700003</v>
      </c>
      <c r="C125" s="55">
        <v>5606.0069228000002</v>
      </c>
      <c r="D125" s="55">
        <v>5679.1144940200002</v>
      </c>
      <c r="E125" s="55">
        <v>5666.6364343599998</v>
      </c>
      <c r="F125" s="55">
        <v>5660.5559758500003</v>
      </c>
      <c r="G125" s="55">
        <v>5725.6697352400006</v>
      </c>
      <c r="H125" s="55">
        <v>5632.3946959500008</v>
      </c>
      <c r="I125" s="55">
        <v>5600.2739460000003</v>
      </c>
      <c r="J125" s="55">
        <v>5532.7772636000009</v>
      </c>
      <c r="K125" s="55">
        <v>5457.9753634500003</v>
      </c>
      <c r="L125" s="55">
        <v>5476.4909720200003</v>
      </c>
      <c r="M125" s="55">
        <v>5515.6879008300002</v>
      </c>
      <c r="N125" s="55">
        <v>5575.815552170001</v>
      </c>
      <c r="O125" s="55">
        <v>5578.1935771200006</v>
      </c>
      <c r="P125" s="55">
        <v>5607.0985092800001</v>
      </c>
      <c r="Q125" s="55">
        <v>5643.3437700300001</v>
      </c>
      <c r="R125" s="55">
        <v>5608.6672034200001</v>
      </c>
      <c r="S125" s="55">
        <v>5588.8819826400004</v>
      </c>
      <c r="T125" s="55">
        <v>5564.3014880999999</v>
      </c>
      <c r="U125" s="55">
        <v>5528.7817349300003</v>
      </c>
      <c r="V125" s="55">
        <v>5516.9394848000002</v>
      </c>
      <c r="W125" s="55">
        <v>5496.1112593500002</v>
      </c>
      <c r="X125" s="55">
        <v>5544.2105796600008</v>
      </c>
      <c r="Y125" s="55">
        <v>5641.7817223700004</v>
      </c>
    </row>
    <row r="126" spans="1:25" s="56" customFormat="1" ht="15.75" x14ac:dyDescent="0.3">
      <c r="A126" s="54" t="s">
        <v>151</v>
      </c>
      <c r="B126" s="55">
        <v>5688.1663739900005</v>
      </c>
      <c r="C126" s="55">
        <v>5770.898026840001</v>
      </c>
      <c r="D126" s="55">
        <v>5878.9673761100003</v>
      </c>
      <c r="E126" s="55">
        <v>5885.5261824500003</v>
      </c>
      <c r="F126" s="55">
        <v>5891.9868033100001</v>
      </c>
      <c r="G126" s="55">
        <v>5881.3435197100007</v>
      </c>
      <c r="H126" s="55">
        <v>5756.8896174500005</v>
      </c>
      <c r="I126" s="55">
        <v>5657.0122788500003</v>
      </c>
      <c r="J126" s="55">
        <v>5573.3110886700006</v>
      </c>
      <c r="K126" s="55">
        <v>5558.6199082500007</v>
      </c>
      <c r="L126" s="55">
        <v>5551.2623200400003</v>
      </c>
      <c r="M126" s="55">
        <v>5590.7259268300004</v>
      </c>
      <c r="N126" s="55">
        <v>5601.8056296100003</v>
      </c>
      <c r="O126" s="55">
        <v>5590.4960477100003</v>
      </c>
      <c r="P126" s="55">
        <v>5605.4783411100007</v>
      </c>
      <c r="Q126" s="55">
        <v>5618.7439435700007</v>
      </c>
      <c r="R126" s="55">
        <v>5606.170708220001</v>
      </c>
      <c r="S126" s="55">
        <v>5596.3686684100003</v>
      </c>
      <c r="T126" s="55">
        <v>5591.6268582299999</v>
      </c>
      <c r="U126" s="55">
        <v>5592.4889855800002</v>
      </c>
      <c r="V126" s="55">
        <v>5589.9378996600008</v>
      </c>
      <c r="W126" s="55">
        <v>5550.3313816099999</v>
      </c>
      <c r="X126" s="55">
        <v>5565.0279098700003</v>
      </c>
      <c r="Y126" s="55">
        <v>5617.5864849000009</v>
      </c>
    </row>
    <row r="127" spans="1:25" s="56" customFormat="1" ht="15.75" x14ac:dyDescent="0.3">
      <c r="A127" s="54" t="s">
        <v>152</v>
      </c>
      <c r="B127" s="55">
        <v>5495.0469365100007</v>
      </c>
      <c r="C127" s="55">
        <v>5563.7966030400003</v>
      </c>
      <c r="D127" s="55">
        <v>5636.8951559900006</v>
      </c>
      <c r="E127" s="55">
        <v>5641.8545638800006</v>
      </c>
      <c r="F127" s="55">
        <v>5616.8911268100001</v>
      </c>
      <c r="G127" s="55">
        <v>5622.4048813300005</v>
      </c>
      <c r="H127" s="55">
        <v>5498.2548415600004</v>
      </c>
      <c r="I127" s="55">
        <v>5381.9563183700002</v>
      </c>
      <c r="J127" s="55">
        <v>5347.6800726000001</v>
      </c>
      <c r="K127" s="55">
        <v>5335.6168211800004</v>
      </c>
      <c r="L127" s="55">
        <v>5313.4304888400002</v>
      </c>
      <c r="M127" s="55">
        <v>5325.5521423099999</v>
      </c>
      <c r="N127" s="55">
        <v>5351.2323783700003</v>
      </c>
      <c r="O127" s="55">
        <v>5356.1349740300002</v>
      </c>
      <c r="P127" s="55">
        <v>5369.3626201700008</v>
      </c>
      <c r="Q127" s="55">
        <v>5371.3434499300001</v>
      </c>
      <c r="R127" s="55">
        <v>5329.0292099200005</v>
      </c>
      <c r="S127" s="55">
        <v>5338.2991332400006</v>
      </c>
      <c r="T127" s="55">
        <v>5338.1205003200002</v>
      </c>
      <c r="U127" s="55">
        <v>5337.3266032700003</v>
      </c>
      <c r="V127" s="55">
        <v>5361.3975955900005</v>
      </c>
      <c r="W127" s="55">
        <v>5338.6608876800001</v>
      </c>
      <c r="X127" s="55">
        <v>5364.4826733600003</v>
      </c>
      <c r="Y127" s="55">
        <v>5448.0230590500005</v>
      </c>
    </row>
    <row r="128" spans="1:25" s="56" customFormat="1" ht="15.75" x14ac:dyDescent="0.3">
      <c r="A128" s="54" t="s">
        <v>153</v>
      </c>
      <c r="B128" s="55">
        <v>5578.5050593600008</v>
      </c>
      <c r="C128" s="55">
        <v>5637.3477752500003</v>
      </c>
      <c r="D128" s="55">
        <v>5727.0057593900001</v>
      </c>
      <c r="E128" s="55">
        <v>5742.3904012800003</v>
      </c>
      <c r="F128" s="55">
        <v>5747.5364781200005</v>
      </c>
      <c r="G128" s="55">
        <v>5706.5190712600006</v>
      </c>
      <c r="H128" s="55">
        <v>5579.2512249300007</v>
      </c>
      <c r="I128" s="55">
        <v>5526.7057887300007</v>
      </c>
      <c r="J128" s="55">
        <v>5439.3861968199999</v>
      </c>
      <c r="K128" s="55">
        <v>5456.6441822800007</v>
      </c>
      <c r="L128" s="55">
        <v>5459.5958346400002</v>
      </c>
      <c r="M128" s="55">
        <v>5488.0868136900008</v>
      </c>
      <c r="N128" s="55">
        <v>5533.0914130700003</v>
      </c>
      <c r="O128" s="55">
        <v>5535.04317859</v>
      </c>
      <c r="P128" s="55">
        <v>5541.4680412800008</v>
      </c>
      <c r="Q128" s="55">
        <v>5519.6956510600003</v>
      </c>
      <c r="R128" s="55">
        <v>5507.3013575100003</v>
      </c>
      <c r="S128" s="55">
        <v>5483.6312619800001</v>
      </c>
      <c r="T128" s="55">
        <v>5471.4348841800002</v>
      </c>
      <c r="U128" s="55">
        <v>5467.4348546100009</v>
      </c>
      <c r="V128" s="55">
        <v>5454.7939425900004</v>
      </c>
      <c r="W128" s="55">
        <v>5424.4647312600009</v>
      </c>
      <c r="X128" s="55">
        <v>5471.4296630400004</v>
      </c>
      <c r="Y128" s="55">
        <v>5617.2438922800002</v>
      </c>
    </row>
    <row r="129" spans="1:25" s="56" customFormat="1" ht="15.75" x14ac:dyDescent="0.3">
      <c r="A129" s="54" t="s">
        <v>154</v>
      </c>
      <c r="B129" s="55">
        <v>5480.7903430800006</v>
      </c>
      <c r="C129" s="55">
        <v>5560.8652100600002</v>
      </c>
      <c r="D129" s="55">
        <v>5593.4858650400001</v>
      </c>
      <c r="E129" s="55">
        <v>5591.0367888400006</v>
      </c>
      <c r="F129" s="55">
        <v>5582.8637629700006</v>
      </c>
      <c r="G129" s="55">
        <v>5610.8840971700001</v>
      </c>
      <c r="H129" s="55">
        <v>5545.0367581300006</v>
      </c>
      <c r="I129" s="55">
        <v>5467.4507161400006</v>
      </c>
      <c r="J129" s="55">
        <v>5361.2087498300007</v>
      </c>
      <c r="K129" s="55">
        <v>5310.0198923200005</v>
      </c>
      <c r="L129" s="55">
        <v>5290.8827861700001</v>
      </c>
      <c r="M129" s="55">
        <v>5302.1927216700005</v>
      </c>
      <c r="N129" s="55">
        <v>5336.7059725800009</v>
      </c>
      <c r="O129" s="55">
        <v>5335.5094379800003</v>
      </c>
      <c r="P129" s="55">
        <v>5354.9320979700005</v>
      </c>
      <c r="Q129" s="55">
        <v>5372.1728627400007</v>
      </c>
      <c r="R129" s="55">
        <v>5360.6149349700008</v>
      </c>
      <c r="S129" s="55">
        <v>5342.3988561300002</v>
      </c>
      <c r="T129" s="55">
        <v>5325.3540253600004</v>
      </c>
      <c r="U129" s="55">
        <v>5314.5618462100001</v>
      </c>
      <c r="V129" s="55">
        <v>5299.3932992200007</v>
      </c>
      <c r="W129" s="55">
        <v>5272.8099345500004</v>
      </c>
      <c r="X129" s="55">
        <v>5329.1309298300002</v>
      </c>
      <c r="Y129" s="55">
        <v>5399.1869782000003</v>
      </c>
    </row>
    <row r="130" spans="1:25" s="56" customFormat="1" ht="15.75" x14ac:dyDescent="0.3">
      <c r="A130" s="54" t="s">
        <v>155</v>
      </c>
      <c r="B130" s="55">
        <v>5598.8685611199999</v>
      </c>
      <c r="C130" s="55">
        <v>5702.4311758500007</v>
      </c>
      <c r="D130" s="55">
        <v>5731.0009323400009</v>
      </c>
      <c r="E130" s="55">
        <v>5756.2073030700003</v>
      </c>
      <c r="F130" s="55">
        <v>5772.9560860100009</v>
      </c>
      <c r="G130" s="55">
        <v>5778.1327230300003</v>
      </c>
      <c r="H130" s="55">
        <v>5729.6532681400004</v>
      </c>
      <c r="I130" s="55">
        <v>5697.57577915</v>
      </c>
      <c r="J130" s="55">
        <v>5627.2609404900004</v>
      </c>
      <c r="K130" s="55">
        <v>5576.4189847500002</v>
      </c>
      <c r="L130" s="55">
        <v>5582.2080443400009</v>
      </c>
      <c r="M130" s="55">
        <v>5615.0422760000001</v>
      </c>
      <c r="N130" s="55">
        <v>5628.5283393900008</v>
      </c>
      <c r="O130" s="55">
        <v>5636.7790015900009</v>
      </c>
      <c r="P130" s="55">
        <v>5653.1925328400002</v>
      </c>
      <c r="Q130" s="55">
        <v>5651.7446205000006</v>
      </c>
      <c r="R130" s="55">
        <v>5638.8570236300002</v>
      </c>
      <c r="S130" s="55">
        <v>5620.6600477299999</v>
      </c>
      <c r="T130" s="55">
        <v>5581.9343568000004</v>
      </c>
      <c r="U130" s="55">
        <v>5554.7293110400005</v>
      </c>
      <c r="V130" s="55">
        <v>5527.7221034900003</v>
      </c>
      <c r="W130" s="55">
        <v>5534.9612797700001</v>
      </c>
      <c r="X130" s="55">
        <v>5556.6032378600003</v>
      </c>
      <c r="Y130" s="55">
        <v>5639.11081448</v>
      </c>
    </row>
    <row r="131" spans="1:25" s="56" customFormat="1" ht="15.75" x14ac:dyDescent="0.3">
      <c r="A131" s="54" t="s">
        <v>156</v>
      </c>
      <c r="B131" s="55">
        <v>5534.3889681700002</v>
      </c>
      <c r="C131" s="55">
        <v>5619.2356479700002</v>
      </c>
      <c r="D131" s="55">
        <v>5704.28813481</v>
      </c>
      <c r="E131" s="55">
        <v>5673.6215495600009</v>
      </c>
      <c r="F131" s="55">
        <v>5711.8451221700006</v>
      </c>
      <c r="G131" s="55">
        <v>5723.7588488100009</v>
      </c>
      <c r="H131" s="55">
        <v>5700.33513451</v>
      </c>
      <c r="I131" s="55">
        <v>5535.1576962100007</v>
      </c>
      <c r="J131" s="55">
        <v>5444.2578565399999</v>
      </c>
      <c r="K131" s="55">
        <v>5414.3213922100003</v>
      </c>
      <c r="L131" s="55">
        <v>5404.4882494200001</v>
      </c>
      <c r="M131" s="55">
        <v>5416.4035319200002</v>
      </c>
      <c r="N131" s="55">
        <v>5432.5695264000005</v>
      </c>
      <c r="O131" s="55">
        <v>5456.2440914600002</v>
      </c>
      <c r="P131" s="55">
        <v>5451.1964324800001</v>
      </c>
      <c r="Q131" s="55">
        <v>5452.8719465800004</v>
      </c>
      <c r="R131" s="55">
        <v>5437.6302913400004</v>
      </c>
      <c r="S131" s="55">
        <v>5420.8568608100004</v>
      </c>
      <c r="T131" s="55">
        <v>5408.7093866800005</v>
      </c>
      <c r="U131" s="55">
        <v>5418.8933541900005</v>
      </c>
      <c r="V131" s="55">
        <v>5412.52432357</v>
      </c>
      <c r="W131" s="55">
        <v>5372.2290116100003</v>
      </c>
      <c r="X131" s="55">
        <v>5408.9289867900006</v>
      </c>
      <c r="Y131" s="55">
        <v>5470.7609499800001</v>
      </c>
    </row>
    <row r="132" spans="1:25" s="56" customFormat="1" ht="15.75" x14ac:dyDescent="0.3">
      <c r="A132" s="54" t="s">
        <v>157</v>
      </c>
      <c r="B132" s="55">
        <v>5576.6809731400008</v>
      </c>
      <c r="C132" s="55">
        <v>5612.8774148200009</v>
      </c>
      <c r="D132" s="55">
        <v>5691.3260219800004</v>
      </c>
      <c r="E132" s="55">
        <v>5702.18483724</v>
      </c>
      <c r="F132" s="55">
        <v>5707.3740869100002</v>
      </c>
      <c r="G132" s="55">
        <v>5689.0464262100004</v>
      </c>
      <c r="H132" s="55">
        <v>5602.9417858500001</v>
      </c>
      <c r="I132" s="55">
        <v>5564.0682002400008</v>
      </c>
      <c r="J132" s="55">
        <v>5500.9735954900007</v>
      </c>
      <c r="K132" s="55">
        <v>5423.26167007</v>
      </c>
      <c r="L132" s="55">
        <v>5412.3667246600007</v>
      </c>
      <c r="M132" s="55">
        <v>5442.3011322800003</v>
      </c>
      <c r="N132" s="55">
        <v>5474.4764229299999</v>
      </c>
      <c r="O132" s="55">
        <v>5488.953784450001</v>
      </c>
      <c r="P132" s="55">
        <v>5501.5371138099999</v>
      </c>
      <c r="Q132" s="55">
        <v>5510.7828272800007</v>
      </c>
      <c r="R132" s="55">
        <v>5485.4761033100003</v>
      </c>
      <c r="S132" s="55">
        <v>5480.7285408600001</v>
      </c>
      <c r="T132" s="55">
        <v>5472.47300077</v>
      </c>
      <c r="U132" s="55">
        <v>5478.3076388000009</v>
      </c>
      <c r="V132" s="55">
        <v>5488.8914633800005</v>
      </c>
      <c r="W132" s="55">
        <v>5437.5043314499999</v>
      </c>
      <c r="X132" s="55">
        <v>5483.1039241500002</v>
      </c>
      <c r="Y132" s="55">
        <v>5574.0387247300005</v>
      </c>
    </row>
    <row r="133" spans="1:25" s="56" customFormat="1" ht="15.75" x14ac:dyDescent="0.3">
      <c r="A133" s="54" t="s">
        <v>158</v>
      </c>
      <c r="B133" s="55">
        <v>5594.7053404400003</v>
      </c>
      <c r="C133" s="55">
        <v>5707.3264286600006</v>
      </c>
      <c r="D133" s="55">
        <v>5804.1711427900009</v>
      </c>
      <c r="E133" s="55">
        <v>5824.6740937800005</v>
      </c>
      <c r="F133" s="55">
        <v>5815.1743653900003</v>
      </c>
      <c r="G133" s="55">
        <v>5775.5515258900004</v>
      </c>
      <c r="H133" s="55">
        <v>5632.8193479600004</v>
      </c>
      <c r="I133" s="55">
        <v>5562.3345489200001</v>
      </c>
      <c r="J133" s="55">
        <v>5477.0558356700003</v>
      </c>
      <c r="K133" s="55">
        <v>5470.8718610900005</v>
      </c>
      <c r="L133" s="55">
        <v>5505.1348812200004</v>
      </c>
      <c r="M133" s="55">
        <v>5530.9091595999998</v>
      </c>
      <c r="N133" s="55">
        <v>5584.3775221900005</v>
      </c>
      <c r="O133" s="55">
        <v>5544.7502239700007</v>
      </c>
      <c r="P133" s="55">
        <v>5560.8003421000003</v>
      </c>
      <c r="Q133" s="55">
        <v>5559.84882707</v>
      </c>
      <c r="R133" s="55">
        <v>5549.5269008000005</v>
      </c>
      <c r="S133" s="55">
        <v>5529.9299941300005</v>
      </c>
      <c r="T133" s="55">
        <v>5533.6335786899999</v>
      </c>
      <c r="U133" s="55">
        <v>5521.6961954100007</v>
      </c>
      <c r="V133" s="55">
        <v>5503.6594906900009</v>
      </c>
      <c r="W133" s="55">
        <v>5525.9156144600001</v>
      </c>
      <c r="X133" s="55">
        <v>5580.6607925700009</v>
      </c>
      <c r="Y133" s="55">
        <v>5684.1012196000001</v>
      </c>
    </row>
    <row r="134" spans="1:25" s="56" customFormat="1" ht="15.75" x14ac:dyDescent="0.3">
      <c r="A134" s="54" t="s">
        <v>159</v>
      </c>
      <c r="B134" s="55">
        <v>5697.4073800200003</v>
      </c>
      <c r="C134" s="55">
        <v>5770.2227535900001</v>
      </c>
      <c r="D134" s="55">
        <v>5797.2871234600007</v>
      </c>
      <c r="E134" s="55">
        <v>5773.7997692700001</v>
      </c>
      <c r="F134" s="55">
        <v>5773.6214503300007</v>
      </c>
      <c r="G134" s="55">
        <v>5783.4758488900006</v>
      </c>
      <c r="H134" s="55">
        <v>5605.8890368900002</v>
      </c>
      <c r="I134" s="55">
        <v>5581.6045212500003</v>
      </c>
      <c r="J134" s="55">
        <v>5495.5501086800004</v>
      </c>
      <c r="K134" s="55">
        <v>5476.9572472400005</v>
      </c>
      <c r="L134" s="55">
        <v>5480.655788600001</v>
      </c>
      <c r="M134" s="55">
        <v>5517.0875680700001</v>
      </c>
      <c r="N134" s="55">
        <v>5560.8814667800007</v>
      </c>
      <c r="O134" s="55">
        <v>5565.3774191299999</v>
      </c>
      <c r="P134" s="55">
        <v>5564.4569923400004</v>
      </c>
      <c r="Q134" s="55">
        <v>5562.5824648400003</v>
      </c>
      <c r="R134" s="55">
        <v>5549.3024967199999</v>
      </c>
      <c r="S134" s="55">
        <v>5522.74029926</v>
      </c>
      <c r="T134" s="55">
        <v>5549.8595749800006</v>
      </c>
      <c r="U134" s="55">
        <v>5525.1474450200003</v>
      </c>
      <c r="V134" s="55">
        <v>5481.3423198300006</v>
      </c>
      <c r="W134" s="55">
        <v>5509.7420117700003</v>
      </c>
      <c r="X134" s="55">
        <v>5574.4638081900002</v>
      </c>
      <c r="Y134" s="55">
        <v>5660.628493870001</v>
      </c>
    </row>
    <row r="135" spans="1:25" s="56" customFormat="1" ht="15.75" x14ac:dyDescent="0.3">
      <c r="A135" s="54" t="s">
        <v>160</v>
      </c>
      <c r="B135" s="55">
        <v>5685.05091498</v>
      </c>
      <c r="C135" s="55">
        <v>5809.9806632600003</v>
      </c>
      <c r="D135" s="55">
        <v>5876.1575484500008</v>
      </c>
      <c r="E135" s="55">
        <v>5853.8209213300006</v>
      </c>
      <c r="F135" s="55">
        <v>5842.0488990900003</v>
      </c>
      <c r="G135" s="55">
        <v>5752.5541876900006</v>
      </c>
      <c r="H135" s="55">
        <v>5620.7693489000003</v>
      </c>
      <c r="I135" s="55">
        <v>5486.7299633700004</v>
      </c>
      <c r="J135" s="55">
        <v>5429.9609769600002</v>
      </c>
      <c r="K135" s="55">
        <v>5369.3781425600009</v>
      </c>
      <c r="L135" s="55">
        <v>5322.5450477000004</v>
      </c>
      <c r="M135" s="55">
        <v>5337.6601985300003</v>
      </c>
      <c r="N135" s="55">
        <v>5368.1665999000006</v>
      </c>
      <c r="O135" s="55">
        <v>5400.2946327600002</v>
      </c>
      <c r="P135" s="55">
        <v>5413.8618408300008</v>
      </c>
      <c r="Q135" s="55">
        <v>5423.1621170800008</v>
      </c>
      <c r="R135" s="55">
        <v>5399.7345452600002</v>
      </c>
      <c r="S135" s="55">
        <v>5386.186308280001</v>
      </c>
      <c r="T135" s="55">
        <v>5385.4623374800003</v>
      </c>
      <c r="U135" s="55">
        <v>5390.9239009299999</v>
      </c>
      <c r="V135" s="55">
        <v>5396.3797877800007</v>
      </c>
      <c r="W135" s="55">
        <v>5378.5548743700001</v>
      </c>
      <c r="X135" s="55">
        <v>5405.7738732000007</v>
      </c>
      <c r="Y135" s="55">
        <v>5563.4618551900003</v>
      </c>
    </row>
    <row r="136" spans="1:25" s="56" customFormat="1" ht="15.75" x14ac:dyDescent="0.3">
      <c r="A136" s="54" t="s">
        <v>161</v>
      </c>
      <c r="B136" s="55">
        <v>5545.7076976300004</v>
      </c>
      <c r="C136" s="55">
        <v>5631.7872777600005</v>
      </c>
      <c r="D136" s="55">
        <v>5714.6955070399999</v>
      </c>
      <c r="E136" s="55">
        <v>5712.4521610500005</v>
      </c>
      <c r="F136" s="55">
        <v>5709.8507402600007</v>
      </c>
      <c r="G136" s="55">
        <v>5712.5520749800007</v>
      </c>
      <c r="H136" s="55">
        <v>5668.2343773299999</v>
      </c>
      <c r="I136" s="55">
        <v>5614.6775082100003</v>
      </c>
      <c r="J136" s="55">
        <v>5509.1890841500008</v>
      </c>
      <c r="K136" s="55">
        <v>5427.7510435000004</v>
      </c>
      <c r="L136" s="55">
        <v>5416.4428188400007</v>
      </c>
      <c r="M136" s="55">
        <v>5440.7276257700005</v>
      </c>
      <c r="N136" s="55">
        <v>5501.8407691400007</v>
      </c>
      <c r="O136" s="55">
        <v>5541.45306127</v>
      </c>
      <c r="P136" s="55">
        <v>5544.4144279200009</v>
      </c>
      <c r="Q136" s="55">
        <v>5555.4593530900001</v>
      </c>
      <c r="R136" s="55">
        <v>5529.3734729600001</v>
      </c>
      <c r="S136" s="55">
        <v>5515.9602340600004</v>
      </c>
      <c r="T136" s="55">
        <v>5538.7964719600004</v>
      </c>
      <c r="U136" s="55">
        <v>5552.4571238799999</v>
      </c>
      <c r="V136" s="55">
        <v>5552.357829730001</v>
      </c>
      <c r="W136" s="55">
        <v>5517.6737389700002</v>
      </c>
      <c r="X136" s="55">
        <v>5552.6893613500006</v>
      </c>
      <c r="Y136" s="55">
        <v>5637.5266535600003</v>
      </c>
    </row>
    <row r="137" spans="1:25" s="56" customFormat="1" ht="15.75" x14ac:dyDescent="0.3">
      <c r="A137" s="54" t="s">
        <v>162</v>
      </c>
      <c r="B137" s="55">
        <v>5640.5274859199999</v>
      </c>
      <c r="C137" s="55">
        <v>5715.9491205000004</v>
      </c>
      <c r="D137" s="55">
        <v>5752.5017908500004</v>
      </c>
      <c r="E137" s="55">
        <v>5826.6257136100003</v>
      </c>
      <c r="F137" s="55">
        <v>5829.2021074000004</v>
      </c>
      <c r="G137" s="55">
        <v>5723.5649260800001</v>
      </c>
      <c r="H137" s="55">
        <v>5657.6309704000005</v>
      </c>
      <c r="I137" s="55">
        <v>5624.5230832400002</v>
      </c>
      <c r="J137" s="55">
        <v>5596.70539216</v>
      </c>
      <c r="K137" s="55">
        <v>5510.7801085500005</v>
      </c>
      <c r="L137" s="55">
        <v>5426.8691609500002</v>
      </c>
      <c r="M137" s="55">
        <v>5451.2461710700009</v>
      </c>
      <c r="N137" s="55">
        <v>5457.1560445700006</v>
      </c>
      <c r="O137" s="55">
        <v>5466.8457994700002</v>
      </c>
      <c r="P137" s="55">
        <v>5477.5850428600006</v>
      </c>
      <c r="Q137" s="55">
        <v>5486.9199177500004</v>
      </c>
      <c r="R137" s="55">
        <v>5470.4321969600005</v>
      </c>
      <c r="S137" s="55">
        <v>5463.1062260400004</v>
      </c>
      <c r="T137" s="55">
        <v>5455.8060563899999</v>
      </c>
      <c r="U137" s="55">
        <v>5463.0142146900007</v>
      </c>
      <c r="V137" s="55">
        <v>5482.1114632200006</v>
      </c>
      <c r="W137" s="55">
        <v>5448.8202694500005</v>
      </c>
      <c r="X137" s="55">
        <v>5476.6109036300004</v>
      </c>
      <c r="Y137" s="55">
        <v>5623.4588114200005</v>
      </c>
    </row>
    <row r="138" spans="1:25" s="56" customFormat="1" ht="15.75" x14ac:dyDescent="0.3">
      <c r="A138" s="54" t="s">
        <v>163</v>
      </c>
      <c r="B138" s="55">
        <v>5743.4476509600008</v>
      </c>
      <c r="C138" s="55">
        <v>5823.3628697500008</v>
      </c>
      <c r="D138" s="55">
        <v>5863.6330476900002</v>
      </c>
      <c r="E138" s="55">
        <v>5842.4981667400007</v>
      </c>
      <c r="F138" s="55">
        <v>5836.1606930900007</v>
      </c>
      <c r="G138" s="55">
        <v>5843.8750674800003</v>
      </c>
      <c r="H138" s="55">
        <v>5717.602520890001</v>
      </c>
      <c r="I138" s="55">
        <v>5514.0393151900007</v>
      </c>
      <c r="J138" s="55">
        <v>5421.8900751700003</v>
      </c>
      <c r="K138" s="55">
        <v>5381.4022143600005</v>
      </c>
      <c r="L138" s="55">
        <v>5359.20256204</v>
      </c>
      <c r="M138" s="55">
        <v>5375.4361031400003</v>
      </c>
      <c r="N138" s="55">
        <v>5402.4249428500007</v>
      </c>
      <c r="O138" s="55">
        <v>5398.2057931500003</v>
      </c>
      <c r="P138" s="55">
        <v>5407.1885462400005</v>
      </c>
      <c r="Q138" s="55">
        <v>5419.0753157899999</v>
      </c>
      <c r="R138" s="55">
        <v>5400.8745656000001</v>
      </c>
      <c r="S138" s="55">
        <v>5393.1347816300004</v>
      </c>
      <c r="T138" s="55">
        <v>5390.8022209900009</v>
      </c>
      <c r="U138" s="55">
        <v>5372.58909107</v>
      </c>
      <c r="V138" s="55">
        <v>5386.4843466900002</v>
      </c>
      <c r="W138" s="55">
        <v>5356.3529736400005</v>
      </c>
      <c r="X138" s="55">
        <v>5411.0089974000002</v>
      </c>
      <c r="Y138" s="55">
        <v>5492.9926214500001</v>
      </c>
    </row>
    <row r="139" spans="1:25" s="56" customFormat="1" ht="15.75" x14ac:dyDescent="0.3">
      <c r="A139" s="54" t="s">
        <v>164</v>
      </c>
      <c r="B139" s="55">
        <v>5558.8701751500003</v>
      </c>
      <c r="C139" s="55">
        <v>5609.3060547000005</v>
      </c>
      <c r="D139" s="55">
        <v>5695.9260067200003</v>
      </c>
      <c r="E139" s="55">
        <v>5673.3490405900002</v>
      </c>
      <c r="F139" s="55">
        <v>5673.9894685800009</v>
      </c>
      <c r="G139" s="55">
        <v>5667.5029373500001</v>
      </c>
      <c r="H139" s="55">
        <v>5584.9186360300009</v>
      </c>
      <c r="I139" s="55">
        <v>5453.8213639599999</v>
      </c>
      <c r="J139" s="55">
        <v>5373.7634991100003</v>
      </c>
      <c r="K139" s="55">
        <v>5317.7751243700004</v>
      </c>
      <c r="L139" s="55">
        <v>5299.0084499900004</v>
      </c>
      <c r="M139" s="55">
        <v>5294.6610357900008</v>
      </c>
      <c r="N139" s="55">
        <v>5314.6539289299999</v>
      </c>
      <c r="O139" s="55">
        <v>5308.4083030800002</v>
      </c>
      <c r="P139" s="55">
        <v>5312.5684209700003</v>
      </c>
      <c r="Q139" s="55">
        <v>5312.87525714</v>
      </c>
      <c r="R139" s="55">
        <v>5302.0237737400003</v>
      </c>
      <c r="S139" s="55">
        <v>5297.9095554000005</v>
      </c>
      <c r="T139" s="55">
        <v>5293.3431183900002</v>
      </c>
      <c r="U139" s="55">
        <v>5296.2460714000008</v>
      </c>
      <c r="V139" s="55">
        <v>5305.2756011000001</v>
      </c>
      <c r="W139" s="55">
        <v>5261.4357311700005</v>
      </c>
      <c r="X139" s="55">
        <v>5299.9044997000001</v>
      </c>
      <c r="Y139" s="55">
        <v>5392.2879120699999</v>
      </c>
    </row>
    <row r="140" spans="1:25" s="56" customFormat="1" ht="15.75" x14ac:dyDescent="0.3">
      <c r="A140" s="54" t="s">
        <v>165</v>
      </c>
      <c r="B140" s="55">
        <v>5480.1609898400002</v>
      </c>
      <c r="C140" s="55">
        <v>5567.6260602400007</v>
      </c>
      <c r="D140" s="55">
        <v>5648.6551668700004</v>
      </c>
      <c r="E140" s="55">
        <v>5669.7652733200002</v>
      </c>
      <c r="F140" s="55">
        <v>5669.4555346400002</v>
      </c>
      <c r="G140" s="55">
        <v>5641.9756577900007</v>
      </c>
      <c r="H140" s="55">
        <v>5531.2315170500005</v>
      </c>
      <c r="I140" s="55">
        <v>5388.9217690900005</v>
      </c>
      <c r="J140" s="55">
        <v>5321.3219720300003</v>
      </c>
      <c r="K140" s="55">
        <v>5264.8303004700001</v>
      </c>
      <c r="L140" s="55">
        <v>5271.9708965000009</v>
      </c>
      <c r="M140" s="55">
        <v>5295.6183974800006</v>
      </c>
      <c r="N140" s="55">
        <v>5343.0847458500002</v>
      </c>
      <c r="O140" s="55">
        <v>5340.3581644200003</v>
      </c>
      <c r="P140" s="55">
        <v>5322.8163060900006</v>
      </c>
      <c r="Q140" s="55">
        <v>5329.5818460400005</v>
      </c>
      <c r="R140" s="55">
        <v>5298.954447690001</v>
      </c>
      <c r="S140" s="55">
        <v>5293.9408183300002</v>
      </c>
      <c r="T140" s="55">
        <v>5295.1569886300003</v>
      </c>
      <c r="U140" s="55">
        <v>5330.4541028100002</v>
      </c>
      <c r="V140" s="55">
        <v>5329.1288425300008</v>
      </c>
      <c r="W140" s="55">
        <v>5310.2376710600001</v>
      </c>
      <c r="X140" s="55">
        <v>5333.6900799400009</v>
      </c>
      <c r="Y140" s="55">
        <v>5446.8646880000006</v>
      </c>
    </row>
    <row r="141" spans="1:25" s="56" customFormat="1" ht="15.75" x14ac:dyDescent="0.3">
      <c r="A141" s="54" t="s">
        <v>166</v>
      </c>
      <c r="B141" s="55">
        <v>5576.6714823100001</v>
      </c>
      <c r="C141" s="55">
        <v>5632.2896117</v>
      </c>
      <c r="D141" s="55">
        <v>5677.7100858800004</v>
      </c>
      <c r="E141" s="55">
        <v>5685.0827198000006</v>
      </c>
      <c r="F141" s="55">
        <v>5668.3807718200005</v>
      </c>
      <c r="G141" s="55">
        <v>5674.1072983000004</v>
      </c>
      <c r="H141" s="55">
        <v>5622.53050721</v>
      </c>
      <c r="I141" s="55">
        <v>5517.8072939800004</v>
      </c>
      <c r="J141" s="55">
        <v>5423.7493765800009</v>
      </c>
      <c r="K141" s="55">
        <v>5369.8780253100003</v>
      </c>
      <c r="L141" s="55">
        <v>5354.2662460600004</v>
      </c>
      <c r="M141" s="55">
        <v>5343.3059400300008</v>
      </c>
      <c r="N141" s="55">
        <v>5365.8620439800006</v>
      </c>
      <c r="O141" s="55">
        <v>5370.1102065200002</v>
      </c>
      <c r="P141" s="55">
        <v>5374.5654636899999</v>
      </c>
      <c r="Q141" s="55">
        <v>5372.6456119000004</v>
      </c>
      <c r="R141" s="55">
        <v>5362.9149046500006</v>
      </c>
      <c r="S141" s="55">
        <v>5347.5506980600003</v>
      </c>
      <c r="T141" s="55">
        <v>5360.1132472600002</v>
      </c>
      <c r="U141" s="55">
        <v>5370.9523235000006</v>
      </c>
      <c r="V141" s="55">
        <v>5381.4053363600005</v>
      </c>
      <c r="W141" s="55">
        <v>5371.0696103000009</v>
      </c>
      <c r="X141" s="55">
        <v>5387.9442386500004</v>
      </c>
      <c r="Y141" s="55">
        <v>5517.8090133500009</v>
      </c>
    </row>
    <row r="142" spans="1:25" s="56" customFormat="1" ht="15.75" x14ac:dyDescent="0.3">
      <c r="A142" s="54" t="s">
        <v>167</v>
      </c>
      <c r="B142" s="55">
        <v>5558.3946517800005</v>
      </c>
      <c r="C142" s="55">
        <v>5612.7689634100007</v>
      </c>
      <c r="D142" s="55">
        <v>5696.0180948300003</v>
      </c>
      <c r="E142" s="55">
        <v>5721.5443464600003</v>
      </c>
      <c r="F142" s="55">
        <v>5761.3136515900005</v>
      </c>
      <c r="G142" s="55">
        <v>5793.6393344400003</v>
      </c>
      <c r="H142" s="55">
        <v>5686.9948358400006</v>
      </c>
      <c r="I142" s="55">
        <v>5571.14524704</v>
      </c>
      <c r="J142" s="55">
        <v>5490.0835492000006</v>
      </c>
      <c r="K142" s="55">
        <v>5418.4344924300003</v>
      </c>
      <c r="L142" s="55">
        <v>5389.2140094700007</v>
      </c>
      <c r="M142" s="55">
        <v>5359.2771853000004</v>
      </c>
      <c r="N142" s="55">
        <v>5403.7605195000006</v>
      </c>
      <c r="O142" s="55">
        <v>5390.3800980900005</v>
      </c>
      <c r="P142" s="55">
        <v>5397.6401021300007</v>
      </c>
      <c r="Q142" s="55">
        <v>5404.3836614700003</v>
      </c>
      <c r="R142" s="55">
        <v>5389.7458222100004</v>
      </c>
      <c r="S142" s="55">
        <v>5375.7586009300003</v>
      </c>
      <c r="T142" s="55">
        <v>5372.040329720001</v>
      </c>
      <c r="U142" s="55">
        <v>5384.7195892600002</v>
      </c>
      <c r="V142" s="55">
        <v>5411.7987087000001</v>
      </c>
      <c r="W142" s="55">
        <v>5381.4714722400004</v>
      </c>
      <c r="X142" s="55">
        <v>5426.4137943300002</v>
      </c>
      <c r="Y142" s="55">
        <v>5507.8208602900004</v>
      </c>
    </row>
    <row r="143" spans="1:25" x14ac:dyDescent="0.2">
      <c r="B143" s="24"/>
      <c r="C143" s="24"/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</row>
    <row r="144" spans="1:25" ht="15" x14ac:dyDescent="0.25">
      <c r="A144" s="96" t="s">
        <v>98</v>
      </c>
      <c r="B144" s="24"/>
      <c r="C144" s="24"/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</row>
    <row r="145" spans="1:25" ht="12.75" customHeight="1" x14ac:dyDescent="0.2">
      <c r="A145" s="159" t="s">
        <v>69</v>
      </c>
      <c r="B145" s="204" t="s">
        <v>99</v>
      </c>
      <c r="C145" s="156"/>
      <c r="D145" s="156"/>
      <c r="E145" s="156"/>
      <c r="F145" s="156"/>
      <c r="G145" s="156"/>
      <c r="H145" s="156"/>
      <c r="I145" s="156"/>
      <c r="J145" s="156"/>
      <c r="K145" s="156"/>
      <c r="L145" s="156"/>
      <c r="M145" s="156"/>
      <c r="N145" s="156"/>
      <c r="O145" s="156"/>
      <c r="P145" s="156"/>
      <c r="Q145" s="156"/>
      <c r="R145" s="156"/>
      <c r="S145" s="156"/>
      <c r="T145" s="156"/>
      <c r="U145" s="156"/>
      <c r="V145" s="156"/>
      <c r="W145" s="156"/>
      <c r="X145" s="156"/>
      <c r="Y145" s="157"/>
    </row>
    <row r="146" spans="1:25" s="51" customFormat="1" x14ac:dyDescent="0.2">
      <c r="A146" s="160"/>
      <c r="B146" s="90" t="s">
        <v>71</v>
      </c>
      <c r="C146" s="91" t="s">
        <v>72</v>
      </c>
      <c r="D146" s="92" t="s">
        <v>73</v>
      </c>
      <c r="E146" s="91" t="s">
        <v>74</v>
      </c>
      <c r="F146" s="91" t="s">
        <v>75</v>
      </c>
      <c r="G146" s="91" t="s">
        <v>76</v>
      </c>
      <c r="H146" s="91" t="s">
        <v>77</v>
      </c>
      <c r="I146" s="91" t="s">
        <v>78</v>
      </c>
      <c r="J146" s="91" t="s">
        <v>79</v>
      </c>
      <c r="K146" s="90" t="s">
        <v>80</v>
      </c>
      <c r="L146" s="91" t="s">
        <v>81</v>
      </c>
      <c r="M146" s="93" t="s">
        <v>82</v>
      </c>
      <c r="N146" s="90" t="s">
        <v>83</v>
      </c>
      <c r="O146" s="91" t="s">
        <v>84</v>
      </c>
      <c r="P146" s="93" t="s">
        <v>85</v>
      </c>
      <c r="Q146" s="92" t="s">
        <v>86</v>
      </c>
      <c r="R146" s="91" t="s">
        <v>87</v>
      </c>
      <c r="S146" s="92" t="s">
        <v>88</v>
      </c>
      <c r="T146" s="91" t="s">
        <v>89</v>
      </c>
      <c r="U146" s="92" t="s">
        <v>90</v>
      </c>
      <c r="V146" s="91" t="s">
        <v>91</v>
      </c>
      <c r="W146" s="92" t="s">
        <v>92</v>
      </c>
      <c r="X146" s="91" t="s">
        <v>93</v>
      </c>
      <c r="Y146" s="91" t="s">
        <v>94</v>
      </c>
    </row>
    <row r="147" spans="1:25" s="24" customFormat="1" ht="17.25" customHeight="1" x14ac:dyDescent="0.2">
      <c r="A147" s="52" t="s">
        <v>138</v>
      </c>
      <c r="B147" s="62">
        <v>1969.1961370199999</v>
      </c>
      <c r="C147" s="62">
        <v>2049.24615438</v>
      </c>
      <c r="D147" s="62">
        <v>2090.52315125</v>
      </c>
      <c r="E147" s="62">
        <v>2125.4037592300001</v>
      </c>
      <c r="F147" s="62">
        <v>2122.6437798400002</v>
      </c>
      <c r="G147" s="62">
        <v>2113.6334656899999</v>
      </c>
      <c r="H147" s="62">
        <v>1982.6593492299999</v>
      </c>
      <c r="I147" s="62">
        <v>1905.25153043</v>
      </c>
      <c r="J147" s="62">
        <v>1852.85110998</v>
      </c>
      <c r="K147" s="62">
        <v>1859.02742388</v>
      </c>
      <c r="L147" s="62">
        <v>1856.1353696599999</v>
      </c>
      <c r="M147" s="62">
        <v>1879.61776723</v>
      </c>
      <c r="N147" s="62">
        <v>1897.7860883399999</v>
      </c>
      <c r="O147" s="62">
        <v>1897.01580719</v>
      </c>
      <c r="P147" s="62">
        <v>1911.9469398599999</v>
      </c>
      <c r="Q147" s="62">
        <v>1920.15196236</v>
      </c>
      <c r="R147" s="62">
        <v>1908.4274008299999</v>
      </c>
      <c r="S147" s="62">
        <v>1890.2101796100001</v>
      </c>
      <c r="T147" s="62">
        <v>1873.5116009399999</v>
      </c>
      <c r="U147" s="62">
        <v>1861.0214557100001</v>
      </c>
      <c r="V147" s="62">
        <v>1873.09398347</v>
      </c>
      <c r="W147" s="62">
        <v>1809.39006038</v>
      </c>
      <c r="X147" s="62">
        <v>1855.95117166</v>
      </c>
      <c r="Y147" s="62">
        <v>1893.65195926</v>
      </c>
    </row>
    <row r="148" spans="1:25" s="56" customFormat="1" ht="15.75" x14ac:dyDescent="0.3">
      <c r="A148" s="54" t="s">
        <v>139</v>
      </c>
      <c r="B148" s="55">
        <v>1993.34566232</v>
      </c>
      <c r="C148" s="55">
        <v>2025.5669321400001</v>
      </c>
      <c r="D148" s="55">
        <v>2067.2188951200001</v>
      </c>
      <c r="E148" s="55">
        <v>2074.13677009</v>
      </c>
      <c r="F148" s="55">
        <v>2057.6987317200001</v>
      </c>
      <c r="G148" s="55">
        <v>2033.1281569999999</v>
      </c>
      <c r="H148" s="55">
        <v>1872.7226740599999</v>
      </c>
      <c r="I148" s="55">
        <v>1907.8936521599999</v>
      </c>
      <c r="J148" s="55">
        <v>1889.4731043899999</v>
      </c>
      <c r="K148" s="55">
        <v>1857.4970741699999</v>
      </c>
      <c r="L148" s="55">
        <v>1850.18710147</v>
      </c>
      <c r="M148" s="55">
        <v>1871.5039611499999</v>
      </c>
      <c r="N148" s="55">
        <v>1909.09116782</v>
      </c>
      <c r="O148" s="55">
        <v>1906.2956339099999</v>
      </c>
      <c r="P148" s="55">
        <v>1909.5526324699999</v>
      </c>
      <c r="Q148" s="55">
        <v>1923.2748279699999</v>
      </c>
      <c r="R148" s="55">
        <v>1908.25181398</v>
      </c>
      <c r="S148" s="55">
        <v>1896.5076239699999</v>
      </c>
      <c r="T148" s="55">
        <v>1880.3775682200001</v>
      </c>
      <c r="U148" s="55">
        <v>1823.07321989</v>
      </c>
      <c r="V148" s="55">
        <v>1791.4080064899999</v>
      </c>
      <c r="W148" s="55">
        <v>1802.6590419199999</v>
      </c>
      <c r="X148" s="55">
        <v>1846.1878518799999</v>
      </c>
      <c r="Y148" s="55">
        <v>1892.1392758</v>
      </c>
    </row>
    <row r="149" spans="1:25" s="56" customFormat="1" ht="15.75" x14ac:dyDescent="0.3">
      <c r="A149" s="54" t="s">
        <v>140</v>
      </c>
      <c r="B149" s="55">
        <v>1927.8732947999999</v>
      </c>
      <c r="C149" s="55">
        <v>1973.00165244</v>
      </c>
      <c r="D149" s="55">
        <v>2075.18566874</v>
      </c>
      <c r="E149" s="55">
        <v>2144.31349641</v>
      </c>
      <c r="F149" s="55">
        <v>2095.9246113499999</v>
      </c>
      <c r="G149" s="55">
        <v>2095.23113685</v>
      </c>
      <c r="H149" s="55">
        <v>2005.5849492699999</v>
      </c>
      <c r="I149" s="55">
        <v>1900.6409154299999</v>
      </c>
      <c r="J149" s="55">
        <v>1797.0247121699999</v>
      </c>
      <c r="K149" s="55">
        <v>1745.9611262999999</v>
      </c>
      <c r="L149" s="55">
        <v>1739.5427525699999</v>
      </c>
      <c r="M149" s="55">
        <v>1753.13947097</v>
      </c>
      <c r="N149" s="55">
        <v>1769.5324133899999</v>
      </c>
      <c r="O149" s="55">
        <v>1770.9300940799999</v>
      </c>
      <c r="P149" s="55">
        <v>1782.75977567</v>
      </c>
      <c r="Q149" s="55">
        <v>1811.6328271299999</v>
      </c>
      <c r="R149" s="55">
        <v>1804.53297292</v>
      </c>
      <c r="S149" s="55">
        <v>1789.4111660799999</v>
      </c>
      <c r="T149" s="55">
        <v>1775.2555383899999</v>
      </c>
      <c r="U149" s="55">
        <v>1761.43989311</v>
      </c>
      <c r="V149" s="55">
        <v>1745.48512089</v>
      </c>
      <c r="W149" s="55">
        <v>1720.39951137</v>
      </c>
      <c r="X149" s="55">
        <v>1752.6580576599999</v>
      </c>
      <c r="Y149" s="55">
        <v>1843.03939401</v>
      </c>
    </row>
    <row r="150" spans="1:25" s="56" customFormat="1" ht="15.75" x14ac:dyDescent="0.3">
      <c r="A150" s="54" t="s">
        <v>141</v>
      </c>
      <c r="B150" s="55">
        <v>1950.19861059</v>
      </c>
      <c r="C150" s="55">
        <v>2028.8611180999999</v>
      </c>
      <c r="D150" s="55">
        <v>2116.74143258</v>
      </c>
      <c r="E150" s="55">
        <v>2139.1578629000001</v>
      </c>
      <c r="F150" s="55">
        <v>2148.8559421600003</v>
      </c>
      <c r="G150" s="55">
        <v>2119.6796704399999</v>
      </c>
      <c r="H150" s="55">
        <v>2005.3252259999999</v>
      </c>
      <c r="I150" s="55">
        <v>1919.80273902</v>
      </c>
      <c r="J150" s="55">
        <v>1813.944471</v>
      </c>
      <c r="K150" s="55">
        <v>1770.4080166700001</v>
      </c>
      <c r="L150" s="55">
        <v>1753.1714225799999</v>
      </c>
      <c r="M150" s="55">
        <v>1770.9500717399999</v>
      </c>
      <c r="N150" s="55">
        <v>1813.2797246</v>
      </c>
      <c r="O150" s="55">
        <v>1819.28650315</v>
      </c>
      <c r="P150" s="55">
        <v>1817.0178284900001</v>
      </c>
      <c r="Q150" s="55">
        <v>1836.20450183</v>
      </c>
      <c r="R150" s="55">
        <v>1830.8327881499999</v>
      </c>
      <c r="S150" s="55">
        <v>1812.8767829799999</v>
      </c>
      <c r="T150" s="55">
        <v>1805.31873473</v>
      </c>
      <c r="U150" s="55">
        <v>1734.50902539</v>
      </c>
      <c r="V150" s="55">
        <v>1696.0686251699999</v>
      </c>
      <c r="W150" s="55">
        <v>1714.2404297</v>
      </c>
      <c r="X150" s="55">
        <v>1785.8253400799999</v>
      </c>
      <c r="Y150" s="55">
        <v>1860.8323742</v>
      </c>
    </row>
    <row r="151" spans="1:25" s="56" customFormat="1" ht="15.75" x14ac:dyDescent="0.3">
      <c r="A151" s="54" t="s">
        <v>142</v>
      </c>
      <c r="B151" s="55">
        <v>1916.5066008599999</v>
      </c>
      <c r="C151" s="55">
        <v>1955.88060322</v>
      </c>
      <c r="D151" s="55">
        <v>2003.02821752</v>
      </c>
      <c r="E151" s="55">
        <v>1986.4936496400001</v>
      </c>
      <c r="F151" s="55">
        <v>1975.91060434</v>
      </c>
      <c r="G151" s="55">
        <v>1969.0380496600001</v>
      </c>
      <c r="H151" s="55">
        <v>1936.7479894999999</v>
      </c>
      <c r="I151" s="55">
        <v>1874.14077092</v>
      </c>
      <c r="J151" s="55">
        <v>1907.8952328099999</v>
      </c>
      <c r="K151" s="55">
        <v>1800.71415723</v>
      </c>
      <c r="L151" s="55">
        <v>1785.6358381699999</v>
      </c>
      <c r="M151" s="55">
        <v>1799.48636025</v>
      </c>
      <c r="N151" s="55">
        <v>1845.7232173099999</v>
      </c>
      <c r="O151" s="55">
        <v>1850.5919589</v>
      </c>
      <c r="P151" s="55">
        <v>1867.6501005999999</v>
      </c>
      <c r="Q151" s="55">
        <v>1884.0711321199999</v>
      </c>
      <c r="R151" s="55">
        <v>1905.14739467</v>
      </c>
      <c r="S151" s="55">
        <v>1903.38080915</v>
      </c>
      <c r="T151" s="55">
        <v>1878.4117281399999</v>
      </c>
      <c r="U151" s="55">
        <v>1839.0822567600001</v>
      </c>
      <c r="V151" s="55">
        <v>1764.8209246199999</v>
      </c>
      <c r="W151" s="55">
        <v>1838.01096108</v>
      </c>
      <c r="X151" s="55">
        <v>1891.5215962699999</v>
      </c>
      <c r="Y151" s="55">
        <v>1969.2200265899999</v>
      </c>
    </row>
    <row r="152" spans="1:25" s="56" customFormat="1" ht="15.75" x14ac:dyDescent="0.3">
      <c r="A152" s="54" t="s">
        <v>143</v>
      </c>
      <c r="B152" s="55">
        <v>1953.7049495199999</v>
      </c>
      <c r="C152" s="55">
        <v>2049.4177260500001</v>
      </c>
      <c r="D152" s="55">
        <v>2157.5582554400003</v>
      </c>
      <c r="E152" s="55">
        <v>2153.70210903</v>
      </c>
      <c r="F152" s="55">
        <v>2149.5520560200002</v>
      </c>
      <c r="G152" s="55">
        <v>2058.44548261</v>
      </c>
      <c r="H152" s="55">
        <v>1912.8945721</v>
      </c>
      <c r="I152" s="55">
        <v>1849.5071090899999</v>
      </c>
      <c r="J152" s="55">
        <v>1767.7798229099999</v>
      </c>
      <c r="K152" s="55">
        <v>1716.72400363</v>
      </c>
      <c r="L152" s="55">
        <v>1722.8602430999999</v>
      </c>
      <c r="M152" s="55">
        <v>1718.91771045</v>
      </c>
      <c r="N152" s="55">
        <v>1749.2675315899999</v>
      </c>
      <c r="O152" s="55">
        <v>1751.1059609700001</v>
      </c>
      <c r="P152" s="55">
        <v>1770.41568957</v>
      </c>
      <c r="Q152" s="55">
        <v>1788.4330107799999</v>
      </c>
      <c r="R152" s="55">
        <v>1781.2425880399999</v>
      </c>
      <c r="S152" s="55">
        <v>1759.5572554799999</v>
      </c>
      <c r="T152" s="55">
        <v>1787.08688712</v>
      </c>
      <c r="U152" s="55">
        <v>1738.4989511700001</v>
      </c>
      <c r="V152" s="55">
        <v>1716.4315454999999</v>
      </c>
      <c r="W152" s="55">
        <v>1725.4214038699999</v>
      </c>
      <c r="X152" s="55">
        <v>1753.8222326800001</v>
      </c>
      <c r="Y152" s="55">
        <v>1839.8515494999999</v>
      </c>
    </row>
    <row r="153" spans="1:25" s="56" customFormat="1" ht="15.75" x14ac:dyDescent="0.3">
      <c r="A153" s="54" t="s">
        <v>144</v>
      </c>
      <c r="B153" s="55">
        <v>1988.39270749</v>
      </c>
      <c r="C153" s="55">
        <v>1920.6982241799999</v>
      </c>
      <c r="D153" s="55">
        <v>2110.5422463099999</v>
      </c>
      <c r="E153" s="55">
        <v>2131.6684560900003</v>
      </c>
      <c r="F153" s="55">
        <v>2119.0039936799999</v>
      </c>
      <c r="G153" s="55">
        <v>2047.6795657499999</v>
      </c>
      <c r="H153" s="55">
        <v>1920.40693422</v>
      </c>
      <c r="I153" s="55">
        <v>1893.5005525699999</v>
      </c>
      <c r="J153" s="55">
        <v>1796.10664576</v>
      </c>
      <c r="K153" s="55">
        <v>1803.3596992</v>
      </c>
      <c r="L153" s="55">
        <v>1816.6620876499999</v>
      </c>
      <c r="M153" s="55">
        <v>1823.62489555</v>
      </c>
      <c r="N153" s="55">
        <v>1844.9687353499999</v>
      </c>
      <c r="O153" s="55">
        <v>1869.1684839899999</v>
      </c>
      <c r="P153" s="55">
        <v>1891.23284156</v>
      </c>
      <c r="Q153" s="55">
        <v>1899.13443388</v>
      </c>
      <c r="R153" s="55">
        <v>1870.79646065</v>
      </c>
      <c r="S153" s="55">
        <v>1844.1868786699999</v>
      </c>
      <c r="T153" s="55">
        <v>1826.4388752</v>
      </c>
      <c r="U153" s="55">
        <v>1748.71573076</v>
      </c>
      <c r="V153" s="55">
        <v>1777.25545536</v>
      </c>
      <c r="W153" s="55">
        <v>1802.41233317</v>
      </c>
      <c r="X153" s="55">
        <v>1864.85863834</v>
      </c>
      <c r="Y153" s="55">
        <v>1909.00405963</v>
      </c>
    </row>
    <row r="154" spans="1:25" s="56" customFormat="1" ht="15.75" x14ac:dyDescent="0.3">
      <c r="A154" s="54" t="s">
        <v>145</v>
      </c>
      <c r="B154" s="55">
        <v>2046.7643277299999</v>
      </c>
      <c r="C154" s="55">
        <v>2088.3262273200003</v>
      </c>
      <c r="D154" s="55">
        <v>2097.83851551</v>
      </c>
      <c r="E154" s="55">
        <v>2096.9376537200001</v>
      </c>
      <c r="F154" s="55">
        <v>2080.74030004</v>
      </c>
      <c r="G154" s="55">
        <v>2041.2296753000001</v>
      </c>
      <c r="H154" s="55">
        <v>1906.1504351799999</v>
      </c>
      <c r="I154" s="55">
        <v>1862.64527774</v>
      </c>
      <c r="J154" s="55">
        <v>1828.1255132700001</v>
      </c>
      <c r="K154" s="55">
        <v>1801.8009109499999</v>
      </c>
      <c r="L154" s="55">
        <v>1801.7427433999999</v>
      </c>
      <c r="M154" s="55">
        <v>1822.00068519</v>
      </c>
      <c r="N154" s="55">
        <v>1864.37641751</v>
      </c>
      <c r="O154" s="55">
        <v>1871.84627224</v>
      </c>
      <c r="P154" s="55">
        <v>1880.51135787</v>
      </c>
      <c r="Q154" s="55">
        <v>1896.5041494299999</v>
      </c>
      <c r="R154" s="55">
        <v>1878.3813192699999</v>
      </c>
      <c r="S154" s="55">
        <v>1853.97931156</v>
      </c>
      <c r="T154" s="55">
        <v>1840.2894172700001</v>
      </c>
      <c r="U154" s="55">
        <v>1809.46338707</v>
      </c>
      <c r="V154" s="55">
        <v>1745.10127584</v>
      </c>
      <c r="W154" s="55">
        <v>1781.80913313</v>
      </c>
      <c r="X154" s="55">
        <v>1838.85559051</v>
      </c>
      <c r="Y154" s="55">
        <v>1961.6579155299999</v>
      </c>
    </row>
    <row r="155" spans="1:25" s="56" customFormat="1" ht="15.75" x14ac:dyDescent="0.3">
      <c r="A155" s="54" t="s">
        <v>146</v>
      </c>
      <c r="B155" s="55">
        <v>1916.0673895499999</v>
      </c>
      <c r="C155" s="55">
        <v>1817.28794324</v>
      </c>
      <c r="D155" s="55">
        <v>1878.6372704</v>
      </c>
      <c r="E155" s="55">
        <v>2036.36110762</v>
      </c>
      <c r="F155" s="55">
        <v>2005.91820377</v>
      </c>
      <c r="G155" s="55">
        <v>1939.21344402</v>
      </c>
      <c r="H155" s="55">
        <v>1782.5160418799999</v>
      </c>
      <c r="I155" s="55">
        <v>1727.2282266</v>
      </c>
      <c r="J155" s="55">
        <v>1638.3943855</v>
      </c>
      <c r="K155" s="55">
        <v>1604.8005174499999</v>
      </c>
      <c r="L155" s="55">
        <v>1585.1626272599999</v>
      </c>
      <c r="M155" s="55">
        <v>1622.7841678</v>
      </c>
      <c r="N155" s="55">
        <v>1654.4134772800001</v>
      </c>
      <c r="O155" s="55">
        <v>1650.10780791</v>
      </c>
      <c r="P155" s="55">
        <v>1655.56218079</v>
      </c>
      <c r="Q155" s="55">
        <v>1656.59927662</v>
      </c>
      <c r="R155" s="55">
        <v>1652.23437575</v>
      </c>
      <c r="S155" s="55">
        <v>1650.96465137</v>
      </c>
      <c r="T155" s="55">
        <v>1638.2842420100001</v>
      </c>
      <c r="U155" s="55">
        <v>1623.5168802799999</v>
      </c>
      <c r="V155" s="55">
        <v>1599.7178585199999</v>
      </c>
      <c r="W155" s="55">
        <v>1636.7822979800001</v>
      </c>
      <c r="X155" s="55">
        <v>1644.7700749000001</v>
      </c>
      <c r="Y155" s="55">
        <v>1814.2737716199999</v>
      </c>
    </row>
    <row r="156" spans="1:25" s="56" customFormat="1" ht="15.75" x14ac:dyDescent="0.3">
      <c r="A156" s="54" t="s">
        <v>147</v>
      </c>
      <c r="B156" s="55">
        <v>1835.26723167</v>
      </c>
      <c r="C156" s="55">
        <v>1869.8317455599999</v>
      </c>
      <c r="D156" s="55">
        <v>1926.5951360899999</v>
      </c>
      <c r="E156" s="55">
        <v>1955.9258382200001</v>
      </c>
      <c r="F156" s="55">
        <v>1981.38242674</v>
      </c>
      <c r="G156" s="55">
        <v>1973.5944559299999</v>
      </c>
      <c r="H156" s="55">
        <v>1872.9499911799999</v>
      </c>
      <c r="I156" s="55">
        <v>1860.6514069</v>
      </c>
      <c r="J156" s="55">
        <v>1773.1317316299999</v>
      </c>
      <c r="K156" s="55">
        <v>1690.6607343999999</v>
      </c>
      <c r="L156" s="55">
        <v>1660.0552357199999</v>
      </c>
      <c r="M156" s="55">
        <v>1646.85606072</v>
      </c>
      <c r="N156" s="55">
        <v>1657.9451006300001</v>
      </c>
      <c r="O156" s="55">
        <v>1666.37431846</v>
      </c>
      <c r="P156" s="55">
        <v>1668.7443115799999</v>
      </c>
      <c r="Q156" s="55">
        <v>1693.8571227299999</v>
      </c>
      <c r="R156" s="55">
        <v>1689.4290624299999</v>
      </c>
      <c r="S156" s="55">
        <v>1667.5225433999999</v>
      </c>
      <c r="T156" s="55">
        <v>1657.58451393</v>
      </c>
      <c r="U156" s="55">
        <v>1656.9731438900001</v>
      </c>
      <c r="V156" s="55">
        <v>1641.28524206</v>
      </c>
      <c r="W156" s="55">
        <v>1609.4565874800001</v>
      </c>
      <c r="X156" s="55">
        <v>1635.2895564400001</v>
      </c>
      <c r="Y156" s="55">
        <v>1717.0149820699999</v>
      </c>
    </row>
    <row r="157" spans="1:25" s="56" customFormat="1" ht="15.75" x14ac:dyDescent="0.3">
      <c r="A157" s="54" t="s">
        <v>148</v>
      </c>
      <c r="B157" s="55">
        <v>1799.4414673399999</v>
      </c>
      <c r="C157" s="55">
        <v>1846.8715939199999</v>
      </c>
      <c r="D157" s="55">
        <v>1918.29877476</v>
      </c>
      <c r="E157" s="55">
        <v>1922.6869238300001</v>
      </c>
      <c r="F157" s="55">
        <v>1920.94271172</v>
      </c>
      <c r="G157" s="55">
        <v>1906.5691514</v>
      </c>
      <c r="H157" s="55">
        <v>1826.2229462799999</v>
      </c>
      <c r="I157" s="55">
        <v>1769.2283187399998</v>
      </c>
      <c r="J157" s="55">
        <v>1711.0267653199999</v>
      </c>
      <c r="K157" s="55">
        <v>1621.1984517999999</v>
      </c>
      <c r="L157" s="55">
        <v>1623.22912812</v>
      </c>
      <c r="M157" s="55">
        <v>1626.8730826399999</v>
      </c>
      <c r="N157" s="55">
        <v>1636.8660476699999</v>
      </c>
      <c r="O157" s="55">
        <v>1644.0619707399999</v>
      </c>
      <c r="P157" s="55">
        <v>1655.4431142999999</v>
      </c>
      <c r="Q157" s="55">
        <v>1659.6051296099999</v>
      </c>
      <c r="R157" s="55">
        <v>1654.23897749</v>
      </c>
      <c r="S157" s="55">
        <v>1638.43591593</v>
      </c>
      <c r="T157" s="55">
        <v>1632.4336243499999</v>
      </c>
      <c r="U157" s="55">
        <v>1628.8824239200001</v>
      </c>
      <c r="V157" s="55">
        <v>1621.2007121300001</v>
      </c>
      <c r="W157" s="55">
        <v>1613.12436465</v>
      </c>
      <c r="X157" s="55">
        <v>1636.65222038</v>
      </c>
      <c r="Y157" s="55">
        <v>1711.69821138</v>
      </c>
    </row>
    <row r="158" spans="1:25" s="56" customFormat="1" ht="15.75" x14ac:dyDescent="0.3">
      <c r="A158" s="54" t="s">
        <v>149</v>
      </c>
      <c r="B158" s="55">
        <v>1944.1401795699999</v>
      </c>
      <c r="C158" s="55">
        <v>1984.76962553</v>
      </c>
      <c r="D158" s="55">
        <v>2053.9732345299999</v>
      </c>
      <c r="E158" s="55">
        <v>2034.4464000099999</v>
      </c>
      <c r="F158" s="55">
        <v>2032.09945831</v>
      </c>
      <c r="G158" s="55">
        <v>2023.45454668</v>
      </c>
      <c r="H158" s="55">
        <v>1910.9270443999999</v>
      </c>
      <c r="I158" s="55">
        <v>1839.7885324700001</v>
      </c>
      <c r="J158" s="55">
        <v>1716.13258518</v>
      </c>
      <c r="K158" s="55">
        <v>1694.5951132</v>
      </c>
      <c r="L158" s="55">
        <v>1671.8562152299999</v>
      </c>
      <c r="M158" s="55">
        <v>1714.08248675</v>
      </c>
      <c r="N158" s="55">
        <v>1747.60035885</v>
      </c>
      <c r="O158" s="55">
        <v>1777.24356457</v>
      </c>
      <c r="P158" s="55">
        <v>1792.7186899399999</v>
      </c>
      <c r="Q158" s="55">
        <v>1814.83225079</v>
      </c>
      <c r="R158" s="55">
        <v>1778.4416987499999</v>
      </c>
      <c r="S158" s="55">
        <v>1758.70419421</v>
      </c>
      <c r="T158" s="55">
        <v>1774.0113144100001</v>
      </c>
      <c r="U158" s="55">
        <v>1702.98810766</v>
      </c>
      <c r="V158" s="55">
        <v>1665.2716327099999</v>
      </c>
      <c r="W158" s="55">
        <v>1663.9279928599999</v>
      </c>
      <c r="X158" s="55">
        <v>1730.3945912899999</v>
      </c>
      <c r="Y158" s="55">
        <v>1802.7379215199999</v>
      </c>
    </row>
    <row r="159" spans="1:25" s="56" customFormat="1" ht="15.75" x14ac:dyDescent="0.3">
      <c r="A159" s="54" t="s">
        <v>150</v>
      </c>
      <c r="B159" s="55">
        <v>1866.4085188699999</v>
      </c>
      <c r="C159" s="55">
        <v>1895.2469228</v>
      </c>
      <c r="D159" s="55">
        <v>1968.3544940199999</v>
      </c>
      <c r="E159" s="55">
        <v>1955.8764343599998</v>
      </c>
      <c r="F159" s="55">
        <v>1949.7959758499999</v>
      </c>
      <c r="G159" s="55">
        <v>2014.9097352399999</v>
      </c>
      <c r="H159" s="55">
        <v>1921.6346959499999</v>
      </c>
      <c r="I159" s="55">
        <v>1889.513946</v>
      </c>
      <c r="J159" s="55">
        <v>1822.0172636</v>
      </c>
      <c r="K159" s="55">
        <v>1747.21536345</v>
      </c>
      <c r="L159" s="55">
        <v>1765.7309720199999</v>
      </c>
      <c r="M159" s="55">
        <v>1804.92790083</v>
      </c>
      <c r="N159" s="55">
        <v>1865.0555521700001</v>
      </c>
      <c r="O159" s="55">
        <v>1867.4335771199999</v>
      </c>
      <c r="P159" s="55">
        <v>1896.3385092799999</v>
      </c>
      <c r="Q159" s="55">
        <v>1932.5837700299999</v>
      </c>
      <c r="R159" s="55">
        <v>1897.9072034199999</v>
      </c>
      <c r="S159" s="55">
        <v>1878.1219826399999</v>
      </c>
      <c r="T159" s="55">
        <v>1853.5414880999999</v>
      </c>
      <c r="U159" s="55">
        <v>1818.0217349299999</v>
      </c>
      <c r="V159" s="55">
        <v>1806.1794848</v>
      </c>
      <c r="W159" s="55">
        <v>1785.35125935</v>
      </c>
      <c r="X159" s="55">
        <v>1833.4505796599999</v>
      </c>
      <c r="Y159" s="55">
        <v>1931.0217223699999</v>
      </c>
    </row>
    <row r="160" spans="1:25" s="56" customFormat="1" ht="15.75" x14ac:dyDescent="0.3">
      <c r="A160" s="54" t="s">
        <v>151</v>
      </c>
      <c r="B160" s="55">
        <v>1977.40637399</v>
      </c>
      <c r="C160" s="55">
        <v>2060.1380268400003</v>
      </c>
      <c r="D160" s="55">
        <v>2168.20737611</v>
      </c>
      <c r="E160" s="55">
        <v>2174.7661824500001</v>
      </c>
      <c r="F160" s="55">
        <v>2181.2268033099999</v>
      </c>
      <c r="G160" s="55">
        <v>2170.58351971</v>
      </c>
      <c r="H160" s="55">
        <v>2046.1296174500001</v>
      </c>
      <c r="I160" s="55">
        <v>1946.25227885</v>
      </c>
      <c r="J160" s="55">
        <v>1862.5510886699999</v>
      </c>
      <c r="K160" s="55">
        <v>1847.85990825</v>
      </c>
      <c r="L160" s="55">
        <v>1840.5023200399999</v>
      </c>
      <c r="M160" s="55">
        <v>1879.9659268299999</v>
      </c>
      <c r="N160" s="55">
        <v>1891.0456296099999</v>
      </c>
      <c r="O160" s="55">
        <v>1879.7360477099999</v>
      </c>
      <c r="P160" s="55">
        <v>1894.71834111</v>
      </c>
      <c r="Q160" s="55">
        <v>1907.9839435700001</v>
      </c>
      <c r="R160" s="55">
        <v>1895.4107082200001</v>
      </c>
      <c r="S160" s="55">
        <v>1885.6086684100001</v>
      </c>
      <c r="T160" s="55">
        <v>1880.8668582299999</v>
      </c>
      <c r="U160" s="55">
        <v>1881.72898558</v>
      </c>
      <c r="V160" s="55">
        <v>1879.1778996599999</v>
      </c>
      <c r="W160" s="55">
        <v>1839.5713816099999</v>
      </c>
      <c r="X160" s="55">
        <v>1854.26790987</v>
      </c>
      <c r="Y160" s="55">
        <v>1906.8264849</v>
      </c>
    </row>
    <row r="161" spans="1:25" s="56" customFormat="1" ht="15.75" x14ac:dyDescent="0.3">
      <c r="A161" s="54" t="s">
        <v>152</v>
      </c>
      <c r="B161" s="55">
        <v>1784.28693651</v>
      </c>
      <c r="C161" s="55">
        <v>1853.03660304</v>
      </c>
      <c r="D161" s="55">
        <v>1926.1351559899999</v>
      </c>
      <c r="E161" s="55">
        <v>1931.0945638799999</v>
      </c>
      <c r="F161" s="55">
        <v>1906.1311268100001</v>
      </c>
      <c r="G161" s="55">
        <v>1911.6448813299999</v>
      </c>
      <c r="H161" s="55">
        <v>1787.4948415599999</v>
      </c>
      <c r="I161" s="55">
        <v>1671.19631837</v>
      </c>
      <c r="J161" s="55">
        <v>1636.9200725999999</v>
      </c>
      <c r="K161" s="55">
        <v>1624.85682118</v>
      </c>
      <c r="L161" s="55">
        <v>1602.67048884</v>
      </c>
      <c r="M161" s="55">
        <v>1614.7921423099999</v>
      </c>
      <c r="N161" s="55">
        <v>1640.4723783699999</v>
      </c>
      <c r="O161" s="55">
        <v>1645.37497403</v>
      </c>
      <c r="P161" s="55">
        <v>1658.6026201699999</v>
      </c>
      <c r="Q161" s="55">
        <v>1660.5834499299999</v>
      </c>
      <c r="R161" s="55">
        <v>1618.2692099199999</v>
      </c>
      <c r="S161" s="55">
        <v>1627.53913324</v>
      </c>
      <c r="T161" s="55">
        <v>1627.36050032</v>
      </c>
      <c r="U161" s="55">
        <v>1626.5666032699999</v>
      </c>
      <c r="V161" s="55">
        <v>1650.63759559</v>
      </c>
      <c r="W161" s="55">
        <v>1627.9008876799999</v>
      </c>
      <c r="X161" s="55">
        <v>1653.72267336</v>
      </c>
      <c r="Y161" s="55">
        <v>1737.26305905</v>
      </c>
    </row>
    <row r="162" spans="1:25" s="56" customFormat="1" ht="15.75" x14ac:dyDescent="0.3">
      <c r="A162" s="54" t="s">
        <v>153</v>
      </c>
      <c r="B162" s="55">
        <v>1867.7450593599999</v>
      </c>
      <c r="C162" s="55">
        <v>1926.58777525</v>
      </c>
      <c r="D162" s="55">
        <v>2016.2457593899999</v>
      </c>
      <c r="E162" s="55">
        <v>2031.6304012799999</v>
      </c>
      <c r="F162" s="55">
        <v>2036.7764781199999</v>
      </c>
      <c r="G162" s="55">
        <v>1995.7590712599999</v>
      </c>
      <c r="H162" s="55">
        <v>1868.49122493</v>
      </c>
      <c r="I162" s="55">
        <v>1815.94578873</v>
      </c>
      <c r="J162" s="55">
        <v>1728.6261968199999</v>
      </c>
      <c r="K162" s="55">
        <v>1745.88418228</v>
      </c>
      <c r="L162" s="55">
        <v>1748.83583464</v>
      </c>
      <c r="M162" s="55">
        <v>1777.3268136899999</v>
      </c>
      <c r="N162" s="55">
        <v>1822.3314130700001</v>
      </c>
      <c r="O162" s="55">
        <v>1824.28317859</v>
      </c>
      <c r="P162" s="55">
        <v>1830.7080412799999</v>
      </c>
      <c r="Q162" s="55">
        <v>1808.9356510600001</v>
      </c>
      <c r="R162" s="55">
        <v>1796.5413575099999</v>
      </c>
      <c r="S162" s="55">
        <v>1772.8712619799999</v>
      </c>
      <c r="T162" s="55">
        <v>1760.6748841799999</v>
      </c>
      <c r="U162" s="55">
        <v>1756.67485461</v>
      </c>
      <c r="V162" s="55">
        <v>1744.0339425899999</v>
      </c>
      <c r="W162" s="55">
        <v>1713.70473126</v>
      </c>
      <c r="X162" s="55">
        <v>1760.6696630399999</v>
      </c>
      <c r="Y162" s="55">
        <v>1906.48389228</v>
      </c>
    </row>
    <row r="163" spans="1:25" s="56" customFormat="1" ht="15.75" x14ac:dyDescent="0.3">
      <c r="A163" s="54" t="s">
        <v>154</v>
      </c>
      <c r="B163" s="55">
        <v>1770.03034308</v>
      </c>
      <c r="C163" s="55">
        <v>1850.10521006</v>
      </c>
      <c r="D163" s="55">
        <v>1882.7258650399999</v>
      </c>
      <c r="E163" s="55">
        <v>1880.2767888399999</v>
      </c>
      <c r="F163" s="55">
        <v>1872.1037629699999</v>
      </c>
      <c r="G163" s="55">
        <v>1900.1240971699999</v>
      </c>
      <c r="H163" s="55">
        <v>1834.27675813</v>
      </c>
      <c r="I163" s="55">
        <v>1756.6907161399999</v>
      </c>
      <c r="J163" s="55">
        <v>1650.44874983</v>
      </c>
      <c r="K163" s="55">
        <v>1599.2598923200001</v>
      </c>
      <c r="L163" s="55">
        <v>1580.1227861699999</v>
      </c>
      <c r="M163" s="55">
        <v>1591.4327216699999</v>
      </c>
      <c r="N163" s="55">
        <v>1625.94597258</v>
      </c>
      <c r="O163" s="55">
        <v>1624.74943798</v>
      </c>
      <c r="P163" s="55">
        <v>1644.1720979699999</v>
      </c>
      <c r="Q163" s="55">
        <v>1661.41286274</v>
      </c>
      <c r="R163" s="55">
        <v>1649.8549349699999</v>
      </c>
      <c r="S163" s="55">
        <v>1631.63885613</v>
      </c>
      <c r="T163" s="55">
        <v>1614.5940253599999</v>
      </c>
      <c r="U163" s="55">
        <v>1603.8018462099999</v>
      </c>
      <c r="V163" s="55">
        <v>1588.63329922</v>
      </c>
      <c r="W163" s="55">
        <v>1562.04993455</v>
      </c>
      <c r="X163" s="55">
        <v>1618.37092983</v>
      </c>
      <c r="Y163" s="55">
        <v>1688.4269781999999</v>
      </c>
    </row>
    <row r="164" spans="1:25" s="56" customFormat="1" ht="15.75" x14ac:dyDescent="0.3">
      <c r="A164" s="54" t="s">
        <v>155</v>
      </c>
      <c r="B164" s="55">
        <v>1888.1085611199999</v>
      </c>
      <c r="C164" s="55">
        <v>1991.6711758500001</v>
      </c>
      <c r="D164" s="55">
        <v>2020.24093234</v>
      </c>
      <c r="E164" s="55">
        <v>2045.4473030699999</v>
      </c>
      <c r="F164" s="55">
        <v>2062.1960860100003</v>
      </c>
      <c r="G164" s="55">
        <v>2067.3727230300001</v>
      </c>
      <c r="H164" s="55">
        <v>2018.8932681399999</v>
      </c>
      <c r="I164" s="55">
        <v>1986.81577915</v>
      </c>
      <c r="J164" s="55">
        <v>1916.5009404899999</v>
      </c>
      <c r="K164" s="55">
        <v>1865.6589847499999</v>
      </c>
      <c r="L164" s="55">
        <v>1871.44804434</v>
      </c>
      <c r="M164" s="55">
        <v>1904.2822759999999</v>
      </c>
      <c r="N164" s="55">
        <v>1917.7683393899999</v>
      </c>
      <c r="O164" s="55">
        <v>1926.01900159</v>
      </c>
      <c r="P164" s="55">
        <v>1942.43253284</v>
      </c>
      <c r="Q164" s="55">
        <v>1940.9846204999999</v>
      </c>
      <c r="R164" s="55">
        <v>1928.09702363</v>
      </c>
      <c r="S164" s="55">
        <v>1909.9000477299999</v>
      </c>
      <c r="T164" s="55">
        <v>1871.1743567999999</v>
      </c>
      <c r="U164" s="55">
        <v>1843.9693110399999</v>
      </c>
      <c r="V164" s="55">
        <v>1816.9621034899999</v>
      </c>
      <c r="W164" s="55">
        <v>1824.2012797699999</v>
      </c>
      <c r="X164" s="55">
        <v>1845.84323786</v>
      </c>
      <c r="Y164" s="55">
        <v>1928.3508144800001</v>
      </c>
    </row>
    <row r="165" spans="1:25" s="56" customFormat="1" ht="15.75" x14ac:dyDescent="0.3">
      <c r="A165" s="54" t="s">
        <v>156</v>
      </c>
      <c r="B165" s="55">
        <v>1823.62896817</v>
      </c>
      <c r="C165" s="55">
        <v>1908.47564797</v>
      </c>
      <c r="D165" s="55">
        <v>1993.52813481</v>
      </c>
      <c r="E165" s="55">
        <v>1962.86154956</v>
      </c>
      <c r="F165" s="55">
        <v>2001.08512217</v>
      </c>
      <c r="G165" s="55">
        <v>2012.99884881</v>
      </c>
      <c r="H165" s="55">
        <v>1989.57513451</v>
      </c>
      <c r="I165" s="55">
        <v>1824.39769621</v>
      </c>
      <c r="J165" s="55">
        <v>1733.4978565399999</v>
      </c>
      <c r="K165" s="55">
        <v>1703.5613922099999</v>
      </c>
      <c r="L165" s="55">
        <v>1693.7282494199999</v>
      </c>
      <c r="M165" s="55">
        <v>1705.64353192</v>
      </c>
      <c r="N165" s="55">
        <v>1721.8095263999999</v>
      </c>
      <c r="O165" s="55">
        <v>1745.4840914599999</v>
      </c>
      <c r="P165" s="55">
        <v>1740.4364324799999</v>
      </c>
      <c r="Q165" s="55">
        <v>1742.11194658</v>
      </c>
      <c r="R165" s="55">
        <v>1726.87029134</v>
      </c>
      <c r="S165" s="55">
        <v>1710.09686081</v>
      </c>
      <c r="T165" s="55">
        <v>1697.9493866799999</v>
      </c>
      <c r="U165" s="55">
        <v>1708.1333541899999</v>
      </c>
      <c r="V165" s="55">
        <v>1701.76432357</v>
      </c>
      <c r="W165" s="55">
        <v>1661.4690116100001</v>
      </c>
      <c r="X165" s="55">
        <v>1698.16898679</v>
      </c>
      <c r="Y165" s="55">
        <v>1760.0009499799999</v>
      </c>
    </row>
    <row r="166" spans="1:25" s="56" customFormat="1" ht="15.75" x14ac:dyDescent="0.3">
      <c r="A166" s="54" t="s">
        <v>157</v>
      </c>
      <c r="B166" s="55">
        <v>1865.9209731399999</v>
      </c>
      <c r="C166" s="55">
        <v>1902.11741482</v>
      </c>
      <c r="D166" s="55">
        <v>1980.56602198</v>
      </c>
      <c r="E166" s="55">
        <v>1991.42483724</v>
      </c>
      <c r="F166" s="55">
        <v>1996.61408691</v>
      </c>
      <c r="G166" s="55">
        <v>1978.2864262099999</v>
      </c>
      <c r="H166" s="55">
        <v>1892.1817858499999</v>
      </c>
      <c r="I166" s="55">
        <v>1853.3082002399999</v>
      </c>
      <c r="J166" s="55">
        <v>1790.21359549</v>
      </c>
      <c r="K166" s="55">
        <v>1712.50167007</v>
      </c>
      <c r="L166" s="55">
        <v>1701.6067246600001</v>
      </c>
      <c r="M166" s="55">
        <v>1731.5411322800001</v>
      </c>
      <c r="N166" s="55">
        <v>1763.7164229299999</v>
      </c>
      <c r="O166" s="55">
        <v>1778.1937844500001</v>
      </c>
      <c r="P166" s="55">
        <v>1790.7771138099999</v>
      </c>
      <c r="Q166" s="55">
        <v>1800.02282728</v>
      </c>
      <c r="R166" s="55">
        <v>1774.7161033099999</v>
      </c>
      <c r="S166" s="55">
        <v>1769.9685408599998</v>
      </c>
      <c r="T166" s="55">
        <v>1761.71300077</v>
      </c>
      <c r="U166" s="55">
        <v>1767.5476388</v>
      </c>
      <c r="V166" s="55">
        <v>1778.13146338</v>
      </c>
      <c r="W166" s="55">
        <v>1726.7443314499999</v>
      </c>
      <c r="X166" s="55">
        <v>1772.34392415</v>
      </c>
      <c r="Y166" s="55">
        <v>1863.27872473</v>
      </c>
    </row>
    <row r="167" spans="1:25" s="56" customFormat="1" ht="15.75" x14ac:dyDescent="0.3">
      <c r="A167" s="54" t="s">
        <v>158</v>
      </c>
      <c r="B167" s="55">
        <v>1883.9453404399999</v>
      </c>
      <c r="C167" s="55">
        <v>1996.5664286599999</v>
      </c>
      <c r="D167" s="55">
        <v>2093.4111427900002</v>
      </c>
      <c r="E167" s="55">
        <v>2113.9140937800003</v>
      </c>
      <c r="F167" s="55">
        <v>2104.4143653900001</v>
      </c>
      <c r="G167" s="55">
        <v>2064.7915258900002</v>
      </c>
      <c r="H167" s="55">
        <v>1922.05934796</v>
      </c>
      <c r="I167" s="55">
        <v>1851.5745489199999</v>
      </c>
      <c r="J167" s="55">
        <v>1766.2958356699999</v>
      </c>
      <c r="K167" s="55">
        <v>1760.11186109</v>
      </c>
      <c r="L167" s="55">
        <v>1794.3748812199999</v>
      </c>
      <c r="M167" s="55">
        <v>1820.1491595999998</v>
      </c>
      <c r="N167" s="55">
        <v>1873.61752219</v>
      </c>
      <c r="O167" s="55">
        <v>1833.99022397</v>
      </c>
      <c r="P167" s="55">
        <v>1850.0403420999999</v>
      </c>
      <c r="Q167" s="55">
        <v>1849.08882707</v>
      </c>
      <c r="R167" s="55">
        <v>1838.7669008</v>
      </c>
      <c r="S167" s="55">
        <v>1819.1699941299998</v>
      </c>
      <c r="T167" s="55">
        <v>1822.8735786899999</v>
      </c>
      <c r="U167" s="55">
        <v>1810.93619541</v>
      </c>
      <c r="V167" s="55">
        <v>1792.89949069</v>
      </c>
      <c r="W167" s="55">
        <v>1815.1556144599999</v>
      </c>
      <c r="X167" s="55">
        <v>1869.90079257</v>
      </c>
      <c r="Y167" s="55">
        <v>1973.3412195999999</v>
      </c>
    </row>
    <row r="168" spans="1:25" s="56" customFormat="1" ht="15.75" x14ac:dyDescent="0.3">
      <c r="A168" s="54" t="s">
        <v>159</v>
      </c>
      <c r="B168" s="55">
        <v>1986.6473800199999</v>
      </c>
      <c r="C168" s="55">
        <v>2059.4627535899999</v>
      </c>
      <c r="D168" s="55">
        <v>2086.52712346</v>
      </c>
      <c r="E168" s="55">
        <v>2063.0397692699999</v>
      </c>
      <c r="F168" s="55">
        <v>2062.86145033</v>
      </c>
      <c r="G168" s="55">
        <v>2072.71584889</v>
      </c>
      <c r="H168" s="55">
        <v>1895.12903689</v>
      </c>
      <c r="I168" s="55">
        <v>1870.8445212500001</v>
      </c>
      <c r="J168" s="55">
        <v>1784.79010868</v>
      </c>
      <c r="K168" s="55">
        <v>1766.19724724</v>
      </c>
      <c r="L168" s="55">
        <v>1769.8957886000001</v>
      </c>
      <c r="M168" s="55">
        <v>1806.3275680699999</v>
      </c>
      <c r="N168" s="55">
        <v>1850.12146678</v>
      </c>
      <c r="O168" s="55">
        <v>1854.6174191299999</v>
      </c>
      <c r="P168" s="55">
        <v>1853.69699234</v>
      </c>
      <c r="Q168" s="55">
        <v>1851.8224648400001</v>
      </c>
      <c r="R168" s="55">
        <v>1838.5424967199999</v>
      </c>
      <c r="S168" s="55">
        <v>1811.98029926</v>
      </c>
      <c r="T168" s="55">
        <v>1839.0995749799999</v>
      </c>
      <c r="U168" s="55">
        <v>1814.3874450199999</v>
      </c>
      <c r="V168" s="55">
        <v>1770.58231983</v>
      </c>
      <c r="W168" s="55">
        <v>1798.9820117699999</v>
      </c>
      <c r="X168" s="55">
        <v>1863.70380819</v>
      </c>
      <c r="Y168" s="55">
        <v>1949.8684938700001</v>
      </c>
    </row>
    <row r="169" spans="1:25" s="56" customFormat="1" ht="15.75" x14ac:dyDescent="0.3">
      <c r="A169" s="54" t="s">
        <v>160</v>
      </c>
      <c r="B169" s="55">
        <v>1974.29091498</v>
      </c>
      <c r="C169" s="55">
        <v>2099.22066326</v>
      </c>
      <c r="D169" s="55">
        <v>2165.3975484500002</v>
      </c>
      <c r="E169" s="55">
        <v>2143.0609213299999</v>
      </c>
      <c r="F169" s="55">
        <v>2131.2888990900001</v>
      </c>
      <c r="G169" s="55">
        <v>2041.7941876899999</v>
      </c>
      <c r="H169" s="55">
        <v>1910.0093488999998</v>
      </c>
      <c r="I169" s="55">
        <v>1775.96996337</v>
      </c>
      <c r="J169" s="55">
        <v>1719.2009769599999</v>
      </c>
      <c r="K169" s="55">
        <v>1658.61814256</v>
      </c>
      <c r="L169" s="55">
        <v>1611.7850477</v>
      </c>
      <c r="M169" s="55">
        <v>1626.9001985299999</v>
      </c>
      <c r="N169" s="55">
        <v>1657.4065998999999</v>
      </c>
      <c r="O169" s="55">
        <v>1689.53463276</v>
      </c>
      <c r="P169" s="55">
        <v>1703.1018408299999</v>
      </c>
      <c r="Q169" s="55">
        <v>1712.4021170799999</v>
      </c>
      <c r="R169" s="55">
        <v>1688.97454526</v>
      </c>
      <c r="S169" s="55">
        <v>1675.4263082800001</v>
      </c>
      <c r="T169" s="55">
        <v>1674.7023374799999</v>
      </c>
      <c r="U169" s="55">
        <v>1680.16390093</v>
      </c>
      <c r="V169" s="55">
        <v>1685.61978778</v>
      </c>
      <c r="W169" s="55">
        <v>1667.7948743699999</v>
      </c>
      <c r="X169" s="55">
        <v>1695.0138732</v>
      </c>
      <c r="Y169" s="55">
        <v>1852.7018551900001</v>
      </c>
    </row>
    <row r="170" spans="1:25" s="56" customFormat="1" ht="15.75" x14ac:dyDescent="0.3">
      <c r="A170" s="54" t="s">
        <v>161</v>
      </c>
      <c r="B170" s="55">
        <v>1834.94769763</v>
      </c>
      <c r="C170" s="55">
        <v>1921.0272777600001</v>
      </c>
      <c r="D170" s="55">
        <v>2003.9355070399999</v>
      </c>
      <c r="E170" s="55">
        <v>2001.6921610499999</v>
      </c>
      <c r="F170" s="55">
        <v>1999.0907402599998</v>
      </c>
      <c r="G170" s="55">
        <v>2001.7920749800001</v>
      </c>
      <c r="H170" s="55">
        <v>1957.4743773299999</v>
      </c>
      <c r="I170" s="55">
        <v>1903.9175082100001</v>
      </c>
      <c r="J170" s="55">
        <v>1798.4290841499999</v>
      </c>
      <c r="K170" s="55">
        <v>1716.9910434999999</v>
      </c>
      <c r="L170" s="55">
        <v>1705.68281884</v>
      </c>
      <c r="M170" s="55">
        <v>1729.96762577</v>
      </c>
      <c r="N170" s="55">
        <v>1791.08076914</v>
      </c>
      <c r="O170" s="55">
        <v>1830.69306127</v>
      </c>
      <c r="P170" s="55">
        <v>1833.65442792</v>
      </c>
      <c r="Q170" s="55">
        <v>1844.6993530899999</v>
      </c>
      <c r="R170" s="55">
        <v>1818.6134729599999</v>
      </c>
      <c r="S170" s="55">
        <v>1805.20023406</v>
      </c>
      <c r="T170" s="55">
        <v>1828.03647196</v>
      </c>
      <c r="U170" s="55">
        <v>1841.6971238799999</v>
      </c>
      <c r="V170" s="55">
        <v>1841.5978297300001</v>
      </c>
      <c r="W170" s="55">
        <v>1806.9137389699999</v>
      </c>
      <c r="X170" s="55">
        <v>1841.9293613499999</v>
      </c>
      <c r="Y170" s="55">
        <v>1926.7666535599999</v>
      </c>
    </row>
    <row r="171" spans="1:25" s="56" customFormat="1" ht="15.75" x14ac:dyDescent="0.3">
      <c r="A171" s="54" t="s">
        <v>162</v>
      </c>
      <c r="B171" s="55">
        <v>1929.7674859199999</v>
      </c>
      <c r="C171" s="55">
        <v>2005.1891204999999</v>
      </c>
      <c r="D171" s="55">
        <v>2041.7417908499999</v>
      </c>
      <c r="E171" s="55">
        <v>2115.8657136100001</v>
      </c>
      <c r="F171" s="55">
        <v>2118.4421074000002</v>
      </c>
      <c r="G171" s="55">
        <v>2012.8049260799999</v>
      </c>
      <c r="H171" s="55">
        <v>1946.8709704</v>
      </c>
      <c r="I171" s="55">
        <v>1913.76308324</v>
      </c>
      <c r="J171" s="55">
        <v>1885.94539216</v>
      </c>
      <c r="K171" s="55">
        <v>1800.02010855</v>
      </c>
      <c r="L171" s="55">
        <v>1716.1091609499999</v>
      </c>
      <c r="M171" s="55">
        <v>1740.48617107</v>
      </c>
      <c r="N171" s="55">
        <v>1746.39604457</v>
      </c>
      <c r="O171" s="55">
        <v>1756.08579947</v>
      </c>
      <c r="P171" s="55">
        <v>1766.8250428599999</v>
      </c>
      <c r="Q171" s="55">
        <v>1776.15991775</v>
      </c>
      <c r="R171" s="55">
        <v>1759.6721969600001</v>
      </c>
      <c r="S171" s="55">
        <v>1752.3462260399999</v>
      </c>
      <c r="T171" s="55">
        <v>1745.0460563899999</v>
      </c>
      <c r="U171" s="55">
        <v>1752.25421469</v>
      </c>
      <c r="V171" s="55">
        <v>1771.3514632199999</v>
      </c>
      <c r="W171" s="55">
        <v>1738.0602694499999</v>
      </c>
      <c r="X171" s="55">
        <v>1765.8509036299999</v>
      </c>
      <c r="Y171" s="55">
        <v>1912.6988114199999</v>
      </c>
    </row>
    <row r="172" spans="1:25" s="56" customFormat="1" ht="15.75" x14ac:dyDescent="0.3">
      <c r="A172" s="54" t="s">
        <v>163</v>
      </c>
      <c r="B172" s="55">
        <v>2032.6876509599999</v>
      </c>
      <c r="C172" s="55">
        <v>2112.6028697500001</v>
      </c>
      <c r="D172" s="55">
        <v>2152.87304769</v>
      </c>
      <c r="E172" s="55">
        <v>2131.73816674</v>
      </c>
      <c r="F172" s="55">
        <v>2125.40069309</v>
      </c>
      <c r="G172" s="55">
        <v>2133.1150674800001</v>
      </c>
      <c r="H172" s="55">
        <v>2006.8425208900001</v>
      </c>
      <c r="I172" s="55">
        <v>1803.27931519</v>
      </c>
      <c r="J172" s="55">
        <v>1711.1300751700001</v>
      </c>
      <c r="K172" s="55">
        <v>1670.64221436</v>
      </c>
      <c r="L172" s="55">
        <v>1648.44256204</v>
      </c>
      <c r="M172" s="55">
        <v>1664.6761031399999</v>
      </c>
      <c r="N172" s="55">
        <v>1691.66494285</v>
      </c>
      <c r="O172" s="55">
        <v>1687.4457931499999</v>
      </c>
      <c r="P172" s="55">
        <v>1696.4285462400001</v>
      </c>
      <c r="Q172" s="55">
        <v>1708.3153157899999</v>
      </c>
      <c r="R172" s="55">
        <v>1690.1145655999999</v>
      </c>
      <c r="S172" s="55">
        <v>1682.3747816299999</v>
      </c>
      <c r="T172" s="55">
        <v>1680.04222099</v>
      </c>
      <c r="U172" s="55">
        <v>1661.82909107</v>
      </c>
      <c r="V172" s="55">
        <v>1675.7243466899999</v>
      </c>
      <c r="W172" s="55">
        <v>1645.5929736399999</v>
      </c>
      <c r="X172" s="55">
        <v>1700.2489974</v>
      </c>
      <c r="Y172" s="55">
        <v>1782.2326214499999</v>
      </c>
    </row>
    <row r="173" spans="1:25" s="56" customFormat="1" ht="15.75" x14ac:dyDescent="0.3">
      <c r="A173" s="54" t="s">
        <v>164</v>
      </c>
      <c r="B173" s="55">
        <v>1848.11017515</v>
      </c>
      <c r="C173" s="55">
        <v>1898.5460547</v>
      </c>
      <c r="D173" s="55">
        <v>1985.16600672</v>
      </c>
      <c r="E173" s="55">
        <v>1962.58904059</v>
      </c>
      <c r="F173" s="55">
        <v>1963.22946858</v>
      </c>
      <c r="G173" s="55">
        <v>1956.7429373499999</v>
      </c>
      <c r="H173" s="55">
        <v>1874.15863603</v>
      </c>
      <c r="I173" s="55">
        <v>1743.0613639599999</v>
      </c>
      <c r="J173" s="55">
        <v>1663.0034991099999</v>
      </c>
      <c r="K173" s="55">
        <v>1607.01512437</v>
      </c>
      <c r="L173" s="55">
        <v>1588.2484499899999</v>
      </c>
      <c r="M173" s="55">
        <v>1583.9010357899999</v>
      </c>
      <c r="N173" s="55">
        <v>1603.8939289299999</v>
      </c>
      <c r="O173" s="55">
        <v>1597.64830308</v>
      </c>
      <c r="P173" s="55">
        <v>1601.80842097</v>
      </c>
      <c r="Q173" s="55">
        <v>1602.11525714</v>
      </c>
      <c r="R173" s="55">
        <v>1591.26377374</v>
      </c>
      <c r="S173" s="55">
        <v>1587.1495554000001</v>
      </c>
      <c r="T173" s="55">
        <v>1582.58311839</v>
      </c>
      <c r="U173" s="55">
        <v>1585.4860713999999</v>
      </c>
      <c r="V173" s="55">
        <v>1594.5156010999999</v>
      </c>
      <c r="W173" s="55">
        <v>1550.6757311700001</v>
      </c>
      <c r="X173" s="55">
        <v>1589.1444996999999</v>
      </c>
      <c r="Y173" s="55">
        <v>1681.52791207</v>
      </c>
    </row>
    <row r="174" spans="1:25" s="56" customFormat="1" ht="15.75" x14ac:dyDescent="0.3">
      <c r="A174" s="54" t="s">
        <v>165</v>
      </c>
      <c r="B174" s="55">
        <v>1769.40098984</v>
      </c>
      <c r="C174" s="55">
        <v>1856.86606024</v>
      </c>
      <c r="D174" s="55">
        <v>1937.8951668699999</v>
      </c>
      <c r="E174" s="55">
        <v>1959.00527332</v>
      </c>
      <c r="F174" s="55">
        <v>1958.69553464</v>
      </c>
      <c r="G174" s="55">
        <v>1931.21565779</v>
      </c>
      <c r="H174" s="55">
        <v>1820.4715170499999</v>
      </c>
      <c r="I174" s="55">
        <v>1678.16176909</v>
      </c>
      <c r="J174" s="55">
        <v>1610.5619720299999</v>
      </c>
      <c r="K174" s="55">
        <v>1554.0703004699999</v>
      </c>
      <c r="L174" s="55">
        <v>1561.2108965</v>
      </c>
      <c r="M174" s="55">
        <v>1584.8583974799999</v>
      </c>
      <c r="N174" s="55">
        <v>1632.32474585</v>
      </c>
      <c r="O174" s="55">
        <v>1629.5981644199999</v>
      </c>
      <c r="P174" s="55">
        <v>1612.0563060899999</v>
      </c>
      <c r="Q174" s="55">
        <v>1618.8218460399999</v>
      </c>
      <c r="R174" s="55">
        <v>1588.1944476900001</v>
      </c>
      <c r="S174" s="55">
        <v>1583.18081833</v>
      </c>
      <c r="T174" s="55">
        <v>1584.3969886299999</v>
      </c>
      <c r="U174" s="55">
        <v>1619.69410281</v>
      </c>
      <c r="V174" s="55">
        <v>1618.3688425299999</v>
      </c>
      <c r="W174" s="55">
        <v>1599.4776710599999</v>
      </c>
      <c r="X174" s="55">
        <v>1622.93007994</v>
      </c>
      <c r="Y174" s="55">
        <v>1736.1046879999999</v>
      </c>
    </row>
    <row r="175" spans="1:25" s="56" customFormat="1" ht="15.75" x14ac:dyDescent="0.3">
      <c r="A175" s="54" t="s">
        <v>166</v>
      </c>
      <c r="B175" s="55">
        <v>1865.9114823099999</v>
      </c>
      <c r="C175" s="55">
        <v>1921.5296117</v>
      </c>
      <c r="D175" s="55">
        <v>1966.95008588</v>
      </c>
      <c r="E175" s="55">
        <v>1974.3227198</v>
      </c>
      <c r="F175" s="55">
        <v>1957.6207718200001</v>
      </c>
      <c r="G175" s="55">
        <v>1963.3472982999999</v>
      </c>
      <c r="H175" s="55">
        <v>1911.77050721</v>
      </c>
      <c r="I175" s="55">
        <v>1807.0472939799999</v>
      </c>
      <c r="J175" s="55">
        <v>1712.98937658</v>
      </c>
      <c r="K175" s="55">
        <v>1659.1180253099999</v>
      </c>
      <c r="L175" s="55">
        <v>1643.50624606</v>
      </c>
      <c r="M175" s="55">
        <v>1632.5459400299999</v>
      </c>
      <c r="N175" s="55">
        <v>1655.10204398</v>
      </c>
      <c r="O175" s="55">
        <v>1659.35020652</v>
      </c>
      <c r="P175" s="55">
        <v>1663.8054636899999</v>
      </c>
      <c r="Q175" s="55">
        <v>1661.8856119</v>
      </c>
      <c r="R175" s="55">
        <v>1652.1549046499999</v>
      </c>
      <c r="S175" s="55">
        <v>1636.7906980600001</v>
      </c>
      <c r="T175" s="55">
        <v>1649.35324726</v>
      </c>
      <c r="U175" s="55">
        <v>1660.1923234999999</v>
      </c>
      <c r="V175" s="55">
        <v>1670.6453363599999</v>
      </c>
      <c r="W175" s="55">
        <v>1660.3096103</v>
      </c>
      <c r="X175" s="55">
        <v>1677.18423865</v>
      </c>
      <c r="Y175" s="55">
        <v>1807.04901335</v>
      </c>
    </row>
    <row r="176" spans="1:25" s="56" customFormat="1" ht="15.75" x14ac:dyDescent="0.3">
      <c r="A176" s="54" t="s">
        <v>167</v>
      </c>
      <c r="B176" s="55">
        <v>1847.63465178</v>
      </c>
      <c r="C176" s="55">
        <v>1902.00896341</v>
      </c>
      <c r="D176" s="55">
        <v>1985.2580948299999</v>
      </c>
      <c r="E176" s="55">
        <v>2010.7843464600001</v>
      </c>
      <c r="F176" s="55">
        <v>2050.5536515900003</v>
      </c>
      <c r="G176" s="55">
        <v>2082.8793344400001</v>
      </c>
      <c r="H176" s="55">
        <v>1976.23483584</v>
      </c>
      <c r="I176" s="55">
        <v>1860.38524704</v>
      </c>
      <c r="J176" s="55">
        <v>1779.3235491999999</v>
      </c>
      <c r="K176" s="55">
        <v>1707.6744924299999</v>
      </c>
      <c r="L176" s="55">
        <v>1678.4540094700001</v>
      </c>
      <c r="M176" s="55">
        <v>1648.5171852999999</v>
      </c>
      <c r="N176" s="55">
        <v>1693.0005194999999</v>
      </c>
      <c r="O176" s="55">
        <v>1679.6200980900001</v>
      </c>
      <c r="P176" s="55">
        <v>1686.8801021300001</v>
      </c>
      <c r="Q176" s="55">
        <v>1693.6236614699999</v>
      </c>
      <c r="R176" s="55">
        <v>1678.9858222099999</v>
      </c>
      <c r="S176" s="55">
        <v>1664.9986009300001</v>
      </c>
      <c r="T176" s="55">
        <v>1661.2803297200001</v>
      </c>
      <c r="U176" s="55">
        <v>1673.95958926</v>
      </c>
      <c r="V176" s="55">
        <v>1701.0387086999999</v>
      </c>
      <c r="W176" s="55">
        <v>1670.7114722399999</v>
      </c>
      <c r="X176" s="55">
        <v>1715.65379433</v>
      </c>
      <c r="Y176" s="55">
        <v>1797.0608602899999</v>
      </c>
    </row>
    <row r="178" spans="1:25" ht="15" x14ac:dyDescent="0.25">
      <c r="A178" s="96" t="s">
        <v>100</v>
      </c>
      <c r="B178" s="63"/>
      <c r="C178" s="63"/>
      <c r="D178" s="63"/>
      <c r="E178" s="63"/>
      <c r="F178" s="63"/>
      <c r="G178" s="63"/>
      <c r="H178" s="63"/>
      <c r="I178" s="63"/>
      <c r="J178" s="63"/>
      <c r="K178" s="63"/>
      <c r="L178" s="63"/>
      <c r="M178" s="63"/>
      <c r="N178" s="63"/>
      <c r="O178" s="63"/>
    </row>
    <row r="179" spans="1:25" x14ac:dyDescent="0.2">
      <c r="A179" s="148"/>
      <c r="B179" s="148"/>
      <c r="C179" s="148"/>
      <c r="D179" s="148"/>
      <c r="E179" s="148"/>
      <c r="F179" s="148"/>
      <c r="G179" s="148"/>
      <c r="H179" s="148"/>
      <c r="I179" s="148"/>
      <c r="J179" s="148"/>
      <c r="K179" s="148"/>
      <c r="L179" s="148"/>
      <c r="M179" s="215" t="s">
        <v>101</v>
      </c>
      <c r="N179" s="215"/>
      <c r="O179" s="215"/>
      <c r="P179" s="216"/>
    </row>
    <row r="180" spans="1:25" x14ac:dyDescent="0.2">
      <c r="A180" s="150" t="s">
        <v>102</v>
      </c>
      <c r="B180" s="150"/>
      <c r="C180" s="150"/>
      <c r="D180" s="150"/>
      <c r="E180" s="150"/>
      <c r="F180" s="150"/>
      <c r="G180" s="150"/>
      <c r="H180" s="150"/>
      <c r="I180" s="150"/>
      <c r="J180" s="150"/>
      <c r="K180" s="150"/>
      <c r="L180" s="150"/>
      <c r="M180" s="149">
        <v>623537.8803921591</v>
      </c>
      <c r="N180" s="149"/>
      <c r="O180" s="149"/>
      <c r="P180" s="217"/>
    </row>
    <row r="181" spans="1:25" x14ac:dyDescent="0.2">
      <c r="A181" s="151" t="s">
        <v>103</v>
      </c>
      <c r="B181" s="151"/>
      <c r="C181" s="151"/>
      <c r="D181" s="151"/>
      <c r="E181" s="151"/>
      <c r="F181" s="151"/>
      <c r="G181" s="151"/>
      <c r="H181" s="151"/>
      <c r="I181" s="151"/>
      <c r="J181" s="151"/>
      <c r="K181" s="151"/>
      <c r="L181" s="151"/>
      <c r="M181" s="152">
        <v>623537.8803921591</v>
      </c>
      <c r="N181" s="152"/>
      <c r="O181" s="152"/>
      <c r="P181" s="213"/>
    </row>
    <row r="184" spans="1:25" ht="24" customHeight="1" x14ac:dyDescent="0.2">
      <c r="A184" s="214" t="s">
        <v>104</v>
      </c>
      <c r="B184" s="211"/>
      <c r="C184" s="211"/>
      <c r="D184" s="211"/>
      <c r="E184" s="211"/>
      <c r="F184" s="211"/>
      <c r="G184" s="211"/>
      <c r="H184" s="211"/>
      <c r="I184" s="211"/>
      <c r="J184" s="211"/>
      <c r="K184" s="211"/>
      <c r="L184" s="211"/>
      <c r="M184" s="211"/>
      <c r="N184" s="211"/>
      <c r="O184" s="211"/>
      <c r="P184" s="211"/>
      <c r="Q184" s="211"/>
      <c r="R184" s="211"/>
      <c r="S184" s="211"/>
      <c r="T184" s="211"/>
      <c r="U184" s="211"/>
      <c r="V184" s="211"/>
      <c r="W184" s="211"/>
      <c r="X184" s="211"/>
      <c r="Y184" s="211"/>
    </row>
    <row r="185" spans="1:25" ht="24" customHeight="1" x14ac:dyDescent="0.2">
      <c r="A185" s="211" t="s">
        <v>64</v>
      </c>
      <c r="B185" s="166"/>
      <c r="C185" s="166"/>
      <c r="D185" s="166"/>
      <c r="E185" s="166"/>
      <c r="F185" s="166"/>
      <c r="G185" s="166"/>
      <c r="H185" s="166"/>
      <c r="I185" s="166"/>
      <c r="J185" s="166"/>
      <c r="K185" s="166"/>
      <c r="L185" s="166"/>
      <c r="M185" s="166"/>
      <c r="N185" s="166"/>
      <c r="O185" s="166"/>
      <c r="P185" s="166"/>
      <c r="Q185" s="166"/>
      <c r="R185" s="166"/>
      <c r="S185" s="166"/>
      <c r="T185" s="166"/>
      <c r="U185" s="166"/>
      <c r="V185" s="166"/>
      <c r="W185" s="166"/>
      <c r="X185" s="166"/>
      <c r="Y185" s="166"/>
    </row>
    <row r="186" spans="1:25" ht="24" customHeight="1" x14ac:dyDescent="0.2">
      <c r="A186" s="211" t="s">
        <v>65</v>
      </c>
      <c r="B186" s="162"/>
      <c r="C186" s="162"/>
      <c r="D186" s="162"/>
      <c r="E186" s="162"/>
      <c r="F186" s="162"/>
      <c r="G186" s="162"/>
      <c r="H186" s="162"/>
      <c r="I186" s="162"/>
      <c r="J186" s="162"/>
      <c r="K186" s="162"/>
      <c r="L186" s="162"/>
      <c r="M186" s="162"/>
      <c r="N186" s="162"/>
      <c r="O186" s="162"/>
      <c r="P186" s="162"/>
      <c r="Q186" s="162"/>
      <c r="R186" s="162"/>
      <c r="S186" s="162"/>
      <c r="T186" s="162"/>
      <c r="U186" s="162"/>
      <c r="V186" s="162"/>
      <c r="W186" s="162"/>
      <c r="X186" s="162"/>
      <c r="Y186" s="162"/>
    </row>
    <row r="187" spans="1:25" ht="24" customHeight="1" x14ac:dyDescent="0.2">
      <c r="A187" s="211" t="s">
        <v>66</v>
      </c>
      <c r="B187" s="162"/>
      <c r="C187" s="162"/>
      <c r="D187" s="162"/>
      <c r="E187" s="162"/>
      <c r="F187" s="162"/>
      <c r="G187" s="162"/>
      <c r="H187" s="162"/>
      <c r="I187" s="162"/>
      <c r="J187" s="162"/>
      <c r="K187" s="162"/>
      <c r="L187" s="162"/>
      <c r="M187" s="162"/>
      <c r="N187" s="162"/>
      <c r="O187" s="162"/>
      <c r="P187" s="162"/>
      <c r="Q187" s="162"/>
      <c r="R187" s="162"/>
      <c r="S187" s="162"/>
      <c r="T187" s="162"/>
      <c r="U187" s="162"/>
      <c r="V187" s="162"/>
      <c r="W187" s="162"/>
      <c r="X187" s="162"/>
      <c r="Y187" s="162"/>
    </row>
    <row r="188" spans="1:25" ht="24" customHeight="1" x14ac:dyDescent="0.2">
      <c r="A188" s="211" t="s">
        <v>105</v>
      </c>
      <c r="B188" s="162"/>
      <c r="C188" s="162"/>
      <c r="D188" s="162"/>
      <c r="E188" s="162"/>
      <c r="F188" s="162"/>
      <c r="G188" s="162"/>
      <c r="H188" s="162"/>
      <c r="I188" s="162"/>
      <c r="J188" s="162"/>
      <c r="K188" s="162"/>
      <c r="L188" s="162"/>
      <c r="M188" s="162"/>
      <c r="N188" s="162"/>
      <c r="O188" s="162"/>
      <c r="P188" s="162"/>
      <c r="Q188" s="162"/>
      <c r="R188" s="162"/>
      <c r="S188" s="162"/>
      <c r="T188" s="162"/>
      <c r="U188" s="162"/>
      <c r="V188" s="162"/>
      <c r="W188" s="162"/>
      <c r="X188" s="162"/>
      <c r="Y188" s="162"/>
    </row>
    <row r="189" spans="1:25" ht="24" customHeight="1" x14ac:dyDescent="0.2">
      <c r="A189" s="87"/>
      <c r="B189" s="88"/>
      <c r="C189" s="88"/>
      <c r="D189" s="88"/>
      <c r="E189" s="88"/>
      <c r="F189" s="88"/>
      <c r="G189" s="88"/>
      <c r="H189" s="88"/>
      <c r="I189" s="88"/>
      <c r="J189" s="88"/>
      <c r="K189" s="88"/>
      <c r="L189" s="88"/>
      <c r="M189" s="88"/>
      <c r="N189" s="88"/>
      <c r="O189" s="88"/>
      <c r="P189" s="88"/>
      <c r="Q189" s="88"/>
      <c r="R189" s="88"/>
      <c r="S189" s="88"/>
      <c r="T189" s="88"/>
      <c r="U189" s="88"/>
      <c r="V189" s="88"/>
      <c r="W189" s="88"/>
      <c r="X189" s="88"/>
      <c r="Y189" s="88"/>
    </row>
    <row r="190" spans="1:25" ht="15.75" x14ac:dyDescent="0.2">
      <c r="A190" s="212" t="s">
        <v>68</v>
      </c>
      <c r="B190" s="164"/>
      <c r="C190" s="164"/>
      <c r="D190" s="164"/>
      <c r="E190" s="164"/>
      <c r="F190" s="164"/>
      <c r="G190" s="164"/>
      <c r="H190" s="164"/>
      <c r="I190" s="164"/>
      <c r="J190" s="164"/>
      <c r="K190" s="164"/>
      <c r="L190" s="164"/>
      <c r="M190" s="164"/>
      <c r="N190" s="164"/>
      <c r="O190" s="164"/>
      <c r="P190" s="164"/>
      <c r="Q190" s="164"/>
      <c r="R190" s="164"/>
      <c r="S190" s="164"/>
      <c r="T190" s="164"/>
      <c r="U190" s="164"/>
      <c r="V190" s="164"/>
      <c r="W190" s="164"/>
      <c r="X190" s="164"/>
      <c r="Y190" s="164"/>
    </row>
    <row r="191" spans="1:25" s="64" customFormat="1" ht="13.5" x14ac:dyDescent="0.25">
      <c r="A191" s="153" t="s">
        <v>69</v>
      </c>
      <c r="B191" s="204" t="s">
        <v>70</v>
      </c>
      <c r="C191" s="156"/>
      <c r="D191" s="156"/>
      <c r="E191" s="156"/>
      <c r="F191" s="156"/>
      <c r="G191" s="156"/>
      <c r="H191" s="156"/>
      <c r="I191" s="156"/>
      <c r="J191" s="156"/>
      <c r="K191" s="156"/>
      <c r="L191" s="156"/>
      <c r="M191" s="156"/>
      <c r="N191" s="156"/>
      <c r="O191" s="156"/>
      <c r="P191" s="156"/>
      <c r="Q191" s="156"/>
      <c r="R191" s="156"/>
      <c r="S191" s="156"/>
      <c r="T191" s="156"/>
      <c r="U191" s="156"/>
      <c r="V191" s="156"/>
      <c r="W191" s="156"/>
      <c r="X191" s="156"/>
      <c r="Y191" s="157"/>
    </row>
    <row r="192" spans="1:25" s="65" customFormat="1" ht="15.75" customHeight="1" x14ac:dyDescent="0.25">
      <c r="A192" s="154"/>
      <c r="B192" s="90" t="s">
        <v>71</v>
      </c>
      <c r="C192" s="91" t="s">
        <v>72</v>
      </c>
      <c r="D192" s="92" t="s">
        <v>73</v>
      </c>
      <c r="E192" s="91" t="s">
        <v>74</v>
      </c>
      <c r="F192" s="91" t="s">
        <v>75</v>
      </c>
      <c r="G192" s="91" t="s">
        <v>76</v>
      </c>
      <c r="H192" s="91" t="s">
        <v>77</v>
      </c>
      <c r="I192" s="91" t="s">
        <v>78</v>
      </c>
      <c r="J192" s="91" t="s">
        <v>79</v>
      </c>
      <c r="K192" s="90" t="s">
        <v>80</v>
      </c>
      <c r="L192" s="91" t="s">
        <v>81</v>
      </c>
      <c r="M192" s="93" t="s">
        <v>82</v>
      </c>
      <c r="N192" s="90" t="s">
        <v>83</v>
      </c>
      <c r="O192" s="91" t="s">
        <v>84</v>
      </c>
      <c r="P192" s="93" t="s">
        <v>85</v>
      </c>
      <c r="Q192" s="92" t="s">
        <v>86</v>
      </c>
      <c r="R192" s="91" t="s">
        <v>87</v>
      </c>
      <c r="S192" s="92" t="s">
        <v>88</v>
      </c>
      <c r="T192" s="91" t="s">
        <v>89</v>
      </c>
      <c r="U192" s="92" t="s">
        <v>90</v>
      </c>
      <c r="V192" s="91" t="s">
        <v>91</v>
      </c>
      <c r="W192" s="92" t="s">
        <v>92</v>
      </c>
      <c r="X192" s="91" t="s">
        <v>93</v>
      </c>
      <c r="Y192" s="91" t="s">
        <v>94</v>
      </c>
    </row>
    <row r="193" spans="1:25" s="24" customFormat="1" ht="16.5" customHeight="1" x14ac:dyDescent="0.2">
      <c r="A193" s="52" t="s">
        <v>138</v>
      </c>
      <c r="B193" s="62">
        <v>2041.5261370200001</v>
      </c>
      <c r="C193" s="62">
        <v>2121.5761543799999</v>
      </c>
      <c r="D193" s="62">
        <v>2162.8531512499999</v>
      </c>
      <c r="E193" s="62">
        <v>2197.73375923</v>
      </c>
      <c r="F193" s="62">
        <v>2194.9737798400001</v>
      </c>
      <c r="G193" s="62">
        <v>2185.9634656899998</v>
      </c>
      <c r="H193" s="62">
        <v>2054.9893492299998</v>
      </c>
      <c r="I193" s="62">
        <v>1977.5815304299999</v>
      </c>
      <c r="J193" s="62">
        <v>1925.1811099800002</v>
      </c>
      <c r="K193" s="62">
        <v>1931.3574238800002</v>
      </c>
      <c r="L193" s="62">
        <v>1928.4653696599999</v>
      </c>
      <c r="M193" s="62">
        <v>1951.94776723</v>
      </c>
      <c r="N193" s="62">
        <v>1970.1160883399998</v>
      </c>
      <c r="O193" s="62">
        <v>1969.34580719</v>
      </c>
      <c r="P193" s="62">
        <v>1984.2769398599999</v>
      </c>
      <c r="Q193" s="62">
        <v>1992.4819623600001</v>
      </c>
      <c r="R193" s="62">
        <v>1980.7574008299998</v>
      </c>
      <c r="S193" s="62">
        <v>1962.54017961</v>
      </c>
      <c r="T193" s="62">
        <v>1945.8416009399998</v>
      </c>
      <c r="U193" s="62">
        <v>1933.3514557100002</v>
      </c>
      <c r="V193" s="62">
        <v>1945.4239834700002</v>
      </c>
      <c r="W193" s="62">
        <v>1881.7200603800002</v>
      </c>
      <c r="X193" s="62">
        <v>1928.2811716599999</v>
      </c>
      <c r="Y193" s="62">
        <v>1965.9819592600002</v>
      </c>
    </row>
    <row r="194" spans="1:25" s="56" customFormat="1" ht="15.75" x14ac:dyDescent="0.3">
      <c r="A194" s="54" t="s">
        <v>139</v>
      </c>
      <c r="B194" s="55">
        <v>2065.6756623199999</v>
      </c>
      <c r="C194" s="55">
        <v>2097.89693214</v>
      </c>
      <c r="D194" s="55">
        <v>2139.54889512</v>
      </c>
      <c r="E194" s="55">
        <v>2146.46677009</v>
      </c>
      <c r="F194" s="55">
        <v>2130.02873172</v>
      </c>
      <c r="G194" s="55">
        <v>2105.458157</v>
      </c>
      <c r="H194" s="55">
        <v>1945.0526740599998</v>
      </c>
      <c r="I194" s="55">
        <v>1980.2236521599998</v>
      </c>
      <c r="J194" s="55">
        <v>1961.80310439</v>
      </c>
      <c r="K194" s="55">
        <v>1929.8270741699998</v>
      </c>
      <c r="L194" s="55">
        <v>1922.5171014699999</v>
      </c>
      <c r="M194" s="55">
        <v>1943.8339611500001</v>
      </c>
      <c r="N194" s="55">
        <v>1981.4211678199999</v>
      </c>
      <c r="O194" s="55">
        <v>1978.62563391</v>
      </c>
      <c r="P194" s="55">
        <v>1981.8826324699999</v>
      </c>
      <c r="Q194" s="55">
        <v>1995.6048279699999</v>
      </c>
      <c r="R194" s="55">
        <v>1980.5818139799999</v>
      </c>
      <c r="S194" s="55">
        <v>1968.8376239700001</v>
      </c>
      <c r="T194" s="55">
        <v>1952.7075682200002</v>
      </c>
      <c r="U194" s="55">
        <v>1895.4032198899999</v>
      </c>
      <c r="V194" s="55">
        <v>1863.7380064899999</v>
      </c>
      <c r="W194" s="55">
        <v>1874.9890419200001</v>
      </c>
      <c r="X194" s="55">
        <v>1918.5178518799999</v>
      </c>
      <c r="Y194" s="55">
        <v>1964.4692758000001</v>
      </c>
    </row>
    <row r="195" spans="1:25" s="56" customFormat="1" ht="15.75" x14ac:dyDescent="0.3">
      <c r="A195" s="54" t="s">
        <v>140</v>
      </c>
      <c r="B195" s="55">
        <v>2000.2032948000001</v>
      </c>
      <c r="C195" s="55">
        <v>2045.3316524400002</v>
      </c>
      <c r="D195" s="55">
        <v>2147.5156687399999</v>
      </c>
      <c r="E195" s="55">
        <v>2216.6434964099999</v>
      </c>
      <c r="F195" s="55">
        <v>2168.2546113499998</v>
      </c>
      <c r="G195" s="55">
        <v>2167.5611368499999</v>
      </c>
      <c r="H195" s="55">
        <v>2077.9149492699999</v>
      </c>
      <c r="I195" s="55">
        <v>1972.9709154299999</v>
      </c>
      <c r="J195" s="55">
        <v>1869.3547121699999</v>
      </c>
      <c r="K195" s="55">
        <v>1818.2911263000001</v>
      </c>
      <c r="L195" s="55">
        <v>1811.8727525700001</v>
      </c>
      <c r="M195" s="55">
        <v>1825.4694709700002</v>
      </c>
      <c r="N195" s="55">
        <v>1841.8624133899998</v>
      </c>
      <c r="O195" s="55">
        <v>1843.2600940799998</v>
      </c>
      <c r="P195" s="55">
        <v>1855.0897756700001</v>
      </c>
      <c r="Q195" s="55">
        <v>1883.9628271299998</v>
      </c>
      <c r="R195" s="55">
        <v>1876.8629729200002</v>
      </c>
      <c r="S195" s="55">
        <v>1861.7411660799999</v>
      </c>
      <c r="T195" s="55">
        <v>1847.5855383899998</v>
      </c>
      <c r="U195" s="55">
        <v>1833.7698931099999</v>
      </c>
      <c r="V195" s="55">
        <v>1817.8151208899999</v>
      </c>
      <c r="W195" s="55">
        <v>1792.7295113700002</v>
      </c>
      <c r="X195" s="55">
        <v>1824.9880576599999</v>
      </c>
      <c r="Y195" s="55">
        <v>1915.3693940100002</v>
      </c>
    </row>
    <row r="196" spans="1:25" s="56" customFormat="1" ht="15.75" x14ac:dyDescent="0.3">
      <c r="A196" s="54" t="s">
        <v>141</v>
      </c>
      <c r="B196" s="55">
        <v>2022.52861059</v>
      </c>
      <c r="C196" s="55">
        <v>2101.1911181</v>
      </c>
      <c r="D196" s="55">
        <v>2189.07143258</v>
      </c>
      <c r="E196" s="55">
        <v>2211.4878629</v>
      </c>
      <c r="F196" s="55">
        <v>2221.1859421600002</v>
      </c>
      <c r="G196" s="55">
        <v>2192.0096704399998</v>
      </c>
      <c r="H196" s="55">
        <v>2077.6552259999999</v>
      </c>
      <c r="I196" s="55">
        <v>1992.1327390199999</v>
      </c>
      <c r="J196" s="55">
        <v>1886.2744710000002</v>
      </c>
      <c r="K196" s="55">
        <v>1842.73801667</v>
      </c>
      <c r="L196" s="55">
        <v>1825.5014225800001</v>
      </c>
      <c r="M196" s="55">
        <v>1843.28007174</v>
      </c>
      <c r="N196" s="55">
        <v>1885.6097245999999</v>
      </c>
      <c r="O196" s="55">
        <v>1891.61650315</v>
      </c>
      <c r="P196" s="55">
        <v>1889.3478284900002</v>
      </c>
      <c r="Q196" s="55">
        <v>1908.53450183</v>
      </c>
      <c r="R196" s="55">
        <v>1903.1627881499999</v>
      </c>
      <c r="S196" s="55">
        <v>1885.2067829799998</v>
      </c>
      <c r="T196" s="55">
        <v>1877.6487347299999</v>
      </c>
      <c r="U196" s="55">
        <v>1806.8390253900002</v>
      </c>
      <c r="V196" s="55">
        <v>1768.3986251699998</v>
      </c>
      <c r="W196" s="55">
        <v>1786.5704297000002</v>
      </c>
      <c r="X196" s="55">
        <v>1858.1553400799999</v>
      </c>
      <c r="Y196" s="55">
        <v>1933.1623742000002</v>
      </c>
    </row>
    <row r="197" spans="1:25" s="56" customFormat="1" ht="15.75" x14ac:dyDescent="0.3">
      <c r="A197" s="54" t="s">
        <v>142</v>
      </c>
      <c r="B197" s="55">
        <v>1988.8366008600001</v>
      </c>
      <c r="C197" s="55">
        <v>2028.2106032199999</v>
      </c>
      <c r="D197" s="55">
        <v>2075.3582175199999</v>
      </c>
      <c r="E197" s="55">
        <v>2058.82364964</v>
      </c>
      <c r="F197" s="55">
        <v>2048.2406043400001</v>
      </c>
      <c r="G197" s="55">
        <v>2041.36804966</v>
      </c>
      <c r="H197" s="55">
        <v>2009.0779895000001</v>
      </c>
      <c r="I197" s="55">
        <v>1946.4707709200002</v>
      </c>
      <c r="J197" s="55">
        <v>1980.2252328099999</v>
      </c>
      <c r="K197" s="55">
        <v>1873.0441572300001</v>
      </c>
      <c r="L197" s="55">
        <v>1857.9658381700001</v>
      </c>
      <c r="M197" s="55">
        <v>1871.8163602499999</v>
      </c>
      <c r="N197" s="55">
        <v>1918.05321731</v>
      </c>
      <c r="O197" s="55">
        <v>1922.9219588999999</v>
      </c>
      <c r="P197" s="55">
        <v>1939.9801005999998</v>
      </c>
      <c r="Q197" s="55">
        <v>1956.4011321200001</v>
      </c>
      <c r="R197" s="55">
        <v>1977.4773946700002</v>
      </c>
      <c r="S197" s="55">
        <v>1975.7108091499999</v>
      </c>
      <c r="T197" s="55">
        <v>1950.7417281399999</v>
      </c>
      <c r="U197" s="55">
        <v>1911.4122567600002</v>
      </c>
      <c r="V197" s="55">
        <v>1837.1509246199998</v>
      </c>
      <c r="W197" s="55">
        <v>1910.3409610799999</v>
      </c>
      <c r="X197" s="55">
        <v>1963.8515962699998</v>
      </c>
      <c r="Y197" s="55">
        <v>2041.55002659</v>
      </c>
    </row>
    <row r="198" spans="1:25" s="56" customFormat="1" ht="15.75" x14ac:dyDescent="0.3">
      <c r="A198" s="54" t="s">
        <v>143</v>
      </c>
      <c r="B198" s="55">
        <v>2026.0349495199998</v>
      </c>
      <c r="C198" s="55">
        <v>2121.74772605</v>
      </c>
      <c r="D198" s="55">
        <v>2229.8882554400002</v>
      </c>
      <c r="E198" s="55">
        <v>2226.0321090299999</v>
      </c>
      <c r="F198" s="55">
        <v>2221.8820560200002</v>
      </c>
      <c r="G198" s="55">
        <v>2130.7754826099999</v>
      </c>
      <c r="H198" s="55">
        <v>1985.2245720999999</v>
      </c>
      <c r="I198" s="55">
        <v>1921.83710909</v>
      </c>
      <c r="J198" s="55">
        <v>1840.1098229099998</v>
      </c>
      <c r="K198" s="55">
        <v>1789.0540036299999</v>
      </c>
      <c r="L198" s="55">
        <v>1795.1902430999999</v>
      </c>
      <c r="M198" s="55">
        <v>1791.2477104499999</v>
      </c>
      <c r="N198" s="55">
        <v>1821.59753159</v>
      </c>
      <c r="O198" s="55">
        <v>1823.43596097</v>
      </c>
      <c r="P198" s="55">
        <v>1842.7456895700002</v>
      </c>
      <c r="Q198" s="55">
        <v>1860.7630107800001</v>
      </c>
      <c r="R198" s="55">
        <v>1853.57258804</v>
      </c>
      <c r="S198" s="55">
        <v>1831.88725548</v>
      </c>
      <c r="T198" s="55">
        <v>1859.41688712</v>
      </c>
      <c r="U198" s="55">
        <v>1810.82895117</v>
      </c>
      <c r="V198" s="55">
        <v>1788.7615455</v>
      </c>
      <c r="W198" s="55">
        <v>1797.7514038700001</v>
      </c>
      <c r="X198" s="55">
        <v>1826.15223268</v>
      </c>
      <c r="Y198" s="55">
        <v>1912.1815495000001</v>
      </c>
    </row>
    <row r="199" spans="1:25" s="56" customFormat="1" ht="15.75" x14ac:dyDescent="0.3">
      <c r="A199" s="54" t="s">
        <v>144</v>
      </c>
      <c r="B199" s="55">
        <v>2060.7227074900002</v>
      </c>
      <c r="C199" s="55">
        <v>1993.0282241800001</v>
      </c>
      <c r="D199" s="55">
        <v>2182.8722463099998</v>
      </c>
      <c r="E199" s="55">
        <v>2203.9984560900002</v>
      </c>
      <c r="F199" s="55">
        <v>2191.3339936799998</v>
      </c>
      <c r="G199" s="55">
        <v>2120.0095657500001</v>
      </c>
      <c r="H199" s="55">
        <v>1992.73693422</v>
      </c>
      <c r="I199" s="55">
        <v>1965.8305525699998</v>
      </c>
      <c r="J199" s="55">
        <v>1868.4366457599999</v>
      </c>
      <c r="K199" s="55">
        <v>1875.6896992000002</v>
      </c>
      <c r="L199" s="55">
        <v>1888.99208765</v>
      </c>
      <c r="M199" s="55">
        <v>1895.9548955499999</v>
      </c>
      <c r="N199" s="55">
        <v>1917.2987353499998</v>
      </c>
      <c r="O199" s="55">
        <v>1941.4984839899998</v>
      </c>
      <c r="P199" s="55">
        <v>1963.5628415599999</v>
      </c>
      <c r="Q199" s="55">
        <v>1971.4644338799999</v>
      </c>
      <c r="R199" s="55">
        <v>1943.1264606499999</v>
      </c>
      <c r="S199" s="55">
        <v>1916.5168786700001</v>
      </c>
      <c r="T199" s="55">
        <v>1898.7688751999999</v>
      </c>
      <c r="U199" s="55">
        <v>1821.04573076</v>
      </c>
      <c r="V199" s="55">
        <v>1849.5854553600002</v>
      </c>
      <c r="W199" s="55">
        <v>1874.7423331700002</v>
      </c>
      <c r="X199" s="55">
        <v>1937.1886383400001</v>
      </c>
      <c r="Y199" s="55">
        <v>1981.33405963</v>
      </c>
    </row>
    <row r="200" spans="1:25" s="56" customFormat="1" ht="15.75" x14ac:dyDescent="0.3">
      <c r="A200" s="54" t="s">
        <v>145</v>
      </c>
      <c r="B200" s="55">
        <v>2119.0943277299998</v>
      </c>
      <c r="C200" s="55">
        <v>2160.6562273200002</v>
      </c>
      <c r="D200" s="55">
        <v>2170.1685155099999</v>
      </c>
      <c r="E200" s="55">
        <v>2169.26765372</v>
      </c>
      <c r="F200" s="55">
        <v>2153.0703000399999</v>
      </c>
      <c r="G200" s="55">
        <v>2113.5596753</v>
      </c>
      <c r="H200" s="55">
        <v>1978.4804351799999</v>
      </c>
      <c r="I200" s="55">
        <v>1934.9752777399999</v>
      </c>
      <c r="J200" s="55">
        <v>1900.4555132700002</v>
      </c>
      <c r="K200" s="55">
        <v>1874.1309109499998</v>
      </c>
      <c r="L200" s="55">
        <v>1874.0727434</v>
      </c>
      <c r="M200" s="55">
        <v>1894.3306851900002</v>
      </c>
      <c r="N200" s="55">
        <v>1936.7064175099999</v>
      </c>
      <c r="O200" s="55">
        <v>1944.1762722399999</v>
      </c>
      <c r="P200" s="55">
        <v>1952.8413578700001</v>
      </c>
      <c r="Q200" s="55">
        <v>1968.8341494299998</v>
      </c>
      <c r="R200" s="55">
        <v>1950.7113192699999</v>
      </c>
      <c r="S200" s="55">
        <v>1926.30931156</v>
      </c>
      <c r="T200" s="55">
        <v>1912.6194172700002</v>
      </c>
      <c r="U200" s="55">
        <v>1881.7933870699999</v>
      </c>
      <c r="V200" s="55">
        <v>1817.4312758400001</v>
      </c>
      <c r="W200" s="55">
        <v>1854.1391331300001</v>
      </c>
      <c r="X200" s="55">
        <v>1911.1855905100001</v>
      </c>
      <c r="Y200" s="55">
        <v>2033.98791553</v>
      </c>
    </row>
    <row r="201" spans="1:25" s="56" customFormat="1" ht="15.75" x14ac:dyDescent="0.3">
      <c r="A201" s="54" t="s">
        <v>146</v>
      </c>
      <c r="B201" s="55">
        <v>1988.3973895499998</v>
      </c>
      <c r="C201" s="55">
        <v>1889.6179432399999</v>
      </c>
      <c r="D201" s="55">
        <v>1950.9672704</v>
      </c>
      <c r="E201" s="55">
        <v>2108.6911076199999</v>
      </c>
      <c r="F201" s="55">
        <v>2078.2482037700001</v>
      </c>
      <c r="G201" s="55">
        <v>2011.5434440200002</v>
      </c>
      <c r="H201" s="55">
        <v>1854.84604188</v>
      </c>
      <c r="I201" s="55">
        <v>1799.5582266000001</v>
      </c>
      <c r="J201" s="55">
        <v>1710.7243855000002</v>
      </c>
      <c r="K201" s="55">
        <v>1677.1305174499998</v>
      </c>
      <c r="L201" s="55">
        <v>1657.4926272600001</v>
      </c>
      <c r="M201" s="55">
        <v>1695.1141677999999</v>
      </c>
      <c r="N201" s="55">
        <v>1726.7434772800002</v>
      </c>
      <c r="O201" s="55">
        <v>1722.4378079100002</v>
      </c>
      <c r="P201" s="55">
        <v>1727.8921807900001</v>
      </c>
      <c r="Q201" s="55">
        <v>1728.9292766200001</v>
      </c>
      <c r="R201" s="55">
        <v>1724.5643757500002</v>
      </c>
      <c r="S201" s="55">
        <v>1723.2946513699999</v>
      </c>
      <c r="T201" s="55">
        <v>1710.61424201</v>
      </c>
      <c r="U201" s="55">
        <v>1695.8468802799998</v>
      </c>
      <c r="V201" s="55">
        <v>1672.0478585199999</v>
      </c>
      <c r="W201" s="55">
        <v>1709.1122979800002</v>
      </c>
      <c r="X201" s="55">
        <v>1717.1000749</v>
      </c>
      <c r="Y201" s="55">
        <v>1886.6037716199999</v>
      </c>
    </row>
    <row r="202" spans="1:25" s="56" customFormat="1" ht="15.75" x14ac:dyDescent="0.3">
      <c r="A202" s="54" t="s">
        <v>147</v>
      </c>
      <c r="B202" s="55">
        <v>1907.5972316699999</v>
      </c>
      <c r="C202" s="55">
        <v>1942.1617455599999</v>
      </c>
      <c r="D202" s="55">
        <v>1998.9251360899998</v>
      </c>
      <c r="E202" s="55">
        <v>2028.25583822</v>
      </c>
      <c r="F202" s="55">
        <v>2053.71242674</v>
      </c>
      <c r="G202" s="55">
        <v>2045.92445593</v>
      </c>
      <c r="H202" s="55">
        <v>1945.2799911799998</v>
      </c>
      <c r="I202" s="55">
        <v>1932.9814068999999</v>
      </c>
      <c r="J202" s="55">
        <v>1845.46173163</v>
      </c>
      <c r="K202" s="55">
        <v>1762.9907343999998</v>
      </c>
      <c r="L202" s="55">
        <v>1732.3852357199999</v>
      </c>
      <c r="M202" s="55">
        <v>1719.1860607200001</v>
      </c>
      <c r="N202" s="55">
        <v>1730.27510063</v>
      </c>
      <c r="O202" s="55">
        <v>1738.7043184600002</v>
      </c>
      <c r="P202" s="55">
        <v>1741.0743115800001</v>
      </c>
      <c r="Q202" s="55">
        <v>1766.1871227299998</v>
      </c>
      <c r="R202" s="55">
        <v>1761.7590624300001</v>
      </c>
      <c r="S202" s="55">
        <v>1739.8525433999998</v>
      </c>
      <c r="T202" s="55">
        <v>1729.9145139299999</v>
      </c>
      <c r="U202" s="55">
        <v>1729.3031438900002</v>
      </c>
      <c r="V202" s="55">
        <v>1713.6152420600001</v>
      </c>
      <c r="W202" s="55">
        <v>1681.78658748</v>
      </c>
      <c r="X202" s="55">
        <v>1707.61955644</v>
      </c>
      <c r="Y202" s="55">
        <v>1789.3449820699998</v>
      </c>
    </row>
    <row r="203" spans="1:25" s="56" customFormat="1" ht="15.75" x14ac:dyDescent="0.3">
      <c r="A203" s="54" t="s">
        <v>148</v>
      </c>
      <c r="B203" s="55">
        <v>1871.7714673400001</v>
      </c>
      <c r="C203" s="55">
        <v>1919.2015939200001</v>
      </c>
      <c r="D203" s="55">
        <v>1990.6287747599999</v>
      </c>
      <c r="E203" s="55">
        <v>1995.01692383</v>
      </c>
      <c r="F203" s="55">
        <v>1993.2727117200002</v>
      </c>
      <c r="G203" s="55">
        <v>1978.8991513999999</v>
      </c>
      <c r="H203" s="55">
        <v>1898.55294628</v>
      </c>
      <c r="I203" s="55">
        <v>1841.5583187399998</v>
      </c>
      <c r="J203" s="55">
        <v>1783.3567653199998</v>
      </c>
      <c r="K203" s="55">
        <v>1693.5284517999999</v>
      </c>
      <c r="L203" s="55">
        <v>1695.55912812</v>
      </c>
      <c r="M203" s="55">
        <v>1699.20308264</v>
      </c>
      <c r="N203" s="55">
        <v>1709.1960476700001</v>
      </c>
      <c r="O203" s="55">
        <v>1716.39197074</v>
      </c>
      <c r="P203" s="55">
        <v>1727.7731143000001</v>
      </c>
      <c r="Q203" s="55">
        <v>1731.9351296099999</v>
      </c>
      <c r="R203" s="55">
        <v>1726.5689774900002</v>
      </c>
      <c r="S203" s="55">
        <v>1710.7659159300001</v>
      </c>
      <c r="T203" s="55">
        <v>1704.7636243500001</v>
      </c>
      <c r="U203" s="55">
        <v>1701.2124239200002</v>
      </c>
      <c r="V203" s="55">
        <v>1693.5307121300002</v>
      </c>
      <c r="W203" s="55">
        <v>1685.4543646500001</v>
      </c>
      <c r="X203" s="55">
        <v>1708.9822203799999</v>
      </c>
      <c r="Y203" s="55">
        <v>1784.0282113799999</v>
      </c>
    </row>
    <row r="204" spans="1:25" s="56" customFormat="1" ht="15.75" x14ac:dyDescent="0.3">
      <c r="A204" s="54" t="s">
        <v>149</v>
      </c>
      <c r="B204" s="55">
        <v>2016.4701795699998</v>
      </c>
      <c r="C204" s="55">
        <v>2057.0996255300001</v>
      </c>
      <c r="D204" s="55">
        <v>2126.3032345299998</v>
      </c>
      <c r="E204" s="55">
        <v>2106.7764000100001</v>
      </c>
      <c r="F204" s="55">
        <v>2104.42945831</v>
      </c>
      <c r="G204" s="55">
        <v>2095.7845466799999</v>
      </c>
      <c r="H204" s="55">
        <v>1983.2570443999998</v>
      </c>
      <c r="I204" s="55">
        <v>1912.11853247</v>
      </c>
      <c r="J204" s="55">
        <v>1788.4625851800001</v>
      </c>
      <c r="K204" s="55">
        <v>1766.9251131999999</v>
      </c>
      <c r="L204" s="55">
        <v>1744.18621523</v>
      </c>
      <c r="M204" s="55">
        <v>1786.41248675</v>
      </c>
      <c r="N204" s="55">
        <v>1819.9303588500002</v>
      </c>
      <c r="O204" s="55">
        <v>1849.5735645700001</v>
      </c>
      <c r="P204" s="55">
        <v>1865.0486899399998</v>
      </c>
      <c r="Q204" s="55">
        <v>1887.1622507900001</v>
      </c>
      <c r="R204" s="55">
        <v>1850.7716987499998</v>
      </c>
      <c r="S204" s="55">
        <v>1831.0341942099999</v>
      </c>
      <c r="T204" s="55">
        <v>1846.34131441</v>
      </c>
      <c r="U204" s="55">
        <v>1775.3181076599999</v>
      </c>
      <c r="V204" s="55">
        <v>1737.6016327100001</v>
      </c>
      <c r="W204" s="55">
        <v>1736.2579928599998</v>
      </c>
      <c r="X204" s="55">
        <v>1802.7245912899998</v>
      </c>
      <c r="Y204" s="55">
        <v>1875.0679215199998</v>
      </c>
    </row>
    <row r="205" spans="1:25" s="56" customFormat="1" ht="15.75" x14ac:dyDescent="0.3">
      <c r="A205" s="54" t="s">
        <v>150</v>
      </c>
      <c r="B205" s="55">
        <v>1938.73851887</v>
      </c>
      <c r="C205" s="55">
        <v>1967.5769227999999</v>
      </c>
      <c r="D205" s="55">
        <v>2040.6844940199999</v>
      </c>
      <c r="E205" s="55">
        <v>2028.20643436</v>
      </c>
      <c r="F205" s="55">
        <v>2022.12597585</v>
      </c>
      <c r="G205" s="55">
        <v>2087.2397352399998</v>
      </c>
      <c r="H205" s="55">
        <v>1993.9646959500001</v>
      </c>
      <c r="I205" s="55">
        <v>1961.843946</v>
      </c>
      <c r="J205" s="55">
        <v>1894.3472636000001</v>
      </c>
      <c r="K205" s="55">
        <v>1819.54536345</v>
      </c>
      <c r="L205" s="55">
        <v>1838.06097202</v>
      </c>
      <c r="M205" s="55">
        <v>1877.2579008299999</v>
      </c>
      <c r="N205" s="55">
        <v>1937.3855521700002</v>
      </c>
      <c r="O205" s="55">
        <v>1939.7635771199998</v>
      </c>
      <c r="P205" s="55">
        <v>1968.6685092799999</v>
      </c>
      <c r="Q205" s="55">
        <v>2004.9137700299998</v>
      </c>
      <c r="R205" s="55">
        <v>1970.2372034199998</v>
      </c>
      <c r="S205" s="55">
        <v>1950.4519826400001</v>
      </c>
      <c r="T205" s="55">
        <v>1925.8714881000001</v>
      </c>
      <c r="U205" s="55">
        <v>1890.35173493</v>
      </c>
      <c r="V205" s="55">
        <v>1878.5094847999999</v>
      </c>
      <c r="W205" s="55">
        <v>1857.6812593499999</v>
      </c>
      <c r="X205" s="55">
        <v>1905.7805796600001</v>
      </c>
      <c r="Y205" s="55">
        <v>2003.3517223700001</v>
      </c>
    </row>
    <row r="206" spans="1:25" s="56" customFormat="1" ht="15.75" x14ac:dyDescent="0.3">
      <c r="A206" s="54" t="s">
        <v>151</v>
      </c>
      <c r="B206" s="55">
        <v>2049.7363739900002</v>
      </c>
      <c r="C206" s="55">
        <v>2132.4680268400002</v>
      </c>
      <c r="D206" s="55">
        <v>2240.53737611</v>
      </c>
      <c r="E206" s="55">
        <v>2247.09618245</v>
      </c>
      <c r="F206" s="55">
        <v>2253.5568033099999</v>
      </c>
      <c r="G206" s="55">
        <v>2242.9135197099999</v>
      </c>
      <c r="H206" s="55">
        <v>2118.4596174500002</v>
      </c>
      <c r="I206" s="55">
        <v>2018.58227885</v>
      </c>
      <c r="J206" s="55">
        <v>1934.8810886699998</v>
      </c>
      <c r="K206" s="55">
        <v>1920.1899082499999</v>
      </c>
      <c r="L206" s="55">
        <v>1912.83232004</v>
      </c>
      <c r="M206" s="55">
        <v>1952.2959268300001</v>
      </c>
      <c r="N206" s="55">
        <v>1963.37562961</v>
      </c>
      <c r="O206" s="55">
        <v>1952.06604771</v>
      </c>
      <c r="P206" s="55">
        <v>1967.0483411099999</v>
      </c>
      <c r="Q206" s="55">
        <v>1980.31394357</v>
      </c>
      <c r="R206" s="55">
        <v>1967.7407082200002</v>
      </c>
      <c r="S206" s="55">
        <v>1957.93866841</v>
      </c>
      <c r="T206" s="55">
        <v>1953.1968582300001</v>
      </c>
      <c r="U206" s="55">
        <v>1954.0589855799999</v>
      </c>
      <c r="V206" s="55">
        <v>1951.50789966</v>
      </c>
      <c r="W206" s="55">
        <v>1911.90138161</v>
      </c>
      <c r="X206" s="55">
        <v>1926.59790987</v>
      </c>
      <c r="Y206" s="55">
        <v>1979.1564849000001</v>
      </c>
    </row>
    <row r="207" spans="1:25" s="56" customFormat="1" ht="15.75" x14ac:dyDescent="0.3">
      <c r="A207" s="54" t="s">
        <v>152</v>
      </c>
      <c r="B207" s="55">
        <v>1856.61693651</v>
      </c>
      <c r="C207" s="55">
        <v>1925.36660304</v>
      </c>
      <c r="D207" s="55">
        <v>1998.4651559899999</v>
      </c>
      <c r="E207" s="55">
        <v>2003.4245638799998</v>
      </c>
      <c r="F207" s="55">
        <v>1978.4611268100002</v>
      </c>
      <c r="G207" s="55">
        <v>1983.9748813299998</v>
      </c>
      <c r="H207" s="55">
        <v>1859.8248415600001</v>
      </c>
      <c r="I207" s="55">
        <v>1743.5263183699999</v>
      </c>
      <c r="J207" s="55">
        <v>1709.2500725999998</v>
      </c>
      <c r="K207" s="55">
        <v>1697.1868211800002</v>
      </c>
      <c r="L207" s="55">
        <v>1675.0004888399999</v>
      </c>
      <c r="M207" s="55">
        <v>1687.1221423100001</v>
      </c>
      <c r="N207" s="55">
        <v>1712.80237837</v>
      </c>
      <c r="O207" s="55">
        <v>1717.7049740299999</v>
      </c>
      <c r="P207" s="55">
        <v>1730.9326201700001</v>
      </c>
      <c r="Q207" s="55">
        <v>1732.9134499299998</v>
      </c>
      <c r="R207" s="55">
        <v>1690.5992099199998</v>
      </c>
      <c r="S207" s="55">
        <v>1699.8691332399999</v>
      </c>
      <c r="T207" s="55">
        <v>1699.69050032</v>
      </c>
      <c r="U207" s="55">
        <v>1698.89660327</v>
      </c>
      <c r="V207" s="55">
        <v>1722.9675955900002</v>
      </c>
      <c r="W207" s="55">
        <v>1700.2308876799998</v>
      </c>
      <c r="X207" s="55">
        <v>1726.05267336</v>
      </c>
      <c r="Y207" s="55">
        <v>1809.5930590500002</v>
      </c>
    </row>
    <row r="208" spans="1:25" s="56" customFormat="1" ht="15.75" x14ac:dyDescent="0.3">
      <c r="A208" s="54" t="s">
        <v>153</v>
      </c>
      <c r="B208" s="55">
        <v>1940.0750593600001</v>
      </c>
      <c r="C208" s="55">
        <v>1998.91777525</v>
      </c>
      <c r="D208" s="55">
        <v>2088.5757593899998</v>
      </c>
      <c r="E208" s="55">
        <v>2103.96040128</v>
      </c>
      <c r="F208" s="55">
        <v>2109.1064781199998</v>
      </c>
      <c r="G208" s="55">
        <v>2068.0890712599999</v>
      </c>
      <c r="H208" s="55">
        <v>1940.82122493</v>
      </c>
      <c r="I208" s="55">
        <v>1888.2757887299999</v>
      </c>
      <c r="J208" s="55">
        <v>1800.9561968200001</v>
      </c>
      <c r="K208" s="55">
        <v>1818.2141822799999</v>
      </c>
      <c r="L208" s="55">
        <v>1821.16583464</v>
      </c>
      <c r="M208" s="55">
        <v>1849.65681369</v>
      </c>
      <c r="N208" s="55">
        <v>1894.66141307</v>
      </c>
      <c r="O208" s="55">
        <v>1896.6131785900002</v>
      </c>
      <c r="P208" s="55">
        <v>1903.03804128</v>
      </c>
      <c r="Q208" s="55">
        <v>1881.26565106</v>
      </c>
      <c r="R208" s="55">
        <v>1868.8713575100001</v>
      </c>
      <c r="S208" s="55">
        <v>1845.2012619799998</v>
      </c>
      <c r="T208" s="55">
        <v>1833.0048841799999</v>
      </c>
      <c r="U208" s="55">
        <v>1829.0048546100002</v>
      </c>
      <c r="V208" s="55">
        <v>1816.3639425900001</v>
      </c>
      <c r="W208" s="55">
        <v>1786.0347312600002</v>
      </c>
      <c r="X208" s="55">
        <v>1832.9996630400001</v>
      </c>
      <c r="Y208" s="55">
        <v>1978.8138922799999</v>
      </c>
    </row>
    <row r="209" spans="1:26" s="56" customFormat="1" ht="15.75" x14ac:dyDescent="0.3">
      <c r="A209" s="54" t="s">
        <v>154</v>
      </c>
      <c r="B209" s="55">
        <v>1842.3603430799999</v>
      </c>
      <c r="C209" s="55">
        <v>1922.4352100599999</v>
      </c>
      <c r="D209" s="55">
        <v>1955.0558650399998</v>
      </c>
      <c r="E209" s="55">
        <v>1952.6067888399998</v>
      </c>
      <c r="F209" s="55">
        <v>1944.4337629699999</v>
      </c>
      <c r="G209" s="55">
        <v>1972.4540971699998</v>
      </c>
      <c r="H209" s="55">
        <v>1906.6067581299999</v>
      </c>
      <c r="I209" s="55">
        <v>1829.0207161399999</v>
      </c>
      <c r="J209" s="55">
        <v>1722.7787498299999</v>
      </c>
      <c r="K209" s="55">
        <v>1671.5898923200002</v>
      </c>
      <c r="L209" s="55">
        <v>1652.4527861699999</v>
      </c>
      <c r="M209" s="55">
        <v>1663.7627216699998</v>
      </c>
      <c r="N209" s="55">
        <v>1698.2759725800001</v>
      </c>
      <c r="O209" s="55">
        <v>1697.07943798</v>
      </c>
      <c r="P209" s="55">
        <v>1716.5020979699998</v>
      </c>
      <c r="Q209" s="55">
        <v>1733.74286274</v>
      </c>
      <c r="R209" s="55">
        <v>1722.1849349700001</v>
      </c>
      <c r="S209" s="55">
        <v>1703.9688561299999</v>
      </c>
      <c r="T209" s="55">
        <v>1686.9240253600001</v>
      </c>
      <c r="U209" s="55">
        <v>1676.1318462099998</v>
      </c>
      <c r="V209" s="55">
        <v>1660.96329922</v>
      </c>
      <c r="W209" s="55">
        <v>1634.3799345500001</v>
      </c>
      <c r="X209" s="55">
        <v>1690.70092983</v>
      </c>
      <c r="Y209" s="55">
        <v>1760.7569782</v>
      </c>
    </row>
    <row r="210" spans="1:26" s="56" customFormat="1" ht="15.75" x14ac:dyDescent="0.3">
      <c r="A210" s="54" t="s">
        <v>155</v>
      </c>
      <c r="B210" s="55">
        <v>1960.43856112</v>
      </c>
      <c r="C210" s="55">
        <v>2064.00117585</v>
      </c>
      <c r="D210" s="55">
        <v>2092.5709323400001</v>
      </c>
      <c r="E210" s="55">
        <v>2117.77730307</v>
      </c>
      <c r="F210" s="55">
        <v>2134.5260860100002</v>
      </c>
      <c r="G210" s="55">
        <v>2139.70272303</v>
      </c>
      <c r="H210" s="55">
        <v>2091.2232681400001</v>
      </c>
      <c r="I210" s="55">
        <v>2059.1457791500002</v>
      </c>
      <c r="J210" s="55">
        <v>1988.8309404900001</v>
      </c>
      <c r="K210" s="55">
        <v>1937.9889847499999</v>
      </c>
      <c r="L210" s="55">
        <v>1943.7780443400002</v>
      </c>
      <c r="M210" s="55">
        <v>1976.6122759999998</v>
      </c>
      <c r="N210" s="55">
        <v>1990.0983393900001</v>
      </c>
      <c r="O210" s="55">
        <v>1998.3490015900002</v>
      </c>
      <c r="P210" s="55">
        <v>2014.7625328399999</v>
      </c>
      <c r="Q210" s="55">
        <v>2013.3146204999998</v>
      </c>
      <c r="R210" s="55">
        <v>2000.4270236299999</v>
      </c>
      <c r="S210" s="55">
        <v>1982.23004773</v>
      </c>
      <c r="T210" s="55">
        <v>1943.5043568000001</v>
      </c>
      <c r="U210" s="55">
        <v>1916.2993110399998</v>
      </c>
      <c r="V210" s="55">
        <v>1889.29210349</v>
      </c>
      <c r="W210" s="55">
        <v>1896.5312797699999</v>
      </c>
      <c r="X210" s="55">
        <v>1918.17323786</v>
      </c>
      <c r="Y210" s="55">
        <v>2000.6808144800002</v>
      </c>
    </row>
    <row r="211" spans="1:26" s="56" customFormat="1" ht="15.75" x14ac:dyDescent="0.3">
      <c r="A211" s="54" t="s">
        <v>156</v>
      </c>
      <c r="B211" s="55">
        <v>1895.9589681699999</v>
      </c>
      <c r="C211" s="55">
        <v>1980.8056479699999</v>
      </c>
      <c r="D211" s="55">
        <v>2065.8581348100001</v>
      </c>
      <c r="E211" s="55">
        <v>2035.1915495600001</v>
      </c>
      <c r="F211" s="55">
        <v>2073.4151221699999</v>
      </c>
      <c r="G211" s="55">
        <v>2085.3288488100002</v>
      </c>
      <c r="H211" s="55">
        <v>2061.9051345100002</v>
      </c>
      <c r="I211" s="55">
        <v>1896.72769621</v>
      </c>
      <c r="J211" s="55">
        <v>1805.8278565400001</v>
      </c>
      <c r="K211" s="55">
        <v>1775.89139221</v>
      </c>
      <c r="L211" s="55">
        <v>1766.0582494199998</v>
      </c>
      <c r="M211" s="55">
        <v>1777.9735319199999</v>
      </c>
      <c r="N211" s="55">
        <v>1794.1395263999998</v>
      </c>
      <c r="O211" s="55">
        <v>1817.8140914599999</v>
      </c>
      <c r="P211" s="55">
        <v>1812.7664324799998</v>
      </c>
      <c r="Q211" s="55">
        <v>1814.4419465800001</v>
      </c>
      <c r="R211" s="55">
        <v>1799.2002913400001</v>
      </c>
      <c r="S211" s="55">
        <v>1782.4268608100001</v>
      </c>
      <c r="T211" s="55">
        <v>1770.2793866799998</v>
      </c>
      <c r="U211" s="55">
        <v>1780.4633541899998</v>
      </c>
      <c r="V211" s="55">
        <v>1774.0943235700001</v>
      </c>
      <c r="W211" s="55">
        <v>1733.79901161</v>
      </c>
      <c r="X211" s="55">
        <v>1770.4989867899999</v>
      </c>
      <c r="Y211" s="55">
        <v>1832.3309499799998</v>
      </c>
    </row>
    <row r="212" spans="1:26" s="56" customFormat="1" ht="15.75" x14ac:dyDescent="0.3">
      <c r="A212" s="54" t="s">
        <v>157</v>
      </c>
      <c r="B212" s="55">
        <v>1938.25097314</v>
      </c>
      <c r="C212" s="55">
        <v>1974.4474148200002</v>
      </c>
      <c r="D212" s="55">
        <v>2052.8960219800001</v>
      </c>
      <c r="E212" s="55">
        <v>2063.7548372400001</v>
      </c>
      <c r="F212" s="55">
        <v>2068.9440869099999</v>
      </c>
      <c r="G212" s="55">
        <v>2050.6164262100001</v>
      </c>
      <c r="H212" s="55">
        <v>1964.5117858499998</v>
      </c>
      <c r="I212" s="55">
        <v>1925.6382002400001</v>
      </c>
      <c r="J212" s="55">
        <v>1862.5435954899999</v>
      </c>
      <c r="K212" s="55">
        <v>1784.8316700700002</v>
      </c>
      <c r="L212" s="55">
        <v>1773.93672466</v>
      </c>
      <c r="M212" s="55">
        <v>1803.87113228</v>
      </c>
      <c r="N212" s="55">
        <v>1836.0464229300001</v>
      </c>
      <c r="O212" s="55">
        <v>1850.5237844500002</v>
      </c>
      <c r="P212" s="55">
        <v>1863.1071138100001</v>
      </c>
      <c r="Q212" s="55">
        <v>1872.3528272799999</v>
      </c>
      <c r="R212" s="55">
        <v>1847.04610331</v>
      </c>
      <c r="S212" s="55">
        <v>1842.2985408599998</v>
      </c>
      <c r="T212" s="55">
        <v>1834.0430007700002</v>
      </c>
      <c r="U212" s="55">
        <v>1839.8776388000001</v>
      </c>
      <c r="V212" s="55">
        <v>1850.4614633800002</v>
      </c>
      <c r="W212" s="55">
        <v>1799.07433145</v>
      </c>
      <c r="X212" s="55">
        <v>1844.6739241499999</v>
      </c>
      <c r="Y212" s="55">
        <v>1935.6087247300002</v>
      </c>
    </row>
    <row r="213" spans="1:26" s="56" customFormat="1" ht="15.75" x14ac:dyDescent="0.3">
      <c r="A213" s="54" t="s">
        <v>158</v>
      </c>
      <c r="B213" s="55">
        <v>1956.27534044</v>
      </c>
      <c r="C213" s="55">
        <v>2068.8964286599999</v>
      </c>
      <c r="D213" s="55">
        <v>2165.7411427900001</v>
      </c>
      <c r="E213" s="55">
        <v>2186.2440937800002</v>
      </c>
      <c r="F213" s="55">
        <v>2176.74436539</v>
      </c>
      <c r="G213" s="55">
        <v>2137.1215258900002</v>
      </c>
      <c r="H213" s="55">
        <v>1994.3893479600001</v>
      </c>
      <c r="I213" s="55">
        <v>1923.9045489199998</v>
      </c>
      <c r="J213" s="55">
        <v>1838.62583567</v>
      </c>
      <c r="K213" s="55">
        <v>1832.4418610900002</v>
      </c>
      <c r="L213" s="55">
        <v>1866.7048812200001</v>
      </c>
      <c r="M213" s="55">
        <v>1892.4791596</v>
      </c>
      <c r="N213" s="55">
        <v>1945.9475221900002</v>
      </c>
      <c r="O213" s="55">
        <v>1906.3202239699999</v>
      </c>
      <c r="P213" s="55">
        <v>1922.3703421</v>
      </c>
      <c r="Q213" s="55">
        <v>1921.4188270700001</v>
      </c>
      <c r="R213" s="55">
        <v>1911.0969008000002</v>
      </c>
      <c r="S213" s="55">
        <v>1891.4999941299998</v>
      </c>
      <c r="T213" s="55">
        <v>1895.2035786900001</v>
      </c>
      <c r="U213" s="55">
        <v>1883.2661954099999</v>
      </c>
      <c r="V213" s="55">
        <v>1865.2294906900001</v>
      </c>
      <c r="W213" s="55">
        <v>1887.4856144599999</v>
      </c>
      <c r="X213" s="55">
        <v>1942.2307925700002</v>
      </c>
      <c r="Y213" s="55">
        <v>2045.6712195999999</v>
      </c>
    </row>
    <row r="214" spans="1:26" s="56" customFormat="1" ht="15.75" x14ac:dyDescent="0.3">
      <c r="A214" s="54" t="s">
        <v>159</v>
      </c>
      <c r="B214" s="55">
        <v>2058.9773800200001</v>
      </c>
      <c r="C214" s="55">
        <v>2131.7927535899998</v>
      </c>
      <c r="D214" s="55">
        <v>2158.8571234599999</v>
      </c>
      <c r="E214" s="55">
        <v>2135.3697692699998</v>
      </c>
      <c r="F214" s="55">
        <v>2135.19145033</v>
      </c>
      <c r="G214" s="55">
        <v>2145.0458488899999</v>
      </c>
      <c r="H214" s="55">
        <v>1967.4590368899999</v>
      </c>
      <c r="I214" s="55">
        <v>1943.17452125</v>
      </c>
      <c r="J214" s="55">
        <v>1857.1201086800002</v>
      </c>
      <c r="K214" s="55">
        <v>1838.5272472400002</v>
      </c>
      <c r="L214" s="55">
        <v>1842.2257886000002</v>
      </c>
      <c r="M214" s="55">
        <v>1878.6575680699998</v>
      </c>
      <c r="N214" s="55">
        <v>1922.4514667799999</v>
      </c>
      <c r="O214" s="55">
        <v>1926.9474191300001</v>
      </c>
      <c r="P214" s="55">
        <v>1926.0269923400001</v>
      </c>
      <c r="Q214" s="55">
        <v>1924.15246484</v>
      </c>
      <c r="R214" s="55">
        <v>1910.8724967200001</v>
      </c>
      <c r="S214" s="55">
        <v>1884.3102992600002</v>
      </c>
      <c r="T214" s="55">
        <v>1911.4295749799999</v>
      </c>
      <c r="U214" s="55">
        <v>1886.71744502</v>
      </c>
      <c r="V214" s="55">
        <v>1842.9123198299999</v>
      </c>
      <c r="W214" s="55">
        <v>1871.31201177</v>
      </c>
      <c r="X214" s="55">
        <v>1936.0338081899999</v>
      </c>
      <c r="Y214" s="55">
        <v>2022.1984938700002</v>
      </c>
    </row>
    <row r="215" spans="1:26" s="56" customFormat="1" ht="15.75" x14ac:dyDescent="0.3">
      <c r="A215" s="54" t="s">
        <v>160</v>
      </c>
      <c r="B215" s="55">
        <v>2046.6209149800002</v>
      </c>
      <c r="C215" s="55">
        <v>2171.55066326</v>
      </c>
      <c r="D215" s="55">
        <v>2237.7275484500001</v>
      </c>
      <c r="E215" s="55">
        <v>2215.3909213299999</v>
      </c>
      <c r="F215" s="55">
        <v>2203.61889909</v>
      </c>
      <c r="G215" s="55">
        <v>2114.1241876899999</v>
      </c>
      <c r="H215" s="55">
        <v>1982.3393489</v>
      </c>
      <c r="I215" s="55">
        <v>1848.2999633700001</v>
      </c>
      <c r="J215" s="55">
        <v>1791.5309769599999</v>
      </c>
      <c r="K215" s="55">
        <v>1730.9481425600002</v>
      </c>
      <c r="L215" s="55">
        <v>1684.1150477000001</v>
      </c>
      <c r="M215" s="55">
        <v>1699.2301985300001</v>
      </c>
      <c r="N215" s="55">
        <v>1729.7365998999999</v>
      </c>
      <c r="O215" s="55">
        <v>1761.8646327599999</v>
      </c>
      <c r="P215" s="55">
        <v>1775.4318408300001</v>
      </c>
      <c r="Q215" s="55">
        <v>1784.7321170800001</v>
      </c>
      <c r="R215" s="55">
        <v>1761.3045452599999</v>
      </c>
      <c r="S215" s="55">
        <v>1747.7563082800002</v>
      </c>
      <c r="T215" s="55">
        <v>1747.03233748</v>
      </c>
      <c r="U215" s="55">
        <v>1752.4939009300001</v>
      </c>
      <c r="V215" s="55">
        <v>1757.94978778</v>
      </c>
      <c r="W215" s="55">
        <v>1740.1248743699998</v>
      </c>
      <c r="X215" s="55">
        <v>1767.3438732</v>
      </c>
      <c r="Y215" s="55">
        <v>1925.03185519</v>
      </c>
    </row>
    <row r="216" spans="1:26" s="56" customFormat="1" ht="15.75" x14ac:dyDescent="0.3">
      <c r="A216" s="54" t="s">
        <v>161</v>
      </c>
      <c r="B216" s="55">
        <v>1907.2776976300001</v>
      </c>
      <c r="C216" s="55">
        <v>1993.3572777600002</v>
      </c>
      <c r="D216" s="55">
        <v>2076.2655070400001</v>
      </c>
      <c r="E216" s="55">
        <v>2074.0221610499998</v>
      </c>
      <c r="F216" s="55">
        <v>2071.42074026</v>
      </c>
      <c r="G216" s="55">
        <v>2074.12207498</v>
      </c>
      <c r="H216" s="55">
        <v>2029.8043773300001</v>
      </c>
      <c r="I216" s="55">
        <v>1976.24750821</v>
      </c>
      <c r="J216" s="55">
        <v>1870.75908415</v>
      </c>
      <c r="K216" s="55">
        <v>1789.3210435000001</v>
      </c>
      <c r="L216" s="55">
        <v>1778.0128188399999</v>
      </c>
      <c r="M216" s="55">
        <v>1802.2976257700002</v>
      </c>
      <c r="N216" s="55">
        <v>1863.41076914</v>
      </c>
      <c r="O216" s="55">
        <v>1903.0230612700002</v>
      </c>
      <c r="P216" s="55">
        <v>1905.9844279200001</v>
      </c>
      <c r="Q216" s="55">
        <v>1917.0293530899999</v>
      </c>
      <c r="R216" s="55">
        <v>1890.9434729599998</v>
      </c>
      <c r="S216" s="55">
        <v>1877.5302340600001</v>
      </c>
      <c r="T216" s="55">
        <v>1900.3664719600001</v>
      </c>
      <c r="U216" s="55">
        <v>1914.0271238800001</v>
      </c>
      <c r="V216" s="55">
        <v>1913.9278297300002</v>
      </c>
      <c r="W216" s="55">
        <v>1879.2437389699999</v>
      </c>
      <c r="X216" s="55">
        <v>1914.2593613499998</v>
      </c>
      <c r="Y216" s="55">
        <v>1999.09665356</v>
      </c>
    </row>
    <row r="217" spans="1:26" s="56" customFormat="1" ht="15.75" x14ac:dyDescent="0.3">
      <c r="A217" s="54" t="s">
        <v>162</v>
      </c>
      <c r="B217" s="55">
        <v>2002.0974859200001</v>
      </c>
      <c r="C217" s="55">
        <v>2077.5191205000001</v>
      </c>
      <c r="D217" s="55">
        <v>2114.0717908500001</v>
      </c>
      <c r="E217" s="55">
        <v>2188.19571361</v>
      </c>
      <c r="F217" s="55">
        <v>2190.7721074000001</v>
      </c>
      <c r="G217" s="55">
        <v>2085.1349260799998</v>
      </c>
      <c r="H217" s="55">
        <v>2019.2009704000002</v>
      </c>
      <c r="I217" s="55">
        <v>1986.0930832399999</v>
      </c>
      <c r="J217" s="55">
        <v>1958.2753921600001</v>
      </c>
      <c r="K217" s="55">
        <v>1872.3501085500002</v>
      </c>
      <c r="L217" s="55">
        <v>1788.4391609499999</v>
      </c>
      <c r="M217" s="55">
        <v>1812.8161710700001</v>
      </c>
      <c r="N217" s="55">
        <v>1818.7260445699999</v>
      </c>
      <c r="O217" s="55">
        <v>1828.4157994699999</v>
      </c>
      <c r="P217" s="55">
        <v>1839.1550428599999</v>
      </c>
      <c r="Q217" s="55">
        <v>1848.4899177500001</v>
      </c>
      <c r="R217" s="55">
        <v>1832.0021969600002</v>
      </c>
      <c r="S217" s="55">
        <v>1824.6762260400001</v>
      </c>
      <c r="T217" s="55">
        <v>1817.37605639</v>
      </c>
      <c r="U217" s="55">
        <v>1824.58421469</v>
      </c>
      <c r="V217" s="55">
        <v>1843.6814632199998</v>
      </c>
      <c r="W217" s="55">
        <v>1810.3902694499998</v>
      </c>
      <c r="X217" s="55">
        <v>1838.1809036300001</v>
      </c>
      <c r="Y217" s="55">
        <v>1985.0288114199998</v>
      </c>
    </row>
    <row r="218" spans="1:26" s="56" customFormat="1" ht="15.75" x14ac:dyDescent="0.3">
      <c r="A218" s="54" t="s">
        <v>163</v>
      </c>
      <c r="B218" s="55">
        <v>2105.0176509600001</v>
      </c>
      <c r="C218" s="55">
        <v>2184.93286975</v>
      </c>
      <c r="D218" s="55">
        <v>2225.2030476899999</v>
      </c>
      <c r="E218" s="55">
        <v>2204.0681667399999</v>
      </c>
      <c r="F218" s="55">
        <v>2197.7306930899999</v>
      </c>
      <c r="G218" s="55">
        <v>2205.44506748</v>
      </c>
      <c r="H218" s="55">
        <v>2079.1725208900002</v>
      </c>
      <c r="I218" s="55">
        <v>1875.60931519</v>
      </c>
      <c r="J218" s="55">
        <v>1783.46007517</v>
      </c>
      <c r="K218" s="55">
        <v>1742.9722143600002</v>
      </c>
      <c r="L218" s="55">
        <v>1720.7725620400001</v>
      </c>
      <c r="M218" s="55">
        <v>1737.0061031400001</v>
      </c>
      <c r="N218" s="55">
        <v>1763.9949428499999</v>
      </c>
      <c r="O218" s="55">
        <v>1759.77579315</v>
      </c>
      <c r="P218" s="55">
        <v>1768.7585462400002</v>
      </c>
      <c r="Q218" s="55">
        <v>1780.64531579</v>
      </c>
      <c r="R218" s="55">
        <v>1762.4445655999998</v>
      </c>
      <c r="S218" s="55">
        <v>1754.7047816300001</v>
      </c>
      <c r="T218" s="55">
        <v>1752.3722209900002</v>
      </c>
      <c r="U218" s="55">
        <v>1734.1590910700002</v>
      </c>
      <c r="V218" s="55">
        <v>1748.0543466899999</v>
      </c>
      <c r="W218" s="55">
        <v>1717.9229736399998</v>
      </c>
      <c r="X218" s="55">
        <v>1772.5789973999999</v>
      </c>
      <c r="Y218" s="55">
        <v>1854.5626214499998</v>
      </c>
    </row>
    <row r="219" spans="1:26" s="56" customFormat="1" ht="15.75" x14ac:dyDescent="0.3">
      <c r="A219" s="54" t="s">
        <v>164</v>
      </c>
      <c r="B219" s="55">
        <v>1920.44017515</v>
      </c>
      <c r="C219" s="55">
        <v>1970.8760547000002</v>
      </c>
      <c r="D219" s="55">
        <v>2057.49600672</v>
      </c>
      <c r="E219" s="55">
        <v>2034.9190405899999</v>
      </c>
      <c r="F219" s="55">
        <v>2035.5594685800002</v>
      </c>
      <c r="G219" s="55">
        <v>2029.0729373499998</v>
      </c>
      <c r="H219" s="55">
        <v>1946.4886360300002</v>
      </c>
      <c r="I219" s="55">
        <v>1815.39136396</v>
      </c>
      <c r="J219" s="55">
        <v>1735.33349911</v>
      </c>
      <c r="K219" s="55">
        <v>1679.3451243700001</v>
      </c>
      <c r="L219" s="55">
        <v>1660.5784499900001</v>
      </c>
      <c r="M219" s="55">
        <v>1656.2310357900001</v>
      </c>
      <c r="N219" s="55">
        <v>1676.2239289300001</v>
      </c>
      <c r="O219" s="55">
        <v>1669.9783030799999</v>
      </c>
      <c r="P219" s="55">
        <v>1674.13842097</v>
      </c>
      <c r="Q219" s="55">
        <v>1674.4452571400002</v>
      </c>
      <c r="R219" s="55">
        <v>1663.59377374</v>
      </c>
      <c r="S219" s="55">
        <v>1659.4795554000002</v>
      </c>
      <c r="T219" s="55">
        <v>1654.9131183899999</v>
      </c>
      <c r="U219" s="55">
        <v>1657.8160714000001</v>
      </c>
      <c r="V219" s="55">
        <v>1666.8456010999998</v>
      </c>
      <c r="W219" s="55">
        <v>1623.0057311700002</v>
      </c>
      <c r="X219" s="55">
        <v>1661.4744996999998</v>
      </c>
      <c r="Y219" s="55">
        <v>1753.8579120700001</v>
      </c>
    </row>
    <row r="220" spans="1:26" s="56" customFormat="1" ht="15.75" x14ac:dyDescent="0.3">
      <c r="A220" s="54" t="s">
        <v>165</v>
      </c>
      <c r="B220" s="55">
        <v>1841.7309898399999</v>
      </c>
      <c r="C220" s="55">
        <v>1929.19606024</v>
      </c>
      <c r="D220" s="55">
        <v>2010.2251668700001</v>
      </c>
      <c r="E220" s="55">
        <v>2031.3352733199999</v>
      </c>
      <c r="F220" s="55">
        <v>2031.0255346399999</v>
      </c>
      <c r="G220" s="55">
        <v>2003.54565779</v>
      </c>
      <c r="H220" s="55">
        <v>1892.8015170499998</v>
      </c>
      <c r="I220" s="55">
        <v>1750.4917690900002</v>
      </c>
      <c r="J220" s="55">
        <v>1682.89197203</v>
      </c>
      <c r="K220" s="55">
        <v>1626.4003004699998</v>
      </c>
      <c r="L220" s="55">
        <v>1633.5408965000001</v>
      </c>
      <c r="M220" s="55">
        <v>1657.1883974799998</v>
      </c>
      <c r="N220" s="55">
        <v>1704.6547458499999</v>
      </c>
      <c r="O220" s="55">
        <v>1701.92816442</v>
      </c>
      <c r="P220" s="55">
        <v>1684.3863060899998</v>
      </c>
      <c r="Q220" s="55">
        <v>1691.1518460399998</v>
      </c>
      <c r="R220" s="55">
        <v>1660.5244476900002</v>
      </c>
      <c r="S220" s="55">
        <v>1655.5108183299999</v>
      </c>
      <c r="T220" s="55">
        <v>1656.7269886300001</v>
      </c>
      <c r="U220" s="55">
        <v>1692.0241028099999</v>
      </c>
      <c r="V220" s="55">
        <v>1690.6988425300001</v>
      </c>
      <c r="W220" s="55">
        <v>1671.8076710599998</v>
      </c>
      <c r="X220" s="55">
        <v>1695.2600799400002</v>
      </c>
      <c r="Y220" s="55">
        <v>1808.4346879999998</v>
      </c>
    </row>
    <row r="221" spans="1:26" s="56" customFormat="1" ht="15.75" x14ac:dyDescent="0.3">
      <c r="A221" s="54" t="s">
        <v>166</v>
      </c>
      <c r="B221" s="55">
        <v>1938.2414823099998</v>
      </c>
      <c r="C221" s="55">
        <v>1993.8596117000002</v>
      </c>
      <c r="D221" s="55">
        <v>2039.2800858800001</v>
      </c>
      <c r="E221" s="55">
        <v>2046.6527197999999</v>
      </c>
      <c r="F221" s="55">
        <v>2029.9507718200002</v>
      </c>
      <c r="G221" s="55">
        <v>2035.6772983000001</v>
      </c>
      <c r="H221" s="55">
        <v>1984.1005072100002</v>
      </c>
      <c r="I221" s="55">
        <v>1879.3772939800001</v>
      </c>
      <c r="J221" s="55">
        <v>1785.3193765800002</v>
      </c>
      <c r="K221" s="55">
        <v>1731.44802531</v>
      </c>
      <c r="L221" s="55">
        <v>1715.8362460600001</v>
      </c>
      <c r="M221" s="55">
        <v>1704.87594003</v>
      </c>
      <c r="N221" s="55">
        <v>1727.4320439799999</v>
      </c>
      <c r="O221" s="55">
        <v>1731.68020652</v>
      </c>
      <c r="P221" s="55">
        <v>1736.1354636900001</v>
      </c>
      <c r="Q221" s="55">
        <v>1734.2156119000001</v>
      </c>
      <c r="R221" s="55">
        <v>1724.4849046499999</v>
      </c>
      <c r="S221" s="55">
        <v>1709.12069806</v>
      </c>
      <c r="T221" s="55">
        <v>1721.6832472599999</v>
      </c>
      <c r="U221" s="55">
        <v>1732.5223234999999</v>
      </c>
      <c r="V221" s="55">
        <v>1742.9753363599998</v>
      </c>
      <c r="W221" s="55">
        <v>1732.6396103000002</v>
      </c>
      <c r="X221" s="55">
        <v>1749.5142386500002</v>
      </c>
      <c r="Y221" s="55">
        <v>1879.3790133500002</v>
      </c>
    </row>
    <row r="222" spans="1:26" s="56" customFormat="1" ht="15.75" x14ac:dyDescent="0.3">
      <c r="A222" s="54" t="s">
        <v>167</v>
      </c>
      <c r="B222" s="55">
        <v>1919.9646517800002</v>
      </c>
      <c r="C222" s="55">
        <v>1974.3389634099999</v>
      </c>
      <c r="D222" s="55">
        <v>2057.58809483</v>
      </c>
      <c r="E222" s="55">
        <v>2083.11434646</v>
      </c>
      <c r="F222" s="55">
        <v>2122.8836515900002</v>
      </c>
      <c r="G222" s="55">
        <v>2155.20933444</v>
      </c>
      <c r="H222" s="55">
        <v>2048.5648358399999</v>
      </c>
      <c r="I222" s="55">
        <v>1932.7152470400001</v>
      </c>
      <c r="J222" s="55">
        <v>1851.6535491999998</v>
      </c>
      <c r="K222" s="55">
        <v>1780.00449243</v>
      </c>
      <c r="L222" s="55">
        <v>1750.78400947</v>
      </c>
      <c r="M222" s="55">
        <v>1720.8471853000001</v>
      </c>
      <c r="N222" s="55">
        <v>1765.3305194999998</v>
      </c>
      <c r="O222" s="55">
        <v>1751.9500980900002</v>
      </c>
      <c r="P222" s="55">
        <v>1759.21010213</v>
      </c>
      <c r="Q222" s="55">
        <v>1765.95366147</v>
      </c>
      <c r="R222" s="55">
        <v>1751.3158222100001</v>
      </c>
      <c r="S222" s="55">
        <v>1737.32860093</v>
      </c>
      <c r="T222" s="55">
        <v>1733.6103297200002</v>
      </c>
      <c r="U222" s="55">
        <v>1746.28958926</v>
      </c>
      <c r="V222" s="55">
        <v>1773.3687086999998</v>
      </c>
      <c r="W222" s="55">
        <v>1743.0414722400001</v>
      </c>
      <c r="X222" s="55">
        <v>1787.9837943299999</v>
      </c>
      <c r="Y222" s="55">
        <v>1869.3908602900001</v>
      </c>
    </row>
    <row r="223" spans="1:26" s="24" customFormat="1" x14ac:dyDescent="0.2">
      <c r="A223" s="66"/>
      <c r="B223" s="67"/>
      <c r="C223" s="68"/>
      <c r="D223" s="68"/>
      <c r="E223" s="68"/>
      <c r="F223" s="68"/>
      <c r="G223" s="68"/>
      <c r="H223" s="68"/>
      <c r="I223" s="68"/>
      <c r="J223" s="68"/>
      <c r="K223" s="68"/>
      <c r="L223" s="68"/>
      <c r="M223" s="68"/>
      <c r="N223" s="68"/>
      <c r="O223" s="68"/>
      <c r="P223" s="68"/>
      <c r="Q223" s="68"/>
      <c r="R223" s="68"/>
      <c r="S223" s="68"/>
      <c r="T223" s="68"/>
      <c r="U223" s="68"/>
      <c r="V223" s="68"/>
      <c r="W223" s="68"/>
      <c r="X223" s="68"/>
      <c r="Y223" s="68"/>
      <c r="Z223" s="57"/>
    </row>
    <row r="224" spans="1:26" s="69" customFormat="1" ht="13.5" x14ac:dyDescent="0.25">
      <c r="A224" s="153" t="s">
        <v>69</v>
      </c>
      <c r="B224" s="204" t="s">
        <v>95</v>
      </c>
      <c r="C224" s="156"/>
      <c r="D224" s="156"/>
      <c r="E224" s="156"/>
      <c r="F224" s="156"/>
      <c r="G224" s="156"/>
      <c r="H224" s="156"/>
      <c r="I224" s="156"/>
      <c r="J224" s="156"/>
      <c r="K224" s="156"/>
      <c r="L224" s="156"/>
      <c r="M224" s="156"/>
      <c r="N224" s="156"/>
      <c r="O224" s="156"/>
      <c r="P224" s="156"/>
      <c r="Q224" s="156"/>
      <c r="R224" s="156"/>
      <c r="S224" s="156"/>
      <c r="T224" s="156"/>
      <c r="U224" s="156"/>
      <c r="V224" s="156"/>
      <c r="W224" s="156"/>
      <c r="X224" s="156"/>
      <c r="Y224" s="157"/>
    </row>
    <row r="225" spans="1:25" s="69" customFormat="1" ht="15.75" customHeight="1" x14ac:dyDescent="0.25">
      <c r="A225" s="154"/>
      <c r="B225" s="90" t="s">
        <v>71</v>
      </c>
      <c r="C225" s="91" t="s">
        <v>72</v>
      </c>
      <c r="D225" s="92" t="s">
        <v>73</v>
      </c>
      <c r="E225" s="91" t="s">
        <v>74</v>
      </c>
      <c r="F225" s="91" t="s">
        <v>75</v>
      </c>
      <c r="G225" s="91" t="s">
        <v>76</v>
      </c>
      <c r="H225" s="91" t="s">
        <v>77</v>
      </c>
      <c r="I225" s="91" t="s">
        <v>78</v>
      </c>
      <c r="J225" s="91" t="s">
        <v>79</v>
      </c>
      <c r="K225" s="90" t="s">
        <v>80</v>
      </c>
      <c r="L225" s="91" t="s">
        <v>81</v>
      </c>
      <c r="M225" s="93" t="s">
        <v>82</v>
      </c>
      <c r="N225" s="90" t="s">
        <v>83</v>
      </c>
      <c r="O225" s="91" t="s">
        <v>84</v>
      </c>
      <c r="P225" s="93" t="s">
        <v>85</v>
      </c>
      <c r="Q225" s="92" t="s">
        <v>86</v>
      </c>
      <c r="R225" s="91" t="s">
        <v>87</v>
      </c>
      <c r="S225" s="92" t="s">
        <v>88</v>
      </c>
      <c r="T225" s="91" t="s">
        <v>89</v>
      </c>
      <c r="U225" s="92" t="s">
        <v>90</v>
      </c>
      <c r="V225" s="91" t="s">
        <v>91</v>
      </c>
      <c r="W225" s="92" t="s">
        <v>92</v>
      </c>
      <c r="X225" s="91" t="s">
        <v>93</v>
      </c>
      <c r="Y225" s="91" t="s">
        <v>94</v>
      </c>
    </row>
    <row r="226" spans="1:25" s="24" customFormat="1" ht="15.75" customHeight="1" x14ac:dyDescent="0.2">
      <c r="A226" s="52" t="s">
        <v>138</v>
      </c>
      <c r="B226" s="62">
        <v>2116.4361370199999</v>
      </c>
      <c r="C226" s="62">
        <v>2196.4861543800002</v>
      </c>
      <c r="D226" s="62">
        <v>2237.7631512500002</v>
      </c>
      <c r="E226" s="62">
        <v>2272.6437592299999</v>
      </c>
      <c r="F226" s="62">
        <v>2269.88377984</v>
      </c>
      <c r="G226" s="62">
        <v>2260.8734656900001</v>
      </c>
      <c r="H226" s="62">
        <v>2129.8993492300001</v>
      </c>
      <c r="I226" s="62">
        <v>2052.4915304300002</v>
      </c>
      <c r="J226" s="62">
        <v>2000.0911099800001</v>
      </c>
      <c r="K226" s="62">
        <v>2006.26742388</v>
      </c>
      <c r="L226" s="62">
        <v>2003.3753696599999</v>
      </c>
      <c r="M226" s="62">
        <v>2026.85776723</v>
      </c>
      <c r="N226" s="62">
        <v>2045.0260883399999</v>
      </c>
      <c r="O226" s="62">
        <v>2044.25580719</v>
      </c>
      <c r="P226" s="62">
        <v>2059.1869398600002</v>
      </c>
      <c r="Q226" s="62">
        <v>2067.39196236</v>
      </c>
      <c r="R226" s="62">
        <v>2055.6674008300001</v>
      </c>
      <c r="S226" s="62">
        <v>2037.4501796100001</v>
      </c>
      <c r="T226" s="62">
        <v>2020.7516009399999</v>
      </c>
      <c r="U226" s="62">
        <v>2008.2614557100001</v>
      </c>
      <c r="V226" s="62">
        <v>2020.33398347</v>
      </c>
      <c r="W226" s="62">
        <v>1956.63006038</v>
      </c>
      <c r="X226" s="62">
        <v>2003.19117166</v>
      </c>
      <c r="Y226" s="62">
        <v>2040.89195926</v>
      </c>
    </row>
    <row r="227" spans="1:25" s="56" customFormat="1" ht="15.75" x14ac:dyDescent="0.3">
      <c r="A227" s="54" t="s">
        <v>139</v>
      </c>
      <c r="B227" s="55">
        <v>2140.5856623200002</v>
      </c>
      <c r="C227" s="55">
        <v>2172.8069321400003</v>
      </c>
      <c r="D227" s="55">
        <v>2214.4588951200003</v>
      </c>
      <c r="E227" s="55">
        <v>2221.3767700900003</v>
      </c>
      <c r="F227" s="55">
        <v>2204.9387317200003</v>
      </c>
      <c r="G227" s="55">
        <v>2180.3681569999999</v>
      </c>
      <c r="H227" s="55">
        <v>2019.9626740599999</v>
      </c>
      <c r="I227" s="55">
        <v>2055.1336521600001</v>
      </c>
      <c r="J227" s="55">
        <v>2036.7131043899999</v>
      </c>
      <c r="K227" s="55">
        <v>2004.7370741699999</v>
      </c>
      <c r="L227" s="55">
        <v>1997.42710147</v>
      </c>
      <c r="M227" s="55">
        <v>2018.7439611499999</v>
      </c>
      <c r="N227" s="55">
        <v>2056.3311678200002</v>
      </c>
      <c r="O227" s="55">
        <v>2053.5356339099999</v>
      </c>
      <c r="P227" s="55">
        <v>2056.7926324700002</v>
      </c>
      <c r="Q227" s="55">
        <v>2070.5148279700002</v>
      </c>
      <c r="R227" s="55">
        <v>2055.4918139800002</v>
      </c>
      <c r="S227" s="55">
        <v>2043.7476239699999</v>
      </c>
      <c r="T227" s="55">
        <v>2027.6175682200001</v>
      </c>
      <c r="U227" s="55">
        <v>1970.31321989</v>
      </c>
      <c r="V227" s="55">
        <v>1938.6480064899999</v>
      </c>
      <c r="W227" s="55">
        <v>1949.8990419199999</v>
      </c>
      <c r="X227" s="55">
        <v>1993.4278518799999</v>
      </c>
      <c r="Y227" s="55">
        <v>2039.3792758</v>
      </c>
    </row>
    <row r="228" spans="1:25" s="56" customFormat="1" ht="15.75" x14ac:dyDescent="0.3">
      <c r="A228" s="54" t="s">
        <v>140</v>
      </c>
      <c r="B228" s="55">
        <v>2075.1132947999999</v>
      </c>
      <c r="C228" s="55">
        <v>2120.2416524400001</v>
      </c>
      <c r="D228" s="55">
        <v>2222.4256687400002</v>
      </c>
      <c r="E228" s="55">
        <v>2291.5534964100002</v>
      </c>
      <c r="F228" s="55">
        <v>2243.1646113500001</v>
      </c>
      <c r="G228" s="55">
        <v>2242.4711368500002</v>
      </c>
      <c r="H228" s="55">
        <v>2152.8249492700002</v>
      </c>
      <c r="I228" s="55">
        <v>2047.88091543</v>
      </c>
      <c r="J228" s="55">
        <v>1944.2647121699999</v>
      </c>
      <c r="K228" s="55">
        <v>1893.2011262999999</v>
      </c>
      <c r="L228" s="55">
        <v>1886.78275257</v>
      </c>
      <c r="M228" s="55">
        <v>1900.3794709700001</v>
      </c>
      <c r="N228" s="55">
        <v>1916.7724133899999</v>
      </c>
      <c r="O228" s="55">
        <v>1918.1700940799999</v>
      </c>
      <c r="P228" s="55">
        <v>1929.99977567</v>
      </c>
      <c r="Q228" s="55">
        <v>1958.8728271299999</v>
      </c>
      <c r="R228" s="55">
        <v>1951.77297292</v>
      </c>
      <c r="S228" s="55">
        <v>1936.6511660799999</v>
      </c>
      <c r="T228" s="55">
        <v>1922.4955383899999</v>
      </c>
      <c r="U228" s="55">
        <v>1908.67989311</v>
      </c>
      <c r="V228" s="55">
        <v>1892.72512089</v>
      </c>
      <c r="W228" s="55">
        <v>1867.63951137</v>
      </c>
      <c r="X228" s="55">
        <v>1899.8980576599999</v>
      </c>
      <c r="Y228" s="55">
        <v>1990.27939401</v>
      </c>
    </row>
    <row r="229" spans="1:25" s="56" customFormat="1" ht="15.75" x14ac:dyDescent="0.3">
      <c r="A229" s="54" t="s">
        <v>141</v>
      </c>
      <c r="B229" s="55">
        <v>2097.4386105900003</v>
      </c>
      <c r="C229" s="55">
        <v>2176.1011180999999</v>
      </c>
      <c r="D229" s="55">
        <v>2263.9814325800003</v>
      </c>
      <c r="E229" s="55">
        <v>2286.3978629000003</v>
      </c>
      <c r="F229" s="55">
        <v>2296.09594216</v>
      </c>
      <c r="G229" s="55">
        <v>2266.9196704400001</v>
      </c>
      <c r="H229" s="55">
        <v>2152.5652260000002</v>
      </c>
      <c r="I229" s="55">
        <v>2067.0427390200002</v>
      </c>
      <c r="J229" s="55">
        <v>1961.184471</v>
      </c>
      <c r="K229" s="55">
        <v>1917.6480166700001</v>
      </c>
      <c r="L229" s="55">
        <v>1900.4114225799999</v>
      </c>
      <c r="M229" s="55">
        <v>1918.1900717399999</v>
      </c>
      <c r="N229" s="55">
        <v>1960.5197246</v>
      </c>
      <c r="O229" s="55">
        <v>1966.5265031500001</v>
      </c>
      <c r="P229" s="55">
        <v>1964.2578284900001</v>
      </c>
      <c r="Q229" s="55">
        <v>1983.44450183</v>
      </c>
      <c r="R229" s="55">
        <v>1978.07278815</v>
      </c>
      <c r="S229" s="55">
        <v>1960.1167829799999</v>
      </c>
      <c r="T229" s="55">
        <v>1952.55873473</v>
      </c>
      <c r="U229" s="55">
        <v>1881.74902539</v>
      </c>
      <c r="V229" s="55">
        <v>1843.3086251699999</v>
      </c>
      <c r="W229" s="55">
        <v>1861.4804297000001</v>
      </c>
      <c r="X229" s="55">
        <v>1933.0653400799999</v>
      </c>
      <c r="Y229" s="55">
        <v>2008.0723742</v>
      </c>
    </row>
    <row r="230" spans="1:25" s="56" customFormat="1" ht="15.75" x14ac:dyDescent="0.3">
      <c r="A230" s="54" t="s">
        <v>142</v>
      </c>
      <c r="B230" s="55">
        <v>2063.7466008599999</v>
      </c>
      <c r="C230" s="55">
        <v>2103.1206032200002</v>
      </c>
      <c r="D230" s="55">
        <v>2150.2682175200002</v>
      </c>
      <c r="E230" s="55">
        <v>2133.7336496400003</v>
      </c>
      <c r="F230" s="55">
        <v>2123.15060434</v>
      </c>
      <c r="G230" s="55">
        <v>2116.2780496600003</v>
      </c>
      <c r="H230" s="55">
        <v>2083.9879894999999</v>
      </c>
      <c r="I230" s="55">
        <v>2021.38077092</v>
      </c>
      <c r="J230" s="55">
        <v>2055.1352328100002</v>
      </c>
      <c r="K230" s="55">
        <v>1947.95415723</v>
      </c>
      <c r="L230" s="55">
        <v>1932.87583817</v>
      </c>
      <c r="M230" s="55">
        <v>1946.72636025</v>
      </c>
      <c r="N230" s="55">
        <v>1992.9632173099999</v>
      </c>
      <c r="O230" s="55">
        <v>1997.8319589</v>
      </c>
      <c r="P230" s="55">
        <v>2014.8901005999999</v>
      </c>
      <c r="Q230" s="55">
        <v>2031.3111321199999</v>
      </c>
      <c r="R230" s="55">
        <v>2052.38739467</v>
      </c>
      <c r="S230" s="55">
        <v>2050.6208091500002</v>
      </c>
      <c r="T230" s="55">
        <v>2025.6517281399999</v>
      </c>
      <c r="U230" s="55">
        <v>1986.3222567600001</v>
      </c>
      <c r="V230" s="55">
        <v>1912.0609246199999</v>
      </c>
      <c r="W230" s="55">
        <v>1985.25096108</v>
      </c>
      <c r="X230" s="55">
        <v>2038.7615962699999</v>
      </c>
      <c r="Y230" s="55">
        <v>2116.4600265899999</v>
      </c>
    </row>
    <row r="231" spans="1:25" s="56" customFormat="1" ht="15.75" x14ac:dyDescent="0.3">
      <c r="A231" s="54" t="s">
        <v>143</v>
      </c>
      <c r="B231" s="55">
        <v>2100.9449495200001</v>
      </c>
      <c r="C231" s="55">
        <v>2196.6577260500003</v>
      </c>
      <c r="D231" s="55">
        <v>2304.79825544</v>
      </c>
      <c r="E231" s="55">
        <v>2300.9421090300002</v>
      </c>
      <c r="F231" s="55">
        <v>2296.79205602</v>
      </c>
      <c r="G231" s="55">
        <v>2205.6854826100002</v>
      </c>
      <c r="H231" s="55">
        <v>2060.1345721000002</v>
      </c>
      <c r="I231" s="55">
        <v>1996.7471090899999</v>
      </c>
      <c r="J231" s="55">
        <v>1915.0198229099999</v>
      </c>
      <c r="K231" s="55">
        <v>1863.96400363</v>
      </c>
      <c r="L231" s="55">
        <v>1870.1002430999999</v>
      </c>
      <c r="M231" s="55">
        <v>1866.15771045</v>
      </c>
      <c r="N231" s="55">
        <v>1896.5075315899999</v>
      </c>
      <c r="O231" s="55">
        <v>1898.3459609700001</v>
      </c>
      <c r="P231" s="55">
        <v>1917.65568957</v>
      </c>
      <c r="Q231" s="55">
        <v>1935.6730107799999</v>
      </c>
      <c r="R231" s="55">
        <v>1928.4825880399999</v>
      </c>
      <c r="S231" s="55">
        <v>1906.7972554799999</v>
      </c>
      <c r="T231" s="55">
        <v>1934.32688712</v>
      </c>
      <c r="U231" s="55">
        <v>1885.7389511700001</v>
      </c>
      <c r="V231" s="55">
        <v>1863.6715454999999</v>
      </c>
      <c r="W231" s="55">
        <v>1872.66140387</v>
      </c>
      <c r="X231" s="55">
        <v>1901.0622326800001</v>
      </c>
      <c r="Y231" s="55">
        <v>1987.0915494999999</v>
      </c>
    </row>
    <row r="232" spans="1:25" s="56" customFormat="1" ht="15.75" x14ac:dyDescent="0.3">
      <c r="A232" s="54" t="s">
        <v>144</v>
      </c>
      <c r="B232" s="55">
        <v>2135.63270749</v>
      </c>
      <c r="C232" s="55">
        <v>2067.9382241799999</v>
      </c>
      <c r="D232" s="55">
        <v>2257.7822463100001</v>
      </c>
      <c r="E232" s="55">
        <v>2278.9084560900001</v>
      </c>
      <c r="F232" s="55">
        <v>2266.2439936800001</v>
      </c>
      <c r="G232" s="55">
        <v>2194.9195657499999</v>
      </c>
      <c r="H232" s="55">
        <v>2067.6469342200003</v>
      </c>
      <c r="I232" s="55">
        <v>2040.7405525699999</v>
      </c>
      <c r="J232" s="55">
        <v>1943.34664576</v>
      </c>
      <c r="K232" s="55">
        <v>1950.5996992</v>
      </c>
      <c r="L232" s="55">
        <v>1963.9020876499999</v>
      </c>
      <c r="M232" s="55">
        <v>1970.86489555</v>
      </c>
      <c r="N232" s="55">
        <v>1992.2087353499999</v>
      </c>
      <c r="O232" s="55">
        <v>2016.4084839899999</v>
      </c>
      <c r="P232" s="55">
        <v>2038.47284156</v>
      </c>
      <c r="Q232" s="55">
        <v>2046.37443388</v>
      </c>
      <c r="R232" s="55">
        <v>2018.03646065</v>
      </c>
      <c r="S232" s="55">
        <v>1991.42687867</v>
      </c>
      <c r="T232" s="55">
        <v>1973.6788752</v>
      </c>
      <c r="U232" s="55">
        <v>1895.9557307600001</v>
      </c>
      <c r="V232" s="55">
        <v>1924.4954553600001</v>
      </c>
      <c r="W232" s="55">
        <v>1949.65233317</v>
      </c>
      <c r="X232" s="55">
        <v>2012.09863834</v>
      </c>
      <c r="Y232" s="55">
        <v>2056.2440596300003</v>
      </c>
    </row>
    <row r="233" spans="1:25" s="56" customFormat="1" ht="15.75" x14ac:dyDescent="0.3">
      <c r="A233" s="54" t="s">
        <v>145</v>
      </c>
      <c r="B233" s="55">
        <v>2194.0043277300001</v>
      </c>
      <c r="C233" s="55">
        <v>2235.5662273200001</v>
      </c>
      <c r="D233" s="55">
        <v>2245.0785155100002</v>
      </c>
      <c r="E233" s="55">
        <v>2244.1776537200003</v>
      </c>
      <c r="F233" s="55">
        <v>2227.9803000400002</v>
      </c>
      <c r="G233" s="55">
        <v>2188.4696753000003</v>
      </c>
      <c r="H233" s="55">
        <v>2053.3904351800002</v>
      </c>
      <c r="I233" s="55">
        <v>2009.88527774</v>
      </c>
      <c r="J233" s="55">
        <v>1975.3655132700001</v>
      </c>
      <c r="K233" s="55">
        <v>1949.0409109499999</v>
      </c>
      <c r="L233" s="55">
        <v>1948.9827433999999</v>
      </c>
      <c r="M233" s="55">
        <v>1969.24068519</v>
      </c>
      <c r="N233" s="55">
        <v>2011.61641751</v>
      </c>
      <c r="O233" s="55">
        <v>2019.08627224</v>
      </c>
      <c r="P233" s="55">
        <v>2027.75135787</v>
      </c>
      <c r="Q233" s="55">
        <v>2043.7441494299999</v>
      </c>
      <c r="R233" s="55">
        <v>2025.62131927</v>
      </c>
      <c r="S233" s="55">
        <v>2001.2193115600001</v>
      </c>
      <c r="T233" s="55">
        <v>1987.5294172700001</v>
      </c>
      <c r="U233" s="55">
        <v>1956.70338707</v>
      </c>
      <c r="V233" s="55">
        <v>1892.34127584</v>
      </c>
      <c r="W233" s="55">
        <v>1929.04913313</v>
      </c>
      <c r="X233" s="55">
        <v>1986.09559051</v>
      </c>
      <c r="Y233" s="55">
        <v>2108.8979155299999</v>
      </c>
    </row>
    <row r="234" spans="1:25" s="56" customFormat="1" ht="15.75" x14ac:dyDescent="0.3">
      <c r="A234" s="54" t="s">
        <v>146</v>
      </c>
      <c r="B234" s="55">
        <v>2063.3073895500002</v>
      </c>
      <c r="C234" s="55">
        <v>1964.52794324</v>
      </c>
      <c r="D234" s="55">
        <v>2025.8772704</v>
      </c>
      <c r="E234" s="55">
        <v>2183.6011076200002</v>
      </c>
      <c r="F234" s="55">
        <v>2153.15820377</v>
      </c>
      <c r="G234" s="55">
        <v>2086.45344402</v>
      </c>
      <c r="H234" s="55">
        <v>1929.7560418799999</v>
      </c>
      <c r="I234" s="55">
        <v>1874.4682266</v>
      </c>
      <c r="J234" s="55">
        <v>1785.6343855</v>
      </c>
      <c r="K234" s="55">
        <v>1752.0405174499999</v>
      </c>
      <c r="L234" s="55">
        <v>1732.4026272599999</v>
      </c>
      <c r="M234" s="55">
        <v>1770.0241678</v>
      </c>
      <c r="N234" s="55">
        <v>1801.6534772800001</v>
      </c>
      <c r="O234" s="55">
        <v>1797.34780791</v>
      </c>
      <c r="P234" s="55">
        <v>1802.80218079</v>
      </c>
      <c r="Q234" s="55">
        <v>1803.83927662</v>
      </c>
      <c r="R234" s="55">
        <v>1799.47437575</v>
      </c>
      <c r="S234" s="55">
        <v>1798.20465137</v>
      </c>
      <c r="T234" s="55">
        <v>1785.5242420100001</v>
      </c>
      <c r="U234" s="55">
        <v>1770.7568802799999</v>
      </c>
      <c r="V234" s="55">
        <v>1746.9578585199999</v>
      </c>
      <c r="W234" s="55">
        <v>1784.0222979800001</v>
      </c>
      <c r="X234" s="55">
        <v>1792.0100749000001</v>
      </c>
      <c r="Y234" s="55">
        <v>1961.5137716199999</v>
      </c>
    </row>
    <row r="235" spans="1:25" s="56" customFormat="1" ht="15.75" x14ac:dyDescent="0.3">
      <c r="A235" s="54" t="s">
        <v>147</v>
      </c>
      <c r="B235" s="55">
        <v>1982.50723167</v>
      </c>
      <c r="C235" s="55">
        <v>2017.07174556</v>
      </c>
      <c r="D235" s="55">
        <v>2073.8351360900001</v>
      </c>
      <c r="E235" s="55">
        <v>2103.1658382200003</v>
      </c>
      <c r="F235" s="55">
        <v>2128.6224267400003</v>
      </c>
      <c r="G235" s="55">
        <v>2120.8344559299999</v>
      </c>
      <c r="H235" s="55">
        <v>2020.1899911799999</v>
      </c>
      <c r="I235" s="55">
        <v>2007.8914069</v>
      </c>
      <c r="J235" s="55">
        <v>1920.3717316299999</v>
      </c>
      <c r="K235" s="55">
        <v>1837.9007343999999</v>
      </c>
      <c r="L235" s="55">
        <v>1807.2952357199999</v>
      </c>
      <c r="M235" s="55">
        <v>1794.09606072</v>
      </c>
      <c r="N235" s="55">
        <v>1805.1851006300001</v>
      </c>
      <c r="O235" s="55">
        <v>1813.61431846</v>
      </c>
      <c r="P235" s="55">
        <v>1815.9843115799999</v>
      </c>
      <c r="Q235" s="55">
        <v>1841.0971227299999</v>
      </c>
      <c r="R235" s="55">
        <v>1836.6690624299999</v>
      </c>
      <c r="S235" s="55">
        <v>1814.7625433999999</v>
      </c>
      <c r="T235" s="55">
        <v>1804.82451393</v>
      </c>
      <c r="U235" s="55">
        <v>1804.2131438900001</v>
      </c>
      <c r="V235" s="55">
        <v>1788.52524206</v>
      </c>
      <c r="W235" s="55">
        <v>1756.6965874800001</v>
      </c>
      <c r="X235" s="55">
        <v>1782.5295564400001</v>
      </c>
      <c r="Y235" s="55">
        <v>1864.2549820699999</v>
      </c>
    </row>
    <row r="236" spans="1:25" s="56" customFormat="1" ht="15.75" x14ac:dyDescent="0.3">
      <c r="A236" s="54" t="s">
        <v>148</v>
      </c>
      <c r="B236" s="55">
        <v>1946.6814673399999</v>
      </c>
      <c r="C236" s="55">
        <v>1994.1115939199999</v>
      </c>
      <c r="D236" s="55">
        <v>2065.5387747600003</v>
      </c>
      <c r="E236" s="55">
        <v>2069.9269238300003</v>
      </c>
      <c r="F236" s="55">
        <v>2068.18271172</v>
      </c>
      <c r="G236" s="55">
        <v>2053.8091514000002</v>
      </c>
      <c r="H236" s="55">
        <v>1973.4629462799999</v>
      </c>
      <c r="I236" s="55">
        <v>1916.4683187399999</v>
      </c>
      <c r="J236" s="55">
        <v>1858.2667653199999</v>
      </c>
      <c r="K236" s="55">
        <v>1768.4384517999999</v>
      </c>
      <c r="L236" s="55">
        <v>1770.4691281200001</v>
      </c>
      <c r="M236" s="55">
        <v>1774.1130826399999</v>
      </c>
      <c r="N236" s="55">
        <v>1784.10604767</v>
      </c>
      <c r="O236" s="55">
        <v>1791.3019707399999</v>
      </c>
      <c r="P236" s="55">
        <v>1802.6831142999999</v>
      </c>
      <c r="Q236" s="55">
        <v>1806.84512961</v>
      </c>
      <c r="R236" s="55">
        <v>1801.47897749</v>
      </c>
      <c r="S236" s="55">
        <v>1785.67591593</v>
      </c>
      <c r="T236" s="55">
        <v>1779.67362435</v>
      </c>
      <c r="U236" s="55">
        <v>1776.1224239200001</v>
      </c>
      <c r="V236" s="55">
        <v>1768.4407121300001</v>
      </c>
      <c r="W236" s="55">
        <v>1760.36436465</v>
      </c>
      <c r="X236" s="55">
        <v>1783.89222038</v>
      </c>
      <c r="Y236" s="55">
        <v>1858.93821138</v>
      </c>
    </row>
    <row r="237" spans="1:25" s="56" customFormat="1" ht="15.75" x14ac:dyDescent="0.3">
      <c r="A237" s="54" t="s">
        <v>149</v>
      </c>
      <c r="B237" s="55">
        <v>2091.3801795700001</v>
      </c>
      <c r="C237" s="55">
        <v>2132.00962553</v>
      </c>
      <c r="D237" s="55">
        <v>2201.2132345300001</v>
      </c>
      <c r="E237" s="55">
        <v>2181.6864000099999</v>
      </c>
      <c r="F237" s="55">
        <v>2179.3394583100003</v>
      </c>
      <c r="G237" s="55">
        <v>2170.6945466800003</v>
      </c>
      <c r="H237" s="55">
        <v>2058.1670444000001</v>
      </c>
      <c r="I237" s="55">
        <v>1987.0285324700001</v>
      </c>
      <c r="J237" s="55">
        <v>1863.37258518</v>
      </c>
      <c r="K237" s="55">
        <v>1841.8351132</v>
      </c>
      <c r="L237" s="55">
        <v>1819.0962152299999</v>
      </c>
      <c r="M237" s="55">
        <v>1861.3224867500001</v>
      </c>
      <c r="N237" s="55">
        <v>1894.84035885</v>
      </c>
      <c r="O237" s="55">
        <v>1924.48356457</v>
      </c>
      <c r="P237" s="55">
        <v>1939.9586899399999</v>
      </c>
      <c r="Q237" s="55">
        <v>1962.07225079</v>
      </c>
      <c r="R237" s="55">
        <v>1925.6816987499999</v>
      </c>
      <c r="S237" s="55">
        <v>1905.94419421</v>
      </c>
      <c r="T237" s="55">
        <v>1921.2513144100001</v>
      </c>
      <c r="U237" s="55">
        <v>1850.22810766</v>
      </c>
      <c r="V237" s="55">
        <v>1812.51163271</v>
      </c>
      <c r="W237" s="55">
        <v>1811.1679928599999</v>
      </c>
      <c r="X237" s="55">
        <v>1877.6345912899999</v>
      </c>
      <c r="Y237" s="55">
        <v>1949.9779215199999</v>
      </c>
    </row>
    <row r="238" spans="1:25" s="56" customFormat="1" ht="15.75" x14ac:dyDescent="0.3">
      <c r="A238" s="54" t="s">
        <v>150</v>
      </c>
      <c r="B238" s="55">
        <v>2013.6485188699999</v>
      </c>
      <c r="C238" s="55">
        <v>2042.4869228</v>
      </c>
      <c r="D238" s="55">
        <v>2115.5944940200002</v>
      </c>
      <c r="E238" s="55">
        <v>2103.1164343599999</v>
      </c>
      <c r="F238" s="55">
        <v>2097.0359758499999</v>
      </c>
      <c r="G238" s="55">
        <v>2162.1497352400002</v>
      </c>
      <c r="H238" s="55">
        <v>2068.8746959499999</v>
      </c>
      <c r="I238" s="55">
        <v>2036.753946</v>
      </c>
      <c r="J238" s="55">
        <v>1969.2572636</v>
      </c>
      <c r="K238" s="55">
        <v>1894.45536345</v>
      </c>
      <c r="L238" s="55">
        <v>1912.9709720199999</v>
      </c>
      <c r="M238" s="55">
        <v>1952.16790083</v>
      </c>
      <c r="N238" s="55">
        <v>2012.2955521700001</v>
      </c>
      <c r="O238" s="55">
        <v>2014.6735771199999</v>
      </c>
      <c r="P238" s="55">
        <v>2043.5785092799999</v>
      </c>
      <c r="Q238" s="55">
        <v>2079.8237700300001</v>
      </c>
      <c r="R238" s="55">
        <v>2045.1472034199999</v>
      </c>
      <c r="S238" s="55">
        <v>2025.36198264</v>
      </c>
      <c r="T238" s="55">
        <v>2000.7814880999999</v>
      </c>
      <c r="U238" s="55">
        <v>1965.2617349299999</v>
      </c>
      <c r="V238" s="55">
        <v>1953.4194848</v>
      </c>
      <c r="W238" s="55">
        <v>1932.59125935</v>
      </c>
      <c r="X238" s="55">
        <v>1980.6905796599999</v>
      </c>
      <c r="Y238" s="55">
        <v>2078.2617223699999</v>
      </c>
    </row>
    <row r="239" spans="1:25" s="56" customFormat="1" ht="15.75" x14ac:dyDescent="0.3">
      <c r="A239" s="54" t="s">
        <v>151</v>
      </c>
      <c r="B239" s="55">
        <v>2124.64637399</v>
      </c>
      <c r="C239" s="55">
        <v>2207.3780268400001</v>
      </c>
      <c r="D239" s="55">
        <v>2315.4473761100003</v>
      </c>
      <c r="E239" s="55">
        <v>2322.0061824499999</v>
      </c>
      <c r="F239" s="55">
        <v>2328.4668033100002</v>
      </c>
      <c r="G239" s="55">
        <v>2317.8235197100003</v>
      </c>
      <c r="H239" s="55">
        <v>2193.3696174500001</v>
      </c>
      <c r="I239" s="55">
        <v>2093.4922788500003</v>
      </c>
      <c r="J239" s="55">
        <v>2009.7910886699999</v>
      </c>
      <c r="K239" s="55">
        <v>1995.09990825</v>
      </c>
      <c r="L239" s="55">
        <v>1987.7423200399999</v>
      </c>
      <c r="M239" s="55">
        <v>2027.20592683</v>
      </c>
      <c r="N239" s="55">
        <v>2038.2856296099999</v>
      </c>
      <c r="O239" s="55">
        <v>2026.9760477099999</v>
      </c>
      <c r="P239" s="55">
        <v>2041.95834111</v>
      </c>
      <c r="Q239" s="55">
        <v>2055.2239435700003</v>
      </c>
      <c r="R239" s="55">
        <v>2042.6507082200001</v>
      </c>
      <c r="S239" s="55">
        <v>2032.8486684100001</v>
      </c>
      <c r="T239" s="55">
        <v>2028.1068582299999</v>
      </c>
      <c r="U239" s="55">
        <v>2028.96898558</v>
      </c>
      <c r="V239" s="55">
        <v>2026.4178996599999</v>
      </c>
      <c r="W239" s="55">
        <v>1986.8113816099999</v>
      </c>
      <c r="X239" s="55">
        <v>2001.50790987</v>
      </c>
      <c r="Y239" s="55">
        <v>2054.0664849</v>
      </c>
    </row>
    <row r="240" spans="1:25" s="56" customFormat="1" ht="15.75" x14ac:dyDescent="0.3">
      <c r="A240" s="54" t="s">
        <v>152</v>
      </c>
      <c r="B240" s="55">
        <v>1931.52693651</v>
      </c>
      <c r="C240" s="55">
        <v>2000.2766030400001</v>
      </c>
      <c r="D240" s="55">
        <v>2073.3751559900002</v>
      </c>
      <c r="E240" s="55">
        <v>2078.3345638800001</v>
      </c>
      <c r="F240" s="55">
        <v>2053.3711268100001</v>
      </c>
      <c r="G240" s="55">
        <v>2058.8848813300001</v>
      </c>
      <c r="H240" s="55">
        <v>1934.7348415599999</v>
      </c>
      <c r="I240" s="55">
        <v>1818.43631837</v>
      </c>
      <c r="J240" s="55">
        <v>1784.1600725999999</v>
      </c>
      <c r="K240" s="55">
        <v>1772.09682118</v>
      </c>
      <c r="L240" s="55">
        <v>1749.91048884</v>
      </c>
      <c r="M240" s="55">
        <v>1762.0321423099999</v>
      </c>
      <c r="N240" s="55">
        <v>1787.7123783699999</v>
      </c>
      <c r="O240" s="55">
        <v>1792.61497403</v>
      </c>
      <c r="P240" s="55">
        <v>1805.8426201699999</v>
      </c>
      <c r="Q240" s="55">
        <v>1807.8234499299999</v>
      </c>
      <c r="R240" s="55">
        <v>1765.5092099199999</v>
      </c>
      <c r="S240" s="55">
        <v>1774.77913324</v>
      </c>
      <c r="T240" s="55">
        <v>1774.60050032</v>
      </c>
      <c r="U240" s="55">
        <v>1773.8066032699999</v>
      </c>
      <c r="V240" s="55">
        <v>1797.8775955900001</v>
      </c>
      <c r="W240" s="55">
        <v>1775.1408876799999</v>
      </c>
      <c r="X240" s="55">
        <v>1800.9626733600001</v>
      </c>
      <c r="Y240" s="55">
        <v>1884.50305905</v>
      </c>
    </row>
    <row r="241" spans="1:25" s="56" customFormat="1" ht="15.75" x14ac:dyDescent="0.3">
      <c r="A241" s="54" t="s">
        <v>153</v>
      </c>
      <c r="B241" s="55">
        <v>2014.9850593599999</v>
      </c>
      <c r="C241" s="55">
        <v>2073.8277752500003</v>
      </c>
      <c r="D241" s="55">
        <v>2163.4857593900001</v>
      </c>
      <c r="E241" s="55">
        <v>2178.8704012799999</v>
      </c>
      <c r="F241" s="55">
        <v>2184.0164781200001</v>
      </c>
      <c r="G241" s="55">
        <v>2142.9990712600002</v>
      </c>
      <c r="H241" s="55">
        <v>2015.7312249300001</v>
      </c>
      <c r="I241" s="55">
        <v>1963.18578873</v>
      </c>
      <c r="J241" s="55">
        <v>1875.8661968199999</v>
      </c>
      <c r="K241" s="55">
        <v>1893.12418228</v>
      </c>
      <c r="L241" s="55">
        <v>1896.07583464</v>
      </c>
      <c r="M241" s="55">
        <v>1924.5668136899999</v>
      </c>
      <c r="N241" s="55">
        <v>1969.5714130700001</v>
      </c>
      <c r="O241" s="55">
        <v>1971.52317859</v>
      </c>
      <c r="P241" s="55">
        <v>1977.9480412799999</v>
      </c>
      <c r="Q241" s="55">
        <v>1956.1756510600001</v>
      </c>
      <c r="R241" s="55">
        <v>1943.7813575099999</v>
      </c>
      <c r="S241" s="55">
        <v>1920.1112619799999</v>
      </c>
      <c r="T241" s="55">
        <v>1907.9148841799999</v>
      </c>
      <c r="U241" s="55">
        <v>1903.91485461</v>
      </c>
      <c r="V241" s="55">
        <v>1891.2739425899999</v>
      </c>
      <c r="W241" s="55">
        <v>1860.94473126</v>
      </c>
      <c r="X241" s="55">
        <v>1907.9096630399999</v>
      </c>
      <c r="Y241" s="55">
        <v>2053.7238922800002</v>
      </c>
    </row>
    <row r="242" spans="1:25" s="56" customFormat="1" ht="15.75" x14ac:dyDescent="0.3">
      <c r="A242" s="54" t="s">
        <v>154</v>
      </c>
      <c r="B242" s="55">
        <v>1917.27034308</v>
      </c>
      <c r="C242" s="55">
        <v>1997.34521006</v>
      </c>
      <c r="D242" s="55">
        <v>2029.9658650399999</v>
      </c>
      <c r="E242" s="55">
        <v>2027.5167888399999</v>
      </c>
      <c r="F242" s="55">
        <v>2019.3437629699999</v>
      </c>
      <c r="G242" s="55">
        <v>2047.3640971699999</v>
      </c>
      <c r="H242" s="55">
        <v>1981.51675813</v>
      </c>
      <c r="I242" s="55">
        <v>1903.93071614</v>
      </c>
      <c r="J242" s="55">
        <v>1797.68874983</v>
      </c>
      <c r="K242" s="55">
        <v>1746.4998923200001</v>
      </c>
      <c r="L242" s="55">
        <v>1727.3627861699999</v>
      </c>
      <c r="M242" s="55">
        <v>1738.6727216699999</v>
      </c>
      <c r="N242" s="55">
        <v>1773.18597258</v>
      </c>
      <c r="O242" s="55">
        <v>1771.98943798</v>
      </c>
      <c r="P242" s="55">
        <v>1791.4120979699999</v>
      </c>
      <c r="Q242" s="55">
        <v>1808.65286274</v>
      </c>
      <c r="R242" s="55">
        <v>1797.0949349699999</v>
      </c>
      <c r="S242" s="55">
        <v>1778.87885613</v>
      </c>
      <c r="T242" s="55">
        <v>1761.8340253599999</v>
      </c>
      <c r="U242" s="55">
        <v>1751.0418462099999</v>
      </c>
      <c r="V242" s="55">
        <v>1735.87329922</v>
      </c>
      <c r="W242" s="55">
        <v>1709.28993455</v>
      </c>
      <c r="X242" s="55">
        <v>1765.61092983</v>
      </c>
      <c r="Y242" s="55">
        <v>1835.6669781999999</v>
      </c>
    </row>
    <row r="243" spans="1:25" s="56" customFormat="1" ht="15.75" x14ac:dyDescent="0.3">
      <c r="A243" s="54" t="s">
        <v>155</v>
      </c>
      <c r="B243" s="55">
        <v>2035.3485611199999</v>
      </c>
      <c r="C243" s="55">
        <v>2138.9111758500003</v>
      </c>
      <c r="D243" s="55">
        <v>2167.48093234</v>
      </c>
      <c r="E243" s="55">
        <v>2192.6873030699999</v>
      </c>
      <c r="F243" s="55">
        <v>2209.4360860100001</v>
      </c>
      <c r="G243" s="55">
        <v>2214.6127230299999</v>
      </c>
      <c r="H243" s="55">
        <v>2166.1332681399999</v>
      </c>
      <c r="I243" s="55">
        <v>2134.05577915</v>
      </c>
      <c r="J243" s="55">
        <v>2063.74094049</v>
      </c>
      <c r="K243" s="55">
        <v>2012.89898475</v>
      </c>
      <c r="L243" s="55">
        <v>2018.68804434</v>
      </c>
      <c r="M243" s="55">
        <v>2051.5222760000001</v>
      </c>
      <c r="N243" s="55">
        <v>2065.0083393899999</v>
      </c>
      <c r="O243" s="55">
        <v>2073.25900159</v>
      </c>
      <c r="P243" s="55">
        <v>2089.6725328400003</v>
      </c>
      <c r="Q243" s="55">
        <v>2088.2246205000001</v>
      </c>
      <c r="R243" s="55">
        <v>2075.3370236300002</v>
      </c>
      <c r="S243" s="55">
        <v>2057.1400477299999</v>
      </c>
      <c r="T243" s="55">
        <v>2018.4143568</v>
      </c>
      <c r="U243" s="55">
        <v>1991.2093110399999</v>
      </c>
      <c r="V243" s="55">
        <v>1964.2021034899999</v>
      </c>
      <c r="W243" s="55">
        <v>1971.4412797699999</v>
      </c>
      <c r="X243" s="55">
        <v>1993.0832378600001</v>
      </c>
      <c r="Y243" s="55">
        <v>2075.5908144800001</v>
      </c>
    </row>
    <row r="244" spans="1:25" s="56" customFormat="1" ht="15.75" x14ac:dyDescent="0.3">
      <c r="A244" s="54" t="s">
        <v>156</v>
      </c>
      <c r="B244" s="55">
        <v>1970.86896817</v>
      </c>
      <c r="C244" s="55">
        <v>2055.7156479700002</v>
      </c>
      <c r="D244" s="55">
        <v>2140.76813481</v>
      </c>
      <c r="E244" s="55">
        <v>2110.10154956</v>
      </c>
      <c r="F244" s="55">
        <v>2148.3251221700002</v>
      </c>
      <c r="G244" s="55">
        <v>2160.23884881</v>
      </c>
      <c r="H244" s="55">
        <v>2136.81513451</v>
      </c>
      <c r="I244" s="55">
        <v>1971.6376962100001</v>
      </c>
      <c r="J244" s="55">
        <v>1880.7378565399999</v>
      </c>
      <c r="K244" s="55">
        <v>1850.8013922099999</v>
      </c>
      <c r="L244" s="55">
        <v>1840.9682494199999</v>
      </c>
      <c r="M244" s="55">
        <v>1852.88353192</v>
      </c>
      <c r="N244" s="55">
        <v>1869.0495263999999</v>
      </c>
      <c r="O244" s="55">
        <v>1892.72409146</v>
      </c>
      <c r="P244" s="55">
        <v>1887.6764324799999</v>
      </c>
      <c r="Q244" s="55">
        <v>1889.35194658</v>
      </c>
      <c r="R244" s="55">
        <v>1874.11029134</v>
      </c>
      <c r="S244" s="55">
        <v>1857.33686081</v>
      </c>
      <c r="T244" s="55">
        <v>1845.1893866799999</v>
      </c>
      <c r="U244" s="55">
        <v>1855.3733541899999</v>
      </c>
      <c r="V244" s="55">
        <v>1849.00432357</v>
      </c>
      <c r="W244" s="55">
        <v>1808.7090116100001</v>
      </c>
      <c r="X244" s="55">
        <v>1845.40898679</v>
      </c>
      <c r="Y244" s="55">
        <v>1907.2409499799999</v>
      </c>
    </row>
    <row r="245" spans="1:25" s="56" customFormat="1" ht="15.75" x14ac:dyDescent="0.3">
      <c r="A245" s="54" t="s">
        <v>157</v>
      </c>
      <c r="B245" s="55">
        <v>2013.1609731399999</v>
      </c>
      <c r="C245" s="55">
        <v>2049.35741482</v>
      </c>
      <c r="D245" s="55">
        <v>2127.80602198</v>
      </c>
      <c r="E245" s="55">
        <v>2138.66483724</v>
      </c>
      <c r="F245" s="55">
        <v>2143.8540869100002</v>
      </c>
      <c r="G245" s="55">
        <v>2125.52642621</v>
      </c>
      <c r="H245" s="55">
        <v>2039.4217858499999</v>
      </c>
      <c r="I245" s="55">
        <v>2000.5482002399999</v>
      </c>
      <c r="J245" s="55">
        <v>1937.45359549</v>
      </c>
      <c r="K245" s="55">
        <v>1859.7416700700001</v>
      </c>
      <c r="L245" s="55">
        <v>1848.8467246600001</v>
      </c>
      <c r="M245" s="55">
        <v>1878.7811322800001</v>
      </c>
      <c r="N245" s="55">
        <v>1910.9564229299999</v>
      </c>
      <c r="O245" s="55">
        <v>1925.4337844500001</v>
      </c>
      <c r="P245" s="55">
        <v>1938.01711381</v>
      </c>
      <c r="Q245" s="55">
        <v>1947.26282728</v>
      </c>
      <c r="R245" s="55">
        <v>1921.9561033099999</v>
      </c>
      <c r="S245" s="55">
        <v>1917.2085408599999</v>
      </c>
      <c r="T245" s="55">
        <v>1908.95300077</v>
      </c>
      <c r="U245" s="55">
        <v>1914.7876388</v>
      </c>
      <c r="V245" s="55">
        <v>1925.37146338</v>
      </c>
      <c r="W245" s="55">
        <v>1873.9843314499999</v>
      </c>
      <c r="X245" s="55">
        <v>1919.58392415</v>
      </c>
      <c r="Y245" s="55">
        <v>2010.51872473</v>
      </c>
    </row>
    <row r="246" spans="1:25" s="56" customFormat="1" ht="15.75" x14ac:dyDescent="0.3">
      <c r="A246" s="54" t="s">
        <v>158</v>
      </c>
      <c r="B246" s="55">
        <v>2031.1853404399999</v>
      </c>
      <c r="C246" s="55">
        <v>2143.8064286600002</v>
      </c>
      <c r="D246" s="55">
        <v>2240.65114279</v>
      </c>
      <c r="E246" s="55">
        <v>2261.15409378</v>
      </c>
      <c r="F246" s="55">
        <v>2251.6543653900003</v>
      </c>
      <c r="G246" s="55">
        <v>2212.03152589</v>
      </c>
      <c r="H246" s="55">
        <v>2069.29934796</v>
      </c>
      <c r="I246" s="55">
        <v>1998.8145489199999</v>
      </c>
      <c r="J246" s="55">
        <v>1913.5358356699999</v>
      </c>
      <c r="K246" s="55">
        <v>1907.3518610900001</v>
      </c>
      <c r="L246" s="55">
        <v>1941.6148812199999</v>
      </c>
      <c r="M246" s="55">
        <v>1967.3891595999999</v>
      </c>
      <c r="N246" s="55">
        <v>2020.8575221900001</v>
      </c>
      <c r="O246" s="55">
        <v>1981.23022397</v>
      </c>
      <c r="P246" s="55">
        <v>1997.2803420999999</v>
      </c>
      <c r="Q246" s="55">
        <v>1996.32882707</v>
      </c>
      <c r="R246" s="55">
        <v>1986.0069008</v>
      </c>
      <c r="S246" s="55">
        <v>1966.4099941299999</v>
      </c>
      <c r="T246" s="55">
        <v>1970.1135786899999</v>
      </c>
      <c r="U246" s="55">
        <v>1958.17619541</v>
      </c>
      <c r="V246" s="55">
        <v>1940.13949069</v>
      </c>
      <c r="W246" s="55">
        <v>1962.3956144599999</v>
      </c>
      <c r="X246" s="55">
        <v>2017.14079257</v>
      </c>
      <c r="Y246" s="55">
        <v>2120.5812196000002</v>
      </c>
    </row>
    <row r="247" spans="1:25" s="56" customFormat="1" ht="15.75" x14ac:dyDescent="0.3">
      <c r="A247" s="54" t="s">
        <v>159</v>
      </c>
      <c r="B247" s="55">
        <v>2133.8873800199999</v>
      </c>
      <c r="C247" s="55">
        <v>2206.7027535900002</v>
      </c>
      <c r="D247" s="55">
        <v>2233.7671234600002</v>
      </c>
      <c r="E247" s="55">
        <v>2210.2797692700001</v>
      </c>
      <c r="F247" s="55">
        <v>2210.1014503300003</v>
      </c>
      <c r="G247" s="55">
        <v>2219.9558488900002</v>
      </c>
      <c r="H247" s="55">
        <v>2042.36903689</v>
      </c>
      <c r="I247" s="55">
        <v>2018.0845212500001</v>
      </c>
      <c r="J247" s="55">
        <v>1932.03010868</v>
      </c>
      <c r="K247" s="55">
        <v>1913.43724724</v>
      </c>
      <c r="L247" s="55">
        <v>1917.1357886000001</v>
      </c>
      <c r="M247" s="55">
        <v>1953.5675680699999</v>
      </c>
      <c r="N247" s="55">
        <v>1997.36146678</v>
      </c>
      <c r="O247" s="55">
        <v>2001.8574191299999</v>
      </c>
      <c r="P247" s="55">
        <v>2000.93699234</v>
      </c>
      <c r="Q247" s="55">
        <v>1999.0624648400001</v>
      </c>
      <c r="R247" s="55">
        <v>1985.7824967199999</v>
      </c>
      <c r="S247" s="55">
        <v>1959.22029926</v>
      </c>
      <c r="T247" s="55">
        <v>1986.33957498</v>
      </c>
      <c r="U247" s="55">
        <v>1961.6274450199999</v>
      </c>
      <c r="V247" s="55">
        <v>1917.82231983</v>
      </c>
      <c r="W247" s="55">
        <v>1946.2220117699999</v>
      </c>
      <c r="X247" s="55">
        <v>2010.94380819</v>
      </c>
      <c r="Y247" s="55">
        <v>2097.1084938700001</v>
      </c>
    </row>
    <row r="248" spans="1:25" s="56" customFormat="1" ht="15.75" x14ac:dyDescent="0.3">
      <c r="A248" s="54" t="s">
        <v>160</v>
      </c>
      <c r="B248" s="55">
        <v>2121.53091498</v>
      </c>
      <c r="C248" s="55">
        <v>2246.4606632600003</v>
      </c>
      <c r="D248" s="55">
        <v>2312.6375484499999</v>
      </c>
      <c r="E248" s="55">
        <v>2290.3009213300002</v>
      </c>
      <c r="F248" s="55">
        <v>2278.5288990899999</v>
      </c>
      <c r="G248" s="55">
        <v>2189.0341876900002</v>
      </c>
      <c r="H248" s="55">
        <v>2057.2493488999999</v>
      </c>
      <c r="I248" s="55">
        <v>1923.20996337</v>
      </c>
      <c r="J248" s="55">
        <v>1866.4409769599999</v>
      </c>
      <c r="K248" s="55">
        <v>1805.85814256</v>
      </c>
      <c r="L248" s="55">
        <v>1759.0250477</v>
      </c>
      <c r="M248" s="55">
        <v>1774.1401985299999</v>
      </c>
      <c r="N248" s="55">
        <v>1804.6465999</v>
      </c>
      <c r="O248" s="55">
        <v>1836.77463276</v>
      </c>
      <c r="P248" s="55">
        <v>1850.3418408299999</v>
      </c>
      <c r="Q248" s="55">
        <v>1859.6421170799999</v>
      </c>
      <c r="R248" s="55">
        <v>1836.21454526</v>
      </c>
      <c r="S248" s="55">
        <v>1822.6663082800001</v>
      </c>
      <c r="T248" s="55">
        <v>1821.9423374799999</v>
      </c>
      <c r="U248" s="55">
        <v>1827.40390093</v>
      </c>
      <c r="V248" s="55">
        <v>1832.85978778</v>
      </c>
      <c r="W248" s="55">
        <v>1815.0348743699999</v>
      </c>
      <c r="X248" s="55">
        <v>1842.2538732</v>
      </c>
      <c r="Y248" s="55">
        <v>1999.9418551900001</v>
      </c>
    </row>
    <row r="249" spans="1:25" s="56" customFormat="1" ht="15.75" x14ac:dyDescent="0.3">
      <c r="A249" s="54" t="s">
        <v>161</v>
      </c>
      <c r="B249" s="55">
        <v>1982.18769763</v>
      </c>
      <c r="C249" s="55">
        <v>2068.2672777600001</v>
      </c>
      <c r="D249" s="55">
        <v>2151.17550704</v>
      </c>
      <c r="E249" s="55">
        <v>2148.9321610500001</v>
      </c>
      <c r="F249" s="55">
        <v>2146.3307402599999</v>
      </c>
      <c r="G249" s="55">
        <v>2149.0320749800003</v>
      </c>
      <c r="H249" s="55">
        <v>2104.7143773299999</v>
      </c>
      <c r="I249" s="55">
        <v>2051.1575082100003</v>
      </c>
      <c r="J249" s="55">
        <v>1945.6690841499999</v>
      </c>
      <c r="K249" s="55">
        <v>1864.2310434999999</v>
      </c>
      <c r="L249" s="55">
        <v>1852.92281884</v>
      </c>
      <c r="M249" s="55">
        <v>1877.20762577</v>
      </c>
      <c r="N249" s="55">
        <v>1938.32076914</v>
      </c>
      <c r="O249" s="55">
        <v>1977.9330612700001</v>
      </c>
      <c r="P249" s="55">
        <v>1980.89442792</v>
      </c>
      <c r="Q249" s="55">
        <v>1991.9393530899999</v>
      </c>
      <c r="R249" s="55">
        <v>1965.8534729599999</v>
      </c>
      <c r="S249" s="55">
        <v>1952.44023406</v>
      </c>
      <c r="T249" s="55">
        <v>1975.27647196</v>
      </c>
      <c r="U249" s="55">
        <v>1988.9371238799999</v>
      </c>
      <c r="V249" s="55">
        <v>1988.8378297300001</v>
      </c>
      <c r="W249" s="55">
        <v>1954.1537389699999</v>
      </c>
      <c r="X249" s="55">
        <v>1989.1693613499999</v>
      </c>
      <c r="Y249" s="55">
        <v>2074.0066535599999</v>
      </c>
    </row>
    <row r="250" spans="1:25" s="56" customFormat="1" ht="15.75" x14ac:dyDescent="0.3">
      <c r="A250" s="54" t="s">
        <v>162</v>
      </c>
      <c r="B250" s="55">
        <v>2077.0074859199999</v>
      </c>
      <c r="C250" s="55">
        <v>2152.4291205</v>
      </c>
      <c r="D250" s="55">
        <v>2188.9817908499999</v>
      </c>
      <c r="E250" s="55">
        <v>2263.1057136100003</v>
      </c>
      <c r="F250" s="55">
        <v>2265.6821073999999</v>
      </c>
      <c r="G250" s="55">
        <v>2160.0449260800001</v>
      </c>
      <c r="H250" s="55">
        <v>2094.1109704</v>
      </c>
      <c r="I250" s="55">
        <v>2061.0030832400003</v>
      </c>
      <c r="J250" s="55">
        <v>2033.18539216</v>
      </c>
      <c r="K250" s="55">
        <v>1947.26010855</v>
      </c>
      <c r="L250" s="55">
        <v>1863.3491609499999</v>
      </c>
      <c r="M250" s="55">
        <v>1887.72617107</v>
      </c>
      <c r="N250" s="55">
        <v>1893.63604457</v>
      </c>
      <c r="O250" s="55">
        <v>1903.32579947</v>
      </c>
      <c r="P250" s="55">
        <v>1914.0650428599999</v>
      </c>
      <c r="Q250" s="55">
        <v>1923.39991775</v>
      </c>
      <c r="R250" s="55">
        <v>1906.9121969600001</v>
      </c>
      <c r="S250" s="55">
        <v>1899.5862260399999</v>
      </c>
      <c r="T250" s="55">
        <v>1892.2860563899999</v>
      </c>
      <c r="U250" s="55">
        <v>1899.49421469</v>
      </c>
      <c r="V250" s="55">
        <v>1918.5914632199999</v>
      </c>
      <c r="W250" s="55">
        <v>1885.3002694499999</v>
      </c>
      <c r="X250" s="55">
        <v>1913.09090363</v>
      </c>
      <c r="Y250" s="55">
        <v>2059.9388114200001</v>
      </c>
    </row>
    <row r="251" spans="1:25" s="56" customFormat="1" ht="15.75" x14ac:dyDescent="0.3">
      <c r="A251" s="54" t="s">
        <v>163</v>
      </c>
      <c r="B251" s="55">
        <v>2179.9276509599999</v>
      </c>
      <c r="C251" s="55">
        <v>2259.8428697499999</v>
      </c>
      <c r="D251" s="55">
        <v>2300.1130476900003</v>
      </c>
      <c r="E251" s="55">
        <v>2278.9781667400002</v>
      </c>
      <c r="F251" s="55">
        <v>2272.6406930900002</v>
      </c>
      <c r="G251" s="55">
        <v>2280.3550674799999</v>
      </c>
      <c r="H251" s="55">
        <v>2154.0825208900001</v>
      </c>
      <c r="I251" s="55">
        <v>1950.51931519</v>
      </c>
      <c r="J251" s="55">
        <v>1858.3700751700001</v>
      </c>
      <c r="K251" s="55">
        <v>1817.88221436</v>
      </c>
      <c r="L251" s="55">
        <v>1795.68256204</v>
      </c>
      <c r="M251" s="55">
        <v>1811.9161031399999</v>
      </c>
      <c r="N251" s="55">
        <v>1838.90494285</v>
      </c>
      <c r="O251" s="55">
        <v>1834.6857931499999</v>
      </c>
      <c r="P251" s="55">
        <v>1843.6685462400001</v>
      </c>
      <c r="Q251" s="55">
        <v>1855.5553157899999</v>
      </c>
      <c r="R251" s="55">
        <v>1837.3545655999999</v>
      </c>
      <c r="S251" s="55">
        <v>1829.6147816299999</v>
      </c>
      <c r="T251" s="55">
        <v>1827.28222099</v>
      </c>
      <c r="U251" s="55">
        <v>1809.06909107</v>
      </c>
      <c r="V251" s="55">
        <v>1822.96434669</v>
      </c>
      <c r="W251" s="55">
        <v>1792.8329736399999</v>
      </c>
      <c r="X251" s="55">
        <v>1847.4889974</v>
      </c>
      <c r="Y251" s="55">
        <v>1929.4726214499999</v>
      </c>
    </row>
    <row r="252" spans="1:25" s="56" customFormat="1" ht="15.75" x14ac:dyDescent="0.3">
      <c r="A252" s="54" t="s">
        <v>164</v>
      </c>
      <c r="B252" s="55">
        <v>1995.35017515</v>
      </c>
      <c r="C252" s="55">
        <v>2045.7860547</v>
      </c>
      <c r="D252" s="55">
        <v>2132.4060067200003</v>
      </c>
      <c r="E252" s="55">
        <v>2109.8290405900002</v>
      </c>
      <c r="F252" s="55">
        <v>2110.46946858</v>
      </c>
      <c r="G252" s="55">
        <v>2103.9829373500002</v>
      </c>
      <c r="H252" s="55">
        <v>2021.39863603</v>
      </c>
      <c r="I252" s="55">
        <v>1890.3013639599999</v>
      </c>
      <c r="J252" s="55">
        <v>1810.2434991099999</v>
      </c>
      <c r="K252" s="55">
        <v>1754.25512437</v>
      </c>
      <c r="L252" s="55">
        <v>1735.4884499899999</v>
      </c>
      <c r="M252" s="55">
        <v>1731.1410357899999</v>
      </c>
      <c r="N252" s="55">
        <v>1751.1339289299999</v>
      </c>
      <c r="O252" s="55">
        <v>1744.88830308</v>
      </c>
      <c r="P252" s="55">
        <v>1749.0484209700001</v>
      </c>
      <c r="Q252" s="55">
        <v>1749.35525714</v>
      </c>
      <c r="R252" s="55">
        <v>1738.50377374</v>
      </c>
      <c r="S252" s="55">
        <v>1734.3895554000001</v>
      </c>
      <c r="T252" s="55">
        <v>1729.82311839</v>
      </c>
      <c r="U252" s="55">
        <v>1732.7260713999999</v>
      </c>
      <c r="V252" s="55">
        <v>1741.7556010999999</v>
      </c>
      <c r="W252" s="55">
        <v>1697.9157311700001</v>
      </c>
      <c r="X252" s="55">
        <v>1736.3844996999999</v>
      </c>
      <c r="Y252" s="55">
        <v>1828.76791207</v>
      </c>
    </row>
    <row r="253" spans="1:25" s="56" customFormat="1" ht="15.75" x14ac:dyDescent="0.3">
      <c r="A253" s="54" t="s">
        <v>165</v>
      </c>
      <c r="B253" s="55">
        <v>1916.64098984</v>
      </c>
      <c r="C253" s="55">
        <v>2004.10606024</v>
      </c>
      <c r="D253" s="55">
        <v>2085.1351668699999</v>
      </c>
      <c r="E253" s="55">
        <v>2106.2452733200003</v>
      </c>
      <c r="F253" s="55">
        <v>2105.9355346400002</v>
      </c>
      <c r="G253" s="55">
        <v>2078.4556577900003</v>
      </c>
      <c r="H253" s="55">
        <v>1967.7115170499999</v>
      </c>
      <c r="I253" s="55">
        <v>1825.40176909</v>
      </c>
      <c r="J253" s="55">
        <v>1757.8019720299999</v>
      </c>
      <c r="K253" s="55">
        <v>1701.3103004699999</v>
      </c>
      <c r="L253" s="55">
        <v>1708.4508965</v>
      </c>
      <c r="M253" s="55">
        <v>1732.0983974799999</v>
      </c>
      <c r="N253" s="55">
        <v>1779.56474585</v>
      </c>
      <c r="O253" s="55">
        <v>1776.8381644199999</v>
      </c>
      <c r="P253" s="55">
        <v>1759.2963060899999</v>
      </c>
      <c r="Q253" s="55">
        <v>1766.0618460399999</v>
      </c>
      <c r="R253" s="55">
        <v>1735.4344476900001</v>
      </c>
      <c r="S253" s="55">
        <v>1730.42081833</v>
      </c>
      <c r="T253" s="55">
        <v>1731.6369886299999</v>
      </c>
      <c r="U253" s="55">
        <v>1766.93410281</v>
      </c>
      <c r="V253" s="55">
        <v>1765.6088425299999</v>
      </c>
      <c r="W253" s="55">
        <v>1746.7176710599999</v>
      </c>
      <c r="X253" s="55">
        <v>1770.1700799400001</v>
      </c>
      <c r="Y253" s="55">
        <v>1883.3446879999999</v>
      </c>
    </row>
    <row r="254" spans="1:25" s="56" customFormat="1" ht="15.75" x14ac:dyDescent="0.3">
      <c r="A254" s="54" t="s">
        <v>166</v>
      </c>
      <c r="B254" s="55">
        <v>2013.1514823099999</v>
      </c>
      <c r="C254" s="55">
        <v>2068.7696117</v>
      </c>
      <c r="D254" s="55">
        <v>2114.19008588</v>
      </c>
      <c r="E254" s="55">
        <v>2121.5627198000002</v>
      </c>
      <c r="F254" s="55">
        <v>2104.8607718200001</v>
      </c>
      <c r="G254" s="55">
        <v>2110.5872982999999</v>
      </c>
      <c r="H254" s="55">
        <v>2059.01050721</v>
      </c>
      <c r="I254" s="55">
        <v>1954.28729398</v>
      </c>
      <c r="J254" s="55">
        <v>1860.22937658</v>
      </c>
      <c r="K254" s="55">
        <v>1806.3580253099999</v>
      </c>
      <c r="L254" s="55">
        <v>1790.74624606</v>
      </c>
      <c r="M254" s="55">
        <v>1779.7859400299999</v>
      </c>
      <c r="N254" s="55">
        <v>1802.34204398</v>
      </c>
      <c r="O254" s="55">
        <v>1806.59020652</v>
      </c>
      <c r="P254" s="55">
        <v>1811.0454636899999</v>
      </c>
      <c r="Q254" s="55">
        <v>1809.1256119</v>
      </c>
      <c r="R254" s="55">
        <v>1799.3949046499999</v>
      </c>
      <c r="S254" s="55">
        <v>1784.0306980600001</v>
      </c>
      <c r="T254" s="55">
        <v>1796.59324726</v>
      </c>
      <c r="U254" s="55">
        <v>1807.4323234999999</v>
      </c>
      <c r="V254" s="55">
        <v>1817.8853363599999</v>
      </c>
      <c r="W254" s="55">
        <v>1807.5496103</v>
      </c>
      <c r="X254" s="55">
        <v>1824.42423865</v>
      </c>
      <c r="Y254" s="55">
        <v>1954.28901335</v>
      </c>
    </row>
    <row r="255" spans="1:25" s="56" customFormat="1" ht="15.75" x14ac:dyDescent="0.3">
      <c r="A255" s="54" t="s">
        <v>167</v>
      </c>
      <c r="B255" s="55">
        <v>1994.87465178</v>
      </c>
      <c r="C255" s="55">
        <v>2049.2489634100002</v>
      </c>
      <c r="D255" s="55">
        <v>2132.4980948299999</v>
      </c>
      <c r="E255" s="55">
        <v>2158.0243464600003</v>
      </c>
      <c r="F255" s="55">
        <v>2197.7936515900001</v>
      </c>
      <c r="G255" s="55">
        <v>2230.1193344399999</v>
      </c>
      <c r="H255" s="55">
        <v>2123.4748358400002</v>
      </c>
      <c r="I255" s="55">
        <v>2007.62524704</v>
      </c>
      <c r="J255" s="55">
        <v>1926.5635491999999</v>
      </c>
      <c r="K255" s="55">
        <v>1854.9144924299999</v>
      </c>
      <c r="L255" s="55">
        <v>1825.6940094700001</v>
      </c>
      <c r="M255" s="55">
        <v>1795.7571852999999</v>
      </c>
      <c r="N255" s="55">
        <v>1840.2405194999999</v>
      </c>
      <c r="O255" s="55">
        <v>1826.8600980900001</v>
      </c>
      <c r="P255" s="55">
        <v>1834.1201021300001</v>
      </c>
      <c r="Q255" s="55">
        <v>1840.8636614699999</v>
      </c>
      <c r="R255" s="55">
        <v>1826.2258222099999</v>
      </c>
      <c r="S255" s="55">
        <v>1812.2386009300001</v>
      </c>
      <c r="T255" s="55">
        <v>1808.5203297200001</v>
      </c>
      <c r="U255" s="55">
        <v>1821.19958926</v>
      </c>
      <c r="V255" s="55">
        <v>1848.2787086999999</v>
      </c>
      <c r="W255" s="55">
        <v>1817.9514722399999</v>
      </c>
      <c r="X255" s="55">
        <v>1862.89379433</v>
      </c>
      <c r="Y255" s="55">
        <v>1944.3008602899999</v>
      </c>
    </row>
    <row r="256" spans="1:25" s="24" customFormat="1" ht="12.75" x14ac:dyDescent="0.25">
      <c r="A256" s="70"/>
      <c r="B256" s="70"/>
      <c r="C256" s="70"/>
      <c r="D256" s="70"/>
      <c r="E256" s="70"/>
      <c r="F256" s="70"/>
      <c r="G256" s="70"/>
      <c r="H256" s="70"/>
      <c r="I256" s="70"/>
      <c r="J256" s="70"/>
      <c r="K256" s="70"/>
      <c r="L256" s="70"/>
      <c r="M256" s="70"/>
      <c r="N256" s="70"/>
      <c r="O256" s="70"/>
      <c r="P256" s="70"/>
      <c r="Q256" s="70"/>
      <c r="R256" s="70"/>
      <c r="S256" s="70"/>
      <c r="T256" s="70"/>
      <c r="U256" s="70"/>
      <c r="V256" s="70"/>
      <c r="W256" s="70"/>
      <c r="X256" s="70"/>
      <c r="Y256" s="70"/>
    </row>
    <row r="257" spans="1:25" s="24" customFormat="1" ht="15.75" customHeight="1" x14ac:dyDescent="0.2">
      <c r="A257" s="153" t="s">
        <v>69</v>
      </c>
      <c r="B257" s="204" t="s">
        <v>96</v>
      </c>
      <c r="C257" s="156"/>
      <c r="D257" s="156"/>
      <c r="E257" s="156"/>
      <c r="F257" s="156"/>
      <c r="G257" s="156"/>
      <c r="H257" s="156"/>
      <c r="I257" s="156"/>
      <c r="J257" s="156"/>
      <c r="K257" s="156"/>
      <c r="L257" s="156"/>
      <c r="M257" s="156"/>
      <c r="N257" s="156"/>
      <c r="O257" s="156"/>
      <c r="P257" s="156"/>
      <c r="Q257" s="156"/>
      <c r="R257" s="156"/>
      <c r="S257" s="156"/>
      <c r="T257" s="156"/>
      <c r="U257" s="156"/>
      <c r="V257" s="156"/>
      <c r="W257" s="156"/>
      <c r="X257" s="156"/>
      <c r="Y257" s="157"/>
    </row>
    <row r="258" spans="1:25" s="24" customFormat="1" x14ac:dyDescent="0.2">
      <c r="A258" s="154"/>
      <c r="B258" s="90" t="s">
        <v>71</v>
      </c>
      <c r="C258" s="91" t="s">
        <v>72</v>
      </c>
      <c r="D258" s="92" t="s">
        <v>73</v>
      </c>
      <c r="E258" s="91" t="s">
        <v>74</v>
      </c>
      <c r="F258" s="91" t="s">
        <v>75</v>
      </c>
      <c r="G258" s="91" t="s">
        <v>76</v>
      </c>
      <c r="H258" s="91" t="s">
        <v>77</v>
      </c>
      <c r="I258" s="91" t="s">
        <v>78</v>
      </c>
      <c r="J258" s="91" t="s">
        <v>79</v>
      </c>
      <c r="K258" s="90" t="s">
        <v>80</v>
      </c>
      <c r="L258" s="91" t="s">
        <v>81</v>
      </c>
      <c r="M258" s="93" t="s">
        <v>82</v>
      </c>
      <c r="N258" s="90" t="s">
        <v>83</v>
      </c>
      <c r="O258" s="91" t="s">
        <v>84</v>
      </c>
      <c r="P258" s="93" t="s">
        <v>85</v>
      </c>
      <c r="Q258" s="92" t="s">
        <v>86</v>
      </c>
      <c r="R258" s="91" t="s">
        <v>87</v>
      </c>
      <c r="S258" s="92" t="s">
        <v>88</v>
      </c>
      <c r="T258" s="91" t="s">
        <v>89</v>
      </c>
      <c r="U258" s="92" t="s">
        <v>90</v>
      </c>
      <c r="V258" s="91" t="s">
        <v>91</v>
      </c>
      <c r="W258" s="92" t="s">
        <v>92</v>
      </c>
      <c r="X258" s="91" t="s">
        <v>93</v>
      </c>
      <c r="Y258" s="91" t="s">
        <v>94</v>
      </c>
    </row>
    <row r="259" spans="1:25" s="24" customFormat="1" ht="16.5" customHeight="1" x14ac:dyDescent="0.2">
      <c r="A259" s="52" t="s">
        <v>138</v>
      </c>
      <c r="B259" s="62">
        <v>2180.4661370200001</v>
      </c>
      <c r="C259" s="62">
        <v>2260.51615438</v>
      </c>
      <c r="D259" s="62">
        <v>2301.7931512499999</v>
      </c>
      <c r="E259" s="62">
        <v>2336.6737592300001</v>
      </c>
      <c r="F259" s="62">
        <v>2333.9137798400002</v>
      </c>
      <c r="G259" s="62">
        <v>2324.9034656899998</v>
      </c>
      <c r="H259" s="62">
        <v>2193.9293492299998</v>
      </c>
      <c r="I259" s="62">
        <v>2116.52153043</v>
      </c>
      <c r="J259" s="62">
        <v>2064.1211099800003</v>
      </c>
      <c r="K259" s="62">
        <v>2070.2974238800002</v>
      </c>
      <c r="L259" s="62">
        <v>2067.4053696599999</v>
      </c>
      <c r="M259" s="62">
        <v>2090.88776723</v>
      </c>
      <c r="N259" s="62">
        <v>2109.0560883399999</v>
      </c>
      <c r="O259" s="62">
        <v>2108.28580719</v>
      </c>
      <c r="P259" s="62">
        <v>2123.2169398599999</v>
      </c>
      <c r="Q259" s="62">
        <v>2131.4219623600002</v>
      </c>
      <c r="R259" s="62">
        <v>2119.6974008299999</v>
      </c>
      <c r="S259" s="62">
        <v>2101.4801796100001</v>
      </c>
      <c r="T259" s="62">
        <v>2084.7816009399999</v>
      </c>
      <c r="U259" s="62">
        <v>2072.2914557100003</v>
      </c>
      <c r="V259" s="62">
        <v>2084.3639834700002</v>
      </c>
      <c r="W259" s="62">
        <v>2020.6600603800002</v>
      </c>
      <c r="X259" s="62">
        <v>2067.22117166</v>
      </c>
      <c r="Y259" s="62">
        <v>2104.9219592600002</v>
      </c>
    </row>
    <row r="260" spans="1:25" s="56" customFormat="1" ht="15.75" x14ac:dyDescent="0.3">
      <c r="A260" s="54" t="s">
        <v>139</v>
      </c>
      <c r="B260" s="55">
        <v>2204.61566232</v>
      </c>
      <c r="C260" s="55">
        <v>2236.83693214</v>
      </c>
      <c r="D260" s="55">
        <v>2278.4888951200001</v>
      </c>
      <c r="E260" s="55">
        <v>2285.40677009</v>
      </c>
      <c r="F260" s="55">
        <v>2268.9687317200001</v>
      </c>
      <c r="G260" s="55">
        <v>2244.3981570000001</v>
      </c>
      <c r="H260" s="55">
        <v>2083.9926740599999</v>
      </c>
      <c r="I260" s="55">
        <v>2119.1636521599999</v>
      </c>
      <c r="J260" s="55">
        <v>2100.7431043900001</v>
      </c>
      <c r="K260" s="55">
        <v>2068.7670741699999</v>
      </c>
      <c r="L260" s="55">
        <v>2061.45710147</v>
      </c>
      <c r="M260" s="55">
        <v>2082.7739611500001</v>
      </c>
      <c r="N260" s="55">
        <v>2120.36116782</v>
      </c>
      <c r="O260" s="55">
        <v>2117.5656339100001</v>
      </c>
      <c r="P260" s="55">
        <v>2120.8226324699999</v>
      </c>
      <c r="Q260" s="55">
        <v>2134.5448279699999</v>
      </c>
      <c r="R260" s="55">
        <v>2119.5218139799999</v>
      </c>
      <c r="S260" s="55">
        <v>2107.7776239700001</v>
      </c>
      <c r="T260" s="55">
        <v>2091.6475682200003</v>
      </c>
      <c r="U260" s="55">
        <v>2034.34321989</v>
      </c>
      <c r="V260" s="55">
        <v>2002.6780064899999</v>
      </c>
      <c r="W260" s="55">
        <v>2013.9290419200001</v>
      </c>
      <c r="X260" s="55">
        <v>2057.4578518799999</v>
      </c>
      <c r="Y260" s="55">
        <v>2103.4092758000002</v>
      </c>
    </row>
    <row r="261" spans="1:25" s="56" customFormat="1" ht="15.75" x14ac:dyDescent="0.3">
      <c r="A261" s="54" t="s">
        <v>140</v>
      </c>
      <c r="B261" s="55">
        <v>2139.1432948000001</v>
      </c>
      <c r="C261" s="55">
        <v>2184.2716524400003</v>
      </c>
      <c r="D261" s="55">
        <v>2286.45566874</v>
      </c>
      <c r="E261" s="55">
        <v>2355.58349641</v>
      </c>
      <c r="F261" s="55">
        <v>2307.1946113499998</v>
      </c>
      <c r="G261" s="55">
        <v>2306.50113685</v>
      </c>
      <c r="H261" s="55">
        <v>2216.8549492699999</v>
      </c>
      <c r="I261" s="55">
        <v>2111.9109154299999</v>
      </c>
      <c r="J261" s="55">
        <v>2008.2947121699999</v>
      </c>
      <c r="K261" s="55">
        <v>1957.2311263000001</v>
      </c>
      <c r="L261" s="55">
        <v>1950.8127525700002</v>
      </c>
      <c r="M261" s="55">
        <v>1964.4094709700003</v>
      </c>
      <c r="N261" s="55">
        <v>1980.8024133899999</v>
      </c>
      <c r="O261" s="55">
        <v>1982.2000940799999</v>
      </c>
      <c r="P261" s="55">
        <v>1994.0297756700002</v>
      </c>
      <c r="Q261" s="55">
        <v>2022.9028271299999</v>
      </c>
      <c r="R261" s="55">
        <v>2015.8029729200002</v>
      </c>
      <c r="S261" s="55">
        <v>2000.6811660799999</v>
      </c>
      <c r="T261" s="55">
        <v>1986.5255383899998</v>
      </c>
      <c r="U261" s="55">
        <v>1972.7098931099999</v>
      </c>
      <c r="V261" s="55">
        <v>1956.7551208899999</v>
      </c>
      <c r="W261" s="55">
        <v>1931.6695113700002</v>
      </c>
      <c r="X261" s="55">
        <v>1963.9280576599999</v>
      </c>
      <c r="Y261" s="55">
        <v>2054.3093940100002</v>
      </c>
    </row>
    <row r="262" spans="1:25" s="56" customFormat="1" ht="15.75" x14ac:dyDescent="0.3">
      <c r="A262" s="54" t="s">
        <v>141</v>
      </c>
      <c r="B262" s="55">
        <v>2161.46861059</v>
      </c>
      <c r="C262" s="55">
        <v>2240.1311181000001</v>
      </c>
      <c r="D262" s="55">
        <v>2328.01143258</v>
      </c>
      <c r="E262" s="55">
        <v>2350.4278629</v>
      </c>
      <c r="F262" s="55">
        <v>2360.1259421600002</v>
      </c>
      <c r="G262" s="55">
        <v>2330.9496704399999</v>
      </c>
      <c r="H262" s="55">
        <v>2216.5952259999999</v>
      </c>
      <c r="I262" s="55">
        <v>2131.07273902</v>
      </c>
      <c r="J262" s="55">
        <v>2025.2144710000002</v>
      </c>
      <c r="K262" s="55">
        <v>1981.67801667</v>
      </c>
      <c r="L262" s="55">
        <v>1964.4414225800001</v>
      </c>
      <c r="M262" s="55">
        <v>1982.2200717400001</v>
      </c>
      <c r="N262" s="55">
        <v>2024.5497246</v>
      </c>
      <c r="O262" s="55">
        <v>2030.55650315</v>
      </c>
      <c r="P262" s="55">
        <v>2028.2878284900003</v>
      </c>
      <c r="Q262" s="55">
        <v>2047.47450183</v>
      </c>
      <c r="R262" s="55">
        <v>2042.1027881499999</v>
      </c>
      <c r="S262" s="55">
        <v>2024.1467829799999</v>
      </c>
      <c r="T262" s="55">
        <v>2016.5887347299999</v>
      </c>
      <c r="U262" s="55">
        <v>1945.7790253900002</v>
      </c>
      <c r="V262" s="55">
        <v>1907.3386251699999</v>
      </c>
      <c r="W262" s="55">
        <v>1925.5104297000003</v>
      </c>
      <c r="X262" s="55">
        <v>1997.0953400799999</v>
      </c>
      <c r="Y262" s="55">
        <v>2072.1023742000002</v>
      </c>
    </row>
    <row r="263" spans="1:25" s="56" customFormat="1" ht="15.75" x14ac:dyDescent="0.3">
      <c r="A263" s="54" t="s">
        <v>142</v>
      </c>
      <c r="B263" s="55">
        <v>2127.7766008600001</v>
      </c>
      <c r="C263" s="55">
        <v>2167.15060322</v>
      </c>
      <c r="D263" s="55">
        <v>2214.29821752</v>
      </c>
      <c r="E263" s="55">
        <v>2197.76364964</v>
      </c>
      <c r="F263" s="55">
        <v>2187.1806043400002</v>
      </c>
      <c r="G263" s="55">
        <v>2180.3080496600001</v>
      </c>
      <c r="H263" s="55">
        <v>2148.0179895000001</v>
      </c>
      <c r="I263" s="55">
        <v>2085.4107709200002</v>
      </c>
      <c r="J263" s="55">
        <v>2119.1652328099999</v>
      </c>
      <c r="K263" s="55">
        <v>2011.9841572300002</v>
      </c>
      <c r="L263" s="55">
        <v>1996.9058381700002</v>
      </c>
      <c r="M263" s="55">
        <v>2010.7563602499999</v>
      </c>
      <c r="N263" s="55">
        <v>2056.9932173100001</v>
      </c>
      <c r="O263" s="55">
        <v>2061.8619589</v>
      </c>
      <c r="P263" s="55">
        <v>2078.9201005999998</v>
      </c>
      <c r="Q263" s="55">
        <v>2095.3411321200001</v>
      </c>
      <c r="R263" s="55">
        <v>2116.4173946700002</v>
      </c>
      <c r="S263" s="55">
        <v>2114.65080915</v>
      </c>
      <c r="T263" s="55">
        <v>2089.6817281399999</v>
      </c>
      <c r="U263" s="55">
        <v>2050.3522567600003</v>
      </c>
      <c r="V263" s="55">
        <v>1976.0909246199999</v>
      </c>
      <c r="W263" s="55">
        <v>2049.28096108</v>
      </c>
      <c r="X263" s="55">
        <v>2102.7915962699999</v>
      </c>
      <c r="Y263" s="55">
        <v>2180.4900265900001</v>
      </c>
    </row>
    <row r="264" spans="1:25" s="56" customFormat="1" ht="15.75" x14ac:dyDescent="0.3">
      <c r="A264" s="54" t="s">
        <v>143</v>
      </c>
      <c r="B264" s="55">
        <v>2164.9749495199999</v>
      </c>
      <c r="C264" s="55">
        <v>2260.68772605</v>
      </c>
      <c r="D264" s="55">
        <v>2368.8282554400002</v>
      </c>
      <c r="E264" s="55">
        <v>2364.97210903</v>
      </c>
      <c r="F264" s="55">
        <v>2360.8220560200002</v>
      </c>
      <c r="G264" s="55">
        <v>2269.71548261</v>
      </c>
      <c r="H264" s="55">
        <v>2124.1645721</v>
      </c>
      <c r="I264" s="55">
        <v>2060.7771090900001</v>
      </c>
      <c r="J264" s="55">
        <v>1979.0498229099999</v>
      </c>
      <c r="K264" s="55">
        <v>1927.99400363</v>
      </c>
      <c r="L264" s="55">
        <v>1934.1302430999999</v>
      </c>
      <c r="M264" s="55">
        <v>1930.1877104499999</v>
      </c>
      <c r="N264" s="55">
        <v>1960.5375315900001</v>
      </c>
      <c r="O264" s="55">
        <v>1962.3759609700001</v>
      </c>
      <c r="P264" s="55">
        <v>1981.6856895700002</v>
      </c>
      <c r="Q264" s="55">
        <v>1999.7030107800001</v>
      </c>
      <c r="R264" s="55">
        <v>1992.5125880400001</v>
      </c>
      <c r="S264" s="55">
        <v>1970.8272554800001</v>
      </c>
      <c r="T264" s="55">
        <v>1998.35688712</v>
      </c>
      <c r="U264" s="55">
        <v>1949.76895117</v>
      </c>
      <c r="V264" s="55">
        <v>1927.7015455000001</v>
      </c>
      <c r="W264" s="55">
        <v>1936.6914038700002</v>
      </c>
      <c r="X264" s="55">
        <v>1965.0922326800001</v>
      </c>
      <c r="Y264" s="55">
        <v>2051.1215495000001</v>
      </c>
    </row>
    <row r="265" spans="1:25" s="56" customFormat="1" ht="15.75" x14ac:dyDescent="0.3">
      <c r="A265" s="54" t="s">
        <v>144</v>
      </c>
      <c r="B265" s="55">
        <v>2199.6627074900002</v>
      </c>
      <c r="C265" s="55">
        <v>2131.9682241800001</v>
      </c>
      <c r="D265" s="55">
        <v>2321.8122463099999</v>
      </c>
      <c r="E265" s="55">
        <v>2342.9384560900003</v>
      </c>
      <c r="F265" s="55">
        <v>2330.2739936799999</v>
      </c>
      <c r="G265" s="55">
        <v>2258.9495657500001</v>
      </c>
      <c r="H265" s="55">
        <v>2131.67693422</v>
      </c>
      <c r="I265" s="55">
        <v>2104.7705525699998</v>
      </c>
      <c r="J265" s="55">
        <v>2007.37664576</v>
      </c>
      <c r="K265" s="55">
        <v>2014.6296992000002</v>
      </c>
      <c r="L265" s="55">
        <v>2027.9320876500001</v>
      </c>
      <c r="M265" s="55">
        <v>2034.89489555</v>
      </c>
      <c r="N265" s="55">
        <v>2056.2387353499998</v>
      </c>
      <c r="O265" s="55">
        <v>2080.4384839899999</v>
      </c>
      <c r="P265" s="55">
        <v>2102.50284156</v>
      </c>
      <c r="Q265" s="55">
        <v>2110.4044338799999</v>
      </c>
      <c r="R265" s="55">
        <v>2082.06646065</v>
      </c>
      <c r="S265" s="55">
        <v>2055.4568786700002</v>
      </c>
      <c r="T265" s="55">
        <v>2037.7088752</v>
      </c>
      <c r="U265" s="55">
        <v>1959.98573076</v>
      </c>
      <c r="V265" s="55">
        <v>1988.5254553600003</v>
      </c>
      <c r="W265" s="55">
        <v>2013.6823331700002</v>
      </c>
      <c r="X265" s="55">
        <v>2076.1286383400002</v>
      </c>
      <c r="Y265" s="55">
        <v>2120.27405963</v>
      </c>
    </row>
    <row r="266" spans="1:25" s="56" customFormat="1" ht="15.75" x14ac:dyDescent="0.3">
      <c r="A266" s="54" t="s">
        <v>145</v>
      </c>
      <c r="B266" s="55">
        <v>2258.0343277299999</v>
      </c>
      <c r="C266" s="55">
        <v>2299.5962273200003</v>
      </c>
      <c r="D266" s="55">
        <v>2309.10851551</v>
      </c>
      <c r="E266" s="55">
        <v>2308.2076537200001</v>
      </c>
      <c r="F266" s="55">
        <v>2292.0103000399999</v>
      </c>
      <c r="G266" s="55">
        <v>2252.4996753</v>
      </c>
      <c r="H266" s="55">
        <v>2117.4204351799999</v>
      </c>
      <c r="I266" s="55">
        <v>2073.91527774</v>
      </c>
      <c r="J266" s="55">
        <v>2039.3955132700003</v>
      </c>
      <c r="K266" s="55">
        <v>2013.0709109499999</v>
      </c>
      <c r="L266" s="55">
        <v>2013.0127434000001</v>
      </c>
      <c r="M266" s="55">
        <v>2033.2706851900002</v>
      </c>
      <c r="N266" s="55">
        <v>2075.64641751</v>
      </c>
      <c r="O266" s="55">
        <v>2083.1162722399999</v>
      </c>
      <c r="P266" s="55">
        <v>2091.7813578700002</v>
      </c>
      <c r="Q266" s="55">
        <v>2107.7741494299999</v>
      </c>
      <c r="R266" s="55">
        <v>2089.6513192699999</v>
      </c>
      <c r="S266" s="55">
        <v>2065.24931156</v>
      </c>
      <c r="T266" s="55">
        <v>2051.5594172700003</v>
      </c>
      <c r="U266" s="55">
        <v>2020.7333870699999</v>
      </c>
      <c r="V266" s="55">
        <v>1956.3712758400002</v>
      </c>
      <c r="W266" s="55">
        <v>1993.0791331300002</v>
      </c>
      <c r="X266" s="55">
        <v>2050.1255905100002</v>
      </c>
      <c r="Y266" s="55">
        <v>2172.9279155300001</v>
      </c>
    </row>
    <row r="267" spans="1:25" s="56" customFormat="1" ht="15.75" x14ac:dyDescent="0.3">
      <c r="A267" s="54" t="s">
        <v>146</v>
      </c>
      <c r="B267" s="55">
        <v>2127.3373895499999</v>
      </c>
      <c r="C267" s="55">
        <v>2028.55794324</v>
      </c>
      <c r="D267" s="55">
        <v>2089.9072704</v>
      </c>
      <c r="E267" s="55">
        <v>2247.63110762</v>
      </c>
      <c r="F267" s="55">
        <v>2217.1882037700002</v>
      </c>
      <c r="G267" s="55">
        <v>2150.4834440200002</v>
      </c>
      <c r="H267" s="55">
        <v>1993.7860418800001</v>
      </c>
      <c r="I267" s="55">
        <v>1938.4982266000002</v>
      </c>
      <c r="J267" s="55">
        <v>1849.6643855000002</v>
      </c>
      <c r="K267" s="55">
        <v>1816.0705174499999</v>
      </c>
      <c r="L267" s="55">
        <v>1796.4326272600001</v>
      </c>
      <c r="M267" s="55">
        <v>1834.0541678</v>
      </c>
      <c r="N267" s="55">
        <v>1865.6834772800003</v>
      </c>
      <c r="O267" s="55">
        <v>1861.3778079100002</v>
      </c>
      <c r="P267" s="55">
        <v>1866.8321807900002</v>
      </c>
      <c r="Q267" s="55">
        <v>1867.8692766200002</v>
      </c>
      <c r="R267" s="55">
        <v>1863.5043757500002</v>
      </c>
      <c r="S267" s="55">
        <v>1862.2346513699999</v>
      </c>
      <c r="T267" s="55">
        <v>1849.5542420100001</v>
      </c>
      <c r="U267" s="55">
        <v>1834.7868802799999</v>
      </c>
      <c r="V267" s="55">
        <v>1810.9878585199999</v>
      </c>
      <c r="W267" s="55">
        <v>1848.0522979800003</v>
      </c>
      <c r="X267" s="55">
        <v>1856.0400749</v>
      </c>
      <c r="Y267" s="55">
        <v>2025.5437716199999</v>
      </c>
    </row>
    <row r="268" spans="1:25" s="56" customFormat="1" ht="15.75" x14ac:dyDescent="0.3">
      <c r="A268" s="54" t="s">
        <v>147</v>
      </c>
      <c r="B268" s="55">
        <v>2046.53723167</v>
      </c>
      <c r="C268" s="55">
        <v>2081.1017455599999</v>
      </c>
      <c r="D268" s="55">
        <v>2137.8651360899999</v>
      </c>
      <c r="E268" s="55">
        <v>2167.19583822</v>
      </c>
      <c r="F268" s="55">
        <v>2192.65242674</v>
      </c>
      <c r="G268" s="55">
        <v>2184.8644559300001</v>
      </c>
      <c r="H268" s="55">
        <v>2084.2199911799999</v>
      </c>
      <c r="I268" s="55">
        <v>2071.9214069</v>
      </c>
      <c r="J268" s="55">
        <v>1984.4017316300001</v>
      </c>
      <c r="K268" s="55">
        <v>1901.9307343999999</v>
      </c>
      <c r="L268" s="55">
        <v>1871.3252357199999</v>
      </c>
      <c r="M268" s="55">
        <v>1858.1260607200002</v>
      </c>
      <c r="N268" s="55">
        <v>1869.2151006300001</v>
      </c>
      <c r="O268" s="55">
        <v>1877.6443184600002</v>
      </c>
      <c r="P268" s="55">
        <v>1880.0143115800001</v>
      </c>
      <c r="Q268" s="55">
        <v>1905.1271227299999</v>
      </c>
      <c r="R268" s="55">
        <v>1900.6990624300001</v>
      </c>
      <c r="S268" s="55">
        <v>1878.7925433999999</v>
      </c>
      <c r="T268" s="55">
        <v>1868.8545139299999</v>
      </c>
      <c r="U268" s="55">
        <v>1868.2431438900003</v>
      </c>
      <c r="V268" s="55">
        <v>1852.5552420600002</v>
      </c>
      <c r="W268" s="55">
        <v>1820.72658748</v>
      </c>
      <c r="X268" s="55">
        <v>1846.5595564400001</v>
      </c>
      <c r="Y268" s="55">
        <v>1928.2849820699998</v>
      </c>
    </row>
    <row r="269" spans="1:25" s="56" customFormat="1" ht="15.75" x14ac:dyDescent="0.3">
      <c r="A269" s="54" t="s">
        <v>148</v>
      </c>
      <c r="B269" s="55">
        <v>2010.7114673400001</v>
      </c>
      <c r="C269" s="55">
        <v>2058.1415939200001</v>
      </c>
      <c r="D269" s="55">
        <v>2129.56877476</v>
      </c>
      <c r="E269" s="55">
        <v>2133.9569238300001</v>
      </c>
      <c r="F269" s="55">
        <v>2132.2127117200002</v>
      </c>
      <c r="G269" s="55">
        <v>2117.8391514</v>
      </c>
      <c r="H269" s="55">
        <v>2037.4929462800001</v>
      </c>
      <c r="I269" s="55">
        <v>1980.4983187399998</v>
      </c>
      <c r="J269" s="55">
        <v>1922.2967653199998</v>
      </c>
      <c r="K269" s="55">
        <v>1832.4684517999999</v>
      </c>
      <c r="L269" s="55">
        <v>1834.49912812</v>
      </c>
      <c r="M269" s="55">
        <v>1838.1430826400001</v>
      </c>
      <c r="N269" s="55">
        <v>1848.1360476700002</v>
      </c>
      <c r="O269" s="55">
        <v>1855.3319707400001</v>
      </c>
      <c r="P269" s="55">
        <v>1866.7131143000001</v>
      </c>
      <c r="Q269" s="55">
        <v>1870.8751296099999</v>
      </c>
      <c r="R269" s="55">
        <v>1865.5089774900002</v>
      </c>
      <c r="S269" s="55">
        <v>1849.7059159300002</v>
      </c>
      <c r="T269" s="55">
        <v>1843.7036243500002</v>
      </c>
      <c r="U269" s="55">
        <v>1840.1524239200003</v>
      </c>
      <c r="V269" s="55">
        <v>1832.4707121300003</v>
      </c>
      <c r="W269" s="55">
        <v>1824.3943646500002</v>
      </c>
      <c r="X269" s="55">
        <v>1847.92222038</v>
      </c>
      <c r="Y269" s="55">
        <v>1922.96821138</v>
      </c>
    </row>
    <row r="270" spans="1:25" s="56" customFormat="1" ht="15.75" x14ac:dyDescent="0.3">
      <c r="A270" s="54" t="s">
        <v>149</v>
      </c>
      <c r="B270" s="55">
        <v>2155.4101795699999</v>
      </c>
      <c r="C270" s="55">
        <v>2196.0396255300002</v>
      </c>
      <c r="D270" s="55">
        <v>2265.2432345299999</v>
      </c>
      <c r="E270" s="55">
        <v>2245.7164000100001</v>
      </c>
      <c r="F270" s="55">
        <v>2243.36945831</v>
      </c>
      <c r="G270" s="55">
        <v>2234.72454668</v>
      </c>
      <c r="H270" s="55">
        <v>2122.1970443999999</v>
      </c>
      <c r="I270" s="55">
        <v>2051.05853247</v>
      </c>
      <c r="J270" s="55">
        <v>1927.4025851800002</v>
      </c>
      <c r="K270" s="55">
        <v>1905.8651132</v>
      </c>
      <c r="L270" s="55">
        <v>1883.1262152300001</v>
      </c>
      <c r="M270" s="55">
        <v>1925.35248675</v>
      </c>
      <c r="N270" s="55">
        <v>1958.8703588500002</v>
      </c>
      <c r="O270" s="55">
        <v>1988.5135645700002</v>
      </c>
      <c r="P270" s="55">
        <v>2003.9886899399999</v>
      </c>
      <c r="Q270" s="55">
        <v>2026.1022507900002</v>
      </c>
      <c r="R270" s="55">
        <v>1989.7116987499999</v>
      </c>
      <c r="S270" s="55">
        <v>1969.97419421</v>
      </c>
      <c r="T270" s="55">
        <v>1985.28131441</v>
      </c>
      <c r="U270" s="55">
        <v>1914.25810766</v>
      </c>
      <c r="V270" s="55">
        <v>1876.5416327100002</v>
      </c>
      <c r="W270" s="55">
        <v>1875.1979928599999</v>
      </c>
      <c r="X270" s="55">
        <v>1941.6645912899999</v>
      </c>
      <c r="Y270" s="55">
        <v>2014.0079215199999</v>
      </c>
    </row>
    <row r="271" spans="1:25" s="56" customFormat="1" ht="15.75" x14ac:dyDescent="0.3">
      <c r="A271" s="54" t="s">
        <v>150</v>
      </c>
      <c r="B271" s="55">
        <v>2077.6785188700001</v>
      </c>
      <c r="C271" s="55">
        <v>2106.5169228</v>
      </c>
      <c r="D271" s="55">
        <v>2179.6244940199999</v>
      </c>
      <c r="E271" s="55">
        <v>2167.1464343600001</v>
      </c>
      <c r="F271" s="55">
        <v>2161.0659758500001</v>
      </c>
      <c r="G271" s="55">
        <v>2226.1797352399999</v>
      </c>
      <c r="H271" s="55">
        <v>2132.9046959500001</v>
      </c>
      <c r="I271" s="55">
        <v>2100.783946</v>
      </c>
      <c r="J271" s="55">
        <v>2033.2872636000002</v>
      </c>
      <c r="K271" s="55">
        <v>1958.48536345</v>
      </c>
      <c r="L271" s="55">
        <v>1977.0009720200001</v>
      </c>
      <c r="M271" s="55">
        <v>2016.19790083</v>
      </c>
      <c r="N271" s="55">
        <v>2076.3255521700003</v>
      </c>
      <c r="O271" s="55">
        <v>2078.7035771199999</v>
      </c>
      <c r="P271" s="55">
        <v>2107.6085092799999</v>
      </c>
      <c r="Q271" s="55">
        <v>2143.8537700299999</v>
      </c>
      <c r="R271" s="55">
        <v>2109.1772034199998</v>
      </c>
      <c r="S271" s="55">
        <v>2089.3919826400002</v>
      </c>
      <c r="T271" s="55">
        <v>2064.8114881000001</v>
      </c>
      <c r="U271" s="55">
        <v>2029.2917349300001</v>
      </c>
      <c r="V271" s="55">
        <v>2017.4494847999999</v>
      </c>
      <c r="W271" s="55">
        <v>1996.6212593499999</v>
      </c>
      <c r="X271" s="55">
        <v>2044.7205796600001</v>
      </c>
      <c r="Y271" s="55">
        <v>2142.2917223700001</v>
      </c>
    </row>
    <row r="272" spans="1:25" s="56" customFormat="1" ht="15.75" x14ac:dyDescent="0.3">
      <c r="A272" s="54" t="s">
        <v>151</v>
      </c>
      <c r="B272" s="55">
        <v>2188.6763739900002</v>
      </c>
      <c r="C272" s="55">
        <v>2271.4080268400003</v>
      </c>
      <c r="D272" s="55">
        <v>2379.47737611</v>
      </c>
      <c r="E272" s="55">
        <v>2386.0361824500001</v>
      </c>
      <c r="F272" s="55">
        <v>2392.4968033099999</v>
      </c>
      <c r="G272" s="55">
        <v>2381.85351971</v>
      </c>
      <c r="H272" s="55">
        <v>2257.3996174500003</v>
      </c>
      <c r="I272" s="55">
        <v>2157.52227885</v>
      </c>
      <c r="J272" s="55">
        <v>2073.8210886699999</v>
      </c>
      <c r="K272" s="55">
        <v>2059.12990825</v>
      </c>
      <c r="L272" s="55">
        <v>2051.7723200400001</v>
      </c>
      <c r="M272" s="55">
        <v>2091.2359268300002</v>
      </c>
      <c r="N272" s="55">
        <v>2102.3156296100001</v>
      </c>
      <c r="O272" s="55">
        <v>2091.0060477100001</v>
      </c>
      <c r="P272" s="55">
        <v>2105.98834111</v>
      </c>
      <c r="Q272" s="55">
        <v>2119.25394357</v>
      </c>
      <c r="R272" s="55">
        <v>2106.6807082200003</v>
      </c>
      <c r="S272" s="55">
        <v>2096.87866841</v>
      </c>
      <c r="T272" s="55">
        <v>2092.1368582300001</v>
      </c>
      <c r="U272" s="55">
        <v>2092.99898558</v>
      </c>
      <c r="V272" s="55">
        <v>2090.4478996600001</v>
      </c>
      <c r="W272" s="55">
        <v>2050.8413816100001</v>
      </c>
      <c r="X272" s="55">
        <v>2065.53790987</v>
      </c>
      <c r="Y272" s="55">
        <v>2118.0964849000002</v>
      </c>
    </row>
    <row r="273" spans="1:25" s="56" customFormat="1" ht="15.75" x14ac:dyDescent="0.3">
      <c r="A273" s="54" t="s">
        <v>152</v>
      </c>
      <c r="B273" s="55">
        <v>1995.55693651</v>
      </c>
      <c r="C273" s="55">
        <v>2064.30660304</v>
      </c>
      <c r="D273" s="55">
        <v>2137.4051559899999</v>
      </c>
      <c r="E273" s="55">
        <v>2142.3645638799999</v>
      </c>
      <c r="F273" s="55">
        <v>2117.4011268100003</v>
      </c>
      <c r="G273" s="55">
        <v>2122.9148813299998</v>
      </c>
      <c r="H273" s="55">
        <v>1998.7648415600001</v>
      </c>
      <c r="I273" s="55">
        <v>1882.46631837</v>
      </c>
      <c r="J273" s="55">
        <v>1848.1900725999999</v>
      </c>
      <c r="K273" s="55">
        <v>1836.1268211800002</v>
      </c>
      <c r="L273" s="55">
        <v>1813.9404888399999</v>
      </c>
      <c r="M273" s="55">
        <v>1826.0621423100001</v>
      </c>
      <c r="N273" s="55">
        <v>1851.7423783700001</v>
      </c>
      <c r="O273" s="55">
        <v>1856.64497403</v>
      </c>
      <c r="P273" s="55">
        <v>1869.8726201700001</v>
      </c>
      <c r="Q273" s="55">
        <v>1871.8534499299999</v>
      </c>
      <c r="R273" s="55">
        <v>1829.5392099199998</v>
      </c>
      <c r="S273" s="55">
        <v>1838.8091332399999</v>
      </c>
      <c r="T273" s="55">
        <v>1838.63050032</v>
      </c>
      <c r="U273" s="55">
        <v>1837.8366032700001</v>
      </c>
      <c r="V273" s="55">
        <v>1861.9075955900003</v>
      </c>
      <c r="W273" s="55">
        <v>1839.1708876799999</v>
      </c>
      <c r="X273" s="55">
        <v>1864.99267336</v>
      </c>
      <c r="Y273" s="55">
        <v>1948.5330590500002</v>
      </c>
    </row>
    <row r="274" spans="1:25" s="56" customFormat="1" ht="15.75" x14ac:dyDescent="0.3">
      <c r="A274" s="54" t="s">
        <v>153</v>
      </c>
      <c r="B274" s="55">
        <v>2079.0150593600001</v>
      </c>
      <c r="C274" s="55">
        <v>2137.85777525</v>
      </c>
      <c r="D274" s="55">
        <v>2227.5157593899999</v>
      </c>
      <c r="E274" s="55">
        <v>2242.9004012800001</v>
      </c>
      <c r="F274" s="55">
        <v>2248.0464781199998</v>
      </c>
      <c r="G274" s="55">
        <v>2207.0290712599999</v>
      </c>
      <c r="H274" s="55">
        <v>2079.76122493</v>
      </c>
      <c r="I274" s="55">
        <v>2027.21578873</v>
      </c>
      <c r="J274" s="55">
        <v>1939.8961968200001</v>
      </c>
      <c r="K274" s="55">
        <v>1957.15418228</v>
      </c>
      <c r="L274" s="55">
        <v>1960.10583464</v>
      </c>
      <c r="M274" s="55">
        <v>1988.5968136900001</v>
      </c>
      <c r="N274" s="55">
        <v>2033.60141307</v>
      </c>
      <c r="O274" s="55">
        <v>2035.5531785900002</v>
      </c>
      <c r="P274" s="55">
        <v>2041.9780412800001</v>
      </c>
      <c r="Q274" s="55">
        <v>2020.20565106</v>
      </c>
      <c r="R274" s="55">
        <v>2007.8113575100001</v>
      </c>
      <c r="S274" s="55">
        <v>1984.1412619799999</v>
      </c>
      <c r="T274" s="55">
        <v>1971.9448841799999</v>
      </c>
      <c r="U274" s="55">
        <v>1967.9448546100002</v>
      </c>
      <c r="V274" s="55">
        <v>1955.3039425900001</v>
      </c>
      <c r="W274" s="55">
        <v>1924.9747312600002</v>
      </c>
      <c r="X274" s="55">
        <v>1971.9396630400001</v>
      </c>
      <c r="Y274" s="55">
        <v>2117.7538922799999</v>
      </c>
    </row>
    <row r="275" spans="1:25" s="56" customFormat="1" ht="15.75" x14ac:dyDescent="0.3">
      <c r="A275" s="54" t="s">
        <v>154</v>
      </c>
      <c r="B275" s="55">
        <v>1981.3003430799999</v>
      </c>
      <c r="C275" s="55">
        <v>2061.37521006</v>
      </c>
      <c r="D275" s="55">
        <v>2093.9958650399999</v>
      </c>
      <c r="E275" s="55">
        <v>2091.5467888399999</v>
      </c>
      <c r="F275" s="55">
        <v>2083.3737629699999</v>
      </c>
      <c r="G275" s="55">
        <v>2111.3940971699999</v>
      </c>
      <c r="H275" s="55">
        <v>2045.5467581299999</v>
      </c>
      <c r="I275" s="55">
        <v>1967.9607161399999</v>
      </c>
      <c r="J275" s="55">
        <v>1861.71874983</v>
      </c>
      <c r="K275" s="55">
        <v>1810.5298923200003</v>
      </c>
      <c r="L275" s="55">
        <v>1791.3927861699999</v>
      </c>
      <c r="M275" s="55">
        <v>1802.7027216699998</v>
      </c>
      <c r="N275" s="55">
        <v>1837.2159725800002</v>
      </c>
      <c r="O275" s="55">
        <v>1836.01943798</v>
      </c>
      <c r="P275" s="55">
        <v>1855.4420979699998</v>
      </c>
      <c r="Q275" s="55">
        <v>1872.68286274</v>
      </c>
      <c r="R275" s="55">
        <v>1861.1249349700001</v>
      </c>
      <c r="S275" s="55">
        <v>1842.90885613</v>
      </c>
      <c r="T275" s="55">
        <v>1825.8640253600001</v>
      </c>
      <c r="U275" s="55">
        <v>1815.0718462099999</v>
      </c>
      <c r="V275" s="55">
        <v>1799.90329922</v>
      </c>
      <c r="W275" s="55">
        <v>1773.3199345500002</v>
      </c>
      <c r="X275" s="55">
        <v>1829.64092983</v>
      </c>
      <c r="Y275" s="55">
        <v>1899.6969782000001</v>
      </c>
    </row>
    <row r="276" spans="1:25" s="56" customFormat="1" ht="15.75" x14ac:dyDescent="0.3">
      <c r="A276" s="54" t="s">
        <v>155</v>
      </c>
      <c r="B276" s="55">
        <v>2099.3785611200001</v>
      </c>
      <c r="C276" s="55">
        <v>2202.94117585</v>
      </c>
      <c r="D276" s="55">
        <v>2231.5109323400002</v>
      </c>
      <c r="E276" s="55">
        <v>2256.7173030700001</v>
      </c>
      <c r="F276" s="55">
        <v>2273.4660860100003</v>
      </c>
      <c r="G276" s="55">
        <v>2278.6427230300001</v>
      </c>
      <c r="H276" s="55">
        <v>2230.1632681400001</v>
      </c>
      <c r="I276" s="55">
        <v>2198.0857791500002</v>
      </c>
      <c r="J276" s="55">
        <v>2127.7709404900002</v>
      </c>
      <c r="K276" s="55">
        <v>2076.9289847499999</v>
      </c>
      <c r="L276" s="55">
        <v>2082.7180443400002</v>
      </c>
      <c r="M276" s="55">
        <v>2115.5522759999999</v>
      </c>
      <c r="N276" s="55">
        <v>2129.0383393900001</v>
      </c>
      <c r="O276" s="55">
        <v>2137.2890015900002</v>
      </c>
      <c r="P276" s="55">
        <v>2153.70253284</v>
      </c>
      <c r="Q276" s="55">
        <v>2152.2546204999999</v>
      </c>
      <c r="R276" s="55">
        <v>2139.3670236299999</v>
      </c>
      <c r="S276" s="55">
        <v>2121.1700477300001</v>
      </c>
      <c r="T276" s="55">
        <v>2082.4443568000002</v>
      </c>
      <c r="U276" s="55">
        <v>2055.2393110399998</v>
      </c>
      <c r="V276" s="55">
        <v>2028.2321034900001</v>
      </c>
      <c r="W276" s="55">
        <v>2035.4712797699999</v>
      </c>
      <c r="X276" s="55">
        <v>2057.11323786</v>
      </c>
      <c r="Y276" s="55">
        <v>2139.6208144800003</v>
      </c>
    </row>
    <row r="277" spans="1:25" s="56" customFormat="1" ht="15.75" x14ac:dyDescent="0.3">
      <c r="A277" s="54" t="s">
        <v>156</v>
      </c>
      <c r="B277" s="55">
        <v>2034.89896817</v>
      </c>
      <c r="C277" s="55">
        <v>2119.7456479699999</v>
      </c>
      <c r="D277" s="55">
        <v>2204.7981348100002</v>
      </c>
      <c r="E277" s="55">
        <v>2174.1315495600002</v>
      </c>
      <c r="F277" s="55">
        <v>2212.35512217</v>
      </c>
      <c r="G277" s="55">
        <v>2224.2688488100002</v>
      </c>
      <c r="H277" s="55">
        <v>2200.8451345100002</v>
      </c>
      <c r="I277" s="55">
        <v>2035.66769621</v>
      </c>
      <c r="J277" s="55">
        <v>1944.7678565400001</v>
      </c>
      <c r="K277" s="55">
        <v>1914.8313922100001</v>
      </c>
      <c r="L277" s="55">
        <v>1904.9982494199999</v>
      </c>
      <c r="M277" s="55">
        <v>1916.91353192</v>
      </c>
      <c r="N277" s="55">
        <v>1933.0795263999998</v>
      </c>
      <c r="O277" s="55">
        <v>1956.7540914599999</v>
      </c>
      <c r="P277" s="55">
        <v>1951.7064324799999</v>
      </c>
      <c r="Q277" s="55">
        <v>1953.3819465800002</v>
      </c>
      <c r="R277" s="55">
        <v>1938.1402913400002</v>
      </c>
      <c r="S277" s="55">
        <v>1921.3668608100002</v>
      </c>
      <c r="T277" s="55">
        <v>1909.2193866799998</v>
      </c>
      <c r="U277" s="55">
        <v>1919.4033541899998</v>
      </c>
      <c r="V277" s="55">
        <v>1913.0343235700002</v>
      </c>
      <c r="W277" s="55">
        <v>1872.73901161</v>
      </c>
      <c r="X277" s="55">
        <v>1909.4389867899999</v>
      </c>
      <c r="Y277" s="55">
        <v>1971.2709499799998</v>
      </c>
    </row>
    <row r="278" spans="1:25" s="56" customFormat="1" ht="15.75" x14ac:dyDescent="0.3">
      <c r="A278" s="54" t="s">
        <v>157</v>
      </c>
      <c r="B278" s="55">
        <v>2077.1909731400001</v>
      </c>
      <c r="C278" s="55">
        <v>2113.3874148200002</v>
      </c>
      <c r="D278" s="55">
        <v>2191.8360219800002</v>
      </c>
      <c r="E278" s="55">
        <v>2202.6948372400002</v>
      </c>
      <c r="F278" s="55">
        <v>2207.88408691</v>
      </c>
      <c r="G278" s="55">
        <v>2189.5564262100002</v>
      </c>
      <c r="H278" s="55">
        <v>2103.4517858499999</v>
      </c>
      <c r="I278" s="55">
        <v>2064.5782002400001</v>
      </c>
      <c r="J278" s="55">
        <v>2001.48359549</v>
      </c>
      <c r="K278" s="55">
        <v>1923.7716700700003</v>
      </c>
      <c r="L278" s="55">
        <v>1912.87672466</v>
      </c>
      <c r="M278" s="55">
        <v>1942.81113228</v>
      </c>
      <c r="N278" s="55">
        <v>1974.9864229300001</v>
      </c>
      <c r="O278" s="55">
        <v>1989.4637844500003</v>
      </c>
      <c r="P278" s="55">
        <v>2002.0471138100002</v>
      </c>
      <c r="Q278" s="55">
        <v>2011.29282728</v>
      </c>
      <c r="R278" s="55">
        <v>1985.9861033100001</v>
      </c>
      <c r="S278" s="55">
        <v>1981.2385408599998</v>
      </c>
      <c r="T278" s="55">
        <v>1972.9830007700002</v>
      </c>
      <c r="U278" s="55">
        <v>1978.8176388000002</v>
      </c>
      <c r="V278" s="55">
        <v>1989.4014633800002</v>
      </c>
      <c r="W278" s="55">
        <v>1938.0143314500001</v>
      </c>
      <c r="X278" s="55">
        <v>1983.61392415</v>
      </c>
      <c r="Y278" s="55">
        <v>2074.5487247300002</v>
      </c>
    </row>
    <row r="279" spans="1:25" s="56" customFormat="1" ht="15.75" x14ac:dyDescent="0.3">
      <c r="A279" s="54" t="s">
        <v>158</v>
      </c>
      <c r="B279" s="55">
        <v>2095.2153404400001</v>
      </c>
      <c r="C279" s="55">
        <v>2207.8364286599999</v>
      </c>
      <c r="D279" s="55">
        <v>2304.6811427900002</v>
      </c>
      <c r="E279" s="55">
        <v>2325.1840937800002</v>
      </c>
      <c r="F279" s="55">
        <v>2315.68436539</v>
      </c>
      <c r="G279" s="55">
        <v>2276.0615258900002</v>
      </c>
      <c r="H279" s="55">
        <v>2133.3293479600002</v>
      </c>
      <c r="I279" s="55">
        <v>2062.8445489199999</v>
      </c>
      <c r="J279" s="55">
        <v>1977.5658356700001</v>
      </c>
      <c r="K279" s="55">
        <v>1971.3818610900003</v>
      </c>
      <c r="L279" s="55">
        <v>2005.6448812200001</v>
      </c>
      <c r="M279" s="55">
        <v>2031.4191596000001</v>
      </c>
      <c r="N279" s="55">
        <v>2084.8875221900003</v>
      </c>
      <c r="O279" s="55">
        <v>2045.26022397</v>
      </c>
      <c r="P279" s="55">
        <v>2061.3103421000001</v>
      </c>
      <c r="Q279" s="55">
        <v>2060.3588270700002</v>
      </c>
      <c r="R279" s="55">
        <v>2050.0369008000002</v>
      </c>
      <c r="S279" s="55">
        <v>2030.4399941299998</v>
      </c>
      <c r="T279" s="55">
        <v>2034.1435786900001</v>
      </c>
      <c r="U279" s="55">
        <v>2022.20619541</v>
      </c>
      <c r="V279" s="55">
        <v>2004.1694906900002</v>
      </c>
      <c r="W279" s="55">
        <v>2026.4256144599999</v>
      </c>
      <c r="X279" s="55">
        <v>2081.1707925700002</v>
      </c>
      <c r="Y279" s="55">
        <v>2184.6112195999999</v>
      </c>
    </row>
    <row r="280" spans="1:25" s="56" customFormat="1" ht="15.75" x14ac:dyDescent="0.3">
      <c r="A280" s="54" t="s">
        <v>159</v>
      </c>
      <c r="B280" s="55">
        <v>2197.9173800200001</v>
      </c>
      <c r="C280" s="55">
        <v>2270.7327535899999</v>
      </c>
      <c r="D280" s="55">
        <v>2297.79712346</v>
      </c>
      <c r="E280" s="55">
        <v>2274.3097692699998</v>
      </c>
      <c r="F280" s="55">
        <v>2274.13145033</v>
      </c>
      <c r="G280" s="55">
        <v>2283.9858488899999</v>
      </c>
      <c r="H280" s="55">
        <v>2106.3990368899999</v>
      </c>
      <c r="I280" s="55">
        <v>2082.1145212500001</v>
      </c>
      <c r="J280" s="55">
        <v>1996.0601086800002</v>
      </c>
      <c r="K280" s="55">
        <v>1977.4672472400002</v>
      </c>
      <c r="L280" s="55">
        <v>1981.1657886000003</v>
      </c>
      <c r="M280" s="55">
        <v>2017.5975680699999</v>
      </c>
      <c r="N280" s="55">
        <v>2061.39146678</v>
      </c>
      <c r="O280" s="55">
        <v>2065.8874191300001</v>
      </c>
      <c r="P280" s="55">
        <v>2064.9669923400002</v>
      </c>
      <c r="Q280" s="55">
        <v>2063.09246484</v>
      </c>
      <c r="R280" s="55">
        <v>2049.8124967200001</v>
      </c>
      <c r="S280" s="55">
        <v>2023.2502992600002</v>
      </c>
      <c r="T280" s="55">
        <v>2050.3695749799999</v>
      </c>
      <c r="U280" s="55">
        <v>2025.6574450200001</v>
      </c>
      <c r="V280" s="55">
        <v>1981.8523198299999</v>
      </c>
      <c r="W280" s="55">
        <v>2010.2520117700001</v>
      </c>
      <c r="X280" s="55">
        <v>2074.97380819</v>
      </c>
      <c r="Y280" s="55">
        <v>2161.1384938700003</v>
      </c>
    </row>
    <row r="281" spans="1:25" s="56" customFormat="1" ht="15.75" x14ac:dyDescent="0.3">
      <c r="A281" s="54" t="s">
        <v>160</v>
      </c>
      <c r="B281" s="55">
        <v>2185.5609149800002</v>
      </c>
      <c r="C281" s="55">
        <v>2310.49066326</v>
      </c>
      <c r="D281" s="55">
        <v>2376.6675484500001</v>
      </c>
      <c r="E281" s="55">
        <v>2354.3309213299999</v>
      </c>
      <c r="F281" s="55">
        <v>2342.5588990900001</v>
      </c>
      <c r="G281" s="55">
        <v>2253.0641876899999</v>
      </c>
      <c r="H281" s="55">
        <v>2121.2793489000001</v>
      </c>
      <c r="I281" s="55">
        <v>1987.2399633700002</v>
      </c>
      <c r="J281" s="55">
        <v>1930.4709769599999</v>
      </c>
      <c r="K281" s="55">
        <v>1869.8881425600002</v>
      </c>
      <c r="L281" s="55">
        <v>1823.0550477000002</v>
      </c>
      <c r="M281" s="55">
        <v>1838.1701985300001</v>
      </c>
      <c r="N281" s="55">
        <v>1868.6765998999999</v>
      </c>
      <c r="O281" s="55">
        <v>1900.80463276</v>
      </c>
      <c r="P281" s="55">
        <v>1914.3718408300001</v>
      </c>
      <c r="Q281" s="55">
        <v>1923.6721170800001</v>
      </c>
      <c r="R281" s="55">
        <v>1900.24454526</v>
      </c>
      <c r="S281" s="55">
        <v>1886.6963082800003</v>
      </c>
      <c r="T281" s="55">
        <v>1885.9723374800001</v>
      </c>
      <c r="U281" s="55">
        <v>1891.4339009300002</v>
      </c>
      <c r="V281" s="55">
        <v>1896.88978778</v>
      </c>
      <c r="W281" s="55">
        <v>1879.0648743699999</v>
      </c>
      <c r="X281" s="55">
        <v>1906.2838732</v>
      </c>
      <c r="Y281" s="55">
        <v>2063.97185519</v>
      </c>
    </row>
    <row r="282" spans="1:25" s="56" customFormat="1" ht="15.75" x14ac:dyDescent="0.3">
      <c r="A282" s="54" t="s">
        <v>161</v>
      </c>
      <c r="B282" s="55">
        <v>2046.2176976300002</v>
      </c>
      <c r="C282" s="55">
        <v>2132.2972777600003</v>
      </c>
      <c r="D282" s="55">
        <v>2215.2055070400002</v>
      </c>
      <c r="E282" s="55">
        <v>2212.9621610499998</v>
      </c>
      <c r="F282" s="55">
        <v>2210.3607402600001</v>
      </c>
      <c r="G282" s="55">
        <v>2213.06207498</v>
      </c>
      <c r="H282" s="55">
        <v>2168.7443773300001</v>
      </c>
      <c r="I282" s="55">
        <v>2115.18750821</v>
      </c>
      <c r="J282" s="55">
        <v>2009.6990841500001</v>
      </c>
      <c r="K282" s="55">
        <v>1928.2610435000001</v>
      </c>
      <c r="L282" s="55">
        <v>1916.95281884</v>
      </c>
      <c r="M282" s="55">
        <v>1941.2376257700002</v>
      </c>
      <c r="N282" s="55">
        <v>2002.35076914</v>
      </c>
      <c r="O282" s="55">
        <v>2041.9630612700003</v>
      </c>
      <c r="P282" s="55">
        <v>2044.9244279200002</v>
      </c>
      <c r="Q282" s="55">
        <v>2055.9693530899999</v>
      </c>
      <c r="R282" s="55">
        <v>2029.8834729599998</v>
      </c>
      <c r="S282" s="55">
        <v>2016.4702340600002</v>
      </c>
      <c r="T282" s="55">
        <v>2039.3064719600002</v>
      </c>
      <c r="U282" s="55">
        <v>2052.9671238800001</v>
      </c>
      <c r="V282" s="55">
        <v>2052.8678297300003</v>
      </c>
      <c r="W282" s="55">
        <v>2018.1837389699999</v>
      </c>
      <c r="X282" s="55">
        <v>2053.1993613499999</v>
      </c>
      <c r="Y282" s="55">
        <v>2138.0366535600001</v>
      </c>
    </row>
    <row r="283" spans="1:25" s="56" customFormat="1" ht="15.75" x14ac:dyDescent="0.3">
      <c r="A283" s="54" t="s">
        <v>162</v>
      </c>
      <c r="B283" s="55">
        <v>2141.0374859200001</v>
      </c>
      <c r="C283" s="55">
        <v>2216.4591205000002</v>
      </c>
      <c r="D283" s="55">
        <v>2253.0117908500001</v>
      </c>
      <c r="E283" s="55">
        <v>2327.13571361</v>
      </c>
      <c r="F283" s="55">
        <v>2329.7121074000001</v>
      </c>
      <c r="G283" s="55">
        <v>2224.0749260799998</v>
      </c>
      <c r="H283" s="55">
        <v>2158.1409704000002</v>
      </c>
      <c r="I283" s="55">
        <v>2125.03308324</v>
      </c>
      <c r="J283" s="55">
        <v>2097.2153921600002</v>
      </c>
      <c r="K283" s="55">
        <v>2011.2901085500002</v>
      </c>
      <c r="L283" s="55">
        <v>1927.3791609499999</v>
      </c>
      <c r="M283" s="55">
        <v>1951.7561710700002</v>
      </c>
      <c r="N283" s="55">
        <v>1957.6660445699999</v>
      </c>
      <c r="O283" s="55">
        <v>1967.35579947</v>
      </c>
      <c r="P283" s="55">
        <v>1978.0950428599999</v>
      </c>
      <c r="Q283" s="55">
        <v>1987.4299177500002</v>
      </c>
      <c r="R283" s="55">
        <v>1970.9421969600003</v>
      </c>
      <c r="S283" s="55">
        <v>1963.6162260400001</v>
      </c>
      <c r="T283" s="55">
        <v>1956.3160563900001</v>
      </c>
      <c r="U283" s="55">
        <v>1963.52421469</v>
      </c>
      <c r="V283" s="55">
        <v>1982.6214632199999</v>
      </c>
      <c r="W283" s="55">
        <v>1949.3302694499998</v>
      </c>
      <c r="X283" s="55">
        <v>1977.1209036300002</v>
      </c>
      <c r="Y283" s="55">
        <v>2123.9688114199998</v>
      </c>
    </row>
    <row r="284" spans="1:25" s="56" customFormat="1" ht="15.75" x14ac:dyDescent="0.3">
      <c r="A284" s="54" t="s">
        <v>163</v>
      </c>
      <c r="B284" s="55">
        <v>2243.9576509600001</v>
      </c>
      <c r="C284" s="55">
        <v>2323.8728697500001</v>
      </c>
      <c r="D284" s="55">
        <v>2364.14304769</v>
      </c>
      <c r="E284" s="55">
        <v>2343.00816674</v>
      </c>
      <c r="F284" s="55">
        <v>2336.67069309</v>
      </c>
      <c r="G284" s="55">
        <v>2344.3850674800001</v>
      </c>
      <c r="H284" s="55">
        <v>2218.1125208900003</v>
      </c>
      <c r="I284" s="55">
        <v>2014.54931519</v>
      </c>
      <c r="J284" s="55">
        <v>1922.40007517</v>
      </c>
      <c r="K284" s="55">
        <v>1881.9122143600002</v>
      </c>
      <c r="L284" s="55">
        <v>1859.7125620400002</v>
      </c>
      <c r="M284" s="55">
        <v>1875.9461031400001</v>
      </c>
      <c r="N284" s="55">
        <v>1902.93494285</v>
      </c>
      <c r="O284" s="55">
        <v>1898.7157931500001</v>
      </c>
      <c r="P284" s="55">
        <v>1907.6985462400003</v>
      </c>
      <c r="Q284" s="55">
        <v>1919.5853157900001</v>
      </c>
      <c r="R284" s="55">
        <v>1901.3845655999999</v>
      </c>
      <c r="S284" s="55">
        <v>1893.6447816300001</v>
      </c>
      <c r="T284" s="55">
        <v>1891.3122209900002</v>
      </c>
      <c r="U284" s="55">
        <v>1873.0990910700002</v>
      </c>
      <c r="V284" s="55">
        <v>1886.9943466899999</v>
      </c>
      <c r="W284" s="55">
        <v>1856.8629736399998</v>
      </c>
      <c r="X284" s="55">
        <v>1911.5189974</v>
      </c>
      <c r="Y284" s="55">
        <v>1993.5026214499999</v>
      </c>
    </row>
    <row r="285" spans="1:25" s="56" customFormat="1" ht="15.75" x14ac:dyDescent="0.3">
      <c r="A285" s="54" t="s">
        <v>164</v>
      </c>
      <c r="B285" s="55">
        <v>2059.38017515</v>
      </c>
      <c r="C285" s="55">
        <v>2109.8160547000002</v>
      </c>
      <c r="D285" s="55">
        <v>2196.43600672</v>
      </c>
      <c r="E285" s="55">
        <v>2173.8590405899999</v>
      </c>
      <c r="F285" s="55">
        <v>2174.4994685800002</v>
      </c>
      <c r="G285" s="55">
        <v>2168.0129373499999</v>
      </c>
      <c r="H285" s="55">
        <v>2085.4286360300002</v>
      </c>
      <c r="I285" s="55">
        <v>1954.3313639600001</v>
      </c>
      <c r="J285" s="55">
        <v>1874.2734991100001</v>
      </c>
      <c r="K285" s="55">
        <v>1818.2851243700002</v>
      </c>
      <c r="L285" s="55">
        <v>1799.5184499900001</v>
      </c>
      <c r="M285" s="55">
        <v>1795.1710357900001</v>
      </c>
      <c r="N285" s="55">
        <v>1815.1639289300001</v>
      </c>
      <c r="O285" s="55">
        <v>1808.91830308</v>
      </c>
      <c r="P285" s="55">
        <v>1813.07842097</v>
      </c>
      <c r="Q285" s="55">
        <v>1813.3852571400002</v>
      </c>
      <c r="R285" s="55">
        <v>1802.53377374</v>
      </c>
      <c r="S285" s="55">
        <v>1798.4195554000003</v>
      </c>
      <c r="T285" s="55">
        <v>1793.85311839</v>
      </c>
      <c r="U285" s="55">
        <v>1796.7560714000001</v>
      </c>
      <c r="V285" s="55">
        <v>1805.7856010999999</v>
      </c>
      <c r="W285" s="55">
        <v>1761.9457311700003</v>
      </c>
      <c r="X285" s="55">
        <v>1800.4144996999999</v>
      </c>
      <c r="Y285" s="55">
        <v>1892.7979120700002</v>
      </c>
    </row>
    <row r="286" spans="1:25" s="56" customFormat="1" ht="15.75" x14ac:dyDescent="0.3">
      <c r="A286" s="54" t="s">
        <v>165</v>
      </c>
      <c r="B286" s="55">
        <v>1980.6709898399999</v>
      </c>
      <c r="C286" s="55">
        <v>2068.13606024</v>
      </c>
      <c r="D286" s="55">
        <v>2149.1651668700001</v>
      </c>
      <c r="E286" s="55">
        <v>2170.27527332</v>
      </c>
      <c r="F286" s="55">
        <v>2169.96553464</v>
      </c>
      <c r="G286" s="55">
        <v>2142.48565779</v>
      </c>
      <c r="H286" s="55">
        <v>2031.7415170499999</v>
      </c>
      <c r="I286" s="55">
        <v>1889.4317690900002</v>
      </c>
      <c r="J286" s="55">
        <v>1821.8319720300001</v>
      </c>
      <c r="K286" s="55">
        <v>1765.3403004699999</v>
      </c>
      <c r="L286" s="55">
        <v>1772.4808965000002</v>
      </c>
      <c r="M286" s="55">
        <v>1796.1283974799999</v>
      </c>
      <c r="N286" s="55">
        <v>1843.59474585</v>
      </c>
      <c r="O286" s="55">
        <v>1840.8681644200001</v>
      </c>
      <c r="P286" s="55">
        <v>1823.3263060899999</v>
      </c>
      <c r="Q286" s="55">
        <v>1830.0918460399998</v>
      </c>
      <c r="R286" s="55">
        <v>1799.4644476900003</v>
      </c>
      <c r="S286" s="55">
        <v>1794.4508183299999</v>
      </c>
      <c r="T286" s="55">
        <v>1795.6669886300001</v>
      </c>
      <c r="U286" s="55">
        <v>1830.96410281</v>
      </c>
      <c r="V286" s="55">
        <v>1829.6388425300001</v>
      </c>
      <c r="W286" s="55">
        <v>1810.7476710599999</v>
      </c>
      <c r="X286" s="55">
        <v>1834.2000799400003</v>
      </c>
      <c r="Y286" s="55">
        <v>1947.3746879999999</v>
      </c>
    </row>
    <row r="287" spans="1:25" s="56" customFormat="1" ht="15.75" x14ac:dyDescent="0.3">
      <c r="A287" s="54" t="s">
        <v>166</v>
      </c>
      <c r="B287" s="55">
        <v>2077.1814823099999</v>
      </c>
      <c r="C287" s="55">
        <v>2132.7996117000002</v>
      </c>
      <c r="D287" s="55">
        <v>2178.2200858800002</v>
      </c>
      <c r="E287" s="55">
        <v>2185.5927197999999</v>
      </c>
      <c r="F287" s="55">
        <v>2168.8907718200003</v>
      </c>
      <c r="G287" s="55">
        <v>2174.6172983000001</v>
      </c>
      <c r="H287" s="55">
        <v>2123.0405072100002</v>
      </c>
      <c r="I287" s="55">
        <v>2018.3172939800002</v>
      </c>
      <c r="J287" s="55">
        <v>1924.2593765800002</v>
      </c>
      <c r="K287" s="55">
        <v>1870.3880253100001</v>
      </c>
      <c r="L287" s="55">
        <v>1854.7762460600002</v>
      </c>
      <c r="M287" s="55">
        <v>1843.8159400300001</v>
      </c>
      <c r="N287" s="55">
        <v>1866.3720439799999</v>
      </c>
      <c r="O287" s="55">
        <v>1870.62020652</v>
      </c>
      <c r="P287" s="55">
        <v>1875.0754636900001</v>
      </c>
      <c r="Q287" s="55">
        <v>1873.1556119000002</v>
      </c>
      <c r="R287" s="55">
        <v>1863.4249046499999</v>
      </c>
      <c r="S287" s="55">
        <v>1848.06069806</v>
      </c>
      <c r="T287" s="55">
        <v>1860.62324726</v>
      </c>
      <c r="U287" s="55">
        <v>1871.4623234999999</v>
      </c>
      <c r="V287" s="55">
        <v>1881.9153363599999</v>
      </c>
      <c r="W287" s="55">
        <v>1871.5796103000002</v>
      </c>
      <c r="X287" s="55">
        <v>1888.4542386500002</v>
      </c>
      <c r="Y287" s="55">
        <v>2018.3190133500002</v>
      </c>
    </row>
    <row r="288" spans="1:25" s="56" customFormat="1" ht="15.75" x14ac:dyDescent="0.3">
      <c r="A288" s="54" t="s">
        <v>167</v>
      </c>
      <c r="B288" s="55">
        <v>2058.9046517800002</v>
      </c>
      <c r="C288" s="55">
        <v>2113.27896341</v>
      </c>
      <c r="D288" s="55">
        <v>2196.5280948300001</v>
      </c>
      <c r="E288" s="55">
        <v>2222.05434646</v>
      </c>
      <c r="F288" s="55">
        <v>2261.8236515900003</v>
      </c>
      <c r="G288" s="55">
        <v>2294.1493344400001</v>
      </c>
      <c r="H288" s="55">
        <v>2187.5048358399999</v>
      </c>
      <c r="I288" s="55">
        <v>2071.6552470400002</v>
      </c>
      <c r="J288" s="55">
        <v>1990.5935491999999</v>
      </c>
      <c r="K288" s="55">
        <v>1918.9444924300001</v>
      </c>
      <c r="L288" s="55">
        <v>1889.7240094700001</v>
      </c>
      <c r="M288" s="55">
        <v>1859.7871853000001</v>
      </c>
      <c r="N288" s="55">
        <v>1904.2705194999999</v>
      </c>
      <c r="O288" s="55">
        <v>1890.8900980900003</v>
      </c>
      <c r="P288" s="55">
        <v>1898.1501021300001</v>
      </c>
      <c r="Q288" s="55">
        <v>1904.8936614700001</v>
      </c>
      <c r="R288" s="55">
        <v>1890.2558222100001</v>
      </c>
      <c r="S288" s="55">
        <v>1876.26860093</v>
      </c>
      <c r="T288" s="55">
        <v>1872.5503297200003</v>
      </c>
      <c r="U288" s="55">
        <v>1885.22958926</v>
      </c>
      <c r="V288" s="55">
        <v>1912.3087086999999</v>
      </c>
      <c r="W288" s="55">
        <v>1881.9814722400001</v>
      </c>
      <c r="X288" s="55">
        <v>1926.92379433</v>
      </c>
      <c r="Y288" s="55">
        <v>2008.3308602900001</v>
      </c>
    </row>
    <row r="289" spans="1:25" s="24" customFormat="1" ht="12.75" x14ac:dyDescent="0.25">
      <c r="A289" s="70"/>
      <c r="B289" s="70"/>
      <c r="C289" s="70"/>
      <c r="D289" s="70"/>
      <c r="E289" s="70"/>
      <c r="F289" s="70"/>
      <c r="G289" s="70"/>
      <c r="H289" s="70"/>
      <c r="I289" s="70"/>
      <c r="J289" s="70"/>
      <c r="K289" s="70"/>
      <c r="L289" s="70"/>
      <c r="M289" s="70"/>
      <c r="N289" s="70"/>
      <c r="O289" s="70"/>
      <c r="P289" s="70"/>
      <c r="Q289" s="70"/>
      <c r="R289" s="70"/>
      <c r="S289" s="70"/>
      <c r="T289" s="70"/>
      <c r="U289" s="70"/>
      <c r="V289" s="70"/>
      <c r="W289" s="70"/>
      <c r="X289" s="70"/>
      <c r="Y289" s="70"/>
    </row>
    <row r="290" spans="1:25" s="24" customFormat="1" ht="15.75" customHeight="1" x14ac:dyDescent="0.2">
      <c r="A290" s="153" t="s">
        <v>69</v>
      </c>
      <c r="B290" s="204" t="s">
        <v>106</v>
      </c>
      <c r="C290" s="156"/>
      <c r="D290" s="156"/>
      <c r="E290" s="156"/>
      <c r="F290" s="156"/>
      <c r="G290" s="156"/>
      <c r="H290" s="156"/>
      <c r="I290" s="156"/>
      <c r="J290" s="156"/>
      <c r="K290" s="156"/>
      <c r="L290" s="156"/>
      <c r="M290" s="156"/>
      <c r="N290" s="156"/>
      <c r="O290" s="156"/>
      <c r="P290" s="156"/>
      <c r="Q290" s="156"/>
      <c r="R290" s="156"/>
      <c r="S290" s="156"/>
      <c r="T290" s="156"/>
      <c r="U290" s="156"/>
      <c r="V290" s="156"/>
      <c r="W290" s="156"/>
      <c r="X290" s="156"/>
      <c r="Y290" s="157"/>
    </row>
    <row r="291" spans="1:25" s="24" customFormat="1" x14ac:dyDescent="0.2">
      <c r="A291" s="154"/>
      <c r="B291" s="90" t="s">
        <v>71</v>
      </c>
      <c r="C291" s="91" t="s">
        <v>72</v>
      </c>
      <c r="D291" s="92" t="s">
        <v>73</v>
      </c>
      <c r="E291" s="91" t="s">
        <v>74</v>
      </c>
      <c r="F291" s="91" t="s">
        <v>75</v>
      </c>
      <c r="G291" s="91" t="s">
        <v>76</v>
      </c>
      <c r="H291" s="91" t="s">
        <v>77</v>
      </c>
      <c r="I291" s="91" t="s">
        <v>78</v>
      </c>
      <c r="J291" s="91" t="s">
        <v>79</v>
      </c>
      <c r="K291" s="90" t="s">
        <v>80</v>
      </c>
      <c r="L291" s="91" t="s">
        <v>81</v>
      </c>
      <c r="M291" s="93" t="s">
        <v>82</v>
      </c>
      <c r="N291" s="90" t="s">
        <v>83</v>
      </c>
      <c r="O291" s="91" t="s">
        <v>84</v>
      </c>
      <c r="P291" s="93" t="s">
        <v>85</v>
      </c>
      <c r="Q291" s="92" t="s">
        <v>86</v>
      </c>
      <c r="R291" s="91" t="s">
        <v>87</v>
      </c>
      <c r="S291" s="92" t="s">
        <v>88</v>
      </c>
      <c r="T291" s="91" t="s">
        <v>89</v>
      </c>
      <c r="U291" s="92" t="s">
        <v>90</v>
      </c>
      <c r="V291" s="91" t="s">
        <v>91</v>
      </c>
      <c r="W291" s="92" t="s">
        <v>92</v>
      </c>
      <c r="X291" s="91" t="s">
        <v>93</v>
      </c>
      <c r="Y291" s="91" t="s">
        <v>94</v>
      </c>
    </row>
    <row r="292" spans="1:25" s="24" customFormat="1" ht="16.5" customHeight="1" x14ac:dyDescent="0.2">
      <c r="A292" s="52" t="s">
        <v>138</v>
      </c>
      <c r="B292" s="62">
        <v>2542.4861370199997</v>
      </c>
      <c r="C292" s="62">
        <v>2622.53615438</v>
      </c>
      <c r="D292" s="62">
        <v>2663.8131512499999</v>
      </c>
      <c r="E292" s="62">
        <v>2698.6937592300001</v>
      </c>
      <c r="F292" s="62">
        <v>2695.9337798400002</v>
      </c>
      <c r="G292" s="62">
        <v>2686.9234656899998</v>
      </c>
      <c r="H292" s="62">
        <v>2555.9493492299998</v>
      </c>
      <c r="I292" s="62">
        <v>2478.54153043</v>
      </c>
      <c r="J292" s="62">
        <v>2426.1411099799998</v>
      </c>
      <c r="K292" s="62">
        <v>2432.3174238800002</v>
      </c>
      <c r="L292" s="62">
        <v>2429.4253696599999</v>
      </c>
      <c r="M292" s="62">
        <v>2452.90776723</v>
      </c>
      <c r="N292" s="62">
        <v>2471.0760883399998</v>
      </c>
      <c r="O292" s="62">
        <v>2470.30580719</v>
      </c>
      <c r="P292" s="62">
        <v>2485.2369398599999</v>
      </c>
      <c r="Q292" s="62">
        <v>2493.4419623599997</v>
      </c>
      <c r="R292" s="62">
        <v>2481.7174008299999</v>
      </c>
      <c r="S292" s="62">
        <v>2463.50017961</v>
      </c>
      <c r="T292" s="62">
        <v>2446.8016009399998</v>
      </c>
      <c r="U292" s="62">
        <v>2434.3114557099998</v>
      </c>
      <c r="V292" s="62">
        <v>2446.3839834700002</v>
      </c>
      <c r="W292" s="62">
        <v>2382.6800603800002</v>
      </c>
      <c r="X292" s="62">
        <v>2429.24117166</v>
      </c>
      <c r="Y292" s="62">
        <v>2466.9419592599997</v>
      </c>
    </row>
    <row r="293" spans="1:25" s="56" customFormat="1" ht="15.75" x14ac:dyDescent="0.3">
      <c r="A293" s="54" t="s">
        <v>139</v>
      </c>
      <c r="B293" s="55">
        <v>2566.6356623199999</v>
      </c>
      <c r="C293" s="55">
        <v>2598.85693214</v>
      </c>
      <c r="D293" s="55">
        <v>2640.50889512</v>
      </c>
      <c r="E293" s="55">
        <v>2647.42677009</v>
      </c>
      <c r="F293" s="55">
        <v>2630.98873172</v>
      </c>
      <c r="G293" s="55">
        <v>2606.4181570000001</v>
      </c>
      <c r="H293" s="55">
        <v>2446.0126740599999</v>
      </c>
      <c r="I293" s="55">
        <v>2481.1836521599998</v>
      </c>
      <c r="J293" s="55">
        <v>2462.7631043900001</v>
      </c>
      <c r="K293" s="55">
        <v>2430.7870741699999</v>
      </c>
      <c r="L293" s="55">
        <v>2423.47710147</v>
      </c>
      <c r="M293" s="55">
        <v>2444.7939611499996</v>
      </c>
      <c r="N293" s="55">
        <v>2482.38116782</v>
      </c>
      <c r="O293" s="55">
        <v>2479.5856339100001</v>
      </c>
      <c r="P293" s="55">
        <v>2482.8426324699999</v>
      </c>
      <c r="Q293" s="55">
        <v>2496.5648279699999</v>
      </c>
      <c r="R293" s="55">
        <v>2481.5418139799999</v>
      </c>
      <c r="S293" s="55">
        <v>2469.7976239700001</v>
      </c>
      <c r="T293" s="55">
        <v>2453.6675682200002</v>
      </c>
      <c r="U293" s="55">
        <v>2396.36321989</v>
      </c>
      <c r="V293" s="55">
        <v>2364.6980064899999</v>
      </c>
      <c r="W293" s="55">
        <v>2375.9490419200001</v>
      </c>
      <c r="X293" s="55">
        <v>2419.4778518799999</v>
      </c>
      <c r="Y293" s="55">
        <v>2465.4292758000001</v>
      </c>
    </row>
    <row r="294" spans="1:25" s="56" customFormat="1" ht="15.75" x14ac:dyDescent="0.3">
      <c r="A294" s="54" t="s">
        <v>140</v>
      </c>
      <c r="B294" s="55">
        <v>2501.1632947999997</v>
      </c>
      <c r="C294" s="55">
        <v>2546.2916524399998</v>
      </c>
      <c r="D294" s="55">
        <v>2648.4756687399999</v>
      </c>
      <c r="E294" s="55">
        <v>2717.6034964099999</v>
      </c>
      <c r="F294" s="55">
        <v>2669.2146113499998</v>
      </c>
      <c r="G294" s="55">
        <v>2668.5211368499999</v>
      </c>
      <c r="H294" s="55">
        <v>2578.8749492699999</v>
      </c>
      <c r="I294" s="55">
        <v>2473.9309154299999</v>
      </c>
      <c r="J294" s="55">
        <v>2370.3147121699999</v>
      </c>
      <c r="K294" s="55">
        <v>2319.2511262999997</v>
      </c>
      <c r="L294" s="55">
        <v>2312.8327525699997</v>
      </c>
      <c r="M294" s="55">
        <v>2326.4294709699998</v>
      </c>
      <c r="N294" s="55">
        <v>2342.8224133899998</v>
      </c>
      <c r="O294" s="55">
        <v>2344.2200940799999</v>
      </c>
      <c r="P294" s="55">
        <v>2356.0497756699997</v>
      </c>
      <c r="Q294" s="55">
        <v>2384.9228271299999</v>
      </c>
      <c r="R294" s="55">
        <v>2377.8229729200002</v>
      </c>
      <c r="S294" s="55">
        <v>2362.7011660799999</v>
      </c>
      <c r="T294" s="55">
        <v>2348.5455383899998</v>
      </c>
      <c r="U294" s="55">
        <v>2334.7298931099999</v>
      </c>
      <c r="V294" s="55">
        <v>2318.7751208899999</v>
      </c>
      <c r="W294" s="55">
        <v>2293.6895113700002</v>
      </c>
      <c r="X294" s="55">
        <v>2325.9480576599999</v>
      </c>
      <c r="Y294" s="55">
        <v>2416.3293940100002</v>
      </c>
    </row>
    <row r="295" spans="1:25" s="56" customFormat="1" ht="15.75" x14ac:dyDescent="0.3">
      <c r="A295" s="54" t="s">
        <v>141</v>
      </c>
      <c r="B295" s="55">
        <v>2523.48861059</v>
      </c>
      <c r="C295" s="55">
        <v>2602.1511180999996</v>
      </c>
      <c r="D295" s="55">
        <v>2690.03143258</v>
      </c>
      <c r="E295" s="55">
        <v>2712.4478629</v>
      </c>
      <c r="F295" s="55">
        <v>2722.1459421600002</v>
      </c>
      <c r="G295" s="55">
        <v>2692.9696704399998</v>
      </c>
      <c r="H295" s="55">
        <v>2578.6152259999999</v>
      </c>
      <c r="I295" s="55">
        <v>2493.09273902</v>
      </c>
      <c r="J295" s="55">
        <v>2387.2344709999998</v>
      </c>
      <c r="K295" s="55">
        <v>2343.69801667</v>
      </c>
      <c r="L295" s="55">
        <v>2326.4614225799996</v>
      </c>
      <c r="M295" s="55">
        <v>2344.2400717399996</v>
      </c>
      <c r="N295" s="55">
        <v>2386.5697246</v>
      </c>
      <c r="O295" s="55">
        <v>2392.57650315</v>
      </c>
      <c r="P295" s="55">
        <v>2390.3078284900002</v>
      </c>
      <c r="Q295" s="55">
        <v>2409.49450183</v>
      </c>
      <c r="R295" s="55">
        <v>2404.1227881499999</v>
      </c>
      <c r="S295" s="55">
        <v>2386.1667829799999</v>
      </c>
      <c r="T295" s="55">
        <v>2378.6087347299999</v>
      </c>
      <c r="U295" s="55">
        <v>2307.7990253899998</v>
      </c>
      <c r="V295" s="55">
        <v>2269.3586251699999</v>
      </c>
      <c r="W295" s="55">
        <v>2287.5304297000002</v>
      </c>
      <c r="X295" s="55">
        <v>2359.1153400799999</v>
      </c>
      <c r="Y295" s="55">
        <v>2434.1223742000002</v>
      </c>
    </row>
    <row r="296" spans="1:25" s="56" customFormat="1" ht="15.75" x14ac:dyDescent="0.3">
      <c r="A296" s="54" t="s">
        <v>142</v>
      </c>
      <c r="B296" s="55">
        <v>2489.7966008599997</v>
      </c>
      <c r="C296" s="55">
        <v>2529.17060322</v>
      </c>
      <c r="D296" s="55">
        <v>2576.31821752</v>
      </c>
      <c r="E296" s="55">
        <v>2559.78364964</v>
      </c>
      <c r="F296" s="55">
        <v>2549.2006043399997</v>
      </c>
      <c r="G296" s="55">
        <v>2542.32804966</v>
      </c>
      <c r="H296" s="55">
        <v>2510.0379894999996</v>
      </c>
      <c r="I296" s="55">
        <v>2447.4307709200002</v>
      </c>
      <c r="J296" s="55">
        <v>2481.1852328099999</v>
      </c>
      <c r="K296" s="55">
        <v>2374.0041572299997</v>
      </c>
      <c r="L296" s="55">
        <v>2358.9258381700001</v>
      </c>
      <c r="M296" s="55">
        <v>2372.7763602499999</v>
      </c>
      <c r="N296" s="55">
        <v>2419.0132173100001</v>
      </c>
      <c r="O296" s="55">
        <v>2423.8819589</v>
      </c>
      <c r="P296" s="55">
        <v>2440.9401005999998</v>
      </c>
      <c r="Q296" s="55">
        <v>2457.3611321199996</v>
      </c>
      <c r="R296" s="55">
        <v>2478.4373946699998</v>
      </c>
      <c r="S296" s="55">
        <v>2476.67080915</v>
      </c>
      <c r="T296" s="55">
        <v>2451.7017281399999</v>
      </c>
      <c r="U296" s="55">
        <v>2412.3722567599998</v>
      </c>
      <c r="V296" s="55">
        <v>2338.1109246199999</v>
      </c>
      <c r="W296" s="55">
        <v>2411.30096108</v>
      </c>
      <c r="X296" s="55">
        <v>2464.8115962699999</v>
      </c>
      <c r="Y296" s="55">
        <v>2542.5100265900001</v>
      </c>
    </row>
    <row r="297" spans="1:25" s="56" customFormat="1" ht="15.75" x14ac:dyDescent="0.3">
      <c r="A297" s="54" t="s">
        <v>143</v>
      </c>
      <c r="B297" s="55">
        <v>2526.9949495199999</v>
      </c>
      <c r="C297" s="55">
        <v>2622.70772605</v>
      </c>
      <c r="D297" s="55">
        <v>2730.8482554399998</v>
      </c>
      <c r="E297" s="55">
        <v>2726.9921090299999</v>
      </c>
      <c r="F297" s="55">
        <v>2722.8420560200002</v>
      </c>
      <c r="G297" s="55">
        <v>2631.73548261</v>
      </c>
      <c r="H297" s="55">
        <v>2486.1845721</v>
      </c>
      <c r="I297" s="55">
        <v>2422.79710909</v>
      </c>
      <c r="J297" s="55">
        <v>2341.0698229099999</v>
      </c>
      <c r="K297" s="55">
        <v>2290.0140036299999</v>
      </c>
      <c r="L297" s="55">
        <v>2296.1502430999999</v>
      </c>
      <c r="M297" s="55">
        <v>2292.2077104499999</v>
      </c>
      <c r="N297" s="55">
        <v>2322.5575315899996</v>
      </c>
      <c r="O297" s="55">
        <v>2324.39596097</v>
      </c>
      <c r="P297" s="55">
        <v>2343.7056895699998</v>
      </c>
      <c r="Q297" s="55">
        <v>2361.7230107799996</v>
      </c>
      <c r="R297" s="55">
        <v>2354.5325880399996</v>
      </c>
      <c r="S297" s="55">
        <v>2332.8472554800001</v>
      </c>
      <c r="T297" s="55">
        <v>2360.37688712</v>
      </c>
      <c r="U297" s="55">
        <v>2311.78895117</v>
      </c>
      <c r="V297" s="55">
        <v>2289.7215454999996</v>
      </c>
      <c r="W297" s="55">
        <v>2298.7114038700001</v>
      </c>
      <c r="X297" s="55">
        <v>2327.11223268</v>
      </c>
      <c r="Y297" s="55">
        <v>2413.1415495000001</v>
      </c>
    </row>
    <row r="298" spans="1:25" s="56" customFormat="1" ht="15.75" x14ac:dyDescent="0.3">
      <c r="A298" s="54" t="s">
        <v>144</v>
      </c>
      <c r="B298" s="55">
        <v>2561.6827074900002</v>
      </c>
      <c r="C298" s="55">
        <v>2493.9882241799996</v>
      </c>
      <c r="D298" s="55">
        <v>2683.8322463099998</v>
      </c>
      <c r="E298" s="55">
        <v>2704.9584560900003</v>
      </c>
      <c r="F298" s="55">
        <v>2692.2939936799999</v>
      </c>
      <c r="G298" s="55">
        <v>2620.9695657499997</v>
      </c>
      <c r="H298" s="55">
        <v>2493.69693422</v>
      </c>
      <c r="I298" s="55">
        <v>2466.7905525699998</v>
      </c>
      <c r="J298" s="55">
        <v>2369.39664576</v>
      </c>
      <c r="K298" s="55">
        <v>2376.6496992000002</v>
      </c>
      <c r="L298" s="55">
        <v>2389.9520876500001</v>
      </c>
      <c r="M298" s="55">
        <v>2396.91489555</v>
      </c>
      <c r="N298" s="55">
        <v>2418.2587353499998</v>
      </c>
      <c r="O298" s="55">
        <v>2442.4584839899999</v>
      </c>
      <c r="P298" s="55">
        <v>2464.52284156</v>
      </c>
      <c r="Q298" s="55">
        <v>2472.4244338799999</v>
      </c>
      <c r="R298" s="55">
        <v>2444.0864606499999</v>
      </c>
      <c r="S298" s="55">
        <v>2417.4768786699997</v>
      </c>
      <c r="T298" s="55">
        <v>2399.7288751999999</v>
      </c>
      <c r="U298" s="55">
        <v>2322.00573076</v>
      </c>
      <c r="V298" s="55">
        <v>2350.5454553600002</v>
      </c>
      <c r="W298" s="55">
        <v>2375.7023331700002</v>
      </c>
      <c r="X298" s="55">
        <v>2438.1486383399997</v>
      </c>
      <c r="Y298" s="55">
        <v>2482.29405963</v>
      </c>
    </row>
    <row r="299" spans="1:25" s="56" customFormat="1" ht="15.75" x14ac:dyDescent="0.3">
      <c r="A299" s="54" t="s">
        <v>145</v>
      </c>
      <c r="B299" s="55">
        <v>2620.0543277299998</v>
      </c>
      <c r="C299" s="55">
        <v>2661.6162273199998</v>
      </c>
      <c r="D299" s="55">
        <v>2671.1285155099999</v>
      </c>
      <c r="E299" s="55">
        <v>2670.22765372</v>
      </c>
      <c r="F299" s="55">
        <v>2654.0303000399999</v>
      </c>
      <c r="G299" s="55">
        <v>2614.5196753</v>
      </c>
      <c r="H299" s="55">
        <v>2479.4404351799999</v>
      </c>
      <c r="I299" s="55">
        <v>2435.9352777399999</v>
      </c>
      <c r="J299" s="55">
        <v>2401.4155132699998</v>
      </c>
      <c r="K299" s="55">
        <v>2375.0909109499999</v>
      </c>
      <c r="L299" s="55">
        <v>2375.0327434000001</v>
      </c>
      <c r="M299" s="55">
        <v>2395.2906851899997</v>
      </c>
      <c r="N299" s="55">
        <v>2437.66641751</v>
      </c>
      <c r="O299" s="55">
        <v>2445.1362722399999</v>
      </c>
      <c r="P299" s="55">
        <v>2453.8013578700002</v>
      </c>
      <c r="Q299" s="55">
        <v>2469.7941494299998</v>
      </c>
      <c r="R299" s="55">
        <v>2451.6713192699999</v>
      </c>
      <c r="S299" s="55">
        <v>2427.26931156</v>
      </c>
      <c r="T299" s="55">
        <v>2413.5794172699998</v>
      </c>
      <c r="U299" s="55">
        <v>2382.7533870699999</v>
      </c>
      <c r="V299" s="55">
        <v>2318.3912758400002</v>
      </c>
      <c r="W299" s="55">
        <v>2355.0991331300002</v>
      </c>
      <c r="X299" s="55">
        <v>2412.1455905100001</v>
      </c>
      <c r="Y299" s="55">
        <v>2534.9479155299996</v>
      </c>
    </row>
    <row r="300" spans="1:25" s="56" customFormat="1" ht="15.75" x14ac:dyDescent="0.3">
      <c r="A300" s="54" t="s">
        <v>146</v>
      </c>
      <c r="B300" s="55">
        <v>2489.3573895499999</v>
      </c>
      <c r="C300" s="55">
        <v>2390.57794324</v>
      </c>
      <c r="D300" s="55">
        <v>2451.9272704</v>
      </c>
      <c r="E300" s="55">
        <v>2609.6511076199999</v>
      </c>
      <c r="F300" s="55">
        <v>2579.2082037700002</v>
      </c>
      <c r="G300" s="55">
        <v>2512.5034440199997</v>
      </c>
      <c r="H300" s="55">
        <v>2355.8060418799996</v>
      </c>
      <c r="I300" s="55">
        <v>2300.5182266000002</v>
      </c>
      <c r="J300" s="55">
        <v>2211.6843854999997</v>
      </c>
      <c r="K300" s="55">
        <v>2178.0905174499999</v>
      </c>
      <c r="L300" s="55">
        <v>2158.4526272599996</v>
      </c>
      <c r="M300" s="55">
        <v>2196.0741677999999</v>
      </c>
      <c r="N300" s="55">
        <v>2227.7034772799998</v>
      </c>
      <c r="O300" s="55">
        <v>2223.3978079099998</v>
      </c>
      <c r="P300" s="55">
        <v>2228.8521807899997</v>
      </c>
      <c r="Q300" s="55">
        <v>2229.8892766199997</v>
      </c>
      <c r="R300" s="55">
        <v>2225.5243757500002</v>
      </c>
      <c r="S300" s="55">
        <v>2224.2546513699999</v>
      </c>
      <c r="T300" s="55">
        <v>2211.57424201</v>
      </c>
      <c r="U300" s="55">
        <v>2196.8068802799999</v>
      </c>
      <c r="V300" s="55">
        <v>2173.0078585199999</v>
      </c>
      <c r="W300" s="55">
        <v>2210.0722979800003</v>
      </c>
      <c r="X300" s="55">
        <v>2218.0600749</v>
      </c>
      <c r="Y300" s="55">
        <v>2387.5637716199999</v>
      </c>
    </row>
    <row r="301" spans="1:25" s="56" customFormat="1" ht="15.75" x14ac:dyDescent="0.3">
      <c r="A301" s="54" t="s">
        <v>147</v>
      </c>
      <c r="B301" s="55">
        <v>2408.55723167</v>
      </c>
      <c r="C301" s="55">
        <v>2443.1217455599999</v>
      </c>
      <c r="D301" s="55">
        <v>2499.8851360899998</v>
      </c>
      <c r="E301" s="55">
        <v>2529.21583822</v>
      </c>
      <c r="F301" s="55">
        <v>2554.67242674</v>
      </c>
      <c r="G301" s="55">
        <v>2546.8844559299996</v>
      </c>
      <c r="H301" s="55">
        <v>2446.2399911799998</v>
      </c>
      <c r="I301" s="55">
        <v>2433.9414068999999</v>
      </c>
      <c r="J301" s="55">
        <v>2346.4217316300001</v>
      </c>
      <c r="K301" s="55">
        <v>2263.9507343999999</v>
      </c>
      <c r="L301" s="55">
        <v>2233.3452357199999</v>
      </c>
      <c r="M301" s="55">
        <v>2220.1460607199997</v>
      </c>
      <c r="N301" s="55">
        <v>2231.23510063</v>
      </c>
      <c r="O301" s="55">
        <v>2239.6643184599998</v>
      </c>
      <c r="P301" s="55">
        <v>2242.0343115799997</v>
      </c>
      <c r="Q301" s="55">
        <v>2267.1471227299999</v>
      </c>
      <c r="R301" s="55">
        <v>2262.7190624300001</v>
      </c>
      <c r="S301" s="55">
        <v>2240.8125433999999</v>
      </c>
      <c r="T301" s="55">
        <v>2230.8745139299999</v>
      </c>
      <c r="U301" s="55">
        <v>2230.2631438899998</v>
      </c>
      <c r="V301" s="55">
        <v>2214.5752420600002</v>
      </c>
      <c r="W301" s="55">
        <v>2182.74658748</v>
      </c>
      <c r="X301" s="55">
        <v>2208.57955644</v>
      </c>
      <c r="Y301" s="55">
        <v>2290.3049820699998</v>
      </c>
    </row>
    <row r="302" spans="1:25" s="56" customFormat="1" ht="15.75" x14ac:dyDescent="0.3">
      <c r="A302" s="54" t="s">
        <v>148</v>
      </c>
      <c r="B302" s="55">
        <v>2372.7314673399997</v>
      </c>
      <c r="C302" s="55">
        <v>2420.1615939200001</v>
      </c>
      <c r="D302" s="55">
        <v>2491.58877476</v>
      </c>
      <c r="E302" s="55">
        <v>2495.97692383</v>
      </c>
      <c r="F302" s="55">
        <v>2494.2327117200002</v>
      </c>
      <c r="G302" s="55">
        <v>2479.8591514</v>
      </c>
      <c r="H302" s="55">
        <v>2399.5129462799996</v>
      </c>
      <c r="I302" s="55">
        <v>2342.5183187399998</v>
      </c>
      <c r="J302" s="55">
        <v>2284.3167653199998</v>
      </c>
      <c r="K302" s="55">
        <v>2194.4884517999999</v>
      </c>
      <c r="L302" s="55">
        <v>2196.51912812</v>
      </c>
      <c r="M302" s="55">
        <v>2200.1630826399996</v>
      </c>
      <c r="N302" s="55">
        <v>2210.1560476699997</v>
      </c>
      <c r="O302" s="55">
        <v>2217.3519707400001</v>
      </c>
      <c r="P302" s="55">
        <v>2228.7331143000001</v>
      </c>
      <c r="Q302" s="55">
        <v>2232.8951296099999</v>
      </c>
      <c r="R302" s="55">
        <v>2227.5289774900002</v>
      </c>
      <c r="S302" s="55">
        <v>2211.7259159300002</v>
      </c>
      <c r="T302" s="55">
        <v>2205.7236243500001</v>
      </c>
      <c r="U302" s="55">
        <v>2202.1724239200003</v>
      </c>
      <c r="V302" s="55">
        <v>2194.4907121300002</v>
      </c>
      <c r="W302" s="55">
        <v>2186.4143646499997</v>
      </c>
      <c r="X302" s="55">
        <v>2209.94222038</v>
      </c>
      <c r="Y302" s="55">
        <v>2284.9882113799999</v>
      </c>
    </row>
    <row r="303" spans="1:25" s="56" customFormat="1" ht="15.75" x14ac:dyDescent="0.3">
      <c r="A303" s="54" t="s">
        <v>149</v>
      </c>
      <c r="B303" s="55">
        <v>2517.4301795699998</v>
      </c>
      <c r="C303" s="55">
        <v>2558.0596255299997</v>
      </c>
      <c r="D303" s="55">
        <v>2627.2632345299999</v>
      </c>
      <c r="E303" s="55">
        <v>2607.7364000099997</v>
      </c>
      <c r="F303" s="55">
        <v>2605.38945831</v>
      </c>
      <c r="G303" s="55">
        <v>2596.74454668</v>
      </c>
      <c r="H303" s="55">
        <v>2484.2170443999998</v>
      </c>
      <c r="I303" s="55">
        <v>2413.07853247</v>
      </c>
      <c r="J303" s="55">
        <v>2289.4225851800002</v>
      </c>
      <c r="K303" s="55">
        <v>2267.8851132</v>
      </c>
      <c r="L303" s="55">
        <v>2245.1462152300001</v>
      </c>
      <c r="M303" s="55">
        <v>2287.37248675</v>
      </c>
      <c r="N303" s="55">
        <v>2320.8903588499998</v>
      </c>
      <c r="O303" s="55">
        <v>2350.5335645699997</v>
      </c>
      <c r="P303" s="55">
        <v>2366.0086899399998</v>
      </c>
      <c r="Q303" s="55">
        <v>2388.1222507900002</v>
      </c>
      <c r="R303" s="55">
        <v>2351.7316987499999</v>
      </c>
      <c r="S303" s="55">
        <v>2331.9941942099999</v>
      </c>
      <c r="T303" s="55">
        <v>2347.30131441</v>
      </c>
      <c r="U303" s="55">
        <v>2276.2781076599999</v>
      </c>
      <c r="V303" s="55">
        <v>2238.5616327099997</v>
      </c>
      <c r="W303" s="55">
        <v>2237.2179928599999</v>
      </c>
      <c r="X303" s="55">
        <v>2303.6845912899998</v>
      </c>
      <c r="Y303" s="55">
        <v>2376.0279215199998</v>
      </c>
    </row>
    <row r="304" spans="1:25" s="56" customFormat="1" ht="15.75" x14ac:dyDescent="0.3">
      <c r="A304" s="54" t="s">
        <v>150</v>
      </c>
      <c r="B304" s="55">
        <v>2439.69851887</v>
      </c>
      <c r="C304" s="55">
        <v>2468.5369228</v>
      </c>
      <c r="D304" s="55">
        <v>2541.6444940199999</v>
      </c>
      <c r="E304" s="55">
        <v>2529.1664343599996</v>
      </c>
      <c r="F304" s="55">
        <v>2523.0859758500001</v>
      </c>
      <c r="G304" s="55">
        <v>2588.1997352399999</v>
      </c>
      <c r="H304" s="55">
        <v>2494.9246959499997</v>
      </c>
      <c r="I304" s="55">
        <v>2462.803946</v>
      </c>
      <c r="J304" s="55">
        <v>2395.3072635999997</v>
      </c>
      <c r="K304" s="55">
        <v>2320.50536345</v>
      </c>
      <c r="L304" s="55">
        <v>2339.02097202</v>
      </c>
      <c r="M304" s="55">
        <v>2378.21790083</v>
      </c>
      <c r="N304" s="55">
        <v>2438.3455521699998</v>
      </c>
      <c r="O304" s="55">
        <v>2440.7235771199998</v>
      </c>
      <c r="P304" s="55">
        <v>2469.6285092799999</v>
      </c>
      <c r="Q304" s="55">
        <v>2505.8737700299998</v>
      </c>
      <c r="R304" s="55">
        <v>2471.1972034199998</v>
      </c>
      <c r="S304" s="55">
        <v>2451.4119826400001</v>
      </c>
      <c r="T304" s="55">
        <v>2426.8314880999997</v>
      </c>
      <c r="U304" s="55">
        <v>2391.3117349300001</v>
      </c>
      <c r="V304" s="55">
        <v>2379.4694847999999</v>
      </c>
      <c r="W304" s="55">
        <v>2358.6412593499999</v>
      </c>
      <c r="X304" s="55">
        <v>2406.7405796599996</v>
      </c>
      <c r="Y304" s="55">
        <v>2504.3117223700001</v>
      </c>
    </row>
    <row r="305" spans="1:25" s="56" customFormat="1" ht="15.75" x14ac:dyDescent="0.3">
      <c r="A305" s="54" t="s">
        <v>151</v>
      </c>
      <c r="B305" s="55">
        <v>2550.6963739900002</v>
      </c>
      <c r="C305" s="55">
        <v>2633.4280268399998</v>
      </c>
      <c r="D305" s="55">
        <v>2741.49737611</v>
      </c>
      <c r="E305" s="55">
        <v>2748.0561824500001</v>
      </c>
      <c r="F305" s="55">
        <v>2754.5168033099999</v>
      </c>
      <c r="G305" s="55">
        <v>2743.87351971</v>
      </c>
      <c r="H305" s="55">
        <v>2619.4196174500003</v>
      </c>
      <c r="I305" s="55">
        <v>2519.54227885</v>
      </c>
      <c r="J305" s="55">
        <v>2435.8410886699999</v>
      </c>
      <c r="K305" s="55">
        <v>2421.14990825</v>
      </c>
      <c r="L305" s="55">
        <v>2413.79232004</v>
      </c>
      <c r="M305" s="55">
        <v>2453.2559268300001</v>
      </c>
      <c r="N305" s="55">
        <v>2464.3356296100001</v>
      </c>
      <c r="O305" s="55">
        <v>2453.0260477100001</v>
      </c>
      <c r="P305" s="55">
        <v>2468.0083411099999</v>
      </c>
      <c r="Q305" s="55">
        <v>2481.27394357</v>
      </c>
      <c r="R305" s="55">
        <v>2468.7007082199998</v>
      </c>
      <c r="S305" s="55">
        <v>2458.89866841</v>
      </c>
      <c r="T305" s="55">
        <v>2454.1568582299997</v>
      </c>
      <c r="U305" s="55">
        <v>2455.0189855799999</v>
      </c>
      <c r="V305" s="55">
        <v>2452.4678996599996</v>
      </c>
      <c r="W305" s="55">
        <v>2412.8613816099996</v>
      </c>
      <c r="X305" s="55">
        <v>2427.55790987</v>
      </c>
      <c r="Y305" s="55">
        <v>2480.1164848999997</v>
      </c>
    </row>
    <row r="306" spans="1:25" s="56" customFormat="1" ht="15.75" x14ac:dyDescent="0.3">
      <c r="A306" s="54" t="s">
        <v>152</v>
      </c>
      <c r="B306" s="55">
        <v>2357.57693651</v>
      </c>
      <c r="C306" s="55">
        <v>2426.32660304</v>
      </c>
      <c r="D306" s="55">
        <v>2499.4251559899999</v>
      </c>
      <c r="E306" s="55">
        <v>2504.3845638799999</v>
      </c>
      <c r="F306" s="55">
        <v>2479.4211268099998</v>
      </c>
      <c r="G306" s="55">
        <v>2484.9348813299998</v>
      </c>
      <c r="H306" s="55">
        <v>2360.7848415600001</v>
      </c>
      <c r="I306" s="55">
        <v>2244.4863183699999</v>
      </c>
      <c r="J306" s="55">
        <v>2210.2100725999999</v>
      </c>
      <c r="K306" s="55">
        <v>2198.1468211800002</v>
      </c>
      <c r="L306" s="55">
        <v>2175.9604888399999</v>
      </c>
      <c r="M306" s="55">
        <v>2188.0821423099997</v>
      </c>
      <c r="N306" s="55">
        <v>2213.7623783700001</v>
      </c>
      <c r="O306" s="55">
        <v>2218.6649740299999</v>
      </c>
      <c r="P306" s="55">
        <v>2231.8926201699996</v>
      </c>
      <c r="Q306" s="55">
        <v>2233.8734499299999</v>
      </c>
      <c r="R306" s="55">
        <v>2191.5592099199998</v>
      </c>
      <c r="S306" s="55">
        <v>2200.8291332399999</v>
      </c>
      <c r="T306" s="55">
        <v>2200.65050032</v>
      </c>
      <c r="U306" s="55">
        <v>2199.8566032700001</v>
      </c>
      <c r="V306" s="55">
        <v>2223.9275955900002</v>
      </c>
      <c r="W306" s="55">
        <v>2201.1908876799998</v>
      </c>
      <c r="X306" s="55">
        <v>2227.01267336</v>
      </c>
      <c r="Y306" s="55">
        <v>2310.5530590500002</v>
      </c>
    </row>
    <row r="307" spans="1:25" s="56" customFormat="1" ht="15.75" x14ac:dyDescent="0.3">
      <c r="A307" s="54" t="s">
        <v>153</v>
      </c>
      <c r="B307" s="55">
        <v>2441.0350593599997</v>
      </c>
      <c r="C307" s="55">
        <v>2499.87777525</v>
      </c>
      <c r="D307" s="55">
        <v>2589.5357593899998</v>
      </c>
      <c r="E307" s="55">
        <v>2604.9204012800001</v>
      </c>
      <c r="F307" s="55">
        <v>2610.0664781199998</v>
      </c>
      <c r="G307" s="55">
        <v>2569.0490712599999</v>
      </c>
      <c r="H307" s="55">
        <v>2441.78122493</v>
      </c>
      <c r="I307" s="55">
        <v>2389.23578873</v>
      </c>
      <c r="J307" s="55">
        <v>2301.9161968199996</v>
      </c>
      <c r="K307" s="55">
        <v>2319.17418228</v>
      </c>
      <c r="L307" s="55">
        <v>2322.12583464</v>
      </c>
      <c r="M307" s="55">
        <v>2350.6168136899996</v>
      </c>
      <c r="N307" s="55">
        <v>2395.62141307</v>
      </c>
      <c r="O307" s="55">
        <v>2397.5731785899998</v>
      </c>
      <c r="P307" s="55">
        <v>2403.9980412799996</v>
      </c>
      <c r="Q307" s="55">
        <v>2382.22565106</v>
      </c>
      <c r="R307" s="55">
        <v>2369.8313575100001</v>
      </c>
      <c r="S307" s="55">
        <v>2346.1612619799998</v>
      </c>
      <c r="T307" s="55">
        <v>2333.9648841799999</v>
      </c>
      <c r="U307" s="55">
        <v>2329.9648546099997</v>
      </c>
      <c r="V307" s="55">
        <v>2317.3239425900001</v>
      </c>
      <c r="W307" s="55">
        <v>2286.9947312599998</v>
      </c>
      <c r="X307" s="55">
        <v>2333.9596630400001</v>
      </c>
      <c r="Y307" s="55">
        <v>2479.7738922799999</v>
      </c>
    </row>
    <row r="308" spans="1:25" s="56" customFormat="1" ht="15.75" x14ac:dyDescent="0.3">
      <c r="A308" s="54" t="s">
        <v>154</v>
      </c>
      <c r="B308" s="55">
        <v>2343.3203430799999</v>
      </c>
      <c r="C308" s="55">
        <v>2423.39521006</v>
      </c>
      <c r="D308" s="55">
        <v>2456.0158650399999</v>
      </c>
      <c r="E308" s="55">
        <v>2453.5667888399998</v>
      </c>
      <c r="F308" s="55">
        <v>2445.3937629699999</v>
      </c>
      <c r="G308" s="55">
        <v>2473.4140971699999</v>
      </c>
      <c r="H308" s="55">
        <v>2407.5667581299999</v>
      </c>
      <c r="I308" s="55">
        <v>2329.9807161399999</v>
      </c>
      <c r="J308" s="55">
        <v>2223.73874983</v>
      </c>
      <c r="K308" s="55">
        <v>2172.5498923200003</v>
      </c>
      <c r="L308" s="55">
        <v>2153.4127861699999</v>
      </c>
      <c r="M308" s="55">
        <v>2164.7227216699998</v>
      </c>
      <c r="N308" s="55">
        <v>2199.2359725799997</v>
      </c>
      <c r="O308" s="55">
        <v>2198.03943798</v>
      </c>
      <c r="P308" s="55">
        <v>2217.4620979699998</v>
      </c>
      <c r="Q308" s="55">
        <v>2234.70286274</v>
      </c>
      <c r="R308" s="55">
        <v>2223.1449349699997</v>
      </c>
      <c r="S308" s="55">
        <v>2204.92885613</v>
      </c>
      <c r="T308" s="55">
        <v>2187.8840253600001</v>
      </c>
      <c r="U308" s="55">
        <v>2177.0918462099999</v>
      </c>
      <c r="V308" s="55">
        <v>2161.92329922</v>
      </c>
      <c r="W308" s="55">
        <v>2135.3399345500002</v>
      </c>
      <c r="X308" s="55">
        <v>2191.66092983</v>
      </c>
      <c r="Y308" s="55">
        <v>2261.7169782000001</v>
      </c>
    </row>
    <row r="309" spans="1:25" s="56" customFormat="1" ht="15.75" x14ac:dyDescent="0.3">
      <c r="A309" s="54" t="s">
        <v>155</v>
      </c>
      <c r="B309" s="55">
        <v>2461.3985611199996</v>
      </c>
      <c r="C309" s="55">
        <v>2564.96117585</v>
      </c>
      <c r="D309" s="55">
        <v>2593.5309323399997</v>
      </c>
      <c r="E309" s="55">
        <v>2618.7373030700001</v>
      </c>
      <c r="F309" s="55">
        <v>2635.4860860099998</v>
      </c>
      <c r="G309" s="55">
        <v>2640.6627230300001</v>
      </c>
      <c r="H309" s="55">
        <v>2592.1832681400001</v>
      </c>
      <c r="I309" s="55">
        <v>2560.1057791499998</v>
      </c>
      <c r="J309" s="55">
        <v>2489.7909404900001</v>
      </c>
      <c r="K309" s="55">
        <v>2438.9489847499999</v>
      </c>
      <c r="L309" s="55">
        <v>2444.7380443399998</v>
      </c>
      <c r="M309" s="55">
        <v>2477.5722759999999</v>
      </c>
      <c r="N309" s="55">
        <v>2491.0583393899997</v>
      </c>
      <c r="O309" s="55">
        <v>2499.3090015899998</v>
      </c>
      <c r="P309" s="55">
        <v>2515.72253284</v>
      </c>
      <c r="Q309" s="55">
        <v>2514.2746204999999</v>
      </c>
      <c r="R309" s="55">
        <v>2501.3870236299999</v>
      </c>
      <c r="S309" s="55">
        <v>2483.1900477299996</v>
      </c>
      <c r="T309" s="55">
        <v>2444.4643568000001</v>
      </c>
      <c r="U309" s="55">
        <v>2417.2593110399998</v>
      </c>
      <c r="V309" s="55">
        <v>2390.2521034900001</v>
      </c>
      <c r="W309" s="55">
        <v>2397.4912797699999</v>
      </c>
      <c r="X309" s="55">
        <v>2419.13323786</v>
      </c>
      <c r="Y309" s="55">
        <v>2501.6408144799998</v>
      </c>
    </row>
    <row r="310" spans="1:25" s="56" customFormat="1" ht="15.75" x14ac:dyDescent="0.3">
      <c r="A310" s="54" t="s">
        <v>156</v>
      </c>
      <c r="B310" s="55">
        <v>2396.91896817</v>
      </c>
      <c r="C310" s="55">
        <v>2481.7656479699999</v>
      </c>
      <c r="D310" s="55">
        <v>2566.8181348099997</v>
      </c>
      <c r="E310" s="55">
        <v>2536.1515495599997</v>
      </c>
      <c r="F310" s="55">
        <v>2574.3751221699999</v>
      </c>
      <c r="G310" s="55">
        <v>2586.2888488099998</v>
      </c>
      <c r="H310" s="55">
        <v>2562.8651345099997</v>
      </c>
      <c r="I310" s="55">
        <v>2397.68769621</v>
      </c>
      <c r="J310" s="55">
        <v>2306.7878565399997</v>
      </c>
      <c r="K310" s="55">
        <v>2276.8513922100001</v>
      </c>
      <c r="L310" s="55">
        <v>2267.0182494199998</v>
      </c>
      <c r="M310" s="55">
        <v>2278.93353192</v>
      </c>
      <c r="N310" s="55">
        <v>2295.0995263999998</v>
      </c>
      <c r="O310" s="55">
        <v>2318.7740914599999</v>
      </c>
      <c r="P310" s="55">
        <v>2313.7264324799999</v>
      </c>
      <c r="Q310" s="55">
        <v>2315.4019465800002</v>
      </c>
      <c r="R310" s="55">
        <v>2300.1602913400002</v>
      </c>
      <c r="S310" s="55">
        <v>2283.3868608100001</v>
      </c>
      <c r="T310" s="55">
        <v>2271.2393866799998</v>
      </c>
      <c r="U310" s="55">
        <v>2281.4233541899998</v>
      </c>
      <c r="V310" s="55">
        <v>2275.0543235699997</v>
      </c>
      <c r="W310" s="55">
        <v>2234.75901161</v>
      </c>
      <c r="X310" s="55">
        <v>2271.4589867899999</v>
      </c>
      <c r="Y310" s="55">
        <v>2333.2909499799998</v>
      </c>
    </row>
    <row r="311" spans="1:25" s="56" customFormat="1" ht="15.75" x14ac:dyDescent="0.3">
      <c r="A311" s="54" t="s">
        <v>157</v>
      </c>
      <c r="B311" s="55">
        <v>2439.2109731399996</v>
      </c>
      <c r="C311" s="55">
        <v>2475.4074148199998</v>
      </c>
      <c r="D311" s="55">
        <v>2553.8560219800002</v>
      </c>
      <c r="E311" s="55">
        <v>2564.7148372399997</v>
      </c>
      <c r="F311" s="55">
        <v>2569.9040869099999</v>
      </c>
      <c r="G311" s="55">
        <v>2551.5764262100001</v>
      </c>
      <c r="H311" s="55">
        <v>2465.4717858499998</v>
      </c>
      <c r="I311" s="55">
        <v>2426.5982002399996</v>
      </c>
      <c r="J311" s="55">
        <v>2363.50359549</v>
      </c>
      <c r="K311" s="55">
        <v>2285.7916700699998</v>
      </c>
      <c r="L311" s="55">
        <v>2274.89672466</v>
      </c>
      <c r="M311" s="55">
        <v>2304.83113228</v>
      </c>
      <c r="N311" s="55">
        <v>2337.0064229299996</v>
      </c>
      <c r="O311" s="55">
        <v>2351.4837844499998</v>
      </c>
      <c r="P311" s="55">
        <v>2364.0671138099997</v>
      </c>
      <c r="Q311" s="55">
        <v>2373.31282728</v>
      </c>
      <c r="R311" s="55">
        <v>2348.0061033100001</v>
      </c>
      <c r="S311" s="55">
        <v>2343.2585408599998</v>
      </c>
      <c r="T311" s="55">
        <v>2335.0030007699997</v>
      </c>
      <c r="U311" s="55">
        <v>2340.8376387999997</v>
      </c>
      <c r="V311" s="55">
        <v>2351.4214633800002</v>
      </c>
      <c r="W311" s="55">
        <v>2300.0343314499996</v>
      </c>
      <c r="X311" s="55">
        <v>2345.63392415</v>
      </c>
      <c r="Y311" s="55">
        <v>2436.5687247300002</v>
      </c>
    </row>
    <row r="312" spans="1:25" s="56" customFormat="1" ht="15.75" x14ac:dyDescent="0.3">
      <c r="A312" s="54" t="s">
        <v>158</v>
      </c>
      <c r="B312" s="55">
        <v>2457.2353404400001</v>
      </c>
      <c r="C312" s="55">
        <v>2569.8564286599999</v>
      </c>
      <c r="D312" s="55">
        <v>2666.7011427899997</v>
      </c>
      <c r="E312" s="55">
        <v>2687.2040937800002</v>
      </c>
      <c r="F312" s="55">
        <v>2677.70436539</v>
      </c>
      <c r="G312" s="55">
        <v>2638.0815258900002</v>
      </c>
      <c r="H312" s="55">
        <v>2495.3493479600002</v>
      </c>
      <c r="I312" s="55">
        <v>2424.8645489199998</v>
      </c>
      <c r="J312" s="55">
        <v>2339.5858356700001</v>
      </c>
      <c r="K312" s="55">
        <v>2333.4018610900002</v>
      </c>
      <c r="L312" s="55">
        <v>2367.6648812200001</v>
      </c>
      <c r="M312" s="55">
        <v>2393.4391595999996</v>
      </c>
      <c r="N312" s="55">
        <v>2446.9075221900002</v>
      </c>
      <c r="O312" s="55">
        <v>2407.28022397</v>
      </c>
      <c r="P312" s="55">
        <v>2423.3303421000001</v>
      </c>
      <c r="Q312" s="55">
        <v>2422.3788270699997</v>
      </c>
      <c r="R312" s="55">
        <v>2412.0569008000002</v>
      </c>
      <c r="S312" s="55">
        <v>2392.4599941299998</v>
      </c>
      <c r="T312" s="55">
        <v>2396.1635786899997</v>
      </c>
      <c r="U312" s="55">
        <v>2384.2261954099999</v>
      </c>
      <c r="V312" s="55">
        <v>2366.1894906899997</v>
      </c>
      <c r="W312" s="55">
        <v>2388.4456144599999</v>
      </c>
      <c r="X312" s="55">
        <v>2443.1907925699998</v>
      </c>
      <c r="Y312" s="55">
        <v>2546.6312195999999</v>
      </c>
    </row>
    <row r="313" spans="1:25" s="56" customFormat="1" ht="15.75" x14ac:dyDescent="0.3">
      <c r="A313" s="54" t="s">
        <v>159</v>
      </c>
      <c r="B313" s="55">
        <v>2559.9373800200001</v>
      </c>
      <c r="C313" s="55">
        <v>2632.7527535899999</v>
      </c>
      <c r="D313" s="55">
        <v>2659.8171234599999</v>
      </c>
      <c r="E313" s="55">
        <v>2636.3297692699998</v>
      </c>
      <c r="F313" s="55">
        <v>2636.15145033</v>
      </c>
      <c r="G313" s="55">
        <v>2646.0058488899999</v>
      </c>
      <c r="H313" s="55">
        <v>2468.4190368899999</v>
      </c>
      <c r="I313" s="55">
        <v>2444.13452125</v>
      </c>
      <c r="J313" s="55">
        <v>2358.0801086800002</v>
      </c>
      <c r="K313" s="55">
        <v>2339.4872472400002</v>
      </c>
      <c r="L313" s="55">
        <v>2343.1857885999998</v>
      </c>
      <c r="M313" s="55">
        <v>2379.6175680699998</v>
      </c>
      <c r="N313" s="55">
        <v>2423.41146678</v>
      </c>
      <c r="O313" s="55">
        <v>2427.9074191299997</v>
      </c>
      <c r="P313" s="55">
        <v>2426.9869923400001</v>
      </c>
      <c r="Q313" s="55">
        <v>2425.11246484</v>
      </c>
      <c r="R313" s="55">
        <v>2411.8324967199997</v>
      </c>
      <c r="S313" s="55">
        <v>2385.2702992599998</v>
      </c>
      <c r="T313" s="55">
        <v>2412.3895749799999</v>
      </c>
      <c r="U313" s="55">
        <v>2387.6774450200001</v>
      </c>
      <c r="V313" s="55">
        <v>2343.8723198299999</v>
      </c>
      <c r="W313" s="55">
        <v>2372.2720117700001</v>
      </c>
      <c r="X313" s="55">
        <v>2436.99380819</v>
      </c>
      <c r="Y313" s="55">
        <v>2523.1584938699998</v>
      </c>
    </row>
    <row r="314" spans="1:25" s="56" customFormat="1" ht="15.75" x14ac:dyDescent="0.3">
      <c r="A314" s="54" t="s">
        <v>160</v>
      </c>
      <c r="B314" s="55">
        <v>2547.5809149799998</v>
      </c>
      <c r="C314" s="55">
        <v>2672.51066326</v>
      </c>
      <c r="D314" s="55">
        <v>2738.6875484499997</v>
      </c>
      <c r="E314" s="55">
        <v>2716.3509213299999</v>
      </c>
      <c r="F314" s="55">
        <v>2704.57889909</v>
      </c>
      <c r="G314" s="55">
        <v>2615.0841876899999</v>
      </c>
      <c r="H314" s="55">
        <v>2483.2993489</v>
      </c>
      <c r="I314" s="55">
        <v>2349.2599633700002</v>
      </c>
      <c r="J314" s="55">
        <v>2292.4909769599999</v>
      </c>
      <c r="K314" s="55">
        <v>2231.9081425599998</v>
      </c>
      <c r="L314" s="55">
        <v>2185.0750477000001</v>
      </c>
      <c r="M314" s="55">
        <v>2200.1901985300001</v>
      </c>
      <c r="N314" s="55">
        <v>2230.6965998999999</v>
      </c>
      <c r="O314" s="55">
        <v>2262.82463276</v>
      </c>
      <c r="P314" s="55">
        <v>2276.3918408299996</v>
      </c>
      <c r="Q314" s="55">
        <v>2285.6921170799997</v>
      </c>
      <c r="R314" s="55">
        <v>2262.26454526</v>
      </c>
      <c r="S314" s="55">
        <v>2248.7163082799998</v>
      </c>
      <c r="T314" s="55">
        <v>2247.9923374800001</v>
      </c>
      <c r="U314" s="55">
        <v>2253.4539009299997</v>
      </c>
      <c r="V314" s="55">
        <v>2258.90978778</v>
      </c>
      <c r="W314" s="55">
        <v>2241.0848743699999</v>
      </c>
      <c r="X314" s="55">
        <v>2268.3038732</v>
      </c>
      <c r="Y314" s="55">
        <v>2425.99185519</v>
      </c>
    </row>
    <row r="315" spans="1:25" s="56" customFormat="1" ht="15.75" x14ac:dyDescent="0.3">
      <c r="A315" s="54" t="s">
        <v>161</v>
      </c>
      <c r="B315" s="55">
        <v>2408.2376976300002</v>
      </c>
      <c r="C315" s="55">
        <v>2494.3172777600003</v>
      </c>
      <c r="D315" s="55">
        <v>2577.2255070399997</v>
      </c>
      <c r="E315" s="55">
        <v>2574.9821610499998</v>
      </c>
      <c r="F315" s="55">
        <v>2572.3807402599996</v>
      </c>
      <c r="G315" s="55">
        <v>2575.08207498</v>
      </c>
      <c r="H315" s="55">
        <v>2530.7643773299997</v>
      </c>
      <c r="I315" s="55">
        <v>2477.20750821</v>
      </c>
      <c r="J315" s="55">
        <v>2371.7190841499996</v>
      </c>
      <c r="K315" s="55">
        <v>2290.2810435000001</v>
      </c>
      <c r="L315" s="55">
        <v>2278.9728188399999</v>
      </c>
      <c r="M315" s="55">
        <v>2303.2576257700002</v>
      </c>
      <c r="N315" s="55">
        <v>2364.37076914</v>
      </c>
      <c r="O315" s="55">
        <v>2403.9830612699998</v>
      </c>
      <c r="P315" s="55">
        <v>2406.9444279199997</v>
      </c>
      <c r="Q315" s="55">
        <v>2417.9893530899999</v>
      </c>
      <c r="R315" s="55">
        <v>2391.9034729599998</v>
      </c>
      <c r="S315" s="55">
        <v>2378.4902340600001</v>
      </c>
      <c r="T315" s="55">
        <v>2401.3264719600002</v>
      </c>
      <c r="U315" s="55">
        <v>2414.9871238799997</v>
      </c>
      <c r="V315" s="55">
        <v>2414.8878297299998</v>
      </c>
      <c r="W315" s="55">
        <v>2380.2037389699999</v>
      </c>
      <c r="X315" s="55">
        <v>2415.2193613499999</v>
      </c>
      <c r="Y315" s="55">
        <v>2500.0566535600001</v>
      </c>
    </row>
    <row r="316" spans="1:25" s="56" customFormat="1" ht="15.75" x14ac:dyDescent="0.3">
      <c r="A316" s="54" t="s">
        <v>162</v>
      </c>
      <c r="B316" s="55">
        <v>2503.0574859199996</v>
      </c>
      <c r="C316" s="55">
        <v>2578.4791205000001</v>
      </c>
      <c r="D316" s="55">
        <v>2615.0317908500001</v>
      </c>
      <c r="E316" s="55">
        <v>2689.15571361</v>
      </c>
      <c r="F316" s="55">
        <v>2691.7321074000001</v>
      </c>
      <c r="G316" s="55">
        <v>2586.0949260799998</v>
      </c>
      <c r="H316" s="55">
        <v>2520.1609704000002</v>
      </c>
      <c r="I316" s="55">
        <v>2487.05308324</v>
      </c>
      <c r="J316" s="55">
        <v>2459.2353921599997</v>
      </c>
      <c r="K316" s="55">
        <v>2373.3101085500002</v>
      </c>
      <c r="L316" s="55">
        <v>2289.3991609499999</v>
      </c>
      <c r="M316" s="55">
        <v>2313.7761710699997</v>
      </c>
      <c r="N316" s="55">
        <v>2319.6860445699999</v>
      </c>
      <c r="O316" s="55">
        <v>2329.3757994699999</v>
      </c>
      <c r="P316" s="55">
        <v>2340.1150428599999</v>
      </c>
      <c r="Q316" s="55">
        <v>2349.4499177500002</v>
      </c>
      <c r="R316" s="55">
        <v>2332.9621969600003</v>
      </c>
      <c r="S316" s="55">
        <v>2325.6362260400001</v>
      </c>
      <c r="T316" s="55">
        <v>2318.3360563899996</v>
      </c>
      <c r="U316" s="55">
        <v>2325.54421469</v>
      </c>
      <c r="V316" s="55">
        <v>2344.6414632199999</v>
      </c>
      <c r="W316" s="55">
        <v>2311.3502694499998</v>
      </c>
      <c r="X316" s="55">
        <v>2339.1409036300001</v>
      </c>
      <c r="Y316" s="55">
        <v>2485.9888114199998</v>
      </c>
    </row>
    <row r="317" spans="1:25" s="56" customFormat="1" ht="15.75" x14ac:dyDescent="0.3">
      <c r="A317" s="54" t="s">
        <v>163</v>
      </c>
      <c r="B317" s="55">
        <v>2605.9776509599997</v>
      </c>
      <c r="C317" s="55">
        <v>2685.8928697499996</v>
      </c>
      <c r="D317" s="55">
        <v>2726.16304769</v>
      </c>
      <c r="E317" s="55">
        <v>2705.02816674</v>
      </c>
      <c r="F317" s="55">
        <v>2698.69069309</v>
      </c>
      <c r="G317" s="55">
        <v>2706.4050674800001</v>
      </c>
      <c r="H317" s="55">
        <v>2580.1325208899998</v>
      </c>
      <c r="I317" s="55">
        <v>2376.56931519</v>
      </c>
      <c r="J317" s="55">
        <v>2284.42007517</v>
      </c>
      <c r="K317" s="55">
        <v>2243.9322143600002</v>
      </c>
      <c r="L317" s="55">
        <v>2221.7325620399997</v>
      </c>
      <c r="M317" s="55">
        <v>2237.9661031400001</v>
      </c>
      <c r="N317" s="55">
        <v>2264.95494285</v>
      </c>
      <c r="O317" s="55">
        <v>2260.7357931500001</v>
      </c>
      <c r="P317" s="55">
        <v>2269.7185462400003</v>
      </c>
      <c r="Q317" s="55">
        <v>2281.6053157899996</v>
      </c>
      <c r="R317" s="55">
        <v>2263.4045655999998</v>
      </c>
      <c r="S317" s="55">
        <v>2255.6647816300001</v>
      </c>
      <c r="T317" s="55">
        <v>2253.3322209899998</v>
      </c>
      <c r="U317" s="55">
        <v>2235.1190910699997</v>
      </c>
      <c r="V317" s="55">
        <v>2249.0143466899999</v>
      </c>
      <c r="W317" s="55">
        <v>2218.8829736399998</v>
      </c>
      <c r="X317" s="55">
        <v>2273.5389974</v>
      </c>
      <c r="Y317" s="55">
        <v>2355.5226214499999</v>
      </c>
    </row>
    <row r="318" spans="1:25" s="56" customFormat="1" ht="15.75" x14ac:dyDescent="0.3">
      <c r="A318" s="54" t="s">
        <v>164</v>
      </c>
      <c r="B318" s="55">
        <v>2421.40017515</v>
      </c>
      <c r="C318" s="55">
        <v>2471.8360547000002</v>
      </c>
      <c r="D318" s="55">
        <v>2558.45600672</v>
      </c>
      <c r="E318" s="55">
        <v>2535.8790405899999</v>
      </c>
      <c r="F318" s="55">
        <v>2536.5194685799997</v>
      </c>
      <c r="G318" s="55">
        <v>2530.0329373499999</v>
      </c>
      <c r="H318" s="55">
        <v>2447.4486360299998</v>
      </c>
      <c r="I318" s="55">
        <v>2316.3513639599996</v>
      </c>
      <c r="J318" s="55">
        <v>2236.2934991100001</v>
      </c>
      <c r="K318" s="55">
        <v>2180.3051243700002</v>
      </c>
      <c r="L318" s="55">
        <v>2161.5384499900001</v>
      </c>
      <c r="M318" s="55">
        <v>2157.1910357899997</v>
      </c>
      <c r="N318" s="55">
        <v>2177.1839289299996</v>
      </c>
      <c r="O318" s="55">
        <v>2170.93830308</v>
      </c>
      <c r="P318" s="55">
        <v>2175.09842097</v>
      </c>
      <c r="Q318" s="55">
        <v>2175.4052571399998</v>
      </c>
      <c r="R318" s="55">
        <v>2164.55377374</v>
      </c>
      <c r="S318" s="55">
        <v>2160.4395554000002</v>
      </c>
      <c r="T318" s="55">
        <v>2155.8731183899999</v>
      </c>
      <c r="U318" s="55">
        <v>2158.7760713999996</v>
      </c>
      <c r="V318" s="55">
        <v>2167.8056010999999</v>
      </c>
      <c r="W318" s="55">
        <v>2123.9657311700003</v>
      </c>
      <c r="X318" s="55">
        <v>2162.4344996999998</v>
      </c>
      <c r="Y318" s="55">
        <v>2254.8179120699997</v>
      </c>
    </row>
    <row r="319" spans="1:25" s="56" customFormat="1" ht="15.75" x14ac:dyDescent="0.3">
      <c r="A319" s="54" t="s">
        <v>165</v>
      </c>
      <c r="B319" s="55">
        <v>2342.6909898399999</v>
      </c>
      <c r="C319" s="55">
        <v>2430.15606024</v>
      </c>
      <c r="D319" s="55">
        <v>2511.1851668700001</v>
      </c>
      <c r="E319" s="55">
        <v>2532.29527332</v>
      </c>
      <c r="F319" s="55">
        <v>2531.98553464</v>
      </c>
      <c r="G319" s="55">
        <v>2504.50565779</v>
      </c>
      <c r="H319" s="55">
        <v>2393.7615170499998</v>
      </c>
      <c r="I319" s="55">
        <v>2251.4517690900002</v>
      </c>
      <c r="J319" s="55">
        <v>2183.8519720300001</v>
      </c>
      <c r="K319" s="55">
        <v>2127.3603004699999</v>
      </c>
      <c r="L319" s="55">
        <v>2134.5008964999997</v>
      </c>
      <c r="M319" s="55">
        <v>2158.1483974799999</v>
      </c>
      <c r="N319" s="55">
        <v>2205.61474585</v>
      </c>
      <c r="O319" s="55">
        <v>2202.8881644200001</v>
      </c>
      <c r="P319" s="55">
        <v>2185.3463060899999</v>
      </c>
      <c r="Q319" s="55">
        <v>2192.1118460399998</v>
      </c>
      <c r="R319" s="55">
        <v>2161.4844476899998</v>
      </c>
      <c r="S319" s="55">
        <v>2156.4708183299999</v>
      </c>
      <c r="T319" s="55">
        <v>2157.6869886300001</v>
      </c>
      <c r="U319" s="55">
        <v>2192.98410281</v>
      </c>
      <c r="V319" s="55">
        <v>2191.6588425299997</v>
      </c>
      <c r="W319" s="55">
        <v>2172.7676710599999</v>
      </c>
      <c r="X319" s="55">
        <v>2196.2200799399998</v>
      </c>
      <c r="Y319" s="55">
        <v>2309.3946879999999</v>
      </c>
    </row>
    <row r="320" spans="1:25" s="56" customFormat="1" ht="15.75" x14ac:dyDescent="0.3">
      <c r="A320" s="54" t="s">
        <v>166</v>
      </c>
      <c r="B320" s="55">
        <v>2439.2014823099998</v>
      </c>
      <c r="C320" s="55">
        <v>2494.8196116999998</v>
      </c>
      <c r="D320" s="55">
        <v>2540.2400858800002</v>
      </c>
      <c r="E320" s="55">
        <v>2547.6127197999999</v>
      </c>
      <c r="F320" s="55">
        <v>2530.9107718200003</v>
      </c>
      <c r="G320" s="55">
        <v>2536.6372983000001</v>
      </c>
      <c r="H320" s="55">
        <v>2485.0605072099997</v>
      </c>
      <c r="I320" s="55">
        <v>2380.3372939800001</v>
      </c>
      <c r="J320" s="55">
        <v>2286.2793765799997</v>
      </c>
      <c r="K320" s="55">
        <v>2232.4080253100001</v>
      </c>
      <c r="L320" s="55">
        <v>2216.7962460600002</v>
      </c>
      <c r="M320" s="55">
        <v>2205.8359400299996</v>
      </c>
      <c r="N320" s="55">
        <v>2228.3920439799999</v>
      </c>
      <c r="O320" s="55">
        <v>2232.64020652</v>
      </c>
      <c r="P320" s="55">
        <v>2237.0954636899996</v>
      </c>
      <c r="Q320" s="55">
        <v>2235.1756119000001</v>
      </c>
      <c r="R320" s="55">
        <v>2225.4449046499999</v>
      </c>
      <c r="S320" s="55">
        <v>2210.08069806</v>
      </c>
      <c r="T320" s="55">
        <v>2222.64324726</v>
      </c>
      <c r="U320" s="55">
        <v>2233.4823234999999</v>
      </c>
      <c r="V320" s="55">
        <v>2243.9353363599998</v>
      </c>
      <c r="W320" s="55">
        <v>2233.5996102999998</v>
      </c>
      <c r="X320" s="55">
        <v>2250.4742386500002</v>
      </c>
      <c r="Y320" s="55">
        <v>2380.3390133499997</v>
      </c>
    </row>
    <row r="321" spans="1:25" s="56" customFormat="1" ht="15.75" x14ac:dyDescent="0.3">
      <c r="A321" s="54" t="s">
        <v>167</v>
      </c>
      <c r="B321" s="55">
        <v>2420.9246517800002</v>
      </c>
      <c r="C321" s="55">
        <v>2475.2989634099999</v>
      </c>
      <c r="D321" s="55">
        <v>2558.5480948300001</v>
      </c>
      <c r="E321" s="55">
        <v>2584.07434646</v>
      </c>
      <c r="F321" s="55">
        <v>2623.8436515900003</v>
      </c>
      <c r="G321" s="55">
        <v>2656.1693344400001</v>
      </c>
      <c r="H321" s="55">
        <v>2549.5248358399999</v>
      </c>
      <c r="I321" s="55">
        <v>2433.6752470399997</v>
      </c>
      <c r="J321" s="55">
        <v>2352.6135491999999</v>
      </c>
      <c r="K321" s="55">
        <v>2280.9644924300001</v>
      </c>
      <c r="L321" s="55">
        <v>2251.74400947</v>
      </c>
      <c r="M321" s="55">
        <v>2221.8071853000001</v>
      </c>
      <c r="N321" s="55">
        <v>2266.2905194999998</v>
      </c>
      <c r="O321" s="55">
        <v>2252.9100980900002</v>
      </c>
      <c r="P321" s="55">
        <v>2260.17010213</v>
      </c>
      <c r="Q321" s="55">
        <v>2266.9136614700001</v>
      </c>
      <c r="R321" s="55">
        <v>2252.2758222100001</v>
      </c>
      <c r="S321" s="55">
        <v>2238.28860093</v>
      </c>
      <c r="T321" s="55">
        <v>2234.5703297199998</v>
      </c>
      <c r="U321" s="55">
        <v>2247.24958926</v>
      </c>
      <c r="V321" s="55">
        <v>2274.3287086999999</v>
      </c>
      <c r="W321" s="55">
        <v>2244.0014722400001</v>
      </c>
      <c r="X321" s="55">
        <v>2288.9437943299999</v>
      </c>
      <c r="Y321" s="55">
        <v>2370.3508602900001</v>
      </c>
    </row>
    <row r="322" spans="1:25" x14ac:dyDescent="0.2">
      <c r="B322" s="24"/>
      <c r="C322" s="24"/>
      <c r="D322" s="24"/>
      <c r="E322" s="24"/>
      <c r="F322" s="24"/>
      <c r="G322" s="24"/>
      <c r="H322" s="24"/>
      <c r="I322" s="24"/>
      <c r="J322" s="24"/>
      <c r="K322" s="24"/>
      <c r="L322" s="24"/>
      <c r="M322" s="24"/>
      <c r="N322" s="24"/>
      <c r="O322" s="24"/>
      <c r="P322" s="24"/>
      <c r="Q322" s="24"/>
      <c r="R322" s="24"/>
      <c r="S322" s="24"/>
      <c r="T322" s="24"/>
      <c r="U322" s="24"/>
      <c r="V322" s="24"/>
      <c r="W322" s="24"/>
      <c r="X322" s="24"/>
      <c r="Y322" s="24"/>
    </row>
    <row r="323" spans="1:25" ht="13.5" x14ac:dyDescent="0.2">
      <c r="B323" s="24"/>
      <c r="C323" s="24"/>
      <c r="D323" s="24"/>
      <c r="E323" s="71"/>
      <c r="F323" s="24"/>
      <c r="G323" s="24"/>
      <c r="H323" s="24"/>
      <c r="I323" s="24"/>
      <c r="J323" s="24"/>
      <c r="K323" s="24"/>
      <c r="L323" s="24"/>
      <c r="M323" s="24"/>
      <c r="N323" s="24"/>
      <c r="O323" s="24"/>
      <c r="P323" s="24"/>
      <c r="Q323" s="24"/>
      <c r="R323" s="24"/>
      <c r="S323" s="24"/>
      <c r="T323" s="24"/>
      <c r="U323" s="24"/>
      <c r="V323" s="24"/>
      <c r="W323" s="24"/>
      <c r="X323" s="24"/>
      <c r="Y323" s="24"/>
    </row>
    <row r="324" spans="1:25" ht="33.75" customHeight="1" x14ac:dyDescent="0.25">
      <c r="A324" s="209" t="s">
        <v>107</v>
      </c>
      <c r="B324" s="210"/>
      <c r="C324" s="210"/>
      <c r="D324" s="210"/>
      <c r="E324" s="210"/>
      <c r="F324" s="210"/>
      <c r="G324" s="210"/>
      <c r="H324" s="210"/>
      <c r="I324" s="210"/>
      <c r="J324" s="210"/>
      <c r="K324" s="210"/>
      <c r="L324" s="210"/>
      <c r="M324" s="210"/>
      <c r="N324" s="210"/>
      <c r="O324" s="210"/>
      <c r="P324" s="210"/>
      <c r="Q324" s="210"/>
      <c r="R324" s="210"/>
      <c r="S324" s="210"/>
      <c r="T324" s="210"/>
      <c r="U324" s="210"/>
      <c r="V324" s="210"/>
      <c r="W324" s="210"/>
      <c r="X324" s="210"/>
      <c r="Y324" s="210"/>
    </row>
    <row r="325" spans="1:25" ht="12.75" x14ac:dyDescent="0.2">
      <c r="A325" s="153" t="s">
        <v>69</v>
      </c>
      <c r="B325" s="204" t="s">
        <v>70</v>
      </c>
      <c r="C325" s="156"/>
      <c r="D325" s="156"/>
      <c r="E325" s="156"/>
      <c r="F325" s="156"/>
      <c r="G325" s="156"/>
      <c r="H325" s="156"/>
      <c r="I325" s="156"/>
      <c r="J325" s="156"/>
      <c r="K325" s="156"/>
      <c r="L325" s="156"/>
      <c r="M325" s="156"/>
      <c r="N325" s="156"/>
      <c r="O325" s="156"/>
      <c r="P325" s="156"/>
      <c r="Q325" s="156"/>
      <c r="R325" s="156"/>
      <c r="S325" s="156"/>
      <c r="T325" s="156"/>
      <c r="U325" s="156"/>
      <c r="V325" s="156"/>
      <c r="W325" s="156"/>
      <c r="X325" s="156"/>
      <c r="Y325" s="157"/>
    </row>
    <row r="326" spans="1:25" s="51" customFormat="1" x14ac:dyDescent="0.2">
      <c r="A326" s="154"/>
      <c r="B326" s="90" t="s">
        <v>71</v>
      </c>
      <c r="C326" s="91" t="s">
        <v>72</v>
      </c>
      <c r="D326" s="92" t="s">
        <v>73</v>
      </c>
      <c r="E326" s="91" t="s">
        <v>74</v>
      </c>
      <c r="F326" s="91" t="s">
        <v>75</v>
      </c>
      <c r="G326" s="91" t="s">
        <v>76</v>
      </c>
      <c r="H326" s="91" t="s">
        <v>77</v>
      </c>
      <c r="I326" s="91" t="s">
        <v>78</v>
      </c>
      <c r="J326" s="91" t="s">
        <v>79</v>
      </c>
      <c r="K326" s="90" t="s">
        <v>80</v>
      </c>
      <c r="L326" s="91" t="s">
        <v>81</v>
      </c>
      <c r="M326" s="93" t="s">
        <v>82</v>
      </c>
      <c r="N326" s="90" t="s">
        <v>83</v>
      </c>
      <c r="O326" s="91" t="s">
        <v>84</v>
      </c>
      <c r="P326" s="93" t="s">
        <v>85</v>
      </c>
      <c r="Q326" s="92" t="s">
        <v>86</v>
      </c>
      <c r="R326" s="91" t="s">
        <v>87</v>
      </c>
      <c r="S326" s="92" t="s">
        <v>88</v>
      </c>
      <c r="T326" s="91" t="s">
        <v>89</v>
      </c>
      <c r="U326" s="92" t="s">
        <v>90</v>
      </c>
      <c r="V326" s="91" t="s">
        <v>91</v>
      </c>
      <c r="W326" s="92" t="s">
        <v>92</v>
      </c>
      <c r="X326" s="91" t="s">
        <v>93</v>
      </c>
      <c r="Y326" s="91" t="s">
        <v>94</v>
      </c>
    </row>
    <row r="327" spans="1:25" s="24" customFormat="1" ht="16.5" customHeight="1" x14ac:dyDescent="0.2">
      <c r="A327" s="52" t="s">
        <v>138</v>
      </c>
      <c r="B327" s="62">
        <v>1969.1961370199999</v>
      </c>
      <c r="C327" s="62">
        <v>2049.24615438</v>
      </c>
      <c r="D327" s="62">
        <v>2090.52315125</v>
      </c>
      <c r="E327" s="62">
        <v>2125.4037592300001</v>
      </c>
      <c r="F327" s="62">
        <v>2122.6437798400002</v>
      </c>
      <c r="G327" s="62">
        <v>2113.6334656899999</v>
      </c>
      <c r="H327" s="62">
        <v>1982.6593492299999</v>
      </c>
      <c r="I327" s="62">
        <v>1905.25153043</v>
      </c>
      <c r="J327" s="62">
        <v>1852.85110998</v>
      </c>
      <c r="K327" s="62">
        <v>1859.02742388</v>
      </c>
      <c r="L327" s="62">
        <v>1856.1353696599999</v>
      </c>
      <c r="M327" s="62">
        <v>1879.61776723</v>
      </c>
      <c r="N327" s="62">
        <v>1897.7860883399999</v>
      </c>
      <c r="O327" s="62">
        <v>1897.01580719</v>
      </c>
      <c r="P327" s="62">
        <v>1911.9469398599999</v>
      </c>
      <c r="Q327" s="62">
        <v>1920.15196236</v>
      </c>
      <c r="R327" s="62">
        <v>1908.4274008299999</v>
      </c>
      <c r="S327" s="62">
        <v>1890.2101796100001</v>
      </c>
      <c r="T327" s="62">
        <v>1873.5116009399999</v>
      </c>
      <c r="U327" s="62">
        <v>1861.0214557100001</v>
      </c>
      <c r="V327" s="62">
        <v>1873.09398347</v>
      </c>
      <c r="W327" s="62">
        <v>1809.39006038</v>
      </c>
      <c r="X327" s="62">
        <v>1855.95117166</v>
      </c>
      <c r="Y327" s="62">
        <v>1893.65195926</v>
      </c>
    </row>
    <row r="328" spans="1:25" s="56" customFormat="1" ht="15.75" x14ac:dyDescent="0.3">
      <c r="A328" s="54" t="s">
        <v>139</v>
      </c>
      <c r="B328" s="55">
        <v>1993.34566232</v>
      </c>
      <c r="C328" s="55">
        <v>2025.5669321400001</v>
      </c>
      <c r="D328" s="55">
        <v>2067.2188951200001</v>
      </c>
      <c r="E328" s="55">
        <v>2074.13677009</v>
      </c>
      <c r="F328" s="55">
        <v>2057.6987317200001</v>
      </c>
      <c r="G328" s="55">
        <v>2033.1281569999999</v>
      </c>
      <c r="H328" s="55">
        <v>1872.7226740599999</v>
      </c>
      <c r="I328" s="55">
        <v>1907.8936521599999</v>
      </c>
      <c r="J328" s="55">
        <v>1889.4731043899999</v>
      </c>
      <c r="K328" s="55">
        <v>1857.4970741699999</v>
      </c>
      <c r="L328" s="55">
        <v>1850.18710147</v>
      </c>
      <c r="M328" s="55">
        <v>1871.5039611499999</v>
      </c>
      <c r="N328" s="55">
        <v>1909.09116782</v>
      </c>
      <c r="O328" s="55">
        <v>1906.2956339099999</v>
      </c>
      <c r="P328" s="55">
        <v>1909.5526324699999</v>
      </c>
      <c r="Q328" s="55">
        <v>1923.2748279699999</v>
      </c>
      <c r="R328" s="55">
        <v>1908.25181398</v>
      </c>
      <c r="S328" s="55">
        <v>1896.5076239699999</v>
      </c>
      <c r="T328" s="55">
        <v>1880.3775682200001</v>
      </c>
      <c r="U328" s="55">
        <v>1823.07321989</v>
      </c>
      <c r="V328" s="55">
        <v>1791.4080064899999</v>
      </c>
      <c r="W328" s="55">
        <v>1802.6590419199999</v>
      </c>
      <c r="X328" s="55">
        <v>1846.1878518799999</v>
      </c>
      <c r="Y328" s="55">
        <v>1892.1392758</v>
      </c>
    </row>
    <row r="329" spans="1:25" s="56" customFormat="1" ht="15.75" x14ac:dyDescent="0.3">
      <c r="A329" s="54" t="s">
        <v>140</v>
      </c>
      <c r="B329" s="55">
        <v>1927.8732947999999</v>
      </c>
      <c r="C329" s="55">
        <v>1973.00165244</v>
      </c>
      <c r="D329" s="55">
        <v>2075.18566874</v>
      </c>
      <c r="E329" s="55">
        <v>2144.31349641</v>
      </c>
      <c r="F329" s="55">
        <v>2095.9246113499999</v>
      </c>
      <c r="G329" s="55">
        <v>2095.23113685</v>
      </c>
      <c r="H329" s="55">
        <v>2005.5849492699999</v>
      </c>
      <c r="I329" s="55">
        <v>1900.6409154299999</v>
      </c>
      <c r="J329" s="55">
        <v>1797.0247121699999</v>
      </c>
      <c r="K329" s="55">
        <v>1745.9611262999999</v>
      </c>
      <c r="L329" s="55">
        <v>1739.5427525699999</v>
      </c>
      <c r="M329" s="55">
        <v>1753.13947097</v>
      </c>
      <c r="N329" s="55">
        <v>1769.5324133899999</v>
      </c>
      <c r="O329" s="55">
        <v>1770.9300940799999</v>
      </c>
      <c r="P329" s="55">
        <v>1782.75977567</v>
      </c>
      <c r="Q329" s="55">
        <v>1811.6328271299999</v>
      </c>
      <c r="R329" s="55">
        <v>1804.53297292</v>
      </c>
      <c r="S329" s="55">
        <v>1789.4111660799999</v>
      </c>
      <c r="T329" s="55">
        <v>1775.2555383899999</v>
      </c>
      <c r="U329" s="55">
        <v>1761.43989311</v>
      </c>
      <c r="V329" s="55">
        <v>1745.48512089</v>
      </c>
      <c r="W329" s="55">
        <v>1720.39951137</v>
      </c>
      <c r="X329" s="55">
        <v>1752.6580576599999</v>
      </c>
      <c r="Y329" s="55">
        <v>1843.03939401</v>
      </c>
    </row>
    <row r="330" spans="1:25" s="56" customFormat="1" ht="15.75" x14ac:dyDescent="0.3">
      <c r="A330" s="54" t="s">
        <v>141</v>
      </c>
      <c r="B330" s="55">
        <v>1950.19861059</v>
      </c>
      <c r="C330" s="55">
        <v>2028.8611180999999</v>
      </c>
      <c r="D330" s="55">
        <v>2116.74143258</v>
      </c>
      <c r="E330" s="55">
        <v>2139.1578629000001</v>
      </c>
      <c r="F330" s="55">
        <v>2148.8559421600003</v>
      </c>
      <c r="G330" s="55">
        <v>2119.6796704399999</v>
      </c>
      <c r="H330" s="55">
        <v>2005.3252259999999</v>
      </c>
      <c r="I330" s="55">
        <v>1919.80273902</v>
      </c>
      <c r="J330" s="55">
        <v>1813.944471</v>
      </c>
      <c r="K330" s="55">
        <v>1770.4080166700001</v>
      </c>
      <c r="L330" s="55">
        <v>1753.1714225799999</v>
      </c>
      <c r="M330" s="55">
        <v>1770.9500717399999</v>
      </c>
      <c r="N330" s="55">
        <v>1813.2797246</v>
      </c>
      <c r="O330" s="55">
        <v>1819.28650315</v>
      </c>
      <c r="P330" s="55">
        <v>1817.0178284900001</v>
      </c>
      <c r="Q330" s="55">
        <v>1836.20450183</v>
      </c>
      <c r="R330" s="55">
        <v>1830.8327881499999</v>
      </c>
      <c r="S330" s="55">
        <v>1812.8767829799999</v>
      </c>
      <c r="T330" s="55">
        <v>1805.31873473</v>
      </c>
      <c r="U330" s="55">
        <v>1734.50902539</v>
      </c>
      <c r="V330" s="55">
        <v>1696.0686251699999</v>
      </c>
      <c r="W330" s="55">
        <v>1714.2404297</v>
      </c>
      <c r="X330" s="55">
        <v>1785.8253400799999</v>
      </c>
      <c r="Y330" s="55">
        <v>1860.8323742</v>
      </c>
    </row>
    <row r="331" spans="1:25" s="56" customFormat="1" ht="15.75" x14ac:dyDescent="0.3">
      <c r="A331" s="54" t="s">
        <v>142</v>
      </c>
      <c r="B331" s="55">
        <v>1916.5066008599999</v>
      </c>
      <c r="C331" s="55">
        <v>1955.88060322</v>
      </c>
      <c r="D331" s="55">
        <v>2003.02821752</v>
      </c>
      <c r="E331" s="55">
        <v>1986.4936496400001</v>
      </c>
      <c r="F331" s="55">
        <v>1975.91060434</v>
      </c>
      <c r="G331" s="55">
        <v>1969.0380496600001</v>
      </c>
      <c r="H331" s="55">
        <v>1936.7479894999999</v>
      </c>
      <c r="I331" s="55">
        <v>1874.14077092</v>
      </c>
      <c r="J331" s="55">
        <v>1907.8952328099999</v>
      </c>
      <c r="K331" s="55">
        <v>1800.71415723</v>
      </c>
      <c r="L331" s="55">
        <v>1785.6358381699999</v>
      </c>
      <c r="M331" s="55">
        <v>1799.48636025</v>
      </c>
      <c r="N331" s="55">
        <v>1845.7232173099999</v>
      </c>
      <c r="O331" s="55">
        <v>1850.5919589</v>
      </c>
      <c r="P331" s="55">
        <v>1867.6501005999999</v>
      </c>
      <c r="Q331" s="55">
        <v>1884.0711321199999</v>
      </c>
      <c r="R331" s="55">
        <v>1905.14739467</v>
      </c>
      <c r="S331" s="55">
        <v>1903.38080915</v>
      </c>
      <c r="T331" s="55">
        <v>1878.4117281399999</v>
      </c>
      <c r="U331" s="55">
        <v>1839.0822567600001</v>
      </c>
      <c r="V331" s="55">
        <v>1764.8209246199999</v>
      </c>
      <c r="W331" s="55">
        <v>1838.01096108</v>
      </c>
      <c r="X331" s="55">
        <v>1891.5215962699999</v>
      </c>
      <c r="Y331" s="55">
        <v>1969.2200265899999</v>
      </c>
    </row>
    <row r="332" spans="1:25" s="56" customFormat="1" ht="15.75" x14ac:dyDescent="0.3">
      <c r="A332" s="54" t="s">
        <v>143</v>
      </c>
      <c r="B332" s="55">
        <v>1953.7049495199999</v>
      </c>
      <c r="C332" s="55">
        <v>2049.4177260500001</v>
      </c>
      <c r="D332" s="55">
        <v>2157.5582554400003</v>
      </c>
      <c r="E332" s="55">
        <v>2153.70210903</v>
      </c>
      <c r="F332" s="55">
        <v>2149.5520560200002</v>
      </c>
      <c r="G332" s="55">
        <v>2058.44548261</v>
      </c>
      <c r="H332" s="55">
        <v>1912.8945721</v>
      </c>
      <c r="I332" s="55">
        <v>1849.5071090899999</v>
      </c>
      <c r="J332" s="55">
        <v>1767.7798229099999</v>
      </c>
      <c r="K332" s="55">
        <v>1716.72400363</v>
      </c>
      <c r="L332" s="55">
        <v>1722.8602430999999</v>
      </c>
      <c r="M332" s="55">
        <v>1718.91771045</v>
      </c>
      <c r="N332" s="55">
        <v>1749.2675315899999</v>
      </c>
      <c r="O332" s="55">
        <v>1751.1059609700001</v>
      </c>
      <c r="P332" s="55">
        <v>1770.41568957</v>
      </c>
      <c r="Q332" s="55">
        <v>1788.4330107799999</v>
      </c>
      <c r="R332" s="55">
        <v>1781.2425880399999</v>
      </c>
      <c r="S332" s="55">
        <v>1759.5572554799999</v>
      </c>
      <c r="T332" s="55">
        <v>1787.08688712</v>
      </c>
      <c r="U332" s="55">
        <v>1738.4989511700001</v>
      </c>
      <c r="V332" s="55">
        <v>1716.4315454999999</v>
      </c>
      <c r="W332" s="55">
        <v>1725.4214038699999</v>
      </c>
      <c r="X332" s="55">
        <v>1753.8222326800001</v>
      </c>
      <c r="Y332" s="55">
        <v>1839.8515494999999</v>
      </c>
    </row>
    <row r="333" spans="1:25" s="56" customFormat="1" ht="15.75" x14ac:dyDescent="0.3">
      <c r="A333" s="54" t="s">
        <v>144</v>
      </c>
      <c r="B333" s="55">
        <v>1988.39270749</v>
      </c>
      <c r="C333" s="55">
        <v>1920.6982241799999</v>
      </c>
      <c r="D333" s="55">
        <v>2110.5422463099999</v>
      </c>
      <c r="E333" s="55">
        <v>2131.6684560900003</v>
      </c>
      <c r="F333" s="55">
        <v>2119.0039936799999</v>
      </c>
      <c r="G333" s="55">
        <v>2047.6795657499999</v>
      </c>
      <c r="H333" s="55">
        <v>1920.40693422</v>
      </c>
      <c r="I333" s="55">
        <v>1893.5005525699999</v>
      </c>
      <c r="J333" s="55">
        <v>1796.10664576</v>
      </c>
      <c r="K333" s="55">
        <v>1803.3596992</v>
      </c>
      <c r="L333" s="55">
        <v>1816.6620876499999</v>
      </c>
      <c r="M333" s="55">
        <v>1823.62489555</v>
      </c>
      <c r="N333" s="55">
        <v>1844.9687353499999</v>
      </c>
      <c r="O333" s="55">
        <v>1869.1684839899999</v>
      </c>
      <c r="P333" s="55">
        <v>1891.23284156</v>
      </c>
      <c r="Q333" s="55">
        <v>1899.13443388</v>
      </c>
      <c r="R333" s="55">
        <v>1870.79646065</v>
      </c>
      <c r="S333" s="55">
        <v>1844.1868786699999</v>
      </c>
      <c r="T333" s="55">
        <v>1826.4388752</v>
      </c>
      <c r="U333" s="55">
        <v>1748.71573076</v>
      </c>
      <c r="V333" s="55">
        <v>1777.25545536</v>
      </c>
      <c r="W333" s="55">
        <v>1802.41233317</v>
      </c>
      <c r="X333" s="55">
        <v>1864.85863834</v>
      </c>
      <c r="Y333" s="55">
        <v>1909.00405963</v>
      </c>
    </row>
    <row r="334" spans="1:25" s="56" customFormat="1" ht="15.75" x14ac:dyDescent="0.3">
      <c r="A334" s="54" t="s">
        <v>145</v>
      </c>
      <c r="B334" s="55">
        <v>2046.7643277299999</v>
      </c>
      <c r="C334" s="55">
        <v>2088.3262273200003</v>
      </c>
      <c r="D334" s="55">
        <v>2097.83851551</v>
      </c>
      <c r="E334" s="55">
        <v>2096.9376537200001</v>
      </c>
      <c r="F334" s="55">
        <v>2080.74030004</v>
      </c>
      <c r="G334" s="55">
        <v>2041.2296753000001</v>
      </c>
      <c r="H334" s="55">
        <v>1906.1504351799999</v>
      </c>
      <c r="I334" s="55">
        <v>1862.64527774</v>
      </c>
      <c r="J334" s="55">
        <v>1828.1255132700001</v>
      </c>
      <c r="K334" s="55">
        <v>1801.8009109499999</v>
      </c>
      <c r="L334" s="55">
        <v>1801.7427433999999</v>
      </c>
      <c r="M334" s="55">
        <v>1822.00068519</v>
      </c>
      <c r="N334" s="55">
        <v>1864.37641751</v>
      </c>
      <c r="O334" s="55">
        <v>1871.84627224</v>
      </c>
      <c r="P334" s="55">
        <v>1880.51135787</v>
      </c>
      <c r="Q334" s="55">
        <v>1896.5041494299999</v>
      </c>
      <c r="R334" s="55">
        <v>1878.3813192699999</v>
      </c>
      <c r="S334" s="55">
        <v>1853.97931156</v>
      </c>
      <c r="T334" s="55">
        <v>1840.2894172700001</v>
      </c>
      <c r="U334" s="55">
        <v>1809.46338707</v>
      </c>
      <c r="V334" s="55">
        <v>1745.10127584</v>
      </c>
      <c r="W334" s="55">
        <v>1781.80913313</v>
      </c>
      <c r="X334" s="55">
        <v>1838.85559051</v>
      </c>
      <c r="Y334" s="55">
        <v>1961.6579155299999</v>
      </c>
    </row>
    <row r="335" spans="1:25" s="56" customFormat="1" ht="15.75" x14ac:dyDescent="0.3">
      <c r="A335" s="54" t="s">
        <v>146</v>
      </c>
      <c r="B335" s="55">
        <v>1916.0673895499999</v>
      </c>
      <c r="C335" s="55">
        <v>1817.28794324</v>
      </c>
      <c r="D335" s="55">
        <v>1878.6372704</v>
      </c>
      <c r="E335" s="55">
        <v>2036.36110762</v>
      </c>
      <c r="F335" s="55">
        <v>2005.91820377</v>
      </c>
      <c r="G335" s="55">
        <v>1939.21344402</v>
      </c>
      <c r="H335" s="55">
        <v>1782.5160418799999</v>
      </c>
      <c r="I335" s="55">
        <v>1727.2282266</v>
      </c>
      <c r="J335" s="55">
        <v>1638.3943855</v>
      </c>
      <c r="K335" s="55">
        <v>1604.8005174499999</v>
      </c>
      <c r="L335" s="55">
        <v>1585.1626272599999</v>
      </c>
      <c r="M335" s="55">
        <v>1622.7841678</v>
      </c>
      <c r="N335" s="55">
        <v>1654.4134772800001</v>
      </c>
      <c r="O335" s="55">
        <v>1650.10780791</v>
      </c>
      <c r="P335" s="55">
        <v>1655.56218079</v>
      </c>
      <c r="Q335" s="55">
        <v>1656.59927662</v>
      </c>
      <c r="R335" s="55">
        <v>1652.23437575</v>
      </c>
      <c r="S335" s="55">
        <v>1650.96465137</v>
      </c>
      <c r="T335" s="55">
        <v>1638.2842420100001</v>
      </c>
      <c r="U335" s="55">
        <v>1623.5168802799999</v>
      </c>
      <c r="V335" s="55">
        <v>1599.7178585199999</v>
      </c>
      <c r="W335" s="55">
        <v>1636.7822979800001</v>
      </c>
      <c r="X335" s="55">
        <v>1644.7700749000001</v>
      </c>
      <c r="Y335" s="55">
        <v>1814.2737716199999</v>
      </c>
    </row>
    <row r="336" spans="1:25" s="56" customFormat="1" ht="15.75" x14ac:dyDescent="0.3">
      <c r="A336" s="54" t="s">
        <v>147</v>
      </c>
      <c r="B336" s="55">
        <v>1835.26723167</v>
      </c>
      <c r="C336" s="55">
        <v>1869.8317455599999</v>
      </c>
      <c r="D336" s="55">
        <v>1926.5951360899999</v>
      </c>
      <c r="E336" s="55">
        <v>1955.9258382200001</v>
      </c>
      <c r="F336" s="55">
        <v>1981.38242674</v>
      </c>
      <c r="G336" s="55">
        <v>1973.5944559299999</v>
      </c>
      <c r="H336" s="55">
        <v>1872.9499911799999</v>
      </c>
      <c r="I336" s="55">
        <v>1860.6514069</v>
      </c>
      <c r="J336" s="55">
        <v>1773.1317316299999</v>
      </c>
      <c r="K336" s="55">
        <v>1690.6607343999999</v>
      </c>
      <c r="L336" s="55">
        <v>1660.0552357199999</v>
      </c>
      <c r="M336" s="55">
        <v>1646.85606072</v>
      </c>
      <c r="N336" s="55">
        <v>1657.9451006300001</v>
      </c>
      <c r="O336" s="55">
        <v>1666.37431846</v>
      </c>
      <c r="P336" s="55">
        <v>1668.7443115799999</v>
      </c>
      <c r="Q336" s="55">
        <v>1693.8571227299999</v>
      </c>
      <c r="R336" s="55">
        <v>1689.4290624299999</v>
      </c>
      <c r="S336" s="55">
        <v>1667.5225433999999</v>
      </c>
      <c r="T336" s="55">
        <v>1657.58451393</v>
      </c>
      <c r="U336" s="55">
        <v>1656.9731438900001</v>
      </c>
      <c r="V336" s="55">
        <v>1641.28524206</v>
      </c>
      <c r="W336" s="55">
        <v>1609.4565874800001</v>
      </c>
      <c r="X336" s="55">
        <v>1635.2895564400001</v>
      </c>
      <c r="Y336" s="55">
        <v>1717.0149820699999</v>
      </c>
    </row>
    <row r="337" spans="1:25" s="56" customFormat="1" ht="15.75" x14ac:dyDescent="0.3">
      <c r="A337" s="54" t="s">
        <v>148</v>
      </c>
      <c r="B337" s="55">
        <v>1799.4414673399999</v>
      </c>
      <c r="C337" s="55">
        <v>1846.8715939199999</v>
      </c>
      <c r="D337" s="55">
        <v>1918.29877476</v>
      </c>
      <c r="E337" s="55">
        <v>1922.6869238300001</v>
      </c>
      <c r="F337" s="55">
        <v>1920.94271172</v>
      </c>
      <c r="G337" s="55">
        <v>1906.5691514</v>
      </c>
      <c r="H337" s="55">
        <v>1826.2229462799999</v>
      </c>
      <c r="I337" s="55">
        <v>1769.2283187399998</v>
      </c>
      <c r="J337" s="55">
        <v>1711.0267653199999</v>
      </c>
      <c r="K337" s="55">
        <v>1621.1984517999999</v>
      </c>
      <c r="L337" s="55">
        <v>1623.22912812</v>
      </c>
      <c r="M337" s="55">
        <v>1626.8730826399999</v>
      </c>
      <c r="N337" s="55">
        <v>1636.8660476699999</v>
      </c>
      <c r="O337" s="55">
        <v>1644.0619707399999</v>
      </c>
      <c r="P337" s="55">
        <v>1655.4431142999999</v>
      </c>
      <c r="Q337" s="55">
        <v>1659.6051296099999</v>
      </c>
      <c r="R337" s="55">
        <v>1654.23897749</v>
      </c>
      <c r="S337" s="55">
        <v>1638.43591593</v>
      </c>
      <c r="T337" s="55">
        <v>1632.4336243499999</v>
      </c>
      <c r="U337" s="55">
        <v>1628.8824239200001</v>
      </c>
      <c r="V337" s="55">
        <v>1621.2007121300001</v>
      </c>
      <c r="W337" s="55">
        <v>1613.12436465</v>
      </c>
      <c r="X337" s="55">
        <v>1636.65222038</v>
      </c>
      <c r="Y337" s="55">
        <v>1711.69821138</v>
      </c>
    </row>
    <row r="338" spans="1:25" s="56" customFormat="1" ht="15.75" x14ac:dyDescent="0.3">
      <c r="A338" s="54" t="s">
        <v>149</v>
      </c>
      <c r="B338" s="55">
        <v>1944.1401795699999</v>
      </c>
      <c r="C338" s="55">
        <v>1984.76962553</v>
      </c>
      <c r="D338" s="55">
        <v>2053.9732345299999</v>
      </c>
      <c r="E338" s="55">
        <v>2034.4464000099999</v>
      </c>
      <c r="F338" s="55">
        <v>2032.09945831</v>
      </c>
      <c r="G338" s="55">
        <v>2023.45454668</v>
      </c>
      <c r="H338" s="55">
        <v>1910.9270443999999</v>
      </c>
      <c r="I338" s="55">
        <v>1839.7885324700001</v>
      </c>
      <c r="J338" s="55">
        <v>1716.13258518</v>
      </c>
      <c r="K338" s="55">
        <v>1694.5951132</v>
      </c>
      <c r="L338" s="55">
        <v>1671.8562152299999</v>
      </c>
      <c r="M338" s="55">
        <v>1714.08248675</v>
      </c>
      <c r="N338" s="55">
        <v>1747.60035885</v>
      </c>
      <c r="O338" s="55">
        <v>1777.24356457</v>
      </c>
      <c r="P338" s="55">
        <v>1792.7186899399999</v>
      </c>
      <c r="Q338" s="55">
        <v>1814.83225079</v>
      </c>
      <c r="R338" s="55">
        <v>1778.4416987499999</v>
      </c>
      <c r="S338" s="55">
        <v>1758.70419421</v>
      </c>
      <c r="T338" s="55">
        <v>1774.0113144100001</v>
      </c>
      <c r="U338" s="55">
        <v>1702.98810766</v>
      </c>
      <c r="V338" s="55">
        <v>1665.2716327099999</v>
      </c>
      <c r="W338" s="55">
        <v>1663.9279928599999</v>
      </c>
      <c r="X338" s="55">
        <v>1730.3945912899999</v>
      </c>
      <c r="Y338" s="55">
        <v>1802.7379215199999</v>
      </c>
    </row>
    <row r="339" spans="1:25" s="56" customFormat="1" ht="15.75" x14ac:dyDescent="0.3">
      <c r="A339" s="54" t="s">
        <v>150</v>
      </c>
      <c r="B339" s="55">
        <v>1866.4085188699999</v>
      </c>
      <c r="C339" s="55">
        <v>1895.2469228</v>
      </c>
      <c r="D339" s="55">
        <v>1968.3544940199999</v>
      </c>
      <c r="E339" s="55">
        <v>1955.8764343599998</v>
      </c>
      <c r="F339" s="55">
        <v>1949.7959758499999</v>
      </c>
      <c r="G339" s="55">
        <v>2014.9097352399999</v>
      </c>
      <c r="H339" s="55">
        <v>1921.6346959499999</v>
      </c>
      <c r="I339" s="55">
        <v>1889.513946</v>
      </c>
      <c r="J339" s="55">
        <v>1822.0172636</v>
      </c>
      <c r="K339" s="55">
        <v>1747.21536345</v>
      </c>
      <c r="L339" s="55">
        <v>1765.7309720199999</v>
      </c>
      <c r="M339" s="55">
        <v>1804.92790083</v>
      </c>
      <c r="N339" s="55">
        <v>1865.0555521700001</v>
      </c>
      <c r="O339" s="55">
        <v>1867.4335771199999</v>
      </c>
      <c r="P339" s="55">
        <v>1896.3385092799999</v>
      </c>
      <c r="Q339" s="55">
        <v>1932.5837700299999</v>
      </c>
      <c r="R339" s="55">
        <v>1897.9072034199999</v>
      </c>
      <c r="S339" s="55">
        <v>1878.1219826399999</v>
      </c>
      <c r="T339" s="55">
        <v>1853.5414880999999</v>
      </c>
      <c r="U339" s="55">
        <v>1818.0217349299999</v>
      </c>
      <c r="V339" s="55">
        <v>1806.1794848</v>
      </c>
      <c r="W339" s="55">
        <v>1785.35125935</v>
      </c>
      <c r="X339" s="55">
        <v>1833.4505796599999</v>
      </c>
      <c r="Y339" s="55">
        <v>1931.0217223699999</v>
      </c>
    </row>
    <row r="340" spans="1:25" s="56" customFormat="1" ht="15.75" x14ac:dyDescent="0.3">
      <c r="A340" s="54" t="s">
        <v>151</v>
      </c>
      <c r="B340" s="55">
        <v>1977.40637399</v>
      </c>
      <c r="C340" s="55">
        <v>2060.1380268400003</v>
      </c>
      <c r="D340" s="55">
        <v>2168.20737611</v>
      </c>
      <c r="E340" s="55">
        <v>2174.7661824500001</v>
      </c>
      <c r="F340" s="55">
        <v>2181.2268033099999</v>
      </c>
      <c r="G340" s="55">
        <v>2170.58351971</v>
      </c>
      <c r="H340" s="55">
        <v>2046.1296174500001</v>
      </c>
      <c r="I340" s="55">
        <v>1946.25227885</v>
      </c>
      <c r="J340" s="55">
        <v>1862.5510886699999</v>
      </c>
      <c r="K340" s="55">
        <v>1847.85990825</v>
      </c>
      <c r="L340" s="55">
        <v>1840.5023200399999</v>
      </c>
      <c r="M340" s="55">
        <v>1879.9659268299999</v>
      </c>
      <c r="N340" s="55">
        <v>1891.0456296099999</v>
      </c>
      <c r="O340" s="55">
        <v>1879.7360477099999</v>
      </c>
      <c r="P340" s="55">
        <v>1894.71834111</v>
      </c>
      <c r="Q340" s="55">
        <v>1907.9839435700001</v>
      </c>
      <c r="R340" s="55">
        <v>1895.4107082200001</v>
      </c>
      <c r="S340" s="55">
        <v>1885.6086684100001</v>
      </c>
      <c r="T340" s="55">
        <v>1880.8668582299999</v>
      </c>
      <c r="U340" s="55">
        <v>1881.72898558</v>
      </c>
      <c r="V340" s="55">
        <v>1879.1778996599999</v>
      </c>
      <c r="W340" s="55">
        <v>1839.5713816099999</v>
      </c>
      <c r="X340" s="55">
        <v>1854.26790987</v>
      </c>
      <c r="Y340" s="55">
        <v>1906.8264849</v>
      </c>
    </row>
    <row r="341" spans="1:25" s="56" customFormat="1" ht="15.75" x14ac:dyDescent="0.3">
      <c r="A341" s="54" t="s">
        <v>152</v>
      </c>
      <c r="B341" s="55">
        <v>1784.28693651</v>
      </c>
      <c r="C341" s="55">
        <v>1853.03660304</v>
      </c>
      <c r="D341" s="55">
        <v>1926.1351559899999</v>
      </c>
      <c r="E341" s="55">
        <v>1931.0945638799999</v>
      </c>
      <c r="F341" s="55">
        <v>1906.1311268100001</v>
      </c>
      <c r="G341" s="55">
        <v>1911.6448813299999</v>
      </c>
      <c r="H341" s="55">
        <v>1787.4948415599999</v>
      </c>
      <c r="I341" s="55">
        <v>1671.19631837</v>
      </c>
      <c r="J341" s="55">
        <v>1636.9200725999999</v>
      </c>
      <c r="K341" s="55">
        <v>1624.85682118</v>
      </c>
      <c r="L341" s="55">
        <v>1602.67048884</v>
      </c>
      <c r="M341" s="55">
        <v>1614.7921423099999</v>
      </c>
      <c r="N341" s="55">
        <v>1640.4723783699999</v>
      </c>
      <c r="O341" s="55">
        <v>1645.37497403</v>
      </c>
      <c r="P341" s="55">
        <v>1658.6026201699999</v>
      </c>
      <c r="Q341" s="55">
        <v>1660.5834499299999</v>
      </c>
      <c r="R341" s="55">
        <v>1618.2692099199999</v>
      </c>
      <c r="S341" s="55">
        <v>1627.53913324</v>
      </c>
      <c r="T341" s="55">
        <v>1627.36050032</v>
      </c>
      <c r="U341" s="55">
        <v>1626.5666032699999</v>
      </c>
      <c r="V341" s="55">
        <v>1650.63759559</v>
      </c>
      <c r="W341" s="55">
        <v>1627.9008876799999</v>
      </c>
      <c r="X341" s="55">
        <v>1653.72267336</v>
      </c>
      <c r="Y341" s="55">
        <v>1737.26305905</v>
      </c>
    </row>
    <row r="342" spans="1:25" s="56" customFormat="1" ht="15.75" x14ac:dyDescent="0.3">
      <c r="A342" s="54" t="s">
        <v>153</v>
      </c>
      <c r="B342" s="55">
        <v>1867.7450593599999</v>
      </c>
      <c r="C342" s="55">
        <v>1926.58777525</v>
      </c>
      <c r="D342" s="55">
        <v>2016.2457593899999</v>
      </c>
      <c r="E342" s="55">
        <v>2031.6304012799999</v>
      </c>
      <c r="F342" s="55">
        <v>2036.7764781199999</v>
      </c>
      <c r="G342" s="55">
        <v>1995.7590712599999</v>
      </c>
      <c r="H342" s="55">
        <v>1868.49122493</v>
      </c>
      <c r="I342" s="55">
        <v>1815.94578873</v>
      </c>
      <c r="J342" s="55">
        <v>1728.6261968199999</v>
      </c>
      <c r="K342" s="55">
        <v>1745.88418228</v>
      </c>
      <c r="L342" s="55">
        <v>1748.83583464</v>
      </c>
      <c r="M342" s="55">
        <v>1777.3268136899999</v>
      </c>
      <c r="N342" s="55">
        <v>1822.3314130700001</v>
      </c>
      <c r="O342" s="55">
        <v>1824.28317859</v>
      </c>
      <c r="P342" s="55">
        <v>1830.7080412799999</v>
      </c>
      <c r="Q342" s="55">
        <v>1808.9356510600001</v>
      </c>
      <c r="R342" s="55">
        <v>1796.5413575099999</v>
      </c>
      <c r="S342" s="55">
        <v>1772.8712619799999</v>
      </c>
      <c r="T342" s="55">
        <v>1760.6748841799999</v>
      </c>
      <c r="U342" s="55">
        <v>1756.67485461</v>
      </c>
      <c r="V342" s="55">
        <v>1744.0339425899999</v>
      </c>
      <c r="W342" s="55">
        <v>1713.70473126</v>
      </c>
      <c r="X342" s="55">
        <v>1760.6696630399999</v>
      </c>
      <c r="Y342" s="55">
        <v>1906.48389228</v>
      </c>
    </row>
    <row r="343" spans="1:25" s="56" customFormat="1" ht="15.75" x14ac:dyDescent="0.3">
      <c r="A343" s="54" t="s">
        <v>154</v>
      </c>
      <c r="B343" s="55">
        <v>1770.03034308</v>
      </c>
      <c r="C343" s="55">
        <v>1850.10521006</v>
      </c>
      <c r="D343" s="55">
        <v>1882.7258650399999</v>
      </c>
      <c r="E343" s="55">
        <v>1880.2767888399999</v>
      </c>
      <c r="F343" s="55">
        <v>1872.1037629699999</v>
      </c>
      <c r="G343" s="55">
        <v>1900.1240971699999</v>
      </c>
      <c r="H343" s="55">
        <v>1834.27675813</v>
      </c>
      <c r="I343" s="55">
        <v>1756.6907161399999</v>
      </c>
      <c r="J343" s="55">
        <v>1650.44874983</v>
      </c>
      <c r="K343" s="55">
        <v>1599.2598923200001</v>
      </c>
      <c r="L343" s="55">
        <v>1580.1227861699999</v>
      </c>
      <c r="M343" s="55">
        <v>1591.4327216699999</v>
      </c>
      <c r="N343" s="55">
        <v>1625.94597258</v>
      </c>
      <c r="O343" s="55">
        <v>1624.74943798</v>
      </c>
      <c r="P343" s="55">
        <v>1644.1720979699999</v>
      </c>
      <c r="Q343" s="55">
        <v>1661.41286274</v>
      </c>
      <c r="R343" s="55">
        <v>1649.8549349699999</v>
      </c>
      <c r="S343" s="55">
        <v>1631.63885613</v>
      </c>
      <c r="T343" s="55">
        <v>1614.5940253599999</v>
      </c>
      <c r="U343" s="55">
        <v>1603.8018462099999</v>
      </c>
      <c r="V343" s="55">
        <v>1588.63329922</v>
      </c>
      <c r="W343" s="55">
        <v>1562.04993455</v>
      </c>
      <c r="X343" s="55">
        <v>1618.37092983</v>
      </c>
      <c r="Y343" s="55">
        <v>1688.4269781999999</v>
      </c>
    </row>
    <row r="344" spans="1:25" s="56" customFormat="1" ht="15.75" x14ac:dyDescent="0.3">
      <c r="A344" s="54" t="s">
        <v>155</v>
      </c>
      <c r="B344" s="55">
        <v>1888.1085611199999</v>
      </c>
      <c r="C344" s="55">
        <v>1991.6711758500001</v>
      </c>
      <c r="D344" s="55">
        <v>2020.24093234</v>
      </c>
      <c r="E344" s="55">
        <v>2045.4473030699999</v>
      </c>
      <c r="F344" s="55">
        <v>2062.1960860100003</v>
      </c>
      <c r="G344" s="55">
        <v>2067.3727230300001</v>
      </c>
      <c r="H344" s="55">
        <v>2018.8932681399999</v>
      </c>
      <c r="I344" s="55">
        <v>1986.81577915</v>
      </c>
      <c r="J344" s="55">
        <v>1916.5009404899999</v>
      </c>
      <c r="K344" s="55">
        <v>1865.6589847499999</v>
      </c>
      <c r="L344" s="55">
        <v>1871.44804434</v>
      </c>
      <c r="M344" s="55">
        <v>1904.2822759999999</v>
      </c>
      <c r="N344" s="55">
        <v>1917.7683393899999</v>
      </c>
      <c r="O344" s="55">
        <v>1926.01900159</v>
      </c>
      <c r="P344" s="55">
        <v>1942.43253284</v>
      </c>
      <c r="Q344" s="55">
        <v>1940.9846204999999</v>
      </c>
      <c r="R344" s="55">
        <v>1928.09702363</v>
      </c>
      <c r="S344" s="55">
        <v>1909.9000477299999</v>
      </c>
      <c r="T344" s="55">
        <v>1871.1743567999999</v>
      </c>
      <c r="U344" s="55">
        <v>1843.9693110399999</v>
      </c>
      <c r="V344" s="55">
        <v>1816.9621034899999</v>
      </c>
      <c r="W344" s="55">
        <v>1824.2012797699999</v>
      </c>
      <c r="X344" s="55">
        <v>1845.84323786</v>
      </c>
      <c r="Y344" s="55">
        <v>1928.3508144800001</v>
      </c>
    </row>
    <row r="345" spans="1:25" s="56" customFormat="1" ht="15.75" x14ac:dyDescent="0.3">
      <c r="A345" s="54" t="s">
        <v>156</v>
      </c>
      <c r="B345" s="55">
        <v>1823.62896817</v>
      </c>
      <c r="C345" s="55">
        <v>1908.47564797</v>
      </c>
      <c r="D345" s="55">
        <v>1993.52813481</v>
      </c>
      <c r="E345" s="55">
        <v>1962.86154956</v>
      </c>
      <c r="F345" s="55">
        <v>2001.08512217</v>
      </c>
      <c r="G345" s="55">
        <v>2012.99884881</v>
      </c>
      <c r="H345" s="55">
        <v>1989.57513451</v>
      </c>
      <c r="I345" s="55">
        <v>1824.39769621</v>
      </c>
      <c r="J345" s="55">
        <v>1733.4978565399999</v>
      </c>
      <c r="K345" s="55">
        <v>1703.5613922099999</v>
      </c>
      <c r="L345" s="55">
        <v>1693.7282494199999</v>
      </c>
      <c r="M345" s="55">
        <v>1705.64353192</v>
      </c>
      <c r="N345" s="55">
        <v>1721.8095263999999</v>
      </c>
      <c r="O345" s="55">
        <v>1745.4840914599999</v>
      </c>
      <c r="P345" s="55">
        <v>1740.4364324799999</v>
      </c>
      <c r="Q345" s="55">
        <v>1742.11194658</v>
      </c>
      <c r="R345" s="55">
        <v>1726.87029134</v>
      </c>
      <c r="S345" s="55">
        <v>1710.09686081</v>
      </c>
      <c r="T345" s="55">
        <v>1697.9493866799999</v>
      </c>
      <c r="U345" s="55">
        <v>1708.1333541899999</v>
      </c>
      <c r="V345" s="55">
        <v>1701.76432357</v>
      </c>
      <c r="W345" s="55">
        <v>1661.4690116100001</v>
      </c>
      <c r="X345" s="55">
        <v>1698.16898679</v>
      </c>
      <c r="Y345" s="55">
        <v>1760.0009499799999</v>
      </c>
    </row>
    <row r="346" spans="1:25" s="56" customFormat="1" ht="15.75" x14ac:dyDescent="0.3">
      <c r="A346" s="54" t="s">
        <v>157</v>
      </c>
      <c r="B346" s="55">
        <v>1865.9209731399999</v>
      </c>
      <c r="C346" s="55">
        <v>1902.11741482</v>
      </c>
      <c r="D346" s="55">
        <v>1980.56602198</v>
      </c>
      <c r="E346" s="55">
        <v>1991.42483724</v>
      </c>
      <c r="F346" s="55">
        <v>1996.61408691</v>
      </c>
      <c r="G346" s="55">
        <v>1978.2864262099999</v>
      </c>
      <c r="H346" s="55">
        <v>1892.1817858499999</v>
      </c>
      <c r="I346" s="55">
        <v>1853.3082002399999</v>
      </c>
      <c r="J346" s="55">
        <v>1790.21359549</v>
      </c>
      <c r="K346" s="55">
        <v>1712.50167007</v>
      </c>
      <c r="L346" s="55">
        <v>1701.6067246600001</v>
      </c>
      <c r="M346" s="55">
        <v>1731.5411322800001</v>
      </c>
      <c r="N346" s="55">
        <v>1763.7164229299999</v>
      </c>
      <c r="O346" s="55">
        <v>1778.1937844500001</v>
      </c>
      <c r="P346" s="55">
        <v>1790.7771138099999</v>
      </c>
      <c r="Q346" s="55">
        <v>1800.02282728</v>
      </c>
      <c r="R346" s="55">
        <v>1774.7161033099999</v>
      </c>
      <c r="S346" s="55">
        <v>1769.9685408599998</v>
      </c>
      <c r="T346" s="55">
        <v>1761.71300077</v>
      </c>
      <c r="U346" s="55">
        <v>1767.5476388</v>
      </c>
      <c r="V346" s="55">
        <v>1778.13146338</v>
      </c>
      <c r="W346" s="55">
        <v>1726.7443314499999</v>
      </c>
      <c r="X346" s="55">
        <v>1772.34392415</v>
      </c>
      <c r="Y346" s="55">
        <v>1863.27872473</v>
      </c>
    </row>
    <row r="347" spans="1:25" s="56" customFormat="1" ht="15.75" x14ac:dyDescent="0.3">
      <c r="A347" s="54" t="s">
        <v>158</v>
      </c>
      <c r="B347" s="55">
        <v>1883.9453404399999</v>
      </c>
      <c r="C347" s="55">
        <v>1996.5664286599999</v>
      </c>
      <c r="D347" s="55">
        <v>2093.4111427900002</v>
      </c>
      <c r="E347" s="55">
        <v>2113.9140937800003</v>
      </c>
      <c r="F347" s="55">
        <v>2104.4143653900001</v>
      </c>
      <c r="G347" s="55">
        <v>2064.7915258900002</v>
      </c>
      <c r="H347" s="55">
        <v>1922.05934796</v>
      </c>
      <c r="I347" s="55">
        <v>1851.5745489199999</v>
      </c>
      <c r="J347" s="55">
        <v>1766.2958356699999</v>
      </c>
      <c r="K347" s="55">
        <v>1760.11186109</v>
      </c>
      <c r="L347" s="55">
        <v>1794.3748812199999</v>
      </c>
      <c r="M347" s="55">
        <v>1820.1491595999998</v>
      </c>
      <c r="N347" s="55">
        <v>1873.61752219</v>
      </c>
      <c r="O347" s="55">
        <v>1833.99022397</v>
      </c>
      <c r="P347" s="55">
        <v>1850.0403420999999</v>
      </c>
      <c r="Q347" s="55">
        <v>1849.08882707</v>
      </c>
      <c r="R347" s="55">
        <v>1838.7669008</v>
      </c>
      <c r="S347" s="55">
        <v>1819.1699941299998</v>
      </c>
      <c r="T347" s="55">
        <v>1822.8735786899999</v>
      </c>
      <c r="U347" s="55">
        <v>1810.93619541</v>
      </c>
      <c r="V347" s="55">
        <v>1792.89949069</v>
      </c>
      <c r="W347" s="55">
        <v>1815.1556144599999</v>
      </c>
      <c r="X347" s="55">
        <v>1869.90079257</v>
      </c>
      <c r="Y347" s="55">
        <v>1973.3412195999999</v>
      </c>
    </row>
    <row r="348" spans="1:25" s="56" customFormat="1" ht="15.75" x14ac:dyDescent="0.3">
      <c r="A348" s="54" t="s">
        <v>159</v>
      </c>
      <c r="B348" s="55">
        <v>1986.6473800199999</v>
      </c>
      <c r="C348" s="55">
        <v>2059.4627535899999</v>
      </c>
      <c r="D348" s="55">
        <v>2086.52712346</v>
      </c>
      <c r="E348" s="55">
        <v>2063.0397692699999</v>
      </c>
      <c r="F348" s="55">
        <v>2062.86145033</v>
      </c>
      <c r="G348" s="55">
        <v>2072.71584889</v>
      </c>
      <c r="H348" s="55">
        <v>1895.12903689</v>
      </c>
      <c r="I348" s="55">
        <v>1870.8445212500001</v>
      </c>
      <c r="J348" s="55">
        <v>1784.79010868</v>
      </c>
      <c r="K348" s="55">
        <v>1766.19724724</v>
      </c>
      <c r="L348" s="55">
        <v>1769.8957886000001</v>
      </c>
      <c r="M348" s="55">
        <v>1806.3275680699999</v>
      </c>
      <c r="N348" s="55">
        <v>1850.12146678</v>
      </c>
      <c r="O348" s="55">
        <v>1854.6174191299999</v>
      </c>
      <c r="P348" s="55">
        <v>1853.69699234</v>
      </c>
      <c r="Q348" s="55">
        <v>1851.8224648400001</v>
      </c>
      <c r="R348" s="55">
        <v>1838.5424967199999</v>
      </c>
      <c r="S348" s="55">
        <v>1811.98029926</v>
      </c>
      <c r="T348" s="55">
        <v>1839.0995749799999</v>
      </c>
      <c r="U348" s="55">
        <v>1814.3874450199999</v>
      </c>
      <c r="V348" s="55">
        <v>1770.58231983</v>
      </c>
      <c r="W348" s="55">
        <v>1798.9820117699999</v>
      </c>
      <c r="X348" s="55">
        <v>1863.70380819</v>
      </c>
      <c r="Y348" s="55">
        <v>1949.8684938700001</v>
      </c>
    </row>
    <row r="349" spans="1:25" s="56" customFormat="1" ht="15.75" x14ac:dyDescent="0.3">
      <c r="A349" s="54" t="s">
        <v>160</v>
      </c>
      <c r="B349" s="55">
        <v>1974.29091498</v>
      </c>
      <c r="C349" s="55">
        <v>2099.22066326</v>
      </c>
      <c r="D349" s="55">
        <v>2165.3975484500002</v>
      </c>
      <c r="E349" s="55">
        <v>2143.0609213299999</v>
      </c>
      <c r="F349" s="55">
        <v>2131.2888990900001</v>
      </c>
      <c r="G349" s="55">
        <v>2041.7941876899999</v>
      </c>
      <c r="H349" s="55">
        <v>1910.0093488999998</v>
      </c>
      <c r="I349" s="55">
        <v>1775.96996337</v>
      </c>
      <c r="J349" s="55">
        <v>1719.2009769599999</v>
      </c>
      <c r="K349" s="55">
        <v>1658.61814256</v>
      </c>
      <c r="L349" s="55">
        <v>1611.7850477</v>
      </c>
      <c r="M349" s="55">
        <v>1626.9001985299999</v>
      </c>
      <c r="N349" s="55">
        <v>1657.4065998999999</v>
      </c>
      <c r="O349" s="55">
        <v>1689.53463276</v>
      </c>
      <c r="P349" s="55">
        <v>1703.1018408299999</v>
      </c>
      <c r="Q349" s="55">
        <v>1712.4021170799999</v>
      </c>
      <c r="R349" s="55">
        <v>1688.97454526</v>
      </c>
      <c r="S349" s="55">
        <v>1675.4263082800001</v>
      </c>
      <c r="T349" s="55">
        <v>1674.7023374799999</v>
      </c>
      <c r="U349" s="55">
        <v>1680.16390093</v>
      </c>
      <c r="V349" s="55">
        <v>1685.61978778</v>
      </c>
      <c r="W349" s="55">
        <v>1667.7948743699999</v>
      </c>
      <c r="X349" s="55">
        <v>1695.0138732</v>
      </c>
      <c r="Y349" s="55">
        <v>1852.7018551900001</v>
      </c>
    </row>
    <row r="350" spans="1:25" s="56" customFormat="1" ht="15.75" x14ac:dyDescent="0.3">
      <c r="A350" s="54" t="s">
        <v>161</v>
      </c>
      <c r="B350" s="55">
        <v>1834.94769763</v>
      </c>
      <c r="C350" s="55">
        <v>1921.0272777600001</v>
      </c>
      <c r="D350" s="55">
        <v>2003.9355070399999</v>
      </c>
      <c r="E350" s="55">
        <v>2001.6921610499999</v>
      </c>
      <c r="F350" s="55">
        <v>1999.0907402599998</v>
      </c>
      <c r="G350" s="55">
        <v>2001.7920749800001</v>
      </c>
      <c r="H350" s="55">
        <v>1957.4743773299999</v>
      </c>
      <c r="I350" s="55">
        <v>1903.9175082100001</v>
      </c>
      <c r="J350" s="55">
        <v>1798.4290841499999</v>
      </c>
      <c r="K350" s="55">
        <v>1716.9910434999999</v>
      </c>
      <c r="L350" s="55">
        <v>1705.68281884</v>
      </c>
      <c r="M350" s="55">
        <v>1729.96762577</v>
      </c>
      <c r="N350" s="55">
        <v>1791.08076914</v>
      </c>
      <c r="O350" s="55">
        <v>1830.69306127</v>
      </c>
      <c r="P350" s="55">
        <v>1833.65442792</v>
      </c>
      <c r="Q350" s="55">
        <v>1844.6993530899999</v>
      </c>
      <c r="R350" s="55">
        <v>1818.6134729599999</v>
      </c>
      <c r="S350" s="55">
        <v>1805.20023406</v>
      </c>
      <c r="T350" s="55">
        <v>1828.03647196</v>
      </c>
      <c r="U350" s="55">
        <v>1841.6971238799999</v>
      </c>
      <c r="V350" s="55">
        <v>1841.5978297300001</v>
      </c>
      <c r="W350" s="55">
        <v>1806.9137389699999</v>
      </c>
      <c r="X350" s="55">
        <v>1841.9293613499999</v>
      </c>
      <c r="Y350" s="55">
        <v>1926.7666535599999</v>
      </c>
    </row>
    <row r="351" spans="1:25" s="56" customFormat="1" ht="15.75" x14ac:dyDescent="0.3">
      <c r="A351" s="54" t="s">
        <v>162</v>
      </c>
      <c r="B351" s="55">
        <v>1929.7674859199999</v>
      </c>
      <c r="C351" s="55">
        <v>2005.1891204999999</v>
      </c>
      <c r="D351" s="55">
        <v>2041.7417908499999</v>
      </c>
      <c r="E351" s="55">
        <v>2115.8657136100001</v>
      </c>
      <c r="F351" s="55">
        <v>2118.4421074000002</v>
      </c>
      <c r="G351" s="55">
        <v>2012.8049260799999</v>
      </c>
      <c r="H351" s="55">
        <v>1946.8709704</v>
      </c>
      <c r="I351" s="55">
        <v>1913.76308324</v>
      </c>
      <c r="J351" s="55">
        <v>1885.94539216</v>
      </c>
      <c r="K351" s="55">
        <v>1800.02010855</v>
      </c>
      <c r="L351" s="55">
        <v>1716.1091609499999</v>
      </c>
      <c r="M351" s="55">
        <v>1740.48617107</v>
      </c>
      <c r="N351" s="55">
        <v>1746.39604457</v>
      </c>
      <c r="O351" s="55">
        <v>1756.08579947</v>
      </c>
      <c r="P351" s="55">
        <v>1766.8250428599999</v>
      </c>
      <c r="Q351" s="55">
        <v>1776.15991775</v>
      </c>
      <c r="R351" s="55">
        <v>1759.6721969600001</v>
      </c>
      <c r="S351" s="55">
        <v>1752.3462260399999</v>
      </c>
      <c r="T351" s="55">
        <v>1745.0460563899999</v>
      </c>
      <c r="U351" s="55">
        <v>1752.25421469</v>
      </c>
      <c r="V351" s="55">
        <v>1771.3514632199999</v>
      </c>
      <c r="W351" s="55">
        <v>1738.0602694499999</v>
      </c>
      <c r="X351" s="55">
        <v>1765.8509036299999</v>
      </c>
      <c r="Y351" s="55">
        <v>1912.6988114199999</v>
      </c>
    </row>
    <row r="352" spans="1:25" s="56" customFormat="1" ht="15.75" x14ac:dyDescent="0.3">
      <c r="A352" s="54" t="s">
        <v>163</v>
      </c>
      <c r="B352" s="55">
        <v>2032.6876509599999</v>
      </c>
      <c r="C352" s="55">
        <v>2112.6028697500001</v>
      </c>
      <c r="D352" s="55">
        <v>2152.87304769</v>
      </c>
      <c r="E352" s="55">
        <v>2131.73816674</v>
      </c>
      <c r="F352" s="55">
        <v>2125.40069309</v>
      </c>
      <c r="G352" s="55">
        <v>2133.1150674800001</v>
      </c>
      <c r="H352" s="55">
        <v>2006.8425208900001</v>
      </c>
      <c r="I352" s="55">
        <v>1803.27931519</v>
      </c>
      <c r="J352" s="55">
        <v>1711.1300751700001</v>
      </c>
      <c r="K352" s="55">
        <v>1670.64221436</v>
      </c>
      <c r="L352" s="55">
        <v>1648.44256204</v>
      </c>
      <c r="M352" s="55">
        <v>1664.6761031399999</v>
      </c>
      <c r="N352" s="55">
        <v>1691.66494285</v>
      </c>
      <c r="O352" s="55">
        <v>1687.4457931499999</v>
      </c>
      <c r="P352" s="55">
        <v>1696.4285462400001</v>
      </c>
      <c r="Q352" s="55">
        <v>1708.3153157899999</v>
      </c>
      <c r="R352" s="55">
        <v>1690.1145655999999</v>
      </c>
      <c r="S352" s="55">
        <v>1682.3747816299999</v>
      </c>
      <c r="T352" s="55">
        <v>1680.04222099</v>
      </c>
      <c r="U352" s="55">
        <v>1661.82909107</v>
      </c>
      <c r="V352" s="55">
        <v>1675.7243466899999</v>
      </c>
      <c r="W352" s="55">
        <v>1645.5929736399999</v>
      </c>
      <c r="X352" s="55">
        <v>1700.2489974</v>
      </c>
      <c r="Y352" s="55">
        <v>1782.2326214499999</v>
      </c>
    </row>
    <row r="353" spans="1:25" s="56" customFormat="1" ht="15.75" x14ac:dyDescent="0.3">
      <c r="A353" s="54" t="s">
        <v>164</v>
      </c>
      <c r="B353" s="55">
        <v>1848.11017515</v>
      </c>
      <c r="C353" s="55">
        <v>1898.5460547</v>
      </c>
      <c r="D353" s="55">
        <v>1985.16600672</v>
      </c>
      <c r="E353" s="55">
        <v>1962.58904059</v>
      </c>
      <c r="F353" s="55">
        <v>1963.22946858</v>
      </c>
      <c r="G353" s="55">
        <v>1956.7429373499999</v>
      </c>
      <c r="H353" s="55">
        <v>1874.15863603</v>
      </c>
      <c r="I353" s="55">
        <v>1743.0613639599999</v>
      </c>
      <c r="J353" s="55">
        <v>1663.0034991099999</v>
      </c>
      <c r="K353" s="55">
        <v>1607.01512437</v>
      </c>
      <c r="L353" s="55">
        <v>1588.2484499899999</v>
      </c>
      <c r="M353" s="55">
        <v>1583.9010357899999</v>
      </c>
      <c r="N353" s="55">
        <v>1603.8939289299999</v>
      </c>
      <c r="O353" s="55">
        <v>1597.64830308</v>
      </c>
      <c r="P353" s="55">
        <v>1601.80842097</v>
      </c>
      <c r="Q353" s="55">
        <v>1602.11525714</v>
      </c>
      <c r="R353" s="55">
        <v>1591.26377374</v>
      </c>
      <c r="S353" s="55">
        <v>1587.1495554000001</v>
      </c>
      <c r="T353" s="55">
        <v>1582.58311839</v>
      </c>
      <c r="U353" s="55">
        <v>1585.4860713999999</v>
      </c>
      <c r="V353" s="55">
        <v>1594.5156010999999</v>
      </c>
      <c r="W353" s="55">
        <v>1550.6757311700001</v>
      </c>
      <c r="X353" s="55">
        <v>1589.1444996999999</v>
      </c>
      <c r="Y353" s="55">
        <v>1681.52791207</v>
      </c>
    </row>
    <row r="354" spans="1:25" s="56" customFormat="1" ht="15.75" x14ac:dyDescent="0.3">
      <c r="A354" s="54" t="s">
        <v>165</v>
      </c>
      <c r="B354" s="55">
        <v>1769.40098984</v>
      </c>
      <c r="C354" s="55">
        <v>1856.86606024</v>
      </c>
      <c r="D354" s="55">
        <v>1937.8951668699999</v>
      </c>
      <c r="E354" s="55">
        <v>1959.00527332</v>
      </c>
      <c r="F354" s="55">
        <v>1958.69553464</v>
      </c>
      <c r="G354" s="55">
        <v>1931.21565779</v>
      </c>
      <c r="H354" s="55">
        <v>1820.4715170499999</v>
      </c>
      <c r="I354" s="55">
        <v>1678.16176909</v>
      </c>
      <c r="J354" s="55">
        <v>1610.5619720299999</v>
      </c>
      <c r="K354" s="55">
        <v>1554.0703004699999</v>
      </c>
      <c r="L354" s="55">
        <v>1561.2108965</v>
      </c>
      <c r="M354" s="55">
        <v>1584.8583974799999</v>
      </c>
      <c r="N354" s="55">
        <v>1632.32474585</v>
      </c>
      <c r="O354" s="55">
        <v>1629.5981644199999</v>
      </c>
      <c r="P354" s="55">
        <v>1612.0563060899999</v>
      </c>
      <c r="Q354" s="55">
        <v>1618.8218460399999</v>
      </c>
      <c r="R354" s="55">
        <v>1588.1944476900001</v>
      </c>
      <c r="S354" s="55">
        <v>1583.18081833</v>
      </c>
      <c r="T354" s="55">
        <v>1584.3969886299999</v>
      </c>
      <c r="U354" s="55">
        <v>1619.69410281</v>
      </c>
      <c r="V354" s="55">
        <v>1618.3688425299999</v>
      </c>
      <c r="W354" s="55">
        <v>1599.4776710599999</v>
      </c>
      <c r="X354" s="55">
        <v>1622.93007994</v>
      </c>
      <c r="Y354" s="55">
        <v>1736.1046879999999</v>
      </c>
    </row>
    <row r="355" spans="1:25" s="56" customFormat="1" ht="15.75" x14ac:dyDescent="0.3">
      <c r="A355" s="54" t="s">
        <v>166</v>
      </c>
      <c r="B355" s="55">
        <v>1865.9114823099999</v>
      </c>
      <c r="C355" s="55">
        <v>1921.5296117</v>
      </c>
      <c r="D355" s="55">
        <v>1966.95008588</v>
      </c>
      <c r="E355" s="55">
        <v>1974.3227198</v>
      </c>
      <c r="F355" s="55">
        <v>1957.6207718200001</v>
      </c>
      <c r="G355" s="55">
        <v>1963.3472982999999</v>
      </c>
      <c r="H355" s="55">
        <v>1911.77050721</v>
      </c>
      <c r="I355" s="55">
        <v>1807.0472939799999</v>
      </c>
      <c r="J355" s="55">
        <v>1712.98937658</v>
      </c>
      <c r="K355" s="55">
        <v>1659.1180253099999</v>
      </c>
      <c r="L355" s="55">
        <v>1643.50624606</v>
      </c>
      <c r="M355" s="55">
        <v>1632.5459400299999</v>
      </c>
      <c r="N355" s="55">
        <v>1655.10204398</v>
      </c>
      <c r="O355" s="55">
        <v>1659.35020652</v>
      </c>
      <c r="P355" s="55">
        <v>1663.8054636899999</v>
      </c>
      <c r="Q355" s="55">
        <v>1661.8856119</v>
      </c>
      <c r="R355" s="55">
        <v>1652.1549046499999</v>
      </c>
      <c r="S355" s="55">
        <v>1636.7906980600001</v>
      </c>
      <c r="T355" s="55">
        <v>1649.35324726</v>
      </c>
      <c r="U355" s="55">
        <v>1660.1923234999999</v>
      </c>
      <c r="V355" s="55">
        <v>1670.6453363599999</v>
      </c>
      <c r="W355" s="55">
        <v>1660.3096103</v>
      </c>
      <c r="X355" s="55">
        <v>1677.18423865</v>
      </c>
      <c r="Y355" s="55">
        <v>1807.04901335</v>
      </c>
    </row>
    <row r="356" spans="1:25" s="56" customFormat="1" ht="15.75" x14ac:dyDescent="0.3">
      <c r="A356" s="54" t="s">
        <v>167</v>
      </c>
      <c r="B356" s="55">
        <v>1847.63465178</v>
      </c>
      <c r="C356" s="55">
        <v>1902.00896341</v>
      </c>
      <c r="D356" s="55">
        <v>1985.2580948299999</v>
      </c>
      <c r="E356" s="55">
        <v>2010.7843464600001</v>
      </c>
      <c r="F356" s="55">
        <v>2050.5536515900003</v>
      </c>
      <c r="G356" s="55">
        <v>2082.8793344400001</v>
      </c>
      <c r="H356" s="55">
        <v>1976.23483584</v>
      </c>
      <c r="I356" s="55">
        <v>1860.38524704</v>
      </c>
      <c r="J356" s="55">
        <v>1779.3235491999999</v>
      </c>
      <c r="K356" s="55">
        <v>1707.6744924299999</v>
      </c>
      <c r="L356" s="55">
        <v>1678.4540094700001</v>
      </c>
      <c r="M356" s="55">
        <v>1648.5171852999999</v>
      </c>
      <c r="N356" s="55">
        <v>1693.0005194999999</v>
      </c>
      <c r="O356" s="55">
        <v>1679.6200980900001</v>
      </c>
      <c r="P356" s="55">
        <v>1686.8801021300001</v>
      </c>
      <c r="Q356" s="55">
        <v>1693.6236614699999</v>
      </c>
      <c r="R356" s="55">
        <v>1678.9858222099999</v>
      </c>
      <c r="S356" s="55">
        <v>1664.9986009300001</v>
      </c>
      <c r="T356" s="55">
        <v>1661.2803297200001</v>
      </c>
      <c r="U356" s="55">
        <v>1673.95958926</v>
      </c>
      <c r="V356" s="55">
        <v>1701.0387086999999</v>
      </c>
      <c r="W356" s="55">
        <v>1670.7114722399999</v>
      </c>
      <c r="X356" s="55">
        <v>1715.65379433</v>
      </c>
      <c r="Y356" s="55">
        <v>1797.0608602899999</v>
      </c>
    </row>
    <row r="357" spans="1:25" s="24" customFormat="1" ht="12.75" x14ac:dyDescent="0.25">
      <c r="A357" s="70"/>
      <c r="B357" s="70"/>
      <c r="C357" s="70"/>
      <c r="D357" s="70"/>
      <c r="E357" s="70"/>
      <c r="F357" s="70"/>
      <c r="G357" s="70"/>
      <c r="H357" s="70"/>
      <c r="I357" s="70"/>
      <c r="J357" s="70"/>
      <c r="K357" s="70"/>
      <c r="L357" s="70"/>
      <c r="M357" s="70"/>
      <c r="N357" s="70"/>
      <c r="O357" s="70"/>
      <c r="P357" s="70"/>
      <c r="Q357" s="70"/>
      <c r="R357" s="70"/>
      <c r="S357" s="70"/>
      <c r="T357" s="70"/>
      <c r="U357" s="70"/>
      <c r="V357" s="70"/>
      <c r="W357" s="70"/>
      <c r="X357" s="70"/>
      <c r="Y357" s="70"/>
    </row>
    <row r="358" spans="1:25" s="24" customFormat="1" ht="12.75" x14ac:dyDescent="0.2">
      <c r="A358" s="153" t="s">
        <v>69</v>
      </c>
      <c r="B358" s="204" t="s">
        <v>96</v>
      </c>
      <c r="C358" s="156"/>
      <c r="D358" s="156"/>
      <c r="E358" s="156"/>
      <c r="F358" s="156"/>
      <c r="G358" s="156"/>
      <c r="H358" s="156"/>
      <c r="I358" s="156"/>
      <c r="J358" s="156"/>
      <c r="K358" s="156"/>
      <c r="L358" s="156"/>
      <c r="M358" s="156"/>
      <c r="N358" s="156"/>
      <c r="O358" s="156"/>
      <c r="P358" s="156"/>
      <c r="Q358" s="156"/>
      <c r="R358" s="156"/>
      <c r="S358" s="156"/>
      <c r="T358" s="156"/>
      <c r="U358" s="156"/>
      <c r="V358" s="156"/>
      <c r="W358" s="156"/>
      <c r="X358" s="156"/>
      <c r="Y358" s="157"/>
    </row>
    <row r="359" spans="1:25" s="24" customFormat="1" x14ac:dyDescent="0.2">
      <c r="A359" s="154"/>
      <c r="B359" s="90" t="s">
        <v>71</v>
      </c>
      <c r="C359" s="91" t="s">
        <v>72</v>
      </c>
      <c r="D359" s="92" t="s">
        <v>73</v>
      </c>
      <c r="E359" s="91" t="s">
        <v>74</v>
      </c>
      <c r="F359" s="91" t="s">
        <v>75</v>
      </c>
      <c r="G359" s="91" t="s">
        <v>76</v>
      </c>
      <c r="H359" s="91" t="s">
        <v>77</v>
      </c>
      <c r="I359" s="91" t="s">
        <v>78</v>
      </c>
      <c r="J359" s="91" t="s">
        <v>79</v>
      </c>
      <c r="K359" s="90" t="s">
        <v>80</v>
      </c>
      <c r="L359" s="91" t="s">
        <v>81</v>
      </c>
      <c r="M359" s="93" t="s">
        <v>82</v>
      </c>
      <c r="N359" s="90" t="s">
        <v>83</v>
      </c>
      <c r="O359" s="91" t="s">
        <v>84</v>
      </c>
      <c r="P359" s="93" t="s">
        <v>85</v>
      </c>
      <c r="Q359" s="92" t="s">
        <v>86</v>
      </c>
      <c r="R359" s="91" t="s">
        <v>87</v>
      </c>
      <c r="S359" s="92" t="s">
        <v>88</v>
      </c>
      <c r="T359" s="91" t="s">
        <v>89</v>
      </c>
      <c r="U359" s="92" t="s">
        <v>90</v>
      </c>
      <c r="V359" s="91" t="s">
        <v>91</v>
      </c>
      <c r="W359" s="92" t="s">
        <v>92</v>
      </c>
      <c r="X359" s="91" t="s">
        <v>93</v>
      </c>
      <c r="Y359" s="91" t="s">
        <v>94</v>
      </c>
    </row>
    <row r="360" spans="1:25" s="24" customFormat="1" ht="17.25" customHeight="1" x14ac:dyDescent="0.2">
      <c r="A360" s="52" t="s">
        <v>138</v>
      </c>
      <c r="B360" s="62">
        <v>1969.1961370199999</v>
      </c>
      <c r="C360" s="62">
        <v>2049.24615438</v>
      </c>
      <c r="D360" s="62">
        <v>2090.52315125</v>
      </c>
      <c r="E360" s="62">
        <v>2125.4037592300001</v>
      </c>
      <c r="F360" s="62">
        <v>2122.6437798400002</v>
      </c>
      <c r="G360" s="62">
        <v>2113.6334656899999</v>
      </c>
      <c r="H360" s="62">
        <v>1982.6593492299999</v>
      </c>
      <c r="I360" s="62">
        <v>1905.25153043</v>
      </c>
      <c r="J360" s="62">
        <v>1852.85110998</v>
      </c>
      <c r="K360" s="62">
        <v>1859.02742388</v>
      </c>
      <c r="L360" s="62">
        <v>1856.1353696599999</v>
      </c>
      <c r="M360" s="62">
        <v>1879.61776723</v>
      </c>
      <c r="N360" s="62">
        <v>1897.7860883399999</v>
      </c>
      <c r="O360" s="62">
        <v>1897.01580719</v>
      </c>
      <c r="P360" s="62">
        <v>1911.9469398599999</v>
      </c>
      <c r="Q360" s="62">
        <v>1920.15196236</v>
      </c>
      <c r="R360" s="62">
        <v>1908.4274008299999</v>
      </c>
      <c r="S360" s="62">
        <v>1890.2101796100001</v>
      </c>
      <c r="T360" s="62">
        <v>1873.5116009399999</v>
      </c>
      <c r="U360" s="62">
        <v>1861.0214557100001</v>
      </c>
      <c r="V360" s="62">
        <v>1873.09398347</v>
      </c>
      <c r="W360" s="62">
        <v>1809.39006038</v>
      </c>
      <c r="X360" s="62">
        <v>1855.95117166</v>
      </c>
      <c r="Y360" s="62">
        <v>1893.65195926</v>
      </c>
    </row>
    <row r="361" spans="1:25" s="56" customFormat="1" ht="15.75" x14ac:dyDescent="0.3">
      <c r="A361" s="54" t="s">
        <v>139</v>
      </c>
      <c r="B361" s="55">
        <v>1993.34566232</v>
      </c>
      <c r="C361" s="55">
        <v>2025.5669321400001</v>
      </c>
      <c r="D361" s="55">
        <v>2067.2188951200001</v>
      </c>
      <c r="E361" s="55">
        <v>2074.13677009</v>
      </c>
      <c r="F361" s="55">
        <v>2057.6987317200001</v>
      </c>
      <c r="G361" s="55">
        <v>2033.1281569999999</v>
      </c>
      <c r="H361" s="55">
        <v>1872.7226740599999</v>
      </c>
      <c r="I361" s="55">
        <v>1907.8936521599999</v>
      </c>
      <c r="J361" s="55">
        <v>1889.4731043899999</v>
      </c>
      <c r="K361" s="55">
        <v>1857.4970741699999</v>
      </c>
      <c r="L361" s="55">
        <v>1850.18710147</v>
      </c>
      <c r="M361" s="55">
        <v>1871.5039611499999</v>
      </c>
      <c r="N361" s="55">
        <v>1909.09116782</v>
      </c>
      <c r="O361" s="55">
        <v>1906.2956339099999</v>
      </c>
      <c r="P361" s="55">
        <v>1909.5526324699999</v>
      </c>
      <c r="Q361" s="55">
        <v>1923.2748279699999</v>
      </c>
      <c r="R361" s="55">
        <v>1908.25181398</v>
      </c>
      <c r="S361" s="55">
        <v>1896.5076239699999</v>
      </c>
      <c r="T361" s="55">
        <v>1880.3775682200001</v>
      </c>
      <c r="U361" s="55">
        <v>1823.07321989</v>
      </c>
      <c r="V361" s="55">
        <v>1791.4080064899999</v>
      </c>
      <c r="W361" s="55">
        <v>1802.6590419199999</v>
      </c>
      <c r="X361" s="55">
        <v>1846.1878518799999</v>
      </c>
      <c r="Y361" s="55">
        <v>1892.1392758</v>
      </c>
    </row>
    <row r="362" spans="1:25" s="56" customFormat="1" ht="15.75" x14ac:dyDescent="0.3">
      <c r="A362" s="54" t="s">
        <v>140</v>
      </c>
      <c r="B362" s="55">
        <v>1927.8732947999999</v>
      </c>
      <c r="C362" s="55">
        <v>1973.00165244</v>
      </c>
      <c r="D362" s="55">
        <v>2075.18566874</v>
      </c>
      <c r="E362" s="55">
        <v>2144.31349641</v>
      </c>
      <c r="F362" s="55">
        <v>2095.9246113499999</v>
      </c>
      <c r="G362" s="55">
        <v>2095.23113685</v>
      </c>
      <c r="H362" s="55">
        <v>2005.5849492699999</v>
      </c>
      <c r="I362" s="55">
        <v>1900.6409154299999</v>
      </c>
      <c r="J362" s="55">
        <v>1797.0247121699999</v>
      </c>
      <c r="K362" s="55">
        <v>1745.9611262999999</v>
      </c>
      <c r="L362" s="55">
        <v>1739.5427525699999</v>
      </c>
      <c r="M362" s="55">
        <v>1753.13947097</v>
      </c>
      <c r="N362" s="55">
        <v>1769.5324133899999</v>
      </c>
      <c r="O362" s="55">
        <v>1770.9300940799999</v>
      </c>
      <c r="P362" s="55">
        <v>1782.75977567</v>
      </c>
      <c r="Q362" s="55">
        <v>1811.6328271299999</v>
      </c>
      <c r="R362" s="55">
        <v>1804.53297292</v>
      </c>
      <c r="S362" s="55">
        <v>1789.4111660799999</v>
      </c>
      <c r="T362" s="55">
        <v>1775.2555383899999</v>
      </c>
      <c r="U362" s="55">
        <v>1761.43989311</v>
      </c>
      <c r="V362" s="55">
        <v>1745.48512089</v>
      </c>
      <c r="W362" s="55">
        <v>1720.39951137</v>
      </c>
      <c r="X362" s="55">
        <v>1752.6580576599999</v>
      </c>
      <c r="Y362" s="55">
        <v>1843.03939401</v>
      </c>
    </row>
    <row r="363" spans="1:25" s="56" customFormat="1" ht="15.75" x14ac:dyDescent="0.3">
      <c r="A363" s="54" t="s">
        <v>141</v>
      </c>
      <c r="B363" s="55">
        <v>1950.19861059</v>
      </c>
      <c r="C363" s="55">
        <v>2028.8611180999999</v>
      </c>
      <c r="D363" s="55">
        <v>2116.74143258</v>
      </c>
      <c r="E363" s="55">
        <v>2139.1578629000001</v>
      </c>
      <c r="F363" s="55">
        <v>2148.8559421600003</v>
      </c>
      <c r="G363" s="55">
        <v>2119.6796704399999</v>
      </c>
      <c r="H363" s="55">
        <v>2005.3252259999999</v>
      </c>
      <c r="I363" s="55">
        <v>1919.80273902</v>
      </c>
      <c r="J363" s="55">
        <v>1813.944471</v>
      </c>
      <c r="K363" s="55">
        <v>1770.4080166700001</v>
      </c>
      <c r="L363" s="55">
        <v>1753.1714225799999</v>
      </c>
      <c r="M363" s="55">
        <v>1770.9500717399999</v>
      </c>
      <c r="N363" s="55">
        <v>1813.2797246</v>
      </c>
      <c r="O363" s="55">
        <v>1819.28650315</v>
      </c>
      <c r="P363" s="55">
        <v>1817.0178284900001</v>
      </c>
      <c r="Q363" s="55">
        <v>1836.20450183</v>
      </c>
      <c r="R363" s="55">
        <v>1830.8327881499999</v>
      </c>
      <c r="S363" s="55">
        <v>1812.8767829799999</v>
      </c>
      <c r="T363" s="55">
        <v>1805.31873473</v>
      </c>
      <c r="U363" s="55">
        <v>1734.50902539</v>
      </c>
      <c r="V363" s="55">
        <v>1696.0686251699999</v>
      </c>
      <c r="W363" s="55">
        <v>1714.2404297</v>
      </c>
      <c r="X363" s="55">
        <v>1785.8253400799999</v>
      </c>
      <c r="Y363" s="55">
        <v>1860.8323742</v>
      </c>
    </row>
    <row r="364" spans="1:25" s="56" customFormat="1" ht="15.75" x14ac:dyDescent="0.3">
      <c r="A364" s="54" t="s">
        <v>142</v>
      </c>
      <c r="B364" s="55">
        <v>1916.5066008599999</v>
      </c>
      <c r="C364" s="55">
        <v>1955.88060322</v>
      </c>
      <c r="D364" s="55">
        <v>2003.02821752</v>
      </c>
      <c r="E364" s="55">
        <v>1986.4936496400001</v>
      </c>
      <c r="F364" s="55">
        <v>1975.91060434</v>
      </c>
      <c r="G364" s="55">
        <v>1969.0380496600001</v>
      </c>
      <c r="H364" s="55">
        <v>1936.7479894999999</v>
      </c>
      <c r="I364" s="55">
        <v>1874.14077092</v>
      </c>
      <c r="J364" s="55">
        <v>1907.8952328099999</v>
      </c>
      <c r="K364" s="55">
        <v>1800.71415723</v>
      </c>
      <c r="L364" s="55">
        <v>1785.6358381699999</v>
      </c>
      <c r="M364" s="55">
        <v>1799.48636025</v>
      </c>
      <c r="N364" s="55">
        <v>1845.7232173099999</v>
      </c>
      <c r="O364" s="55">
        <v>1850.5919589</v>
      </c>
      <c r="P364" s="55">
        <v>1867.6501005999999</v>
      </c>
      <c r="Q364" s="55">
        <v>1884.0711321199999</v>
      </c>
      <c r="R364" s="55">
        <v>1905.14739467</v>
      </c>
      <c r="S364" s="55">
        <v>1903.38080915</v>
      </c>
      <c r="T364" s="55">
        <v>1878.4117281399999</v>
      </c>
      <c r="U364" s="55">
        <v>1839.0822567600001</v>
      </c>
      <c r="V364" s="55">
        <v>1764.8209246199999</v>
      </c>
      <c r="W364" s="55">
        <v>1838.01096108</v>
      </c>
      <c r="X364" s="55">
        <v>1891.5215962699999</v>
      </c>
      <c r="Y364" s="55">
        <v>1969.2200265899999</v>
      </c>
    </row>
    <row r="365" spans="1:25" s="56" customFormat="1" ht="15.75" x14ac:dyDescent="0.3">
      <c r="A365" s="54" t="s">
        <v>143</v>
      </c>
      <c r="B365" s="55">
        <v>1953.7049495199999</v>
      </c>
      <c r="C365" s="55">
        <v>2049.4177260500001</v>
      </c>
      <c r="D365" s="55">
        <v>2157.5582554400003</v>
      </c>
      <c r="E365" s="55">
        <v>2153.70210903</v>
      </c>
      <c r="F365" s="55">
        <v>2149.5520560200002</v>
      </c>
      <c r="G365" s="55">
        <v>2058.44548261</v>
      </c>
      <c r="H365" s="55">
        <v>1912.8945721</v>
      </c>
      <c r="I365" s="55">
        <v>1849.5071090899999</v>
      </c>
      <c r="J365" s="55">
        <v>1767.7798229099999</v>
      </c>
      <c r="K365" s="55">
        <v>1716.72400363</v>
      </c>
      <c r="L365" s="55">
        <v>1722.8602430999999</v>
      </c>
      <c r="M365" s="55">
        <v>1718.91771045</v>
      </c>
      <c r="N365" s="55">
        <v>1749.2675315899999</v>
      </c>
      <c r="O365" s="55">
        <v>1751.1059609700001</v>
      </c>
      <c r="P365" s="55">
        <v>1770.41568957</v>
      </c>
      <c r="Q365" s="55">
        <v>1788.4330107799999</v>
      </c>
      <c r="R365" s="55">
        <v>1781.2425880399999</v>
      </c>
      <c r="S365" s="55">
        <v>1759.5572554799999</v>
      </c>
      <c r="T365" s="55">
        <v>1787.08688712</v>
      </c>
      <c r="U365" s="55">
        <v>1738.4989511700001</v>
      </c>
      <c r="V365" s="55">
        <v>1716.4315454999999</v>
      </c>
      <c r="W365" s="55">
        <v>1725.4214038699999</v>
      </c>
      <c r="X365" s="55">
        <v>1753.8222326800001</v>
      </c>
      <c r="Y365" s="55">
        <v>1839.8515494999999</v>
      </c>
    </row>
    <row r="366" spans="1:25" s="56" customFormat="1" ht="15.75" x14ac:dyDescent="0.3">
      <c r="A366" s="54" t="s">
        <v>144</v>
      </c>
      <c r="B366" s="55">
        <v>1988.39270749</v>
      </c>
      <c r="C366" s="55">
        <v>1920.6982241799999</v>
      </c>
      <c r="D366" s="55">
        <v>2110.5422463099999</v>
      </c>
      <c r="E366" s="55">
        <v>2131.6684560900003</v>
      </c>
      <c r="F366" s="55">
        <v>2119.0039936799999</v>
      </c>
      <c r="G366" s="55">
        <v>2047.6795657499999</v>
      </c>
      <c r="H366" s="55">
        <v>1920.40693422</v>
      </c>
      <c r="I366" s="55">
        <v>1893.5005525699999</v>
      </c>
      <c r="J366" s="55">
        <v>1796.10664576</v>
      </c>
      <c r="K366" s="55">
        <v>1803.3596992</v>
      </c>
      <c r="L366" s="55">
        <v>1816.6620876499999</v>
      </c>
      <c r="M366" s="55">
        <v>1823.62489555</v>
      </c>
      <c r="N366" s="55">
        <v>1844.9687353499999</v>
      </c>
      <c r="O366" s="55">
        <v>1869.1684839899999</v>
      </c>
      <c r="P366" s="55">
        <v>1891.23284156</v>
      </c>
      <c r="Q366" s="55">
        <v>1899.13443388</v>
      </c>
      <c r="R366" s="55">
        <v>1870.79646065</v>
      </c>
      <c r="S366" s="55">
        <v>1844.1868786699999</v>
      </c>
      <c r="T366" s="55">
        <v>1826.4388752</v>
      </c>
      <c r="U366" s="55">
        <v>1748.71573076</v>
      </c>
      <c r="V366" s="55">
        <v>1777.25545536</v>
      </c>
      <c r="W366" s="55">
        <v>1802.41233317</v>
      </c>
      <c r="X366" s="55">
        <v>1864.85863834</v>
      </c>
      <c r="Y366" s="55">
        <v>1909.00405963</v>
      </c>
    </row>
    <row r="367" spans="1:25" s="56" customFormat="1" ht="15.75" x14ac:dyDescent="0.3">
      <c r="A367" s="54" t="s">
        <v>145</v>
      </c>
      <c r="B367" s="55">
        <v>2046.7643277299999</v>
      </c>
      <c r="C367" s="55">
        <v>2088.3262273200003</v>
      </c>
      <c r="D367" s="55">
        <v>2097.83851551</v>
      </c>
      <c r="E367" s="55">
        <v>2096.9376537200001</v>
      </c>
      <c r="F367" s="55">
        <v>2080.74030004</v>
      </c>
      <c r="G367" s="55">
        <v>2041.2296753000001</v>
      </c>
      <c r="H367" s="55">
        <v>1906.1504351799999</v>
      </c>
      <c r="I367" s="55">
        <v>1862.64527774</v>
      </c>
      <c r="J367" s="55">
        <v>1828.1255132700001</v>
      </c>
      <c r="K367" s="55">
        <v>1801.8009109499999</v>
      </c>
      <c r="L367" s="55">
        <v>1801.7427433999999</v>
      </c>
      <c r="M367" s="55">
        <v>1822.00068519</v>
      </c>
      <c r="N367" s="55">
        <v>1864.37641751</v>
      </c>
      <c r="O367" s="55">
        <v>1871.84627224</v>
      </c>
      <c r="P367" s="55">
        <v>1880.51135787</v>
      </c>
      <c r="Q367" s="55">
        <v>1896.5041494299999</v>
      </c>
      <c r="R367" s="55">
        <v>1878.3813192699999</v>
      </c>
      <c r="S367" s="55">
        <v>1853.97931156</v>
      </c>
      <c r="T367" s="55">
        <v>1840.2894172700001</v>
      </c>
      <c r="U367" s="55">
        <v>1809.46338707</v>
      </c>
      <c r="V367" s="55">
        <v>1745.10127584</v>
      </c>
      <c r="W367" s="55">
        <v>1781.80913313</v>
      </c>
      <c r="X367" s="55">
        <v>1838.85559051</v>
      </c>
      <c r="Y367" s="55">
        <v>1961.6579155299999</v>
      </c>
    </row>
    <row r="368" spans="1:25" s="56" customFormat="1" ht="15.75" x14ac:dyDescent="0.3">
      <c r="A368" s="54" t="s">
        <v>146</v>
      </c>
      <c r="B368" s="55">
        <v>1916.0673895499999</v>
      </c>
      <c r="C368" s="55">
        <v>1817.28794324</v>
      </c>
      <c r="D368" s="55">
        <v>1878.6372704</v>
      </c>
      <c r="E368" s="55">
        <v>2036.36110762</v>
      </c>
      <c r="F368" s="55">
        <v>2005.91820377</v>
      </c>
      <c r="G368" s="55">
        <v>1939.21344402</v>
      </c>
      <c r="H368" s="55">
        <v>1782.5160418799999</v>
      </c>
      <c r="I368" s="55">
        <v>1727.2282266</v>
      </c>
      <c r="J368" s="55">
        <v>1638.3943855</v>
      </c>
      <c r="K368" s="55">
        <v>1604.8005174499999</v>
      </c>
      <c r="L368" s="55">
        <v>1585.1626272599999</v>
      </c>
      <c r="M368" s="55">
        <v>1622.7841678</v>
      </c>
      <c r="N368" s="55">
        <v>1654.4134772800001</v>
      </c>
      <c r="O368" s="55">
        <v>1650.10780791</v>
      </c>
      <c r="P368" s="55">
        <v>1655.56218079</v>
      </c>
      <c r="Q368" s="55">
        <v>1656.59927662</v>
      </c>
      <c r="R368" s="55">
        <v>1652.23437575</v>
      </c>
      <c r="S368" s="55">
        <v>1650.96465137</v>
      </c>
      <c r="T368" s="55">
        <v>1638.2842420100001</v>
      </c>
      <c r="U368" s="55">
        <v>1623.5168802799999</v>
      </c>
      <c r="V368" s="55">
        <v>1599.7178585199999</v>
      </c>
      <c r="W368" s="55">
        <v>1636.7822979800001</v>
      </c>
      <c r="X368" s="55">
        <v>1644.7700749000001</v>
      </c>
      <c r="Y368" s="55">
        <v>1814.2737716199999</v>
      </c>
    </row>
    <row r="369" spans="1:25" s="56" customFormat="1" ht="15.75" x14ac:dyDescent="0.3">
      <c r="A369" s="54" t="s">
        <v>147</v>
      </c>
      <c r="B369" s="55">
        <v>1835.26723167</v>
      </c>
      <c r="C369" s="55">
        <v>1869.8317455599999</v>
      </c>
      <c r="D369" s="55">
        <v>1926.5951360899999</v>
      </c>
      <c r="E369" s="55">
        <v>1955.9258382200001</v>
      </c>
      <c r="F369" s="55">
        <v>1981.38242674</v>
      </c>
      <c r="G369" s="55">
        <v>1973.5944559299999</v>
      </c>
      <c r="H369" s="55">
        <v>1872.9499911799999</v>
      </c>
      <c r="I369" s="55">
        <v>1860.6514069</v>
      </c>
      <c r="J369" s="55">
        <v>1773.1317316299999</v>
      </c>
      <c r="K369" s="55">
        <v>1690.6607343999999</v>
      </c>
      <c r="L369" s="55">
        <v>1660.0552357199999</v>
      </c>
      <c r="M369" s="55">
        <v>1646.85606072</v>
      </c>
      <c r="N369" s="55">
        <v>1657.9451006300001</v>
      </c>
      <c r="O369" s="55">
        <v>1666.37431846</v>
      </c>
      <c r="P369" s="55">
        <v>1668.7443115799999</v>
      </c>
      <c r="Q369" s="55">
        <v>1693.8571227299999</v>
      </c>
      <c r="R369" s="55">
        <v>1689.4290624299999</v>
      </c>
      <c r="S369" s="55">
        <v>1667.5225433999999</v>
      </c>
      <c r="T369" s="55">
        <v>1657.58451393</v>
      </c>
      <c r="U369" s="55">
        <v>1656.9731438900001</v>
      </c>
      <c r="V369" s="55">
        <v>1641.28524206</v>
      </c>
      <c r="W369" s="55">
        <v>1609.4565874800001</v>
      </c>
      <c r="X369" s="55">
        <v>1635.2895564400001</v>
      </c>
      <c r="Y369" s="55">
        <v>1717.0149820699999</v>
      </c>
    </row>
    <row r="370" spans="1:25" s="56" customFormat="1" ht="15.75" x14ac:dyDescent="0.3">
      <c r="A370" s="54" t="s">
        <v>148</v>
      </c>
      <c r="B370" s="55">
        <v>1799.4414673399999</v>
      </c>
      <c r="C370" s="55">
        <v>1846.8715939199999</v>
      </c>
      <c r="D370" s="55">
        <v>1918.29877476</v>
      </c>
      <c r="E370" s="55">
        <v>1922.6869238300001</v>
      </c>
      <c r="F370" s="55">
        <v>1920.94271172</v>
      </c>
      <c r="G370" s="55">
        <v>1906.5691514</v>
      </c>
      <c r="H370" s="55">
        <v>1826.2229462799999</v>
      </c>
      <c r="I370" s="55">
        <v>1769.2283187399998</v>
      </c>
      <c r="J370" s="55">
        <v>1711.0267653199999</v>
      </c>
      <c r="K370" s="55">
        <v>1621.1984517999999</v>
      </c>
      <c r="L370" s="55">
        <v>1623.22912812</v>
      </c>
      <c r="M370" s="55">
        <v>1626.8730826399999</v>
      </c>
      <c r="N370" s="55">
        <v>1636.8660476699999</v>
      </c>
      <c r="O370" s="55">
        <v>1644.0619707399999</v>
      </c>
      <c r="P370" s="55">
        <v>1655.4431142999999</v>
      </c>
      <c r="Q370" s="55">
        <v>1659.6051296099999</v>
      </c>
      <c r="R370" s="55">
        <v>1654.23897749</v>
      </c>
      <c r="S370" s="55">
        <v>1638.43591593</v>
      </c>
      <c r="T370" s="55">
        <v>1632.4336243499999</v>
      </c>
      <c r="U370" s="55">
        <v>1628.8824239200001</v>
      </c>
      <c r="V370" s="55">
        <v>1621.2007121300001</v>
      </c>
      <c r="W370" s="55">
        <v>1613.12436465</v>
      </c>
      <c r="X370" s="55">
        <v>1636.65222038</v>
      </c>
      <c r="Y370" s="55">
        <v>1711.69821138</v>
      </c>
    </row>
    <row r="371" spans="1:25" s="56" customFormat="1" ht="15.75" x14ac:dyDescent="0.3">
      <c r="A371" s="54" t="s">
        <v>149</v>
      </c>
      <c r="B371" s="55">
        <v>1944.1401795699999</v>
      </c>
      <c r="C371" s="55">
        <v>1984.76962553</v>
      </c>
      <c r="D371" s="55">
        <v>2053.9732345299999</v>
      </c>
      <c r="E371" s="55">
        <v>2034.4464000099999</v>
      </c>
      <c r="F371" s="55">
        <v>2032.09945831</v>
      </c>
      <c r="G371" s="55">
        <v>2023.45454668</v>
      </c>
      <c r="H371" s="55">
        <v>1910.9270443999999</v>
      </c>
      <c r="I371" s="55">
        <v>1839.7885324700001</v>
      </c>
      <c r="J371" s="55">
        <v>1716.13258518</v>
      </c>
      <c r="K371" s="55">
        <v>1694.5951132</v>
      </c>
      <c r="L371" s="55">
        <v>1671.8562152299999</v>
      </c>
      <c r="M371" s="55">
        <v>1714.08248675</v>
      </c>
      <c r="N371" s="55">
        <v>1747.60035885</v>
      </c>
      <c r="O371" s="55">
        <v>1777.24356457</v>
      </c>
      <c r="P371" s="55">
        <v>1792.7186899399999</v>
      </c>
      <c r="Q371" s="55">
        <v>1814.83225079</v>
      </c>
      <c r="R371" s="55">
        <v>1778.4416987499999</v>
      </c>
      <c r="S371" s="55">
        <v>1758.70419421</v>
      </c>
      <c r="T371" s="55">
        <v>1774.0113144100001</v>
      </c>
      <c r="U371" s="55">
        <v>1702.98810766</v>
      </c>
      <c r="V371" s="55">
        <v>1665.2716327099999</v>
      </c>
      <c r="W371" s="55">
        <v>1663.9279928599999</v>
      </c>
      <c r="X371" s="55">
        <v>1730.3945912899999</v>
      </c>
      <c r="Y371" s="55">
        <v>1802.7379215199999</v>
      </c>
    </row>
    <row r="372" spans="1:25" s="56" customFormat="1" ht="15.75" x14ac:dyDescent="0.3">
      <c r="A372" s="54" t="s">
        <v>150</v>
      </c>
      <c r="B372" s="55">
        <v>1866.4085188699999</v>
      </c>
      <c r="C372" s="55">
        <v>1895.2469228</v>
      </c>
      <c r="D372" s="55">
        <v>1968.3544940199999</v>
      </c>
      <c r="E372" s="55">
        <v>1955.8764343599998</v>
      </c>
      <c r="F372" s="55">
        <v>1949.7959758499999</v>
      </c>
      <c r="G372" s="55">
        <v>2014.9097352399999</v>
      </c>
      <c r="H372" s="55">
        <v>1921.6346959499999</v>
      </c>
      <c r="I372" s="55">
        <v>1889.513946</v>
      </c>
      <c r="J372" s="55">
        <v>1822.0172636</v>
      </c>
      <c r="K372" s="55">
        <v>1747.21536345</v>
      </c>
      <c r="L372" s="55">
        <v>1765.7309720199999</v>
      </c>
      <c r="M372" s="55">
        <v>1804.92790083</v>
      </c>
      <c r="N372" s="55">
        <v>1865.0555521700001</v>
      </c>
      <c r="O372" s="55">
        <v>1867.4335771199999</v>
      </c>
      <c r="P372" s="55">
        <v>1896.3385092799999</v>
      </c>
      <c r="Q372" s="55">
        <v>1932.5837700299999</v>
      </c>
      <c r="R372" s="55">
        <v>1897.9072034199999</v>
      </c>
      <c r="S372" s="55">
        <v>1878.1219826399999</v>
      </c>
      <c r="T372" s="55">
        <v>1853.5414880999999</v>
      </c>
      <c r="U372" s="55">
        <v>1818.0217349299999</v>
      </c>
      <c r="V372" s="55">
        <v>1806.1794848</v>
      </c>
      <c r="W372" s="55">
        <v>1785.35125935</v>
      </c>
      <c r="X372" s="55">
        <v>1833.4505796599999</v>
      </c>
      <c r="Y372" s="55">
        <v>1931.0217223699999</v>
      </c>
    </row>
    <row r="373" spans="1:25" s="56" customFormat="1" ht="15.75" x14ac:dyDescent="0.3">
      <c r="A373" s="54" t="s">
        <v>151</v>
      </c>
      <c r="B373" s="55">
        <v>1977.40637399</v>
      </c>
      <c r="C373" s="55">
        <v>2060.1380268400003</v>
      </c>
      <c r="D373" s="55">
        <v>2168.20737611</v>
      </c>
      <c r="E373" s="55">
        <v>2174.7661824500001</v>
      </c>
      <c r="F373" s="55">
        <v>2181.2268033099999</v>
      </c>
      <c r="G373" s="55">
        <v>2170.58351971</v>
      </c>
      <c r="H373" s="55">
        <v>2046.1296174500001</v>
      </c>
      <c r="I373" s="55">
        <v>1946.25227885</v>
      </c>
      <c r="J373" s="55">
        <v>1862.5510886699999</v>
      </c>
      <c r="K373" s="55">
        <v>1847.85990825</v>
      </c>
      <c r="L373" s="55">
        <v>1840.5023200399999</v>
      </c>
      <c r="M373" s="55">
        <v>1879.9659268299999</v>
      </c>
      <c r="N373" s="55">
        <v>1891.0456296099999</v>
      </c>
      <c r="O373" s="55">
        <v>1879.7360477099999</v>
      </c>
      <c r="P373" s="55">
        <v>1894.71834111</v>
      </c>
      <c r="Q373" s="55">
        <v>1907.9839435700001</v>
      </c>
      <c r="R373" s="55">
        <v>1895.4107082200001</v>
      </c>
      <c r="S373" s="55">
        <v>1885.6086684100001</v>
      </c>
      <c r="T373" s="55">
        <v>1880.8668582299999</v>
      </c>
      <c r="U373" s="55">
        <v>1881.72898558</v>
      </c>
      <c r="V373" s="55">
        <v>1879.1778996599999</v>
      </c>
      <c r="W373" s="55">
        <v>1839.5713816099999</v>
      </c>
      <c r="X373" s="55">
        <v>1854.26790987</v>
      </c>
      <c r="Y373" s="55">
        <v>1906.8264849</v>
      </c>
    </row>
    <row r="374" spans="1:25" s="56" customFormat="1" ht="15.75" x14ac:dyDescent="0.3">
      <c r="A374" s="54" t="s">
        <v>152</v>
      </c>
      <c r="B374" s="55">
        <v>1784.28693651</v>
      </c>
      <c r="C374" s="55">
        <v>1853.03660304</v>
      </c>
      <c r="D374" s="55">
        <v>1926.1351559899999</v>
      </c>
      <c r="E374" s="55">
        <v>1931.0945638799999</v>
      </c>
      <c r="F374" s="55">
        <v>1906.1311268100001</v>
      </c>
      <c r="G374" s="55">
        <v>1911.6448813299999</v>
      </c>
      <c r="H374" s="55">
        <v>1787.4948415599999</v>
      </c>
      <c r="I374" s="55">
        <v>1671.19631837</v>
      </c>
      <c r="J374" s="55">
        <v>1636.9200725999999</v>
      </c>
      <c r="K374" s="55">
        <v>1624.85682118</v>
      </c>
      <c r="L374" s="55">
        <v>1602.67048884</v>
      </c>
      <c r="M374" s="55">
        <v>1614.7921423099999</v>
      </c>
      <c r="N374" s="55">
        <v>1640.4723783699999</v>
      </c>
      <c r="O374" s="55">
        <v>1645.37497403</v>
      </c>
      <c r="P374" s="55">
        <v>1658.6026201699999</v>
      </c>
      <c r="Q374" s="55">
        <v>1660.5834499299999</v>
      </c>
      <c r="R374" s="55">
        <v>1618.2692099199999</v>
      </c>
      <c r="S374" s="55">
        <v>1627.53913324</v>
      </c>
      <c r="T374" s="55">
        <v>1627.36050032</v>
      </c>
      <c r="U374" s="55">
        <v>1626.5666032699999</v>
      </c>
      <c r="V374" s="55">
        <v>1650.63759559</v>
      </c>
      <c r="W374" s="55">
        <v>1627.9008876799999</v>
      </c>
      <c r="X374" s="55">
        <v>1653.72267336</v>
      </c>
      <c r="Y374" s="55">
        <v>1737.26305905</v>
      </c>
    </row>
    <row r="375" spans="1:25" s="56" customFormat="1" ht="15.75" x14ac:dyDescent="0.3">
      <c r="A375" s="54" t="s">
        <v>153</v>
      </c>
      <c r="B375" s="55">
        <v>1867.7450593599999</v>
      </c>
      <c r="C375" s="55">
        <v>1926.58777525</v>
      </c>
      <c r="D375" s="55">
        <v>2016.2457593899999</v>
      </c>
      <c r="E375" s="55">
        <v>2031.6304012799999</v>
      </c>
      <c r="F375" s="55">
        <v>2036.7764781199999</v>
      </c>
      <c r="G375" s="55">
        <v>1995.7590712599999</v>
      </c>
      <c r="H375" s="55">
        <v>1868.49122493</v>
      </c>
      <c r="I375" s="55">
        <v>1815.94578873</v>
      </c>
      <c r="J375" s="55">
        <v>1728.6261968199999</v>
      </c>
      <c r="K375" s="55">
        <v>1745.88418228</v>
      </c>
      <c r="L375" s="55">
        <v>1748.83583464</v>
      </c>
      <c r="M375" s="55">
        <v>1777.3268136899999</v>
      </c>
      <c r="N375" s="55">
        <v>1822.3314130700001</v>
      </c>
      <c r="O375" s="55">
        <v>1824.28317859</v>
      </c>
      <c r="P375" s="55">
        <v>1830.7080412799999</v>
      </c>
      <c r="Q375" s="55">
        <v>1808.9356510600001</v>
      </c>
      <c r="R375" s="55">
        <v>1796.5413575099999</v>
      </c>
      <c r="S375" s="55">
        <v>1772.8712619799999</v>
      </c>
      <c r="T375" s="55">
        <v>1760.6748841799999</v>
      </c>
      <c r="U375" s="55">
        <v>1756.67485461</v>
      </c>
      <c r="V375" s="55">
        <v>1744.0339425899999</v>
      </c>
      <c r="W375" s="55">
        <v>1713.70473126</v>
      </c>
      <c r="X375" s="55">
        <v>1760.6696630399999</v>
      </c>
      <c r="Y375" s="55">
        <v>1906.48389228</v>
      </c>
    </row>
    <row r="376" spans="1:25" s="56" customFormat="1" ht="15.75" x14ac:dyDescent="0.3">
      <c r="A376" s="54" t="s">
        <v>154</v>
      </c>
      <c r="B376" s="55">
        <v>1770.03034308</v>
      </c>
      <c r="C376" s="55">
        <v>1850.10521006</v>
      </c>
      <c r="D376" s="55">
        <v>1882.7258650399999</v>
      </c>
      <c r="E376" s="55">
        <v>1880.2767888399999</v>
      </c>
      <c r="F376" s="55">
        <v>1872.1037629699999</v>
      </c>
      <c r="G376" s="55">
        <v>1900.1240971699999</v>
      </c>
      <c r="H376" s="55">
        <v>1834.27675813</v>
      </c>
      <c r="I376" s="55">
        <v>1756.6907161399999</v>
      </c>
      <c r="J376" s="55">
        <v>1650.44874983</v>
      </c>
      <c r="K376" s="55">
        <v>1599.2598923200001</v>
      </c>
      <c r="L376" s="55">
        <v>1580.1227861699999</v>
      </c>
      <c r="M376" s="55">
        <v>1591.4327216699999</v>
      </c>
      <c r="N376" s="55">
        <v>1625.94597258</v>
      </c>
      <c r="O376" s="55">
        <v>1624.74943798</v>
      </c>
      <c r="P376" s="55">
        <v>1644.1720979699999</v>
      </c>
      <c r="Q376" s="55">
        <v>1661.41286274</v>
      </c>
      <c r="R376" s="55">
        <v>1649.8549349699999</v>
      </c>
      <c r="S376" s="55">
        <v>1631.63885613</v>
      </c>
      <c r="T376" s="55">
        <v>1614.5940253599999</v>
      </c>
      <c r="U376" s="55">
        <v>1603.8018462099999</v>
      </c>
      <c r="V376" s="55">
        <v>1588.63329922</v>
      </c>
      <c r="W376" s="55">
        <v>1562.04993455</v>
      </c>
      <c r="X376" s="55">
        <v>1618.37092983</v>
      </c>
      <c r="Y376" s="55">
        <v>1688.4269781999999</v>
      </c>
    </row>
    <row r="377" spans="1:25" s="56" customFormat="1" ht="15.75" x14ac:dyDescent="0.3">
      <c r="A377" s="54" t="s">
        <v>155</v>
      </c>
      <c r="B377" s="55">
        <v>1888.1085611199999</v>
      </c>
      <c r="C377" s="55">
        <v>1991.6711758500001</v>
      </c>
      <c r="D377" s="55">
        <v>2020.24093234</v>
      </c>
      <c r="E377" s="55">
        <v>2045.4473030699999</v>
      </c>
      <c r="F377" s="55">
        <v>2062.1960860100003</v>
      </c>
      <c r="G377" s="55">
        <v>2067.3727230300001</v>
      </c>
      <c r="H377" s="55">
        <v>2018.8932681399999</v>
      </c>
      <c r="I377" s="55">
        <v>1986.81577915</v>
      </c>
      <c r="J377" s="55">
        <v>1916.5009404899999</v>
      </c>
      <c r="K377" s="55">
        <v>1865.6589847499999</v>
      </c>
      <c r="L377" s="55">
        <v>1871.44804434</v>
      </c>
      <c r="M377" s="55">
        <v>1904.2822759999999</v>
      </c>
      <c r="N377" s="55">
        <v>1917.7683393899999</v>
      </c>
      <c r="O377" s="55">
        <v>1926.01900159</v>
      </c>
      <c r="P377" s="55">
        <v>1942.43253284</v>
      </c>
      <c r="Q377" s="55">
        <v>1940.9846204999999</v>
      </c>
      <c r="R377" s="55">
        <v>1928.09702363</v>
      </c>
      <c r="S377" s="55">
        <v>1909.9000477299999</v>
      </c>
      <c r="T377" s="55">
        <v>1871.1743567999999</v>
      </c>
      <c r="U377" s="55">
        <v>1843.9693110399999</v>
      </c>
      <c r="V377" s="55">
        <v>1816.9621034899999</v>
      </c>
      <c r="W377" s="55">
        <v>1824.2012797699999</v>
      </c>
      <c r="X377" s="55">
        <v>1845.84323786</v>
      </c>
      <c r="Y377" s="55">
        <v>1928.3508144800001</v>
      </c>
    </row>
    <row r="378" spans="1:25" s="56" customFormat="1" ht="15.75" x14ac:dyDescent="0.3">
      <c r="A378" s="54" t="s">
        <v>156</v>
      </c>
      <c r="B378" s="55">
        <v>1823.62896817</v>
      </c>
      <c r="C378" s="55">
        <v>1908.47564797</v>
      </c>
      <c r="D378" s="55">
        <v>1993.52813481</v>
      </c>
      <c r="E378" s="55">
        <v>1962.86154956</v>
      </c>
      <c r="F378" s="55">
        <v>2001.08512217</v>
      </c>
      <c r="G378" s="55">
        <v>2012.99884881</v>
      </c>
      <c r="H378" s="55">
        <v>1989.57513451</v>
      </c>
      <c r="I378" s="55">
        <v>1824.39769621</v>
      </c>
      <c r="J378" s="55">
        <v>1733.4978565399999</v>
      </c>
      <c r="K378" s="55">
        <v>1703.5613922099999</v>
      </c>
      <c r="L378" s="55">
        <v>1693.7282494199999</v>
      </c>
      <c r="M378" s="55">
        <v>1705.64353192</v>
      </c>
      <c r="N378" s="55">
        <v>1721.8095263999999</v>
      </c>
      <c r="O378" s="55">
        <v>1745.4840914599999</v>
      </c>
      <c r="P378" s="55">
        <v>1740.4364324799999</v>
      </c>
      <c r="Q378" s="55">
        <v>1742.11194658</v>
      </c>
      <c r="R378" s="55">
        <v>1726.87029134</v>
      </c>
      <c r="S378" s="55">
        <v>1710.09686081</v>
      </c>
      <c r="T378" s="55">
        <v>1697.9493866799999</v>
      </c>
      <c r="U378" s="55">
        <v>1708.1333541899999</v>
      </c>
      <c r="V378" s="55">
        <v>1701.76432357</v>
      </c>
      <c r="W378" s="55">
        <v>1661.4690116100001</v>
      </c>
      <c r="X378" s="55">
        <v>1698.16898679</v>
      </c>
      <c r="Y378" s="55">
        <v>1760.0009499799999</v>
      </c>
    </row>
    <row r="379" spans="1:25" s="56" customFormat="1" ht="15.75" x14ac:dyDescent="0.3">
      <c r="A379" s="54" t="s">
        <v>157</v>
      </c>
      <c r="B379" s="55">
        <v>1865.9209731399999</v>
      </c>
      <c r="C379" s="55">
        <v>1902.11741482</v>
      </c>
      <c r="D379" s="55">
        <v>1980.56602198</v>
      </c>
      <c r="E379" s="55">
        <v>1991.42483724</v>
      </c>
      <c r="F379" s="55">
        <v>1996.61408691</v>
      </c>
      <c r="G379" s="55">
        <v>1978.2864262099999</v>
      </c>
      <c r="H379" s="55">
        <v>1892.1817858499999</v>
      </c>
      <c r="I379" s="55">
        <v>1853.3082002399999</v>
      </c>
      <c r="J379" s="55">
        <v>1790.21359549</v>
      </c>
      <c r="K379" s="55">
        <v>1712.50167007</v>
      </c>
      <c r="L379" s="55">
        <v>1701.6067246600001</v>
      </c>
      <c r="M379" s="55">
        <v>1731.5411322800001</v>
      </c>
      <c r="N379" s="55">
        <v>1763.7164229299999</v>
      </c>
      <c r="O379" s="55">
        <v>1778.1937844500001</v>
      </c>
      <c r="P379" s="55">
        <v>1790.7771138099999</v>
      </c>
      <c r="Q379" s="55">
        <v>1800.02282728</v>
      </c>
      <c r="R379" s="55">
        <v>1774.7161033099999</v>
      </c>
      <c r="S379" s="55">
        <v>1769.9685408599998</v>
      </c>
      <c r="T379" s="55">
        <v>1761.71300077</v>
      </c>
      <c r="U379" s="55">
        <v>1767.5476388</v>
      </c>
      <c r="V379" s="55">
        <v>1778.13146338</v>
      </c>
      <c r="W379" s="55">
        <v>1726.7443314499999</v>
      </c>
      <c r="X379" s="55">
        <v>1772.34392415</v>
      </c>
      <c r="Y379" s="55">
        <v>1863.27872473</v>
      </c>
    </row>
    <row r="380" spans="1:25" s="56" customFormat="1" ht="15.75" x14ac:dyDescent="0.3">
      <c r="A380" s="54" t="s">
        <v>158</v>
      </c>
      <c r="B380" s="55">
        <v>1883.9453404399999</v>
      </c>
      <c r="C380" s="55">
        <v>1996.5664286599999</v>
      </c>
      <c r="D380" s="55">
        <v>2093.4111427900002</v>
      </c>
      <c r="E380" s="55">
        <v>2113.9140937800003</v>
      </c>
      <c r="F380" s="55">
        <v>2104.4143653900001</v>
      </c>
      <c r="G380" s="55">
        <v>2064.7915258900002</v>
      </c>
      <c r="H380" s="55">
        <v>1922.05934796</v>
      </c>
      <c r="I380" s="55">
        <v>1851.5745489199999</v>
      </c>
      <c r="J380" s="55">
        <v>1766.2958356699999</v>
      </c>
      <c r="K380" s="55">
        <v>1760.11186109</v>
      </c>
      <c r="L380" s="55">
        <v>1794.3748812199999</v>
      </c>
      <c r="M380" s="55">
        <v>1820.1491595999998</v>
      </c>
      <c r="N380" s="55">
        <v>1873.61752219</v>
      </c>
      <c r="O380" s="55">
        <v>1833.99022397</v>
      </c>
      <c r="P380" s="55">
        <v>1850.0403420999999</v>
      </c>
      <c r="Q380" s="55">
        <v>1849.08882707</v>
      </c>
      <c r="R380" s="55">
        <v>1838.7669008</v>
      </c>
      <c r="S380" s="55">
        <v>1819.1699941299998</v>
      </c>
      <c r="T380" s="55">
        <v>1822.8735786899999</v>
      </c>
      <c r="U380" s="55">
        <v>1810.93619541</v>
      </c>
      <c r="V380" s="55">
        <v>1792.89949069</v>
      </c>
      <c r="W380" s="55">
        <v>1815.1556144599999</v>
      </c>
      <c r="X380" s="55">
        <v>1869.90079257</v>
      </c>
      <c r="Y380" s="55">
        <v>1973.3412195999999</v>
      </c>
    </row>
    <row r="381" spans="1:25" s="56" customFormat="1" ht="15.75" x14ac:dyDescent="0.3">
      <c r="A381" s="54" t="s">
        <v>159</v>
      </c>
      <c r="B381" s="55">
        <v>1986.6473800199999</v>
      </c>
      <c r="C381" s="55">
        <v>2059.4627535899999</v>
      </c>
      <c r="D381" s="55">
        <v>2086.52712346</v>
      </c>
      <c r="E381" s="55">
        <v>2063.0397692699999</v>
      </c>
      <c r="F381" s="55">
        <v>2062.86145033</v>
      </c>
      <c r="G381" s="55">
        <v>2072.71584889</v>
      </c>
      <c r="H381" s="55">
        <v>1895.12903689</v>
      </c>
      <c r="I381" s="55">
        <v>1870.8445212500001</v>
      </c>
      <c r="J381" s="55">
        <v>1784.79010868</v>
      </c>
      <c r="K381" s="55">
        <v>1766.19724724</v>
      </c>
      <c r="L381" s="55">
        <v>1769.8957886000001</v>
      </c>
      <c r="M381" s="55">
        <v>1806.3275680699999</v>
      </c>
      <c r="N381" s="55">
        <v>1850.12146678</v>
      </c>
      <c r="O381" s="55">
        <v>1854.6174191299999</v>
      </c>
      <c r="P381" s="55">
        <v>1853.69699234</v>
      </c>
      <c r="Q381" s="55">
        <v>1851.8224648400001</v>
      </c>
      <c r="R381" s="55">
        <v>1838.5424967199999</v>
      </c>
      <c r="S381" s="55">
        <v>1811.98029926</v>
      </c>
      <c r="T381" s="55">
        <v>1839.0995749799999</v>
      </c>
      <c r="U381" s="55">
        <v>1814.3874450199999</v>
      </c>
      <c r="V381" s="55">
        <v>1770.58231983</v>
      </c>
      <c r="W381" s="55">
        <v>1798.9820117699999</v>
      </c>
      <c r="X381" s="55">
        <v>1863.70380819</v>
      </c>
      <c r="Y381" s="55">
        <v>1949.8684938700001</v>
      </c>
    </row>
    <row r="382" spans="1:25" s="56" customFormat="1" ht="15.75" x14ac:dyDescent="0.3">
      <c r="A382" s="54" t="s">
        <v>160</v>
      </c>
      <c r="B382" s="55">
        <v>1974.29091498</v>
      </c>
      <c r="C382" s="55">
        <v>2099.22066326</v>
      </c>
      <c r="D382" s="55">
        <v>2165.3975484500002</v>
      </c>
      <c r="E382" s="55">
        <v>2143.0609213299999</v>
      </c>
      <c r="F382" s="55">
        <v>2131.2888990900001</v>
      </c>
      <c r="G382" s="55">
        <v>2041.7941876899999</v>
      </c>
      <c r="H382" s="55">
        <v>1910.0093488999998</v>
      </c>
      <c r="I382" s="55">
        <v>1775.96996337</v>
      </c>
      <c r="J382" s="55">
        <v>1719.2009769599999</v>
      </c>
      <c r="K382" s="55">
        <v>1658.61814256</v>
      </c>
      <c r="L382" s="55">
        <v>1611.7850477</v>
      </c>
      <c r="M382" s="55">
        <v>1626.9001985299999</v>
      </c>
      <c r="N382" s="55">
        <v>1657.4065998999999</v>
      </c>
      <c r="O382" s="55">
        <v>1689.53463276</v>
      </c>
      <c r="P382" s="55">
        <v>1703.1018408299999</v>
      </c>
      <c r="Q382" s="55">
        <v>1712.4021170799999</v>
      </c>
      <c r="R382" s="55">
        <v>1688.97454526</v>
      </c>
      <c r="S382" s="55">
        <v>1675.4263082800001</v>
      </c>
      <c r="T382" s="55">
        <v>1674.7023374799999</v>
      </c>
      <c r="U382" s="55">
        <v>1680.16390093</v>
      </c>
      <c r="V382" s="55">
        <v>1685.61978778</v>
      </c>
      <c r="W382" s="55">
        <v>1667.7948743699999</v>
      </c>
      <c r="X382" s="55">
        <v>1695.0138732</v>
      </c>
      <c r="Y382" s="55">
        <v>1852.7018551900001</v>
      </c>
    </row>
    <row r="383" spans="1:25" s="56" customFormat="1" ht="15.75" x14ac:dyDescent="0.3">
      <c r="A383" s="54" t="s">
        <v>161</v>
      </c>
      <c r="B383" s="55">
        <v>1834.94769763</v>
      </c>
      <c r="C383" s="55">
        <v>1921.0272777600001</v>
      </c>
      <c r="D383" s="55">
        <v>2003.9355070399999</v>
      </c>
      <c r="E383" s="55">
        <v>2001.6921610499999</v>
      </c>
      <c r="F383" s="55">
        <v>1999.0907402599998</v>
      </c>
      <c r="G383" s="55">
        <v>2001.7920749800001</v>
      </c>
      <c r="H383" s="55">
        <v>1957.4743773299999</v>
      </c>
      <c r="I383" s="55">
        <v>1903.9175082100001</v>
      </c>
      <c r="J383" s="55">
        <v>1798.4290841499999</v>
      </c>
      <c r="K383" s="55">
        <v>1716.9910434999999</v>
      </c>
      <c r="L383" s="55">
        <v>1705.68281884</v>
      </c>
      <c r="M383" s="55">
        <v>1729.96762577</v>
      </c>
      <c r="N383" s="55">
        <v>1791.08076914</v>
      </c>
      <c r="O383" s="55">
        <v>1830.69306127</v>
      </c>
      <c r="P383" s="55">
        <v>1833.65442792</v>
      </c>
      <c r="Q383" s="55">
        <v>1844.6993530899999</v>
      </c>
      <c r="R383" s="55">
        <v>1818.6134729599999</v>
      </c>
      <c r="S383" s="55">
        <v>1805.20023406</v>
      </c>
      <c r="T383" s="55">
        <v>1828.03647196</v>
      </c>
      <c r="U383" s="55">
        <v>1841.6971238799999</v>
      </c>
      <c r="V383" s="55">
        <v>1841.5978297300001</v>
      </c>
      <c r="W383" s="55">
        <v>1806.9137389699999</v>
      </c>
      <c r="X383" s="55">
        <v>1841.9293613499999</v>
      </c>
      <c r="Y383" s="55">
        <v>1926.7666535599999</v>
      </c>
    </row>
    <row r="384" spans="1:25" s="56" customFormat="1" ht="15.75" x14ac:dyDescent="0.3">
      <c r="A384" s="54" t="s">
        <v>162</v>
      </c>
      <c r="B384" s="55">
        <v>1929.7674859199999</v>
      </c>
      <c r="C384" s="55">
        <v>2005.1891204999999</v>
      </c>
      <c r="D384" s="55">
        <v>2041.7417908499999</v>
      </c>
      <c r="E384" s="55">
        <v>2115.8657136100001</v>
      </c>
      <c r="F384" s="55">
        <v>2118.4421074000002</v>
      </c>
      <c r="G384" s="55">
        <v>2012.8049260799999</v>
      </c>
      <c r="H384" s="55">
        <v>1946.8709704</v>
      </c>
      <c r="I384" s="55">
        <v>1913.76308324</v>
      </c>
      <c r="J384" s="55">
        <v>1885.94539216</v>
      </c>
      <c r="K384" s="55">
        <v>1800.02010855</v>
      </c>
      <c r="L384" s="55">
        <v>1716.1091609499999</v>
      </c>
      <c r="M384" s="55">
        <v>1740.48617107</v>
      </c>
      <c r="N384" s="55">
        <v>1746.39604457</v>
      </c>
      <c r="O384" s="55">
        <v>1756.08579947</v>
      </c>
      <c r="P384" s="55">
        <v>1766.8250428599999</v>
      </c>
      <c r="Q384" s="55">
        <v>1776.15991775</v>
      </c>
      <c r="R384" s="55">
        <v>1759.6721969600001</v>
      </c>
      <c r="S384" s="55">
        <v>1752.3462260399999</v>
      </c>
      <c r="T384" s="55">
        <v>1745.0460563899999</v>
      </c>
      <c r="U384" s="55">
        <v>1752.25421469</v>
      </c>
      <c r="V384" s="55">
        <v>1771.3514632199999</v>
      </c>
      <c r="W384" s="55">
        <v>1738.0602694499999</v>
      </c>
      <c r="X384" s="55">
        <v>1765.8509036299999</v>
      </c>
      <c r="Y384" s="55">
        <v>1912.6988114199999</v>
      </c>
    </row>
    <row r="385" spans="1:25" s="56" customFormat="1" ht="15.75" x14ac:dyDescent="0.3">
      <c r="A385" s="54" t="s">
        <v>163</v>
      </c>
      <c r="B385" s="55">
        <v>2032.6876509599999</v>
      </c>
      <c r="C385" s="55">
        <v>2112.6028697500001</v>
      </c>
      <c r="D385" s="55">
        <v>2152.87304769</v>
      </c>
      <c r="E385" s="55">
        <v>2131.73816674</v>
      </c>
      <c r="F385" s="55">
        <v>2125.40069309</v>
      </c>
      <c r="G385" s="55">
        <v>2133.1150674800001</v>
      </c>
      <c r="H385" s="55">
        <v>2006.8425208900001</v>
      </c>
      <c r="I385" s="55">
        <v>1803.27931519</v>
      </c>
      <c r="J385" s="55">
        <v>1711.1300751700001</v>
      </c>
      <c r="K385" s="55">
        <v>1670.64221436</v>
      </c>
      <c r="L385" s="55">
        <v>1648.44256204</v>
      </c>
      <c r="M385" s="55">
        <v>1664.6761031399999</v>
      </c>
      <c r="N385" s="55">
        <v>1691.66494285</v>
      </c>
      <c r="O385" s="55">
        <v>1687.4457931499999</v>
      </c>
      <c r="P385" s="55">
        <v>1696.4285462400001</v>
      </c>
      <c r="Q385" s="55">
        <v>1708.3153157899999</v>
      </c>
      <c r="R385" s="55">
        <v>1690.1145655999999</v>
      </c>
      <c r="S385" s="55">
        <v>1682.3747816299999</v>
      </c>
      <c r="T385" s="55">
        <v>1680.04222099</v>
      </c>
      <c r="U385" s="55">
        <v>1661.82909107</v>
      </c>
      <c r="V385" s="55">
        <v>1675.7243466899999</v>
      </c>
      <c r="W385" s="55">
        <v>1645.5929736399999</v>
      </c>
      <c r="X385" s="55">
        <v>1700.2489974</v>
      </c>
      <c r="Y385" s="55">
        <v>1782.2326214499999</v>
      </c>
    </row>
    <row r="386" spans="1:25" s="56" customFormat="1" ht="15.75" x14ac:dyDescent="0.3">
      <c r="A386" s="54" t="s">
        <v>164</v>
      </c>
      <c r="B386" s="55">
        <v>1848.11017515</v>
      </c>
      <c r="C386" s="55">
        <v>1898.5460547</v>
      </c>
      <c r="D386" s="55">
        <v>1985.16600672</v>
      </c>
      <c r="E386" s="55">
        <v>1962.58904059</v>
      </c>
      <c r="F386" s="55">
        <v>1963.22946858</v>
      </c>
      <c r="G386" s="55">
        <v>1956.7429373499999</v>
      </c>
      <c r="H386" s="55">
        <v>1874.15863603</v>
      </c>
      <c r="I386" s="55">
        <v>1743.0613639599999</v>
      </c>
      <c r="J386" s="55">
        <v>1663.0034991099999</v>
      </c>
      <c r="K386" s="55">
        <v>1607.01512437</v>
      </c>
      <c r="L386" s="55">
        <v>1588.2484499899999</v>
      </c>
      <c r="M386" s="55">
        <v>1583.9010357899999</v>
      </c>
      <c r="N386" s="55">
        <v>1603.8939289299999</v>
      </c>
      <c r="O386" s="55">
        <v>1597.64830308</v>
      </c>
      <c r="P386" s="55">
        <v>1601.80842097</v>
      </c>
      <c r="Q386" s="55">
        <v>1602.11525714</v>
      </c>
      <c r="R386" s="55">
        <v>1591.26377374</v>
      </c>
      <c r="S386" s="55">
        <v>1587.1495554000001</v>
      </c>
      <c r="T386" s="55">
        <v>1582.58311839</v>
      </c>
      <c r="U386" s="55">
        <v>1585.4860713999999</v>
      </c>
      <c r="V386" s="55">
        <v>1594.5156010999999</v>
      </c>
      <c r="W386" s="55">
        <v>1550.6757311700001</v>
      </c>
      <c r="X386" s="55">
        <v>1589.1444996999999</v>
      </c>
      <c r="Y386" s="55">
        <v>1681.52791207</v>
      </c>
    </row>
    <row r="387" spans="1:25" s="56" customFormat="1" ht="15.75" x14ac:dyDescent="0.3">
      <c r="A387" s="54" t="s">
        <v>165</v>
      </c>
      <c r="B387" s="55">
        <v>1769.40098984</v>
      </c>
      <c r="C387" s="55">
        <v>1856.86606024</v>
      </c>
      <c r="D387" s="55">
        <v>1937.8951668699999</v>
      </c>
      <c r="E387" s="55">
        <v>1959.00527332</v>
      </c>
      <c r="F387" s="55">
        <v>1958.69553464</v>
      </c>
      <c r="G387" s="55">
        <v>1931.21565779</v>
      </c>
      <c r="H387" s="55">
        <v>1820.4715170499999</v>
      </c>
      <c r="I387" s="55">
        <v>1678.16176909</v>
      </c>
      <c r="J387" s="55">
        <v>1610.5619720299999</v>
      </c>
      <c r="K387" s="55">
        <v>1554.0703004699999</v>
      </c>
      <c r="L387" s="55">
        <v>1561.2108965</v>
      </c>
      <c r="M387" s="55">
        <v>1584.8583974799999</v>
      </c>
      <c r="N387" s="55">
        <v>1632.32474585</v>
      </c>
      <c r="O387" s="55">
        <v>1629.5981644199999</v>
      </c>
      <c r="P387" s="55">
        <v>1612.0563060899999</v>
      </c>
      <c r="Q387" s="55">
        <v>1618.8218460399999</v>
      </c>
      <c r="R387" s="55">
        <v>1588.1944476900001</v>
      </c>
      <c r="S387" s="55">
        <v>1583.18081833</v>
      </c>
      <c r="T387" s="55">
        <v>1584.3969886299999</v>
      </c>
      <c r="U387" s="55">
        <v>1619.69410281</v>
      </c>
      <c r="V387" s="55">
        <v>1618.3688425299999</v>
      </c>
      <c r="W387" s="55">
        <v>1599.4776710599999</v>
      </c>
      <c r="X387" s="55">
        <v>1622.93007994</v>
      </c>
      <c r="Y387" s="55">
        <v>1736.1046879999999</v>
      </c>
    </row>
    <row r="388" spans="1:25" s="56" customFormat="1" ht="15.75" x14ac:dyDescent="0.3">
      <c r="A388" s="54" t="s">
        <v>166</v>
      </c>
      <c r="B388" s="55">
        <v>1865.9114823099999</v>
      </c>
      <c r="C388" s="55">
        <v>1921.5296117</v>
      </c>
      <c r="D388" s="55">
        <v>1966.95008588</v>
      </c>
      <c r="E388" s="55">
        <v>1974.3227198</v>
      </c>
      <c r="F388" s="55">
        <v>1957.6207718200001</v>
      </c>
      <c r="G388" s="55">
        <v>1963.3472982999999</v>
      </c>
      <c r="H388" s="55">
        <v>1911.77050721</v>
      </c>
      <c r="I388" s="55">
        <v>1807.0472939799999</v>
      </c>
      <c r="J388" s="55">
        <v>1712.98937658</v>
      </c>
      <c r="K388" s="55">
        <v>1659.1180253099999</v>
      </c>
      <c r="L388" s="55">
        <v>1643.50624606</v>
      </c>
      <c r="M388" s="55">
        <v>1632.5459400299999</v>
      </c>
      <c r="N388" s="55">
        <v>1655.10204398</v>
      </c>
      <c r="O388" s="55">
        <v>1659.35020652</v>
      </c>
      <c r="P388" s="55">
        <v>1663.8054636899999</v>
      </c>
      <c r="Q388" s="55">
        <v>1661.8856119</v>
      </c>
      <c r="R388" s="55">
        <v>1652.1549046499999</v>
      </c>
      <c r="S388" s="55">
        <v>1636.7906980600001</v>
      </c>
      <c r="T388" s="55">
        <v>1649.35324726</v>
      </c>
      <c r="U388" s="55">
        <v>1660.1923234999999</v>
      </c>
      <c r="V388" s="55">
        <v>1670.6453363599999</v>
      </c>
      <c r="W388" s="55">
        <v>1660.3096103</v>
      </c>
      <c r="X388" s="55">
        <v>1677.18423865</v>
      </c>
      <c r="Y388" s="55">
        <v>1807.04901335</v>
      </c>
    </row>
    <row r="389" spans="1:25" s="56" customFormat="1" ht="15.75" x14ac:dyDescent="0.3">
      <c r="A389" s="54" t="s">
        <v>167</v>
      </c>
      <c r="B389" s="55">
        <v>1847.63465178</v>
      </c>
      <c r="C389" s="55">
        <v>1902.00896341</v>
      </c>
      <c r="D389" s="55">
        <v>1985.2580948299999</v>
      </c>
      <c r="E389" s="55">
        <v>2010.7843464600001</v>
      </c>
      <c r="F389" s="55">
        <v>2050.5536515900003</v>
      </c>
      <c r="G389" s="55">
        <v>2082.8793344400001</v>
      </c>
      <c r="H389" s="55">
        <v>1976.23483584</v>
      </c>
      <c r="I389" s="55">
        <v>1860.38524704</v>
      </c>
      <c r="J389" s="55">
        <v>1779.3235491999999</v>
      </c>
      <c r="K389" s="55">
        <v>1707.6744924299999</v>
      </c>
      <c r="L389" s="55">
        <v>1678.4540094700001</v>
      </c>
      <c r="M389" s="55">
        <v>1648.5171852999999</v>
      </c>
      <c r="N389" s="55">
        <v>1693.0005194999999</v>
      </c>
      <c r="O389" s="55">
        <v>1679.6200980900001</v>
      </c>
      <c r="P389" s="55">
        <v>1686.8801021300001</v>
      </c>
      <c r="Q389" s="55">
        <v>1693.6236614699999</v>
      </c>
      <c r="R389" s="55">
        <v>1678.9858222099999</v>
      </c>
      <c r="S389" s="55">
        <v>1664.9986009300001</v>
      </c>
      <c r="T389" s="55">
        <v>1661.2803297200001</v>
      </c>
      <c r="U389" s="55">
        <v>1673.95958926</v>
      </c>
      <c r="V389" s="55">
        <v>1701.0387086999999</v>
      </c>
      <c r="W389" s="55">
        <v>1670.7114722399999</v>
      </c>
      <c r="X389" s="55">
        <v>1715.65379433</v>
      </c>
      <c r="Y389" s="55">
        <v>1797.0608602899999</v>
      </c>
    </row>
    <row r="390" spans="1:25" s="24" customFormat="1" ht="13.5" x14ac:dyDescent="0.2">
      <c r="E390" s="71"/>
    </row>
    <row r="391" spans="1:25" s="72" customFormat="1" ht="33.75" customHeight="1" x14ac:dyDescent="0.25">
      <c r="A391" s="158" t="s">
        <v>108</v>
      </c>
      <c r="B391" s="158"/>
      <c r="C391" s="158"/>
      <c r="D391" s="158"/>
      <c r="E391" s="158"/>
      <c r="F391" s="158"/>
      <c r="G391" s="158"/>
      <c r="H391" s="158"/>
      <c r="I391" s="158"/>
      <c r="J391" s="158"/>
      <c r="K391" s="158"/>
      <c r="L391" s="158"/>
      <c r="M391" s="158"/>
      <c r="N391" s="158"/>
      <c r="O391" s="158"/>
      <c r="P391" s="158"/>
      <c r="Q391" s="158"/>
      <c r="R391" s="158"/>
      <c r="S391" s="158"/>
      <c r="T391" s="158"/>
      <c r="U391" s="158"/>
      <c r="V391" s="158"/>
      <c r="W391" s="158"/>
      <c r="X391" s="158"/>
      <c r="Y391" s="158"/>
    </row>
    <row r="392" spans="1:25" ht="15.75" customHeight="1" x14ac:dyDescent="0.2">
      <c r="A392" s="153" t="s">
        <v>69</v>
      </c>
      <c r="B392" s="204" t="s">
        <v>70</v>
      </c>
      <c r="C392" s="156"/>
      <c r="D392" s="156"/>
      <c r="E392" s="156"/>
      <c r="F392" s="156"/>
      <c r="G392" s="156"/>
      <c r="H392" s="156"/>
      <c r="I392" s="156"/>
      <c r="J392" s="156"/>
      <c r="K392" s="156"/>
      <c r="L392" s="156"/>
      <c r="M392" s="156"/>
      <c r="N392" s="156"/>
      <c r="O392" s="156"/>
      <c r="P392" s="156"/>
      <c r="Q392" s="156"/>
      <c r="R392" s="156"/>
      <c r="S392" s="156"/>
      <c r="T392" s="156"/>
      <c r="U392" s="156"/>
      <c r="V392" s="156"/>
      <c r="W392" s="156"/>
      <c r="X392" s="156"/>
      <c r="Y392" s="157"/>
    </row>
    <row r="393" spans="1:25" s="51" customFormat="1" x14ac:dyDescent="0.2">
      <c r="A393" s="154"/>
      <c r="B393" s="90" t="s">
        <v>71</v>
      </c>
      <c r="C393" s="91" t="s">
        <v>72</v>
      </c>
      <c r="D393" s="92" t="s">
        <v>73</v>
      </c>
      <c r="E393" s="91" t="s">
        <v>74</v>
      </c>
      <c r="F393" s="91" t="s">
        <v>75</v>
      </c>
      <c r="G393" s="91" t="s">
        <v>76</v>
      </c>
      <c r="H393" s="91" t="s">
        <v>77</v>
      </c>
      <c r="I393" s="91" t="s">
        <v>78</v>
      </c>
      <c r="J393" s="91" t="s">
        <v>79</v>
      </c>
      <c r="K393" s="90" t="s">
        <v>80</v>
      </c>
      <c r="L393" s="91" t="s">
        <v>81</v>
      </c>
      <c r="M393" s="93" t="s">
        <v>82</v>
      </c>
      <c r="N393" s="90" t="s">
        <v>83</v>
      </c>
      <c r="O393" s="91" t="s">
        <v>84</v>
      </c>
      <c r="P393" s="93" t="s">
        <v>85</v>
      </c>
      <c r="Q393" s="92" t="s">
        <v>86</v>
      </c>
      <c r="R393" s="91" t="s">
        <v>87</v>
      </c>
      <c r="S393" s="92" t="s">
        <v>88</v>
      </c>
      <c r="T393" s="91" t="s">
        <v>89</v>
      </c>
      <c r="U393" s="92" t="s">
        <v>90</v>
      </c>
      <c r="V393" s="91" t="s">
        <v>91</v>
      </c>
      <c r="W393" s="92" t="s">
        <v>92</v>
      </c>
      <c r="X393" s="91" t="s">
        <v>93</v>
      </c>
      <c r="Y393" s="91" t="s">
        <v>94</v>
      </c>
    </row>
    <row r="394" spans="1:25" s="24" customFormat="1" ht="15" customHeight="1" x14ac:dyDescent="0.2">
      <c r="A394" s="52" t="s">
        <v>138</v>
      </c>
      <c r="B394" s="62">
        <v>2116.7034730199998</v>
      </c>
      <c r="C394" s="62">
        <v>2196.7534903800001</v>
      </c>
      <c r="D394" s="62">
        <v>2238.0304872500001</v>
      </c>
      <c r="E394" s="62">
        <v>2272.9110952299998</v>
      </c>
      <c r="F394" s="62">
        <v>2270.1511158399999</v>
      </c>
      <c r="G394" s="62">
        <v>2261.14080169</v>
      </c>
      <c r="H394" s="62">
        <v>2130.16668523</v>
      </c>
      <c r="I394" s="62">
        <v>2052.7588664300001</v>
      </c>
      <c r="J394" s="62">
        <v>2000.3584459800002</v>
      </c>
      <c r="K394" s="62">
        <v>2006.5347598800001</v>
      </c>
      <c r="L394" s="62">
        <v>2003.64270566</v>
      </c>
      <c r="M394" s="62">
        <v>2027.1251032300001</v>
      </c>
      <c r="N394" s="62">
        <v>2045.29342434</v>
      </c>
      <c r="O394" s="62">
        <v>2044.5231431900002</v>
      </c>
      <c r="P394" s="62">
        <v>2059.4542758600001</v>
      </c>
      <c r="Q394" s="62">
        <v>2067.6592983599999</v>
      </c>
      <c r="R394" s="62">
        <v>2055.93473683</v>
      </c>
      <c r="S394" s="62">
        <v>2037.7175156100002</v>
      </c>
      <c r="T394" s="62">
        <v>2021.01893694</v>
      </c>
      <c r="U394" s="62">
        <v>2008.5287917100002</v>
      </c>
      <c r="V394" s="62">
        <v>2020.6013194700001</v>
      </c>
      <c r="W394" s="62">
        <v>1956.8973963800001</v>
      </c>
      <c r="X394" s="62">
        <v>2003.4585076600001</v>
      </c>
      <c r="Y394" s="62">
        <v>2041.1592952600001</v>
      </c>
    </row>
    <row r="395" spans="1:25" s="56" customFormat="1" ht="15.75" x14ac:dyDescent="0.3">
      <c r="A395" s="54" t="s">
        <v>139</v>
      </c>
      <c r="B395" s="55">
        <v>2140.8529983200001</v>
      </c>
      <c r="C395" s="55">
        <v>2173.0742681400002</v>
      </c>
      <c r="D395" s="55">
        <v>2214.7262311200002</v>
      </c>
      <c r="E395" s="55">
        <v>2221.6441060900002</v>
      </c>
      <c r="F395" s="55">
        <v>2205.2060677200002</v>
      </c>
      <c r="G395" s="55">
        <v>2180.6354929999998</v>
      </c>
      <c r="H395" s="55">
        <v>2020.23001006</v>
      </c>
      <c r="I395" s="55">
        <v>2055.40098816</v>
      </c>
      <c r="J395" s="55">
        <v>2036.98044039</v>
      </c>
      <c r="K395" s="55">
        <v>2005.00441017</v>
      </c>
      <c r="L395" s="55">
        <v>1997.6944374700001</v>
      </c>
      <c r="M395" s="55">
        <v>2019.01129715</v>
      </c>
      <c r="N395" s="55">
        <v>2056.5985038200001</v>
      </c>
      <c r="O395" s="55">
        <v>2053.8029699099998</v>
      </c>
      <c r="P395" s="55">
        <v>2057.0599684700001</v>
      </c>
      <c r="Q395" s="55">
        <v>2070.7821639700001</v>
      </c>
      <c r="R395" s="55">
        <v>2055.7591499800001</v>
      </c>
      <c r="S395" s="55">
        <v>2044.0149599700001</v>
      </c>
      <c r="T395" s="55">
        <v>2027.8849042200002</v>
      </c>
      <c r="U395" s="55">
        <v>1970.5805558900001</v>
      </c>
      <c r="V395" s="55">
        <v>1938.9153424900001</v>
      </c>
      <c r="W395" s="55">
        <v>1950.1663779200001</v>
      </c>
      <c r="X395" s="55">
        <v>1993.69518788</v>
      </c>
      <c r="Y395" s="55">
        <v>2039.6466118000001</v>
      </c>
    </row>
    <row r="396" spans="1:25" s="56" customFormat="1" ht="15.75" x14ac:dyDescent="0.3">
      <c r="A396" s="54" t="s">
        <v>140</v>
      </c>
      <c r="B396" s="55">
        <v>2075.3806307999998</v>
      </c>
      <c r="C396" s="55">
        <v>2120.5089884399999</v>
      </c>
      <c r="D396" s="55">
        <v>2222.6930047400001</v>
      </c>
      <c r="E396" s="55">
        <v>2291.8208324100001</v>
      </c>
      <c r="F396" s="55">
        <v>2243.43194735</v>
      </c>
      <c r="G396" s="55">
        <v>2242.7384728500001</v>
      </c>
      <c r="H396" s="55">
        <v>2153.09228527</v>
      </c>
      <c r="I396" s="55">
        <v>2048.1482514300001</v>
      </c>
      <c r="J396" s="55">
        <v>1944.5320481700001</v>
      </c>
      <c r="K396" s="55">
        <v>1893.4684623000001</v>
      </c>
      <c r="L396" s="55">
        <v>1887.0500885700001</v>
      </c>
      <c r="M396" s="55">
        <v>1900.6468069700002</v>
      </c>
      <c r="N396" s="55">
        <v>1917.03974939</v>
      </c>
      <c r="O396" s="55">
        <v>1918.43743008</v>
      </c>
      <c r="P396" s="55">
        <v>1930.2671116700001</v>
      </c>
      <c r="Q396" s="55">
        <v>1959.14016313</v>
      </c>
      <c r="R396" s="55">
        <v>1952.0403089200001</v>
      </c>
      <c r="S396" s="55">
        <v>1936.9185020800001</v>
      </c>
      <c r="T396" s="55">
        <v>1922.76287439</v>
      </c>
      <c r="U396" s="55">
        <v>1908.9472291100001</v>
      </c>
      <c r="V396" s="55">
        <v>1892.9924568900001</v>
      </c>
      <c r="W396" s="55">
        <v>1867.9068473700002</v>
      </c>
      <c r="X396" s="55">
        <v>1900.1653936600001</v>
      </c>
      <c r="Y396" s="55">
        <v>1990.5467300100001</v>
      </c>
    </row>
    <row r="397" spans="1:25" s="56" customFormat="1" ht="15.75" x14ac:dyDescent="0.3">
      <c r="A397" s="54" t="s">
        <v>141</v>
      </c>
      <c r="B397" s="55">
        <v>2097.7059465900002</v>
      </c>
      <c r="C397" s="55">
        <v>2176.3684540999998</v>
      </c>
      <c r="D397" s="55">
        <v>2264.2487685800002</v>
      </c>
      <c r="E397" s="55">
        <v>2286.6651989000002</v>
      </c>
      <c r="F397" s="55">
        <v>2296.3632781599999</v>
      </c>
      <c r="G397" s="55">
        <v>2267.18700644</v>
      </c>
      <c r="H397" s="55">
        <v>2152.8325620000001</v>
      </c>
      <c r="I397" s="55">
        <v>2067.3100750200001</v>
      </c>
      <c r="J397" s="55">
        <v>1961.4518070000001</v>
      </c>
      <c r="K397" s="55">
        <v>1917.9153526700002</v>
      </c>
      <c r="L397" s="55">
        <v>1900.67875858</v>
      </c>
      <c r="M397" s="55">
        <v>1918.45740774</v>
      </c>
      <c r="N397" s="55">
        <v>1960.7870606000001</v>
      </c>
      <c r="O397" s="55">
        <v>1966.7938391500002</v>
      </c>
      <c r="P397" s="55">
        <v>1964.5251644900002</v>
      </c>
      <c r="Q397" s="55">
        <v>1983.7118378300001</v>
      </c>
      <c r="R397" s="55">
        <v>1978.3401241500001</v>
      </c>
      <c r="S397" s="55">
        <v>1960.38411898</v>
      </c>
      <c r="T397" s="55">
        <v>1952.8260707300001</v>
      </c>
      <c r="U397" s="55">
        <v>1882.0163613900002</v>
      </c>
      <c r="V397" s="55">
        <v>1843.57596117</v>
      </c>
      <c r="W397" s="55">
        <v>1861.7477657000002</v>
      </c>
      <c r="X397" s="55">
        <v>1933.3326760800001</v>
      </c>
      <c r="Y397" s="55">
        <v>2008.3397102000001</v>
      </c>
    </row>
    <row r="398" spans="1:25" s="56" customFormat="1" ht="15.75" x14ac:dyDescent="0.3">
      <c r="A398" s="54" t="s">
        <v>142</v>
      </c>
      <c r="B398" s="55">
        <v>2064.0139368599998</v>
      </c>
      <c r="C398" s="55">
        <v>2103.3879392200001</v>
      </c>
      <c r="D398" s="55">
        <v>2150.5355535200001</v>
      </c>
      <c r="E398" s="55">
        <v>2134.0009856400002</v>
      </c>
      <c r="F398" s="55">
        <v>2123.4179403399999</v>
      </c>
      <c r="G398" s="55">
        <v>2116.5453856600002</v>
      </c>
      <c r="H398" s="55">
        <v>2084.2553254999998</v>
      </c>
      <c r="I398" s="55">
        <v>2021.6481069200001</v>
      </c>
      <c r="J398" s="55">
        <v>2055.40256881</v>
      </c>
      <c r="K398" s="55">
        <v>1948.2214932300001</v>
      </c>
      <c r="L398" s="55">
        <v>1933.1431741700001</v>
      </c>
      <c r="M398" s="55">
        <v>1946.9936962500001</v>
      </c>
      <c r="N398" s="55">
        <v>1993.23055331</v>
      </c>
      <c r="O398" s="55">
        <v>1998.0992949000001</v>
      </c>
      <c r="P398" s="55">
        <v>2015.1574366</v>
      </c>
      <c r="Q398" s="55">
        <v>2031.57846812</v>
      </c>
      <c r="R398" s="55">
        <v>2052.6547306699999</v>
      </c>
      <c r="S398" s="55">
        <v>2050.8881451500001</v>
      </c>
      <c r="T398" s="55">
        <v>2025.91906414</v>
      </c>
      <c r="U398" s="55">
        <v>1986.5895927600002</v>
      </c>
      <c r="V398" s="55">
        <v>1912.32826062</v>
      </c>
      <c r="W398" s="55">
        <v>1985.5182970800001</v>
      </c>
      <c r="X398" s="55">
        <v>2039.02893227</v>
      </c>
      <c r="Y398" s="55">
        <v>2116.7273625899998</v>
      </c>
    </row>
    <row r="399" spans="1:25" s="56" customFormat="1" ht="15.75" x14ac:dyDescent="0.3">
      <c r="A399" s="54" t="s">
        <v>143</v>
      </c>
      <c r="B399" s="55">
        <v>2101.21228552</v>
      </c>
      <c r="C399" s="55">
        <v>2196.9250620500002</v>
      </c>
      <c r="D399" s="55">
        <v>2305.0655914399999</v>
      </c>
      <c r="E399" s="55">
        <v>2301.2094450300001</v>
      </c>
      <c r="F399" s="55">
        <v>2297.0593920199999</v>
      </c>
      <c r="G399" s="55">
        <v>2205.9528186100001</v>
      </c>
      <c r="H399" s="55">
        <v>2060.4019081000001</v>
      </c>
      <c r="I399" s="55">
        <v>1997.01444509</v>
      </c>
      <c r="J399" s="55">
        <v>1915.28715891</v>
      </c>
      <c r="K399" s="55">
        <v>1864.2313396300001</v>
      </c>
      <c r="L399" s="55">
        <v>1870.3675791000001</v>
      </c>
      <c r="M399" s="55">
        <v>1866.4250464500001</v>
      </c>
      <c r="N399" s="55">
        <v>1896.77486759</v>
      </c>
      <c r="O399" s="55">
        <v>1898.6132969700002</v>
      </c>
      <c r="P399" s="55">
        <v>1917.9230255700002</v>
      </c>
      <c r="Q399" s="55">
        <v>1935.94034678</v>
      </c>
      <c r="R399" s="55">
        <v>1928.74992404</v>
      </c>
      <c r="S399" s="55">
        <v>1907.06459148</v>
      </c>
      <c r="T399" s="55">
        <v>1934.5942231200002</v>
      </c>
      <c r="U399" s="55">
        <v>1886.0062871700002</v>
      </c>
      <c r="V399" s="55">
        <v>1863.9388815</v>
      </c>
      <c r="W399" s="55">
        <v>1872.9287398700001</v>
      </c>
      <c r="X399" s="55">
        <v>1901.3295686800002</v>
      </c>
      <c r="Y399" s="55">
        <v>1987.3588855</v>
      </c>
    </row>
    <row r="400" spans="1:25" s="56" customFormat="1" ht="15.75" x14ac:dyDescent="0.3">
      <c r="A400" s="54" t="s">
        <v>144</v>
      </c>
      <c r="B400" s="55">
        <v>2135.9000434899999</v>
      </c>
      <c r="C400" s="55">
        <v>2068.2055601799998</v>
      </c>
      <c r="D400" s="55">
        <v>2258.04958231</v>
      </c>
      <c r="E400" s="55">
        <v>2279.17579209</v>
      </c>
      <c r="F400" s="55">
        <v>2266.51132968</v>
      </c>
      <c r="G400" s="55">
        <v>2195.1869017499998</v>
      </c>
      <c r="H400" s="55">
        <v>2067.9142702200002</v>
      </c>
      <c r="I400" s="55">
        <v>2041.00788857</v>
      </c>
      <c r="J400" s="55">
        <v>1943.6139817600001</v>
      </c>
      <c r="K400" s="55">
        <v>1950.8670352000001</v>
      </c>
      <c r="L400" s="55">
        <v>1964.16942365</v>
      </c>
      <c r="M400" s="55">
        <v>1971.1322315500001</v>
      </c>
      <c r="N400" s="55">
        <v>1992.47607135</v>
      </c>
      <c r="O400" s="55">
        <v>2016.67581999</v>
      </c>
      <c r="P400" s="55">
        <v>2038.7401775600001</v>
      </c>
      <c r="Q400" s="55">
        <v>2046.6417698800001</v>
      </c>
      <c r="R400" s="55">
        <v>2018.3037966500001</v>
      </c>
      <c r="S400" s="55">
        <v>1991.6942146700001</v>
      </c>
      <c r="T400" s="55">
        <v>1973.9462112000001</v>
      </c>
      <c r="U400" s="55">
        <v>1896.2230667600002</v>
      </c>
      <c r="V400" s="55">
        <v>1924.7627913600002</v>
      </c>
      <c r="W400" s="55">
        <v>1949.9196691700001</v>
      </c>
      <c r="X400" s="55">
        <v>2012.3659743400001</v>
      </c>
      <c r="Y400" s="55">
        <v>2056.5113956300002</v>
      </c>
    </row>
    <row r="401" spans="1:25" s="56" customFormat="1" ht="15.75" x14ac:dyDescent="0.3">
      <c r="A401" s="54" t="s">
        <v>145</v>
      </c>
      <c r="B401" s="55">
        <v>2194.27166373</v>
      </c>
      <c r="C401" s="55">
        <v>2235.8335633199999</v>
      </c>
      <c r="D401" s="55">
        <v>2245.3458515100001</v>
      </c>
      <c r="E401" s="55">
        <v>2244.4449897200002</v>
      </c>
      <c r="F401" s="55">
        <v>2228.2476360400001</v>
      </c>
      <c r="G401" s="55">
        <v>2188.7370113000002</v>
      </c>
      <c r="H401" s="55">
        <v>2053.6577711800001</v>
      </c>
      <c r="I401" s="55">
        <v>2010.1526137400001</v>
      </c>
      <c r="J401" s="55">
        <v>1975.6328492700002</v>
      </c>
      <c r="K401" s="55">
        <v>1949.30824695</v>
      </c>
      <c r="L401" s="55">
        <v>1949.2500794</v>
      </c>
      <c r="M401" s="55">
        <v>1969.5080211900001</v>
      </c>
      <c r="N401" s="55">
        <v>2011.8837535100001</v>
      </c>
      <c r="O401" s="55">
        <v>2019.3536082400001</v>
      </c>
      <c r="P401" s="55">
        <v>2028.0186938700001</v>
      </c>
      <c r="Q401" s="55">
        <v>2044.01148543</v>
      </c>
      <c r="R401" s="55">
        <v>2025.8886552700001</v>
      </c>
      <c r="S401" s="55">
        <v>2001.4866475600002</v>
      </c>
      <c r="T401" s="55">
        <v>1987.7967532700002</v>
      </c>
      <c r="U401" s="55">
        <v>1956.9707230700001</v>
      </c>
      <c r="V401" s="55">
        <v>1892.6086118400001</v>
      </c>
      <c r="W401" s="55">
        <v>1929.3164691300001</v>
      </c>
      <c r="X401" s="55">
        <v>1986.3629265100001</v>
      </c>
      <c r="Y401" s="55">
        <v>2109.1652515299998</v>
      </c>
    </row>
    <row r="402" spans="1:25" s="56" customFormat="1" ht="15.75" x14ac:dyDescent="0.3">
      <c r="A402" s="54" t="s">
        <v>146</v>
      </c>
      <c r="B402" s="55">
        <v>2063.57472555</v>
      </c>
      <c r="C402" s="55">
        <v>1964.7952792400001</v>
      </c>
      <c r="D402" s="55">
        <v>2026.1446064000002</v>
      </c>
      <c r="E402" s="55">
        <v>2183.8684436200001</v>
      </c>
      <c r="F402" s="55">
        <v>2153.4255397699999</v>
      </c>
      <c r="G402" s="55">
        <v>2086.7207800199999</v>
      </c>
      <c r="H402" s="55">
        <v>1930.02337788</v>
      </c>
      <c r="I402" s="55">
        <v>1874.7355626000001</v>
      </c>
      <c r="J402" s="55">
        <v>1785.9017215000001</v>
      </c>
      <c r="K402" s="55">
        <v>1752.30785345</v>
      </c>
      <c r="L402" s="55">
        <v>1732.66996326</v>
      </c>
      <c r="M402" s="55">
        <v>1770.2915038000001</v>
      </c>
      <c r="N402" s="55">
        <v>1801.9208132800002</v>
      </c>
      <c r="O402" s="55">
        <v>1797.6151439100001</v>
      </c>
      <c r="P402" s="55">
        <v>1803.0695167900001</v>
      </c>
      <c r="Q402" s="55">
        <v>1804.1066126200001</v>
      </c>
      <c r="R402" s="55">
        <v>1799.7417117500001</v>
      </c>
      <c r="S402" s="55">
        <v>1798.4719873700001</v>
      </c>
      <c r="T402" s="55">
        <v>1785.7915780100002</v>
      </c>
      <c r="U402" s="55">
        <v>1771.02421628</v>
      </c>
      <c r="V402" s="55">
        <v>1747.2251945200001</v>
      </c>
      <c r="W402" s="55">
        <v>1784.2896339800002</v>
      </c>
      <c r="X402" s="55">
        <v>1792.2774109000002</v>
      </c>
      <c r="Y402" s="55">
        <v>1961.7811076200001</v>
      </c>
    </row>
    <row r="403" spans="1:25" s="56" customFormat="1" ht="15.75" x14ac:dyDescent="0.3">
      <c r="A403" s="54" t="s">
        <v>147</v>
      </c>
      <c r="B403" s="55">
        <v>1982.7745676700001</v>
      </c>
      <c r="C403" s="55">
        <v>2017.3390815600001</v>
      </c>
      <c r="D403" s="55">
        <v>2074.10247209</v>
      </c>
      <c r="E403" s="55">
        <v>2103.4331742200002</v>
      </c>
      <c r="F403" s="55">
        <v>2128.8897627400002</v>
      </c>
      <c r="G403" s="55">
        <v>2121.1017919299998</v>
      </c>
      <c r="H403" s="55">
        <v>2020.45732718</v>
      </c>
      <c r="I403" s="55">
        <v>2008.1587429000001</v>
      </c>
      <c r="J403" s="55">
        <v>1920.63906763</v>
      </c>
      <c r="K403" s="55">
        <v>1838.1680704</v>
      </c>
      <c r="L403" s="55">
        <v>1807.5625717200001</v>
      </c>
      <c r="M403" s="55">
        <v>1794.3633967200001</v>
      </c>
      <c r="N403" s="55">
        <v>1805.4524366300002</v>
      </c>
      <c r="O403" s="55">
        <v>1813.8816544600002</v>
      </c>
      <c r="P403" s="55">
        <v>1816.2516475800001</v>
      </c>
      <c r="Q403" s="55">
        <v>1841.36445873</v>
      </c>
      <c r="R403" s="55">
        <v>1836.9363984300001</v>
      </c>
      <c r="S403" s="55">
        <v>1815.0298794</v>
      </c>
      <c r="T403" s="55">
        <v>1805.0918499300001</v>
      </c>
      <c r="U403" s="55">
        <v>1804.4804798900002</v>
      </c>
      <c r="V403" s="55">
        <v>1788.7925780600001</v>
      </c>
      <c r="W403" s="55">
        <v>1756.9639234800002</v>
      </c>
      <c r="X403" s="55">
        <v>1782.7968924400002</v>
      </c>
      <c r="Y403" s="55">
        <v>1864.52231807</v>
      </c>
    </row>
    <row r="404" spans="1:25" s="56" customFormat="1" ht="15.75" x14ac:dyDescent="0.3">
      <c r="A404" s="54" t="s">
        <v>148</v>
      </c>
      <c r="B404" s="55">
        <v>1946.94880334</v>
      </c>
      <c r="C404" s="55">
        <v>1994.37892992</v>
      </c>
      <c r="D404" s="55">
        <v>2065.8061107600001</v>
      </c>
      <c r="E404" s="55">
        <v>2070.1942598300002</v>
      </c>
      <c r="F404" s="55">
        <v>2068.4500477199999</v>
      </c>
      <c r="G404" s="55">
        <v>2054.0764874000001</v>
      </c>
      <c r="H404" s="55">
        <v>1973.73028228</v>
      </c>
      <c r="I404" s="55">
        <v>1916.73565474</v>
      </c>
      <c r="J404" s="55">
        <v>1858.53410132</v>
      </c>
      <c r="K404" s="55">
        <v>1768.7057878000001</v>
      </c>
      <c r="L404" s="55">
        <v>1770.7364641200002</v>
      </c>
      <c r="M404" s="55">
        <v>1774.38041864</v>
      </c>
      <c r="N404" s="55">
        <v>1784.3733836700001</v>
      </c>
      <c r="O404" s="55">
        <v>1791.56930674</v>
      </c>
      <c r="P404" s="55">
        <v>1802.9504503000001</v>
      </c>
      <c r="Q404" s="55">
        <v>1807.1124656100001</v>
      </c>
      <c r="R404" s="55">
        <v>1801.7463134900001</v>
      </c>
      <c r="S404" s="55">
        <v>1785.9432519300001</v>
      </c>
      <c r="T404" s="55">
        <v>1779.9409603500001</v>
      </c>
      <c r="U404" s="55">
        <v>1776.3897599200002</v>
      </c>
      <c r="V404" s="55">
        <v>1768.7080481300002</v>
      </c>
      <c r="W404" s="55">
        <v>1760.6317006500001</v>
      </c>
      <c r="X404" s="55">
        <v>1784.1595563800001</v>
      </c>
      <c r="Y404" s="55">
        <v>1859.2055473800001</v>
      </c>
    </row>
    <row r="405" spans="1:25" s="56" customFormat="1" ht="15.75" x14ac:dyDescent="0.3">
      <c r="A405" s="54" t="s">
        <v>149</v>
      </c>
      <c r="B405" s="55">
        <v>2091.64751557</v>
      </c>
      <c r="C405" s="55">
        <v>2132.2769615299999</v>
      </c>
      <c r="D405" s="55">
        <v>2201.48057053</v>
      </c>
      <c r="E405" s="55">
        <v>2181.9537360099998</v>
      </c>
      <c r="F405" s="55">
        <v>2179.6067943100002</v>
      </c>
      <c r="G405" s="55">
        <v>2170.9618826800001</v>
      </c>
      <c r="H405" s="55">
        <v>2058.4343804</v>
      </c>
      <c r="I405" s="55">
        <v>1987.2958684700002</v>
      </c>
      <c r="J405" s="55">
        <v>1863.6399211800001</v>
      </c>
      <c r="K405" s="55">
        <v>1842.1024492000001</v>
      </c>
      <c r="L405" s="55">
        <v>1819.36355123</v>
      </c>
      <c r="M405" s="55">
        <v>1861.5898227500002</v>
      </c>
      <c r="N405" s="55">
        <v>1895.1076948500001</v>
      </c>
      <c r="O405" s="55">
        <v>1924.7509005700001</v>
      </c>
      <c r="P405" s="55">
        <v>1940.22602594</v>
      </c>
      <c r="Q405" s="55">
        <v>1962.3395867900001</v>
      </c>
      <c r="R405" s="55">
        <v>1925.94903475</v>
      </c>
      <c r="S405" s="55">
        <v>1906.2115302100001</v>
      </c>
      <c r="T405" s="55">
        <v>1921.5186504100002</v>
      </c>
      <c r="U405" s="55">
        <v>1850.4954436600001</v>
      </c>
      <c r="V405" s="55">
        <v>1812.7789687100001</v>
      </c>
      <c r="W405" s="55">
        <v>1811.43532886</v>
      </c>
      <c r="X405" s="55">
        <v>1877.90192729</v>
      </c>
      <c r="Y405" s="55">
        <v>1950.24525752</v>
      </c>
    </row>
    <row r="406" spans="1:25" s="56" customFormat="1" ht="15.75" x14ac:dyDescent="0.3">
      <c r="A406" s="54" t="s">
        <v>150</v>
      </c>
      <c r="B406" s="55">
        <v>2013.91585487</v>
      </c>
      <c r="C406" s="55">
        <v>2042.7542588000001</v>
      </c>
      <c r="D406" s="55">
        <v>2115.8618300200001</v>
      </c>
      <c r="E406" s="55">
        <v>2103.3837703599997</v>
      </c>
      <c r="F406" s="55">
        <v>2097.3033118499998</v>
      </c>
      <c r="G406" s="55">
        <v>2162.41707124</v>
      </c>
      <c r="H406" s="55">
        <v>2069.1420319499998</v>
      </c>
      <c r="I406" s="55">
        <v>2037.0212820000002</v>
      </c>
      <c r="J406" s="55">
        <v>1969.5245996000001</v>
      </c>
      <c r="K406" s="55">
        <v>1894.7226994500002</v>
      </c>
      <c r="L406" s="55">
        <v>1913.23830802</v>
      </c>
      <c r="M406" s="55">
        <v>1952.4352368300001</v>
      </c>
      <c r="N406" s="55">
        <v>2012.5628881700002</v>
      </c>
      <c r="O406" s="55">
        <v>2014.94091312</v>
      </c>
      <c r="P406" s="55">
        <v>2043.84584528</v>
      </c>
      <c r="Q406" s="55">
        <v>2080.09110603</v>
      </c>
      <c r="R406" s="55">
        <v>2045.41453942</v>
      </c>
      <c r="S406" s="55">
        <v>2025.6293186400001</v>
      </c>
      <c r="T406" s="55">
        <v>2001.0488241</v>
      </c>
      <c r="U406" s="55">
        <v>1965.52907093</v>
      </c>
      <c r="V406" s="55">
        <v>1953.6868208000001</v>
      </c>
      <c r="W406" s="55">
        <v>1932.8585953500001</v>
      </c>
      <c r="X406" s="55">
        <v>1980.95791566</v>
      </c>
      <c r="Y406" s="55">
        <v>2078.5290583699998</v>
      </c>
    </row>
    <row r="407" spans="1:25" s="56" customFormat="1" ht="15.75" x14ac:dyDescent="0.3">
      <c r="A407" s="54" t="s">
        <v>151</v>
      </c>
      <c r="B407" s="55">
        <v>2124.9137099899999</v>
      </c>
      <c r="C407" s="55">
        <v>2207.64536284</v>
      </c>
      <c r="D407" s="55">
        <v>2315.7147121100002</v>
      </c>
      <c r="E407" s="55">
        <v>2322.2735184499998</v>
      </c>
      <c r="F407" s="55">
        <v>2328.73413931</v>
      </c>
      <c r="G407" s="55">
        <v>2318.0908557100001</v>
      </c>
      <c r="H407" s="55">
        <v>2193.63695345</v>
      </c>
      <c r="I407" s="55">
        <v>2093.7596148500002</v>
      </c>
      <c r="J407" s="55">
        <v>2010.05842467</v>
      </c>
      <c r="K407" s="55">
        <v>1995.3672442500001</v>
      </c>
      <c r="L407" s="55">
        <v>1988.00965604</v>
      </c>
      <c r="M407" s="55">
        <v>2027.4732628300001</v>
      </c>
      <c r="N407" s="55">
        <v>2038.55296561</v>
      </c>
      <c r="O407" s="55">
        <v>2027.24338371</v>
      </c>
      <c r="P407" s="55">
        <v>2042.2256771100001</v>
      </c>
      <c r="Q407" s="55">
        <v>2055.4912795700002</v>
      </c>
      <c r="R407" s="55">
        <v>2042.9180442200002</v>
      </c>
      <c r="S407" s="55">
        <v>2033.1160044100002</v>
      </c>
      <c r="T407" s="55">
        <v>2028.3741942300001</v>
      </c>
      <c r="U407" s="55">
        <v>2029.2363215800001</v>
      </c>
      <c r="V407" s="55">
        <v>2026.68523566</v>
      </c>
      <c r="W407" s="55">
        <v>1987.07871761</v>
      </c>
      <c r="X407" s="55">
        <v>2001.7752458700002</v>
      </c>
      <c r="Y407" s="55">
        <v>2054.3338208999999</v>
      </c>
    </row>
    <row r="408" spans="1:25" s="56" customFormat="1" ht="15.75" x14ac:dyDescent="0.3">
      <c r="A408" s="54" t="s">
        <v>152</v>
      </c>
      <c r="B408" s="55">
        <v>1931.7942725100002</v>
      </c>
      <c r="C408" s="55">
        <v>2000.5439390400002</v>
      </c>
      <c r="D408" s="55">
        <v>2073.6424919900001</v>
      </c>
      <c r="E408" s="55">
        <v>2078.60189988</v>
      </c>
      <c r="F408" s="55">
        <v>2053.63846281</v>
      </c>
      <c r="G408" s="55">
        <v>2059.15221733</v>
      </c>
      <c r="H408" s="55">
        <v>1935.0021775600001</v>
      </c>
      <c r="I408" s="55">
        <v>1818.7036543700001</v>
      </c>
      <c r="J408" s="55">
        <v>1784.4274086</v>
      </c>
      <c r="K408" s="55">
        <v>1772.3641571800001</v>
      </c>
      <c r="L408" s="55">
        <v>1750.1778248400001</v>
      </c>
      <c r="M408" s="55">
        <v>1762.29947831</v>
      </c>
      <c r="N408" s="55">
        <v>1787.97971437</v>
      </c>
      <c r="O408" s="55">
        <v>1792.8823100300001</v>
      </c>
      <c r="P408" s="55">
        <v>1806.10995617</v>
      </c>
      <c r="Q408" s="55">
        <v>1808.09078593</v>
      </c>
      <c r="R408" s="55">
        <v>1765.77654592</v>
      </c>
      <c r="S408" s="55">
        <v>1775.0464692400001</v>
      </c>
      <c r="T408" s="55">
        <v>1774.8678363200002</v>
      </c>
      <c r="U408" s="55">
        <v>1774.07393927</v>
      </c>
      <c r="V408" s="55">
        <v>1798.1449315900002</v>
      </c>
      <c r="W408" s="55">
        <v>1775.40822368</v>
      </c>
      <c r="X408" s="55">
        <v>1801.2300093600002</v>
      </c>
      <c r="Y408" s="55">
        <v>1884.7703950500002</v>
      </c>
    </row>
    <row r="409" spans="1:25" s="56" customFormat="1" ht="15.75" x14ac:dyDescent="0.3">
      <c r="A409" s="54" t="s">
        <v>153</v>
      </c>
      <c r="B409" s="55">
        <v>2015.25239536</v>
      </c>
      <c r="C409" s="55">
        <v>2074.0951112500002</v>
      </c>
      <c r="D409" s="55">
        <v>2163.75309539</v>
      </c>
      <c r="E409" s="55">
        <v>2179.1377372799998</v>
      </c>
      <c r="F409" s="55">
        <v>2184.28381412</v>
      </c>
      <c r="G409" s="55">
        <v>2143.2664072600001</v>
      </c>
      <c r="H409" s="55">
        <v>2015.9985609300002</v>
      </c>
      <c r="I409" s="55">
        <v>1963.4531247300001</v>
      </c>
      <c r="J409" s="55">
        <v>1876.13353282</v>
      </c>
      <c r="K409" s="55">
        <v>1893.3915182800001</v>
      </c>
      <c r="L409" s="55">
        <v>1896.3431706400002</v>
      </c>
      <c r="M409" s="55">
        <v>1924.83414969</v>
      </c>
      <c r="N409" s="55">
        <v>1969.8387490700002</v>
      </c>
      <c r="O409" s="55">
        <v>1971.7905145900002</v>
      </c>
      <c r="P409" s="55">
        <v>1978.21537728</v>
      </c>
      <c r="Q409" s="55">
        <v>1956.4429870600002</v>
      </c>
      <c r="R409" s="55">
        <v>1944.04869351</v>
      </c>
      <c r="S409" s="55">
        <v>1920.37859798</v>
      </c>
      <c r="T409" s="55">
        <v>1908.1822201800001</v>
      </c>
      <c r="U409" s="55">
        <v>1904.1821906100001</v>
      </c>
      <c r="V409" s="55">
        <v>1891.54127859</v>
      </c>
      <c r="W409" s="55">
        <v>1861.2120672600001</v>
      </c>
      <c r="X409" s="55">
        <v>1908.1769990400001</v>
      </c>
      <c r="Y409" s="55">
        <v>2053.9912282800001</v>
      </c>
    </row>
    <row r="410" spans="1:25" s="56" customFormat="1" ht="15.75" x14ac:dyDescent="0.3">
      <c r="A410" s="54" t="s">
        <v>154</v>
      </c>
      <c r="B410" s="55">
        <v>1917.5376790800001</v>
      </c>
      <c r="C410" s="55">
        <v>1997.6125460600001</v>
      </c>
      <c r="D410" s="55">
        <v>2030.23320104</v>
      </c>
      <c r="E410" s="55">
        <v>2027.78412484</v>
      </c>
      <c r="F410" s="55">
        <v>2019.6110989700001</v>
      </c>
      <c r="G410" s="55">
        <v>2047.63143317</v>
      </c>
      <c r="H410" s="55">
        <v>1981.7840941300001</v>
      </c>
      <c r="I410" s="55">
        <v>1904.1980521400001</v>
      </c>
      <c r="J410" s="55">
        <v>1797.9560858300001</v>
      </c>
      <c r="K410" s="55">
        <v>1746.7672283200002</v>
      </c>
      <c r="L410" s="55">
        <v>1727.63012217</v>
      </c>
      <c r="M410" s="55">
        <v>1738.94005767</v>
      </c>
      <c r="N410" s="55">
        <v>1773.4533085800001</v>
      </c>
      <c r="O410" s="55">
        <v>1772.2567739800002</v>
      </c>
      <c r="P410" s="55">
        <v>1791.67943397</v>
      </c>
      <c r="Q410" s="55">
        <v>1808.9201987400002</v>
      </c>
      <c r="R410" s="55">
        <v>1797.3622709700001</v>
      </c>
      <c r="S410" s="55">
        <v>1779.1461921300001</v>
      </c>
      <c r="T410" s="55">
        <v>1762.1013613600001</v>
      </c>
      <c r="U410" s="55">
        <v>1751.30918221</v>
      </c>
      <c r="V410" s="55">
        <v>1736.1406352200001</v>
      </c>
      <c r="W410" s="55">
        <v>1709.5572705500001</v>
      </c>
      <c r="X410" s="55">
        <v>1765.8782658300001</v>
      </c>
      <c r="Y410" s="55">
        <v>1835.9343142</v>
      </c>
    </row>
    <row r="411" spans="1:25" s="56" customFormat="1" ht="15.75" x14ac:dyDescent="0.3">
      <c r="A411" s="54" t="s">
        <v>155</v>
      </c>
      <c r="B411" s="55">
        <v>2035.61589712</v>
      </c>
      <c r="C411" s="55">
        <v>2139.1785118500002</v>
      </c>
      <c r="D411" s="55">
        <v>2167.7482683399999</v>
      </c>
      <c r="E411" s="55">
        <v>2192.9546390699998</v>
      </c>
      <c r="F411" s="55">
        <v>2209.7034220099999</v>
      </c>
      <c r="G411" s="55">
        <v>2214.8800590299998</v>
      </c>
      <c r="H411" s="55">
        <v>2166.4006041399998</v>
      </c>
      <c r="I411" s="55">
        <v>2134.3231151499999</v>
      </c>
      <c r="J411" s="55">
        <v>2064.0082764899998</v>
      </c>
      <c r="K411" s="55">
        <v>2013.1663207500001</v>
      </c>
      <c r="L411" s="55">
        <v>2018.9553803400001</v>
      </c>
      <c r="M411" s="55">
        <v>2051.789612</v>
      </c>
      <c r="N411" s="55">
        <v>2065.2756753899998</v>
      </c>
      <c r="O411" s="55">
        <v>2073.5263375899999</v>
      </c>
      <c r="P411" s="55">
        <v>2089.9398688400001</v>
      </c>
      <c r="Q411" s="55">
        <v>2088.4919565</v>
      </c>
      <c r="R411" s="55">
        <v>2075.6043596300001</v>
      </c>
      <c r="S411" s="55">
        <v>2057.4073837299998</v>
      </c>
      <c r="T411" s="55">
        <v>2018.6816928000001</v>
      </c>
      <c r="U411" s="55">
        <v>1991.47664704</v>
      </c>
      <c r="V411" s="55">
        <v>1964.46943949</v>
      </c>
      <c r="W411" s="55">
        <v>1971.7086157700001</v>
      </c>
      <c r="X411" s="55">
        <v>1993.3505738600002</v>
      </c>
      <c r="Y411" s="55">
        <v>2075.8581504799999</v>
      </c>
    </row>
    <row r="412" spans="1:25" s="56" customFormat="1" ht="15.75" x14ac:dyDescent="0.3">
      <c r="A412" s="54" t="s">
        <v>156</v>
      </c>
      <c r="B412" s="55">
        <v>1971.1363041700001</v>
      </c>
      <c r="C412" s="55">
        <v>2055.9829839700001</v>
      </c>
      <c r="D412" s="55">
        <v>2141.0354708099999</v>
      </c>
      <c r="E412" s="55">
        <v>2110.3688855599999</v>
      </c>
      <c r="F412" s="55">
        <v>2148.5924581700001</v>
      </c>
      <c r="G412" s="55">
        <v>2160.5061848099999</v>
      </c>
      <c r="H412" s="55">
        <v>2137.0824705099999</v>
      </c>
      <c r="I412" s="55">
        <v>1971.9050322100002</v>
      </c>
      <c r="J412" s="55">
        <v>1881.0051925400001</v>
      </c>
      <c r="K412" s="55">
        <v>1851.06872821</v>
      </c>
      <c r="L412" s="55">
        <v>1841.23558542</v>
      </c>
      <c r="M412" s="55">
        <v>1853.1508679200001</v>
      </c>
      <c r="N412" s="55">
        <v>1869.3168624</v>
      </c>
      <c r="O412" s="55">
        <v>1892.9914274600001</v>
      </c>
      <c r="P412" s="55">
        <v>1887.94376848</v>
      </c>
      <c r="Q412" s="55">
        <v>1889.6192825800001</v>
      </c>
      <c r="R412" s="55">
        <v>1874.3776273400001</v>
      </c>
      <c r="S412" s="55">
        <v>1857.6041968100001</v>
      </c>
      <c r="T412" s="55">
        <v>1845.45672268</v>
      </c>
      <c r="U412" s="55">
        <v>1855.64069019</v>
      </c>
      <c r="V412" s="55">
        <v>1849.2716595700001</v>
      </c>
      <c r="W412" s="55">
        <v>1808.9763476100002</v>
      </c>
      <c r="X412" s="55">
        <v>1845.6763227900001</v>
      </c>
      <c r="Y412" s="55">
        <v>1907.50828598</v>
      </c>
    </row>
    <row r="413" spans="1:25" s="56" customFormat="1" ht="15.75" x14ac:dyDescent="0.3">
      <c r="A413" s="54" t="s">
        <v>157</v>
      </c>
      <c r="B413" s="55">
        <v>2013.42830914</v>
      </c>
      <c r="C413" s="55">
        <v>2049.6247508199999</v>
      </c>
      <c r="D413" s="55">
        <v>2128.0733579799999</v>
      </c>
      <c r="E413" s="55">
        <v>2138.9321732399999</v>
      </c>
      <c r="F413" s="55">
        <v>2144.1214229100001</v>
      </c>
      <c r="G413" s="55">
        <v>2125.7937622099998</v>
      </c>
      <c r="H413" s="55">
        <v>2039.68912185</v>
      </c>
      <c r="I413" s="55">
        <v>2000.81553624</v>
      </c>
      <c r="J413" s="55">
        <v>1937.7209314900001</v>
      </c>
      <c r="K413" s="55">
        <v>1860.0090060700002</v>
      </c>
      <c r="L413" s="55">
        <v>1849.1140606600002</v>
      </c>
      <c r="M413" s="55">
        <v>1879.0484682800002</v>
      </c>
      <c r="N413" s="55">
        <v>1911.22375893</v>
      </c>
      <c r="O413" s="55">
        <v>1925.7011204500002</v>
      </c>
      <c r="P413" s="55">
        <v>1938.2844498100001</v>
      </c>
      <c r="Q413" s="55">
        <v>1947.5301632800001</v>
      </c>
      <c r="R413" s="55">
        <v>1922.22343931</v>
      </c>
      <c r="S413" s="55">
        <v>1917.47587686</v>
      </c>
      <c r="T413" s="55">
        <v>1909.2203367700001</v>
      </c>
      <c r="U413" s="55">
        <v>1915.0549748000001</v>
      </c>
      <c r="V413" s="55">
        <v>1925.6387993800001</v>
      </c>
      <c r="W413" s="55">
        <v>1874.25166745</v>
      </c>
      <c r="X413" s="55">
        <v>1919.8512601500001</v>
      </c>
      <c r="Y413" s="55">
        <v>2010.7860607300001</v>
      </c>
    </row>
    <row r="414" spans="1:25" s="56" customFormat="1" ht="15.75" x14ac:dyDescent="0.3">
      <c r="A414" s="54" t="s">
        <v>158</v>
      </c>
      <c r="B414" s="55">
        <v>2031.45267644</v>
      </c>
      <c r="C414" s="55">
        <v>2144.0737646600001</v>
      </c>
      <c r="D414" s="55">
        <v>2240.9184787899999</v>
      </c>
      <c r="E414" s="55">
        <v>2261.4214297799999</v>
      </c>
      <c r="F414" s="55">
        <v>2251.9217013900002</v>
      </c>
      <c r="G414" s="55">
        <v>2212.2988618899999</v>
      </c>
      <c r="H414" s="55">
        <v>2069.5666839599999</v>
      </c>
      <c r="I414" s="55">
        <v>1999.08188492</v>
      </c>
      <c r="J414" s="55">
        <v>1913.80317167</v>
      </c>
      <c r="K414" s="55">
        <v>1907.6191970900002</v>
      </c>
      <c r="L414" s="55">
        <v>1941.88221722</v>
      </c>
      <c r="M414" s="55">
        <v>1967.6564956</v>
      </c>
      <c r="N414" s="55">
        <v>2021.1248581900002</v>
      </c>
      <c r="O414" s="55">
        <v>1981.4975599700001</v>
      </c>
      <c r="P414" s="55">
        <v>1997.5476781</v>
      </c>
      <c r="Q414" s="55">
        <v>1996.5961630700001</v>
      </c>
      <c r="R414" s="55">
        <v>1986.2742368000002</v>
      </c>
      <c r="S414" s="55">
        <v>1966.67733013</v>
      </c>
      <c r="T414" s="55">
        <v>1970.3809146900001</v>
      </c>
      <c r="U414" s="55">
        <v>1958.4435314100001</v>
      </c>
      <c r="V414" s="55">
        <v>1940.4068266900001</v>
      </c>
      <c r="W414" s="55">
        <v>1962.66295046</v>
      </c>
      <c r="X414" s="55">
        <v>2017.4081285700001</v>
      </c>
      <c r="Y414" s="55">
        <v>2120.8485556000001</v>
      </c>
    </row>
    <row r="415" spans="1:25" s="56" customFormat="1" ht="15.75" x14ac:dyDescent="0.3">
      <c r="A415" s="54" t="s">
        <v>159</v>
      </c>
      <c r="B415" s="55">
        <v>2134.1547160199998</v>
      </c>
      <c r="C415" s="55">
        <v>2206.97008959</v>
      </c>
      <c r="D415" s="55">
        <v>2234.0344594600001</v>
      </c>
      <c r="E415" s="55">
        <v>2210.54710527</v>
      </c>
      <c r="F415" s="55">
        <v>2210.3687863300001</v>
      </c>
      <c r="G415" s="55">
        <v>2220.2231848900001</v>
      </c>
      <c r="H415" s="55">
        <v>2042.6363728900001</v>
      </c>
      <c r="I415" s="55">
        <v>2018.3518572500002</v>
      </c>
      <c r="J415" s="55">
        <v>1932.2974446800001</v>
      </c>
      <c r="K415" s="55">
        <v>1913.7045832400001</v>
      </c>
      <c r="L415" s="55">
        <v>1917.4031246000002</v>
      </c>
      <c r="M415" s="55">
        <v>1953.83490407</v>
      </c>
      <c r="N415" s="55">
        <v>1997.6288027800001</v>
      </c>
      <c r="O415" s="55">
        <v>2002.12475513</v>
      </c>
      <c r="P415" s="55">
        <v>2001.2043283400001</v>
      </c>
      <c r="Q415" s="55">
        <v>1999.3298008400002</v>
      </c>
      <c r="R415" s="55">
        <v>1986.04983272</v>
      </c>
      <c r="S415" s="55">
        <v>1959.4876352600002</v>
      </c>
      <c r="T415" s="55">
        <v>1986.6069109800001</v>
      </c>
      <c r="U415" s="55">
        <v>1961.89478102</v>
      </c>
      <c r="V415" s="55">
        <v>1918.0896558300001</v>
      </c>
      <c r="W415" s="55">
        <v>1946.48934777</v>
      </c>
      <c r="X415" s="55">
        <v>2011.2111441900001</v>
      </c>
      <c r="Y415" s="55">
        <v>2097.37582987</v>
      </c>
    </row>
    <row r="416" spans="1:25" s="56" customFormat="1" ht="15.75" x14ac:dyDescent="0.3">
      <c r="A416" s="54" t="s">
        <v>160</v>
      </c>
      <c r="B416" s="55">
        <v>2121.7982509799999</v>
      </c>
      <c r="C416" s="55">
        <v>2246.7279992600002</v>
      </c>
      <c r="D416" s="55">
        <v>2312.9048844499998</v>
      </c>
      <c r="E416" s="55">
        <v>2290.5682573300001</v>
      </c>
      <c r="F416" s="55">
        <v>2278.7962350899998</v>
      </c>
      <c r="G416" s="55">
        <v>2189.3015236900001</v>
      </c>
      <c r="H416" s="55">
        <v>2057.5166848999997</v>
      </c>
      <c r="I416" s="55">
        <v>1923.4772993700001</v>
      </c>
      <c r="J416" s="55">
        <v>1866.7083129600001</v>
      </c>
      <c r="K416" s="55">
        <v>1806.1254785600001</v>
      </c>
      <c r="L416" s="55">
        <v>1759.2923837000001</v>
      </c>
      <c r="M416" s="55">
        <v>1774.40753453</v>
      </c>
      <c r="N416" s="55">
        <v>1804.9139359000001</v>
      </c>
      <c r="O416" s="55">
        <v>1837.0419687600001</v>
      </c>
      <c r="P416" s="55">
        <v>1850.60917683</v>
      </c>
      <c r="Q416" s="55">
        <v>1859.90945308</v>
      </c>
      <c r="R416" s="55">
        <v>1836.4818812600001</v>
      </c>
      <c r="S416" s="55">
        <v>1822.9336442800002</v>
      </c>
      <c r="T416" s="55">
        <v>1822.20967348</v>
      </c>
      <c r="U416" s="55">
        <v>1827.6712369300001</v>
      </c>
      <c r="V416" s="55">
        <v>1833.1271237800001</v>
      </c>
      <c r="W416" s="55">
        <v>1815.30221037</v>
      </c>
      <c r="X416" s="55">
        <v>1842.5212092000002</v>
      </c>
      <c r="Y416" s="55">
        <v>2000.2091911900002</v>
      </c>
    </row>
    <row r="417" spans="1:25" s="56" customFormat="1" ht="15.75" x14ac:dyDescent="0.3">
      <c r="A417" s="54" t="s">
        <v>161</v>
      </c>
      <c r="B417" s="55">
        <v>1982.4550336300001</v>
      </c>
      <c r="C417" s="55">
        <v>2068.53461376</v>
      </c>
      <c r="D417" s="55">
        <v>2151.4428430399998</v>
      </c>
      <c r="E417" s="55">
        <v>2149.19949705</v>
      </c>
      <c r="F417" s="55">
        <v>2146.5980762599997</v>
      </c>
      <c r="G417" s="55">
        <v>2149.2994109800002</v>
      </c>
      <c r="H417" s="55">
        <v>2104.9817133299998</v>
      </c>
      <c r="I417" s="55">
        <v>2051.4248442100002</v>
      </c>
      <c r="J417" s="55">
        <v>1945.93642015</v>
      </c>
      <c r="K417" s="55">
        <v>1864.4983795000001</v>
      </c>
      <c r="L417" s="55">
        <v>1853.1901548400001</v>
      </c>
      <c r="M417" s="55">
        <v>1877.4749617700002</v>
      </c>
      <c r="N417" s="55">
        <v>1938.5881051400002</v>
      </c>
      <c r="O417" s="55">
        <v>1978.2003972700002</v>
      </c>
      <c r="P417" s="55">
        <v>1981.1617639200001</v>
      </c>
      <c r="Q417" s="55">
        <v>1992.2066890900001</v>
      </c>
      <c r="R417" s="55">
        <v>1966.12080896</v>
      </c>
      <c r="S417" s="55">
        <v>1952.7075700600001</v>
      </c>
      <c r="T417" s="55">
        <v>1975.5438079600001</v>
      </c>
      <c r="U417" s="55">
        <v>1989.2044598800001</v>
      </c>
      <c r="V417" s="55">
        <v>1989.1051657300002</v>
      </c>
      <c r="W417" s="55">
        <v>1954.4210749700001</v>
      </c>
      <c r="X417" s="55">
        <v>1989.43669735</v>
      </c>
      <c r="Y417" s="55">
        <v>2074.2739895599998</v>
      </c>
    </row>
    <row r="418" spans="1:25" s="56" customFormat="1" ht="15.75" x14ac:dyDescent="0.3">
      <c r="A418" s="54" t="s">
        <v>162</v>
      </c>
      <c r="B418" s="55">
        <v>2077.2748219199998</v>
      </c>
      <c r="C418" s="55">
        <v>2152.6964564999998</v>
      </c>
      <c r="D418" s="55">
        <v>2189.2491268499998</v>
      </c>
      <c r="E418" s="55">
        <v>2263.3730496100002</v>
      </c>
      <c r="F418" s="55">
        <v>2265.9494433999998</v>
      </c>
      <c r="G418" s="55">
        <v>2160.31226208</v>
      </c>
      <c r="H418" s="55">
        <v>2094.3783063999999</v>
      </c>
      <c r="I418" s="55">
        <v>2061.2704192400001</v>
      </c>
      <c r="J418" s="55">
        <v>2033.4527281600001</v>
      </c>
      <c r="K418" s="55">
        <v>1947.5274445500002</v>
      </c>
      <c r="L418" s="55">
        <v>1863.6164969500001</v>
      </c>
      <c r="M418" s="55">
        <v>1887.9935070700001</v>
      </c>
      <c r="N418" s="55">
        <v>1893.9033805700001</v>
      </c>
      <c r="O418" s="55">
        <v>1903.5931354700001</v>
      </c>
      <c r="P418" s="55">
        <v>1914.3323788600001</v>
      </c>
      <c r="Q418" s="55">
        <v>1923.6672537500001</v>
      </c>
      <c r="R418" s="55">
        <v>1907.1795329600002</v>
      </c>
      <c r="S418" s="55">
        <v>1899.85356204</v>
      </c>
      <c r="T418" s="55">
        <v>1892.55339239</v>
      </c>
      <c r="U418" s="55">
        <v>1899.7615506900001</v>
      </c>
      <c r="V418" s="55">
        <v>1918.85879922</v>
      </c>
      <c r="W418" s="55">
        <v>1885.56760545</v>
      </c>
      <c r="X418" s="55">
        <v>1913.3582396300001</v>
      </c>
      <c r="Y418" s="55">
        <v>2060.20614742</v>
      </c>
    </row>
    <row r="419" spans="1:25" s="56" customFormat="1" ht="15.75" x14ac:dyDescent="0.3">
      <c r="A419" s="54" t="s">
        <v>163</v>
      </c>
      <c r="B419" s="55">
        <v>2180.1949869599998</v>
      </c>
      <c r="C419" s="55">
        <v>2260.1102057499997</v>
      </c>
      <c r="D419" s="55">
        <v>2300.3803836900001</v>
      </c>
      <c r="E419" s="55">
        <v>2279.2455027400001</v>
      </c>
      <c r="F419" s="55">
        <v>2272.9080290900001</v>
      </c>
      <c r="G419" s="55">
        <v>2280.6224034799998</v>
      </c>
      <c r="H419" s="55">
        <v>2154.34985689</v>
      </c>
      <c r="I419" s="55">
        <v>1950.7866511900002</v>
      </c>
      <c r="J419" s="55">
        <v>1858.6374111700002</v>
      </c>
      <c r="K419" s="55">
        <v>1818.1495503600001</v>
      </c>
      <c r="L419" s="55">
        <v>1795.9498980400001</v>
      </c>
      <c r="M419" s="55">
        <v>1812.18343914</v>
      </c>
      <c r="N419" s="55">
        <v>1839.1722788500001</v>
      </c>
      <c r="O419" s="55">
        <v>1834.95312915</v>
      </c>
      <c r="P419" s="55">
        <v>1843.9358822400002</v>
      </c>
      <c r="Q419" s="55">
        <v>1855.82265179</v>
      </c>
      <c r="R419" s="55">
        <v>1837.6219016</v>
      </c>
      <c r="S419" s="55">
        <v>1829.88211763</v>
      </c>
      <c r="T419" s="55">
        <v>1827.5495569900002</v>
      </c>
      <c r="U419" s="55">
        <v>1809.3364270700001</v>
      </c>
      <c r="V419" s="55">
        <v>1823.2316826900001</v>
      </c>
      <c r="W419" s="55">
        <v>1793.10030964</v>
      </c>
      <c r="X419" s="55">
        <v>1847.7563334000001</v>
      </c>
      <c r="Y419" s="55">
        <v>1929.73995745</v>
      </c>
    </row>
    <row r="420" spans="1:25" s="56" customFormat="1" ht="15.75" x14ac:dyDescent="0.3">
      <c r="A420" s="54" t="s">
        <v>164</v>
      </c>
      <c r="B420" s="55">
        <v>1995.6175111500002</v>
      </c>
      <c r="C420" s="55">
        <v>2046.0533907000001</v>
      </c>
      <c r="D420" s="55">
        <v>2132.6733427200002</v>
      </c>
      <c r="E420" s="55">
        <v>2110.0963765900001</v>
      </c>
      <c r="F420" s="55">
        <v>2110.7368045799999</v>
      </c>
      <c r="G420" s="55">
        <v>2104.25027335</v>
      </c>
      <c r="H420" s="55">
        <v>2021.6659720300001</v>
      </c>
      <c r="I420" s="55">
        <v>1890.56869996</v>
      </c>
      <c r="J420" s="55">
        <v>1810.51083511</v>
      </c>
      <c r="K420" s="55">
        <v>1754.5224603700001</v>
      </c>
      <c r="L420" s="55">
        <v>1735.75578599</v>
      </c>
      <c r="M420" s="55">
        <v>1731.40837179</v>
      </c>
      <c r="N420" s="55">
        <v>1751.40126493</v>
      </c>
      <c r="O420" s="55">
        <v>1745.1556390800001</v>
      </c>
      <c r="P420" s="55">
        <v>1749.3157569700002</v>
      </c>
      <c r="Q420" s="55">
        <v>1749.6225931400002</v>
      </c>
      <c r="R420" s="55">
        <v>1738.7711097400002</v>
      </c>
      <c r="S420" s="55">
        <v>1734.6568914000002</v>
      </c>
      <c r="T420" s="55">
        <v>1730.0904543900001</v>
      </c>
      <c r="U420" s="55">
        <v>1732.9934074</v>
      </c>
      <c r="V420" s="55">
        <v>1742.0229371</v>
      </c>
      <c r="W420" s="55">
        <v>1698.1830671700002</v>
      </c>
      <c r="X420" s="55">
        <v>1736.6518357</v>
      </c>
      <c r="Y420" s="55">
        <v>1829.0352480700001</v>
      </c>
    </row>
    <row r="421" spans="1:25" s="56" customFormat="1" ht="15.75" x14ac:dyDescent="0.3">
      <c r="A421" s="54" t="s">
        <v>165</v>
      </c>
      <c r="B421" s="55">
        <v>1916.9083258400001</v>
      </c>
      <c r="C421" s="55">
        <v>2004.3733962400001</v>
      </c>
      <c r="D421" s="55">
        <v>2085.4025028699998</v>
      </c>
      <c r="E421" s="55">
        <v>2106.5126093200001</v>
      </c>
      <c r="F421" s="55">
        <v>2106.2028706400001</v>
      </c>
      <c r="G421" s="55">
        <v>2078.7229937900001</v>
      </c>
      <c r="H421" s="55">
        <v>1967.97885305</v>
      </c>
      <c r="I421" s="55">
        <v>1825.6691050900001</v>
      </c>
      <c r="J421" s="55">
        <v>1758.06930803</v>
      </c>
      <c r="K421" s="55">
        <v>1701.57763647</v>
      </c>
      <c r="L421" s="55">
        <v>1708.7182325000001</v>
      </c>
      <c r="M421" s="55">
        <v>1732.36573348</v>
      </c>
      <c r="N421" s="55">
        <v>1779.8320818500001</v>
      </c>
      <c r="O421" s="55">
        <v>1777.10550042</v>
      </c>
      <c r="P421" s="55">
        <v>1759.56364209</v>
      </c>
      <c r="Q421" s="55">
        <v>1766.32918204</v>
      </c>
      <c r="R421" s="55">
        <v>1735.7017836900002</v>
      </c>
      <c r="S421" s="55">
        <v>1730.6881543300001</v>
      </c>
      <c r="T421" s="55">
        <v>1731.90432463</v>
      </c>
      <c r="U421" s="55">
        <v>1767.2014388100001</v>
      </c>
      <c r="V421" s="55">
        <v>1765.8761785300001</v>
      </c>
      <c r="W421" s="55">
        <v>1746.98500706</v>
      </c>
      <c r="X421" s="55">
        <v>1770.4374159400002</v>
      </c>
      <c r="Y421" s="55">
        <v>1883.612024</v>
      </c>
    </row>
    <row r="422" spans="1:25" s="56" customFormat="1" ht="15.75" x14ac:dyDescent="0.3">
      <c r="A422" s="54" t="s">
        <v>166</v>
      </c>
      <c r="B422" s="55">
        <v>2013.41881831</v>
      </c>
      <c r="C422" s="55">
        <v>2069.0369476999999</v>
      </c>
      <c r="D422" s="55">
        <v>2114.4574218799999</v>
      </c>
      <c r="E422" s="55">
        <v>2121.8300558000001</v>
      </c>
      <c r="F422" s="55">
        <v>2105.12810782</v>
      </c>
      <c r="G422" s="55">
        <v>2110.8546342999998</v>
      </c>
      <c r="H422" s="55">
        <v>2059.2778432099999</v>
      </c>
      <c r="I422" s="55">
        <v>1954.5546299800001</v>
      </c>
      <c r="J422" s="55">
        <v>1860.4967125800001</v>
      </c>
      <c r="K422" s="55">
        <v>1806.62536131</v>
      </c>
      <c r="L422" s="55">
        <v>1791.0135820600001</v>
      </c>
      <c r="M422" s="55">
        <v>1780.05327603</v>
      </c>
      <c r="N422" s="55">
        <v>1802.6093799800001</v>
      </c>
      <c r="O422" s="55">
        <v>1806.8575425200002</v>
      </c>
      <c r="P422" s="55">
        <v>1811.31279969</v>
      </c>
      <c r="Q422" s="55">
        <v>1809.3929479000001</v>
      </c>
      <c r="R422" s="55">
        <v>1799.6622406500001</v>
      </c>
      <c r="S422" s="55">
        <v>1784.2980340600002</v>
      </c>
      <c r="T422" s="55">
        <v>1796.8605832600001</v>
      </c>
      <c r="U422" s="55">
        <v>1807.6996595000001</v>
      </c>
      <c r="V422" s="55">
        <v>1818.15267236</v>
      </c>
      <c r="W422" s="55">
        <v>1807.8169463000002</v>
      </c>
      <c r="X422" s="55">
        <v>1824.6915746500001</v>
      </c>
      <c r="Y422" s="55">
        <v>1954.5563493500001</v>
      </c>
    </row>
    <row r="423" spans="1:25" s="56" customFormat="1" ht="15.75" x14ac:dyDescent="0.3">
      <c r="A423" s="54" t="s">
        <v>167</v>
      </c>
      <c r="B423" s="55">
        <v>1995.1419877800001</v>
      </c>
      <c r="C423" s="55">
        <v>2049.5162994100001</v>
      </c>
      <c r="D423" s="55">
        <v>2132.7654308299998</v>
      </c>
      <c r="E423" s="55">
        <v>2158.2916824600002</v>
      </c>
      <c r="F423" s="55">
        <v>2198.06098759</v>
      </c>
      <c r="G423" s="55">
        <v>2230.3866704399998</v>
      </c>
      <c r="H423" s="55">
        <v>2123.7421718400001</v>
      </c>
      <c r="I423" s="55">
        <v>2007.8925830400001</v>
      </c>
      <c r="J423" s="55">
        <v>1926.8308852</v>
      </c>
      <c r="K423" s="55">
        <v>1855.18182843</v>
      </c>
      <c r="L423" s="55">
        <v>1825.9613454700002</v>
      </c>
      <c r="M423" s="55">
        <v>1796.0245213000001</v>
      </c>
      <c r="N423" s="55">
        <v>1840.5078555</v>
      </c>
      <c r="O423" s="55">
        <v>1827.1274340900002</v>
      </c>
      <c r="P423" s="55">
        <v>1834.3874381300002</v>
      </c>
      <c r="Q423" s="55">
        <v>1841.13099747</v>
      </c>
      <c r="R423" s="55">
        <v>1826.49315821</v>
      </c>
      <c r="S423" s="55">
        <v>1812.5059369300002</v>
      </c>
      <c r="T423" s="55">
        <v>1808.7876657200002</v>
      </c>
      <c r="U423" s="55">
        <v>1821.4669252600002</v>
      </c>
      <c r="V423" s="55">
        <v>1848.5460447</v>
      </c>
      <c r="W423" s="55">
        <v>1818.21880824</v>
      </c>
      <c r="X423" s="55">
        <v>1863.1611303300001</v>
      </c>
      <c r="Y423" s="55">
        <v>1944.5681962900001</v>
      </c>
    </row>
    <row r="424" spans="1:25" x14ac:dyDescent="0.2">
      <c r="B424" s="24"/>
      <c r="C424" s="24"/>
      <c r="D424" s="24"/>
      <c r="E424" s="24"/>
      <c r="F424" s="24"/>
      <c r="G424" s="24"/>
      <c r="H424" s="24"/>
      <c r="I424" s="24"/>
      <c r="J424" s="24"/>
      <c r="K424" s="24"/>
      <c r="L424" s="24"/>
      <c r="M424" s="24"/>
      <c r="N424" s="24"/>
      <c r="O424" s="24"/>
      <c r="P424" s="24"/>
      <c r="Q424" s="24"/>
      <c r="R424" s="24"/>
      <c r="S424" s="24"/>
      <c r="T424" s="24"/>
      <c r="U424" s="24"/>
      <c r="V424" s="24"/>
      <c r="W424" s="24"/>
      <c r="X424" s="24"/>
      <c r="Y424" s="24"/>
    </row>
    <row r="425" spans="1:25" ht="15" x14ac:dyDescent="0.25">
      <c r="A425" s="96" t="s">
        <v>109</v>
      </c>
      <c r="B425" s="24"/>
      <c r="C425" s="24"/>
      <c r="D425" s="24"/>
      <c r="E425" s="24"/>
      <c r="F425" s="24"/>
      <c r="G425" s="24"/>
      <c r="H425" s="24"/>
      <c r="I425" s="24"/>
      <c r="J425" s="24"/>
      <c r="K425" s="24"/>
      <c r="L425" s="24"/>
      <c r="M425" s="24"/>
      <c r="N425" s="24"/>
      <c r="O425" s="24"/>
      <c r="P425" s="24"/>
      <c r="Q425" s="24"/>
      <c r="R425" s="24"/>
      <c r="S425" s="24"/>
      <c r="T425" s="24"/>
      <c r="U425" s="24"/>
      <c r="V425" s="24"/>
      <c r="W425" s="24"/>
      <c r="X425" s="24"/>
      <c r="Y425" s="24"/>
    </row>
    <row r="426" spans="1:25" ht="12.75" x14ac:dyDescent="0.2">
      <c r="A426" s="159" t="s">
        <v>69</v>
      </c>
      <c r="B426" s="204" t="s">
        <v>99</v>
      </c>
      <c r="C426" s="156"/>
      <c r="D426" s="156"/>
      <c r="E426" s="156"/>
      <c r="F426" s="156"/>
      <c r="G426" s="156"/>
      <c r="H426" s="156"/>
      <c r="I426" s="156"/>
      <c r="J426" s="156"/>
      <c r="K426" s="156"/>
      <c r="L426" s="156"/>
      <c r="M426" s="156"/>
      <c r="N426" s="156"/>
      <c r="O426" s="156"/>
      <c r="P426" s="156"/>
      <c r="Q426" s="156"/>
      <c r="R426" s="156"/>
      <c r="S426" s="156"/>
      <c r="T426" s="156"/>
      <c r="U426" s="156"/>
      <c r="V426" s="156"/>
      <c r="W426" s="156"/>
      <c r="X426" s="156"/>
      <c r="Y426" s="157"/>
    </row>
    <row r="427" spans="1:25" s="51" customFormat="1" x14ac:dyDescent="0.2">
      <c r="A427" s="160"/>
      <c r="B427" s="90" t="s">
        <v>71</v>
      </c>
      <c r="C427" s="91" t="s">
        <v>72</v>
      </c>
      <c r="D427" s="92" t="s">
        <v>73</v>
      </c>
      <c r="E427" s="91" t="s">
        <v>74</v>
      </c>
      <c r="F427" s="91" t="s">
        <v>75</v>
      </c>
      <c r="G427" s="91" t="s">
        <v>76</v>
      </c>
      <c r="H427" s="91" t="s">
        <v>77</v>
      </c>
      <c r="I427" s="91" t="s">
        <v>78</v>
      </c>
      <c r="J427" s="91" t="s">
        <v>79</v>
      </c>
      <c r="K427" s="90" t="s">
        <v>80</v>
      </c>
      <c r="L427" s="91" t="s">
        <v>81</v>
      </c>
      <c r="M427" s="93" t="s">
        <v>82</v>
      </c>
      <c r="N427" s="90" t="s">
        <v>83</v>
      </c>
      <c r="O427" s="91" t="s">
        <v>84</v>
      </c>
      <c r="P427" s="93" t="s">
        <v>85</v>
      </c>
      <c r="Q427" s="92" t="s">
        <v>86</v>
      </c>
      <c r="R427" s="91" t="s">
        <v>87</v>
      </c>
      <c r="S427" s="92" t="s">
        <v>88</v>
      </c>
      <c r="T427" s="91" t="s">
        <v>89</v>
      </c>
      <c r="U427" s="92" t="s">
        <v>90</v>
      </c>
      <c r="V427" s="91" t="s">
        <v>91</v>
      </c>
      <c r="W427" s="92" t="s">
        <v>92</v>
      </c>
      <c r="X427" s="91" t="s">
        <v>93</v>
      </c>
      <c r="Y427" s="91" t="s">
        <v>94</v>
      </c>
    </row>
    <row r="428" spans="1:25" s="24" customFormat="1" ht="15" customHeight="1" x14ac:dyDescent="0.2">
      <c r="A428" s="52" t="s">
        <v>138</v>
      </c>
      <c r="B428" s="62">
        <v>1969.1961370199999</v>
      </c>
      <c r="C428" s="62">
        <v>2049.24615438</v>
      </c>
      <c r="D428" s="62">
        <v>2090.52315125</v>
      </c>
      <c r="E428" s="62">
        <v>2125.4037592300001</v>
      </c>
      <c r="F428" s="62">
        <v>2122.6437798400002</v>
      </c>
      <c r="G428" s="62">
        <v>2113.6334656899999</v>
      </c>
      <c r="H428" s="62">
        <v>1982.6593492299999</v>
      </c>
      <c r="I428" s="62">
        <v>1905.25153043</v>
      </c>
      <c r="J428" s="62">
        <v>1852.85110998</v>
      </c>
      <c r="K428" s="62">
        <v>1859.02742388</v>
      </c>
      <c r="L428" s="62">
        <v>1856.1353696599999</v>
      </c>
      <c r="M428" s="62">
        <v>1879.61776723</v>
      </c>
      <c r="N428" s="62">
        <v>1897.7860883399999</v>
      </c>
      <c r="O428" s="62">
        <v>1897.01580719</v>
      </c>
      <c r="P428" s="62">
        <v>1911.9469398599999</v>
      </c>
      <c r="Q428" s="62">
        <v>1920.15196236</v>
      </c>
      <c r="R428" s="62">
        <v>1908.4274008299999</v>
      </c>
      <c r="S428" s="62">
        <v>1890.2101796100001</v>
      </c>
      <c r="T428" s="62">
        <v>1873.5116009399999</v>
      </c>
      <c r="U428" s="62">
        <v>1861.0214557100001</v>
      </c>
      <c r="V428" s="62">
        <v>1873.09398347</v>
      </c>
      <c r="W428" s="62">
        <v>1809.39006038</v>
      </c>
      <c r="X428" s="62">
        <v>1855.95117166</v>
      </c>
      <c r="Y428" s="62">
        <v>1893.65195926</v>
      </c>
    </row>
    <row r="429" spans="1:25" s="56" customFormat="1" ht="15.75" x14ac:dyDescent="0.3">
      <c r="A429" s="54" t="s">
        <v>139</v>
      </c>
      <c r="B429" s="55">
        <v>1993.34566232</v>
      </c>
      <c r="C429" s="55">
        <v>2025.5669321400001</v>
      </c>
      <c r="D429" s="55">
        <v>2067.2188951200001</v>
      </c>
      <c r="E429" s="55">
        <v>2074.13677009</v>
      </c>
      <c r="F429" s="55">
        <v>2057.6987317200001</v>
      </c>
      <c r="G429" s="55">
        <v>2033.1281569999999</v>
      </c>
      <c r="H429" s="55">
        <v>1872.7226740599999</v>
      </c>
      <c r="I429" s="55">
        <v>1907.8936521599999</v>
      </c>
      <c r="J429" s="55">
        <v>1889.4731043899999</v>
      </c>
      <c r="K429" s="55">
        <v>1857.4970741699999</v>
      </c>
      <c r="L429" s="55">
        <v>1850.18710147</v>
      </c>
      <c r="M429" s="55">
        <v>1871.5039611499999</v>
      </c>
      <c r="N429" s="55">
        <v>1909.09116782</v>
      </c>
      <c r="O429" s="55">
        <v>1906.2956339099999</v>
      </c>
      <c r="P429" s="55">
        <v>1909.5526324699999</v>
      </c>
      <c r="Q429" s="55">
        <v>1923.2748279699999</v>
      </c>
      <c r="R429" s="55">
        <v>1908.25181398</v>
      </c>
      <c r="S429" s="55">
        <v>1896.5076239699999</v>
      </c>
      <c r="T429" s="55">
        <v>1880.3775682200001</v>
      </c>
      <c r="U429" s="55">
        <v>1823.07321989</v>
      </c>
      <c r="V429" s="55">
        <v>1791.4080064899999</v>
      </c>
      <c r="W429" s="55">
        <v>1802.6590419199999</v>
      </c>
      <c r="X429" s="55">
        <v>1846.1878518799999</v>
      </c>
      <c r="Y429" s="55">
        <v>1892.1392758</v>
      </c>
    </row>
    <row r="430" spans="1:25" s="56" customFormat="1" ht="15.75" x14ac:dyDescent="0.3">
      <c r="A430" s="54" t="s">
        <v>140</v>
      </c>
      <c r="B430" s="55">
        <v>1927.8732947999999</v>
      </c>
      <c r="C430" s="55">
        <v>1973.00165244</v>
      </c>
      <c r="D430" s="55">
        <v>2075.18566874</v>
      </c>
      <c r="E430" s="55">
        <v>2144.31349641</v>
      </c>
      <c r="F430" s="55">
        <v>2095.9246113499999</v>
      </c>
      <c r="G430" s="55">
        <v>2095.23113685</v>
      </c>
      <c r="H430" s="55">
        <v>2005.5849492699999</v>
      </c>
      <c r="I430" s="55">
        <v>1900.6409154299999</v>
      </c>
      <c r="J430" s="55">
        <v>1797.0247121699999</v>
      </c>
      <c r="K430" s="55">
        <v>1745.9611262999999</v>
      </c>
      <c r="L430" s="55">
        <v>1739.5427525699999</v>
      </c>
      <c r="M430" s="55">
        <v>1753.13947097</v>
      </c>
      <c r="N430" s="55">
        <v>1769.5324133899999</v>
      </c>
      <c r="O430" s="55">
        <v>1770.9300940799999</v>
      </c>
      <c r="P430" s="55">
        <v>1782.75977567</v>
      </c>
      <c r="Q430" s="55">
        <v>1811.6328271299999</v>
      </c>
      <c r="R430" s="55">
        <v>1804.53297292</v>
      </c>
      <c r="S430" s="55">
        <v>1789.4111660799999</v>
      </c>
      <c r="T430" s="55">
        <v>1775.2555383899999</v>
      </c>
      <c r="U430" s="55">
        <v>1761.43989311</v>
      </c>
      <c r="V430" s="55">
        <v>1745.48512089</v>
      </c>
      <c r="W430" s="55">
        <v>1720.39951137</v>
      </c>
      <c r="X430" s="55">
        <v>1752.6580576599999</v>
      </c>
      <c r="Y430" s="55">
        <v>1843.03939401</v>
      </c>
    </row>
    <row r="431" spans="1:25" s="56" customFormat="1" ht="15.75" x14ac:dyDescent="0.3">
      <c r="A431" s="54" t="s">
        <v>141</v>
      </c>
      <c r="B431" s="55">
        <v>1950.19861059</v>
      </c>
      <c r="C431" s="55">
        <v>2028.8611180999999</v>
      </c>
      <c r="D431" s="55">
        <v>2116.74143258</v>
      </c>
      <c r="E431" s="55">
        <v>2139.1578629000001</v>
      </c>
      <c r="F431" s="55">
        <v>2148.8559421600003</v>
      </c>
      <c r="G431" s="55">
        <v>2119.6796704399999</v>
      </c>
      <c r="H431" s="55">
        <v>2005.3252259999999</v>
      </c>
      <c r="I431" s="55">
        <v>1919.80273902</v>
      </c>
      <c r="J431" s="55">
        <v>1813.944471</v>
      </c>
      <c r="K431" s="55">
        <v>1770.4080166700001</v>
      </c>
      <c r="L431" s="55">
        <v>1753.1714225799999</v>
      </c>
      <c r="M431" s="55">
        <v>1770.9500717399999</v>
      </c>
      <c r="N431" s="55">
        <v>1813.2797246</v>
      </c>
      <c r="O431" s="55">
        <v>1819.28650315</v>
      </c>
      <c r="P431" s="55">
        <v>1817.0178284900001</v>
      </c>
      <c r="Q431" s="55">
        <v>1836.20450183</v>
      </c>
      <c r="R431" s="55">
        <v>1830.8327881499999</v>
      </c>
      <c r="S431" s="55">
        <v>1812.8767829799999</v>
      </c>
      <c r="T431" s="55">
        <v>1805.31873473</v>
      </c>
      <c r="U431" s="55">
        <v>1734.50902539</v>
      </c>
      <c r="V431" s="55">
        <v>1696.0686251699999</v>
      </c>
      <c r="W431" s="55">
        <v>1714.2404297</v>
      </c>
      <c r="X431" s="55">
        <v>1785.8253400799999</v>
      </c>
      <c r="Y431" s="55">
        <v>1860.8323742</v>
      </c>
    </row>
    <row r="432" spans="1:25" s="56" customFormat="1" ht="15.75" x14ac:dyDescent="0.3">
      <c r="A432" s="54" t="s">
        <v>142</v>
      </c>
      <c r="B432" s="55">
        <v>1916.5066008599999</v>
      </c>
      <c r="C432" s="55">
        <v>1955.88060322</v>
      </c>
      <c r="D432" s="55">
        <v>2003.02821752</v>
      </c>
      <c r="E432" s="55">
        <v>1986.4936496400001</v>
      </c>
      <c r="F432" s="55">
        <v>1975.91060434</v>
      </c>
      <c r="G432" s="55">
        <v>1969.0380496600001</v>
      </c>
      <c r="H432" s="55">
        <v>1936.7479894999999</v>
      </c>
      <c r="I432" s="55">
        <v>1874.14077092</v>
      </c>
      <c r="J432" s="55">
        <v>1907.8952328099999</v>
      </c>
      <c r="K432" s="55">
        <v>1800.71415723</v>
      </c>
      <c r="L432" s="55">
        <v>1785.6358381699999</v>
      </c>
      <c r="M432" s="55">
        <v>1799.48636025</v>
      </c>
      <c r="N432" s="55">
        <v>1845.7232173099999</v>
      </c>
      <c r="O432" s="55">
        <v>1850.5919589</v>
      </c>
      <c r="P432" s="55">
        <v>1867.6501005999999</v>
      </c>
      <c r="Q432" s="55">
        <v>1884.0711321199999</v>
      </c>
      <c r="R432" s="55">
        <v>1905.14739467</v>
      </c>
      <c r="S432" s="55">
        <v>1903.38080915</v>
      </c>
      <c r="T432" s="55">
        <v>1878.4117281399999</v>
      </c>
      <c r="U432" s="55">
        <v>1839.0822567600001</v>
      </c>
      <c r="V432" s="55">
        <v>1764.8209246199999</v>
      </c>
      <c r="W432" s="55">
        <v>1838.01096108</v>
      </c>
      <c r="X432" s="55">
        <v>1891.5215962699999</v>
      </c>
      <c r="Y432" s="55">
        <v>1969.2200265899999</v>
      </c>
    </row>
    <row r="433" spans="1:25" s="56" customFormat="1" ht="15.75" x14ac:dyDescent="0.3">
      <c r="A433" s="54" t="s">
        <v>143</v>
      </c>
      <c r="B433" s="55">
        <v>1953.7049495199999</v>
      </c>
      <c r="C433" s="55">
        <v>2049.4177260500001</v>
      </c>
      <c r="D433" s="55">
        <v>2157.5582554400003</v>
      </c>
      <c r="E433" s="55">
        <v>2153.70210903</v>
      </c>
      <c r="F433" s="55">
        <v>2149.5520560200002</v>
      </c>
      <c r="G433" s="55">
        <v>2058.44548261</v>
      </c>
      <c r="H433" s="55">
        <v>1912.8945721</v>
      </c>
      <c r="I433" s="55">
        <v>1849.5071090899999</v>
      </c>
      <c r="J433" s="55">
        <v>1767.7798229099999</v>
      </c>
      <c r="K433" s="55">
        <v>1716.72400363</v>
      </c>
      <c r="L433" s="55">
        <v>1722.8602430999999</v>
      </c>
      <c r="M433" s="55">
        <v>1718.91771045</v>
      </c>
      <c r="N433" s="55">
        <v>1749.2675315899999</v>
      </c>
      <c r="O433" s="55">
        <v>1751.1059609700001</v>
      </c>
      <c r="P433" s="55">
        <v>1770.41568957</v>
      </c>
      <c r="Q433" s="55">
        <v>1788.4330107799999</v>
      </c>
      <c r="R433" s="55">
        <v>1781.2425880399999</v>
      </c>
      <c r="S433" s="55">
        <v>1759.5572554799999</v>
      </c>
      <c r="T433" s="55">
        <v>1787.08688712</v>
      </c>
      <c r="U433" s="55">
        <v>1738.4989511700001</v>
      </c>
      <c r="V433" s="55">
        <v>1716.4315454999999</v>
      </c>
      <c r="W433" s="55">
        <v>1725.4214038699999</v>
      </c>
      <c r="X433" s="55">
        <v>1753.8222326800001</v>
      </c>
      <c r="Y433" s="55">
        <v>1839.8515494999999</v>
      </c>
    </row>
    <row r="434" spans="1:25" s="56" customFormat="1" ht="15.75" x14ac:dyDescent="0.3">
      <c r="A434" s="54" t="s">
        <v>144</v>
      </c>
      <c r="B434" s="55">
        <v>1988.39270749</v>
      </c>
      <c r="C434" s="55">
        <v>1920.6982241799999</v>
      </c>
      <c r="D434" s="55">
        <v>2110.5422463099999</v>
      </c>
      <c r="E434" s="55">
        <v>2131.6684560900003</v>
      </c>
      <c r="F434" s="55">
        <v>2119.0039936799999</v>
      </c>
      <c r="G434" s="55">
        <v>2047.6795657499999</v>
      </c>
      <c r="H434" s="55">
        <v>1920.40693422</v>
      </c>
      <c r="I434" s="55">
        <v>1893.5005525699999</v>
      </c>
      <c r="J434" s="55">
        <v>1796.10664576</v>
      </c>
      <c r="K434" s="55">
        <v>1803.3596992</v>
      </c>
      <c r="L434" s="55">
        <v>1816.6620876499999</v>
      </c>
      <c r="M434" s="55">
        <v>1823.62489555</v>
      </c>
      <c r="N434" s="55">
        <v>1844.9687353499999</v>
      </c>
      <c r="O434" s="55">
        <v>1869.1684839899999</v>
      </c>
      <c r="P434" s="55">
        <v>1891.23284156</v>
      </c>
      <c r="Q434" s="55">
        <v>1899.13443388</v>
      </c>
      <c r="R434" s="55">
        <v>1870.79646065</v>
      </c>
      <c r="S434" s="55">
        <v>1844.1868786699999</v>
      </c>
      <c r="T434" s="55">
        <v>1826.4388752</v>
      </c>
      <c r="U434" s="55">
        <v>1748.71573076</v>
      </c>
      <c r="V434" s="55">
        <v>1777.25545536</v>
      </c>
      <c r="W434" s="55">
        <v>1802.41233317</v>
      </c>
      <c r="X434" s="55">
        <v>1864.85863834</v>
      </c>
      <c r="Y434" s="55">
        <v>1909.00405963</v>
      </c>
    </row>
    <row r="435" spans="1:25" s="56" customFormat="1" ht="15.75" x14ac:dyDescent="0.3">
      <c r="A435" s="54" t="s">
        <v>145</v>
      </c>
      <c r="B435" s="55">
        <v>2046.7643277299999</v>
      </c>
      <c r="C435" s="55">
        <v>2088.3262273200003</v>
      </c>
      <c r="D435" s="55">
        <v>2097.83851551</v>
      </c>
      <c r="E435" s="55">
        <v>2096.9376537200001</v>
      </c>
      <c r="F435" s="55">
        <v>2080.74030004</v>
      </c>
      <c r="G435" s="55">
        <v>2041.2296753000001</v>
      </c>
      <c r="H435" s="55">
        <v>1906.1504351799999</v>
      </c>
      <c r="I435" s="55">
        <v>1862.64527774</v>
      </c>
      <c r="J435" s="55">
        <v>1828.1255132700001</v>
      </c>
      <c r="K435" s="55">
        <v>1801.8009109499999</v>
      </c>
      <c r="L435" s="55">
        <v>1801.7427433999999</v>
      </c>
      <c r="M435" s="55">
        <v>1822.00068519</v>
      </c>
      <c r="N435" s="55">
        <v>1864.37641751</v>
      </c>
      <c r="O435" s="55">
        <v>1871.84627224</v>
      </c>
      <c r="P435" s="55">
        <v>1880.51135787</v>
      </c>
      <c r="Q435" s="55">
        <v>1896.5041494299999</v>
      </c>
      <c r="R435" s="55">
        <v>1878.3813192699999</v>
      </c>
      <c r="S435" s="55">
        <v>1853.97931156</v>
      </c>
      <c r="T435" s="55">
        <v>1840.2894172700001</v>
      </c>
      <c r="U435" s="55">
        <v>1809.46338707</v>
      </c>
      <c r="V435" s="55">
        <v>1745.10127584</v>
      </c>
      <c r="W435" s="55">
        <v>1781.80913313</v>
      </c>
      <c r="X435" s="55">
        <v>1838.85559051</v>
      </c>
      <c r="Y435" s="55">
        <v>1961.6579155299999</v>
      </c>
    </row>
    <row r="436" spans="1:25" s="56" customFormat="1" ht="15.75" x14ac:dyDescent="0.3">
      <c r="A436" s="54" t="s">
        <v>146</v>
      </c>
      <c r="B436" s="55">
        <v>1916.0673895499999</v>
      </c>
      <c r="C436" s="55">
        <v>1817.28794324</v>
      </c>
      <c r="D436" s="55">
        <v>1878.6372704</v>
      </c>
      <c r="E436" s="55">
        <v>2036.36110762</v>
      </c>
      <c r="F436" s="55">
        <v>2005.91820377</v>
      </c>
      <c r="G436" s="55">
        <v>1939.21344402</v>
      </c>
      <c r="H436" s="55">
        <v>1782.5160418799999</v>
      </c>
      <c r="I436" s="55">
        <v>1727.2282266</v>
      </c>
      <c r="J436" s="55">
        <v>1638.3943855</v>
      </c>
      <c r="K436" s="55">
        <v>1604.8005174499999</v>
      </c>
      <c r="L436" s="55">
        <v>1585.1626272599999</v>
      </c>
      <c r="M436" s="55">
        <v>1622.7841678</v>
      </c>
      <c r="N436" s="55">
        <v>1654.4134772800001</v>
      </c>
      <c r="O436" s="55">
        <v>1650.10780791</v>
      </c>
      <c r="P436" s="55">
        <v>1655.56218079</v>
      </c>
      <c r="Q436" s="55">
        <v>1656.59927662</v>
      </c>
      <c r="R436" s="55">
        <v>1652.23437575</v>
      </c>
      <c r="S436" s="55">
        <v>1650.96465137</v>
      </c>
      <c r="T436" s="55">
        <v>1638.2842420100001</v>
      </c>
      <c r="U436" s="55">
        <v>1623.5168802799999</v>
      </c>
      <c r="V436" s="55">
        <v>1599.7178585199999</v>
      </c>
      <c r="W436" s="55">
        <v>1636.7822979800001</v>
      </c>
      <c r="X436" s="55">
        <v>1644.7700749000001</v>
      </c>
      <c r="Y436" s="55">
        <v>1814.2737716199999</v>
      </c>
    </row>
    <row r="437" spans="1:25" s="56" customFormat="1" ht="15.75" x14ac:dyDescent="0.3">
      <c r="A437" s="54" t="s">
        <v>147</v>
      </c>
      <c r="B437" s="55">
        <v>1835.26723167</v>
      </c>
      <c r="C437" s="55">
        <v>1869.8317455599999</v>
      </c>
      <c r="D437" s="55">
        <v>1926.5951360899999</v>
      </c>
      <c r="E437" s="55">
        <v>1955.9258382200001</v>
      </c>
      <c r="F437" s="55">
        <v>1981.38242674</v>
      </c>
      <c r="G437" s="55">
        <v>1973.5944559299999</v>
      </c>
      <c r="H437" s="55">
        <v>1872.9499911799999</v>
      </c>
      <c r="I437" s="55">
        <v>1860.6514069</v>
      </c>
      <c r="J437" s="55">
        <v>1773.1317316299999</v>
      </c>
      <c r="K437" s="55">
        <v>1690.6607343999999</v>
      </c>
      <c r="L437" s="55">
        <v>1660.0552357199999</v>
      </c>
      <c r="M437" s="55">
        <v>1646.85606072</v>
      </c>
      <c r="N437" s="55">
        <v>1657.9451006300001</v>
      </c>
      <c r="O437" s="55">
        <v>1666.37431846</v>
      </c>
      <c r="P437" s="55">
        <v>1668.7443115799999</v>
      </c>
      <c r="Q437" s="55">
        <v>1693.8571227299999</v>
      </c>
      <c r="R437" s="55">
        <v>1689.4290624299999</v>
      </c>
      <c r="S437" s="55">
        <v>1667.5225433999999</v>
      </c>
      <c r="T437" s="55">
        <v>1657.58451393</v>
      </c>
      <c r="U437" s="55">
        <v>1656.9731438900001</v>
      </c>
      <c r="V437" s="55">
        <v>1641.28524206</v>
      </c>
      <c r="W437" s="55">
        <v>1609.4565874800001</v>
      </c>
      <c r="X437" s="55">
        <v>1635.2895564400001</v>
      </c>
      <c r="Y437" s="55">
        <v>1717.0149820699999</v>
      </c>
    </row>
    <row r="438" spans="1:25" s="56" customFormat="1" ht="15.75" x14ac:dyDescent="0.3">
      <c r="A438" s="54" t="s">
        <v>148</v>
      </c>
      <c r="B438" s="55">
        <v>1799.4414673399999</v>
      </c>
      <c r="C438" s="55">
        <v>1846.8715939199999</v>
      </c>
      <c r="D438" s="55">
        <v>1918.29877476</v>
      </c>
      <c r="E438" s="55">
        <v>1922.6869238300001</v>
      </c>
      <c r="F438" s="55">
        <v>1920.94271172</v>
      </c>
      <c r="G438" s="55">
        <v>1906.5691514</v>
      </c>
      <c r="H438" s="55">
        <v>1826.2229462799999</v>
      </c>
      <c r="I438" s="55">
        <v>1769.2283187399998</v>
      </c>
      <c r="J438" s="55">
        <v>1711.0267653199999</v>
      </c>
      <c r="K438" s="55">
        <v>1621.1984517999999</v>
      </c>
      <c r="L438" s="55">
        <v>1623.22912812</v>
      </c>
      <c r="M438" s="55">
        <v>1626.8730826399999</v>
      </c>
      <c r="N438" s="55">
        <v>1636.8660476699999</v>
      </c>
      <c r="O438" s="55">
        <v>1644.0619707399999</v>
      </c>
      <c r="P438" s="55">
        <v>1655.4431142999999</v>
      </c>
      <c r="Q438" s="55">
        <v>1659.6051296099999</v>
      </c>
      <c r="R438" s="55">
        <v>1654.23897749</v>
      </c>
      <c r="S438" s="55">
        <v>1638.43591593</v>
      </c>
      <c r="T438" s="55">
        <v>1632.4336243499999</v>
      </c>
      <c r="U438" s="55">
        <v>1628.8824239200001</v>
      </c>
      <c r="V438" s="55">
        <v>1621.2007121300001</v>
      </c>
      <c r="W438" s="55">
        <v>1613.12436465</v>
      </c>
      <c r="X438" s="55">
        <v>1636.65222038</v>
      </c>
      <c r="Y438" s="55">
        <v>1711.69821138</v>
      </c>
    </row>
    <row r="439" spans="1:25" s="56" customFormat="1" ht="15.75" x14ac:dyDescent="0.3">
      <c r="A439" s="54" t="s">
        <v>149</v>
      </c>
      <c r="B439" s="55">
        <v>1944.1401795699999</v>
      </c>
      <c r="C439" s="55">
        <v>1984.76962553</v>
      </c>
      <c r="D439" s="55">
        <v>2053.9732345299999</v>
      </c>
      <c r="E439" s="55">
        <v>2034.4464000099999</v>
      </c>
      <c r="F439" s="55">
        <v>2032.09945831</v>
      </c>
      <c r="G439" s="55">
        <v>2023.45454668</v>
      </c>
      <c r="H439" s="55">
        <v>1910.9270443999999</v>
      </c>
      <c r="I439" s="55">
        <v>1839.7885324700001</v>
      </c>
      <c r="J439" s="55">
        <v>1716.13258518</v>
      </c>
      <c r="K439" s="55">
        <v>1694.5951132</v>
      </c>
      <c r="L439" s="55">
        <v>1671.8562152299999</v>
      </c>
      <c r="M439" s="55">
        <v>1714.08248675</v>
      </c>
      <c r="N439" s="55">
        <v>1747.60035885</v>
      </c>
      <c r="O439" s="55">
        <v>1777.24356457</v>
      </c>
      <c r="P439" s="55">
        <v>1792.7186899399999</v>
      </c>
      <c r="Q439" s="55">
        <v>1814.83225079</v>
      </c>
      <c r="R439" s="55">
        <v>1778.4416987499999</v>
      </c>
      <c r="S439" s="55">
        <v>1758.70419421</v>
      </c>
      <c r="T439" s="55">
        <v>1774.0113144100001</v>
      </c>
      <c r="U439" s="55">
        <v>1702.98810766</v>
      </c>
      <c r="V439" s="55">
        <v>1665.2716327099999</v>
      </c>
      <c r="W439" s="55">
        <v>1663.9279928599999</v>
      </c>
      <c r="X439" s="55">
        <v>1730.3945912899999</v>
      </c>
      <c r="Y439" s="55">
        <v>1802.7379215199999</v>
      </c>
    </row>
    <row r="440" spans="1:25" s="56" customFormat="1" ht="15.75" x14ac:dyDescent="0.3">
      <c r="A440" s="54" t="s">
        <v>150</v>
      </c>
      <c r="B440" s="55">
        <v>1866.4085188699999</v>
      </c>
      <c r="C440" s="55">
        <v>1895.2469228</v>
      </c>
      <c r="D440" s="55">
        <v>1968.3544940199999</v>
      </c>
      <c r="E440" s="55">
        <v>1955.8764343599998</v>
      </c>
      <c r="F440" s="55">
        <v>1949.7959758499999</v>
      </c>
      <c r="G440" s="55">
        <v>2014.9097352399999</v>
      </c>
      <c r="H440" s="55">
        <v>1921.6346959499999</v>
      </c>
      <c r="I440" s="55">
        <v>1889.513946</v>
      </c>
      <c r="J440" s="55">
        <v>1822.0172636</v>
      </c>
      <c r="K440" s="55">
        <v>1747.21536345</v>
      </c>
      <c r="L440" s="55">
        <v>1765.7309720199999</v>
      </c>
      <c r="M440" s="55">
        <v>1804.92790083</v>
      </c>
      <c r="N440" s="55">
        <v>1865.0555521700001</v>
      </c>
      <c r="O440" s="55">
        <v>1867.4335771199999</v>
      </c>
      <c r="P440" s="55">
        <v>1896.3385092799999</v>
      </c>
      <c r="Q440" s="55">
        <v>1932.5837700299999</v>
      </c>
      <c r="R440" s="55">
        <v>1897.9072034199999</v>
      </c>
      <c r="S440" s="55">
        <v>1878.1219826399999</v>
      </c>
      <c r="T440" s="55">
        <v>1853.5414880999999</v>
      </c>
      <c r="U440" s="55">
        <v>1818.0217349299999</v>
      </c>
      <c r="V440" s="55">
        <v>1806.1794848</v>
      </c>
      <c r="W440" s="55">
        <v>1785.35125935</v>
      </c>
      <c r="X440" s="55">
        <v>1833.4505796599999</v>
      </c>
      <c r="Y440" s="55">
        <v>1931.0217223699999</v>
      </c>
    </row>
    <row r="441" spans="1:25" s="56" customFormat="1" ht="15.75" x14ac:dyDescent="0.3">
      <c r="A441" s="54" t="s">
        <v>151</v>
      </c>
      <c r="B441" s="55">
        <v>1977.40637399</v>
      </c>
      <c r="C441" s="55">
        <v>2060.1380268400003</v>
      </c>
      <c r="D441" s="55">
        <v>2168.20737611</v>
      </c>
      <c r="E441" s="55">
        <v>2174.7661824500001</v>
      </c>
      <c r="F441" s="55">
        <v>2181.2268033099999</v>
      </c>
      <c r="G441" s="55">
        <v>2170.58351971</v>
      </c>
      <c r="H441" s="55">
        <v>2046.1296174500001</v>
      </c>
      <c r="I441" s="55">
        <v>1946.25227885</v>
      </c>
      <c r="J441" s="55">
        <v>1862.5510886699999</v>
      </c>
      <c r="K441" s="55">
        <v>1847.85990825</v>
      </c>
      <c r="L441" s="55">
        <v>1840.5023200399999</v>
      </c>
      <c r="M441" s="55">
        <v>1879.9659268299999</v>
      </c>
      <c r="N441" s="55">
        <v>1891.0456296099999</v>
      </c>
      <c r="O441" s="55">
        <v>1879.7360477099999</v>
      </c>
      <c r="P441" s="55">
        <v>1894.71834111</v>
      </c>
      <c r="Q441" s="55">
        <v>1907.9839435700001</v>
      </c>
      <c r="R441" s="55">
        <v>1895.4107082200001</v>
      </c>
      <c r="S441" s="55">
        <v>1885.6086684100001</v>
      </c>
      <c r="T441" s="55">
        <v>1880.8668582299999</v>
      </c>
      <c r="U441" s="55">
        <v>1881.72898558</v>
      </c>
      <c r="V441" s="55">
        <v>1879.1778996599999</v>
      </c>
      <c r="W441" s="55">
        <v>1839.5713816099999</v>
      </c>
      <c r="X441" s="55">
        <v>1854.26790987</v>
      </c>
      <c r="Y441" s="55">
        <v>1906.8264849</v>
      </c>
    </row>
    <row r="442" spans="1:25" s="56" customFormat="1" ht="15.75" x14ac:dyDescent="0.3">
      <c r="A442" s="54" t="s">
        <v>152</v>
      </c>
      <c r="B442" s="55">
        <v>1784.28693651</v>
      </c>
      <c r="C442" s="55">
        <v>1853.03660304</v>
      </c>
      <c r="D442" s="55">
        <v>1926.1351559899999</v>
      </c>
      <c r="E442" s="55">
        <v>1931.0945638799999</v>
      </c>
      <c r="F442" s="55">
        <v>1906.1311268100001</v>
      </c>
      <c r="G442" s="55">
        <v>1911.6448813299999</v>
      </c>
      <c r="H442" s="55">
        <v>1787.4948415599999</v>
      </c>
      <c r="I442" s="55">
        <v>1671.19631837</v>
      </c>
      <c r="J442" s="55">
        <v>1636.9200725999999</v>
      </c>
      <c r="K442" s="55">
        <v>1624.85682118</v>
      </c>
      <c r="L442" s="55">
        <v>1602.67048884</v>
      </c>
      <c r="M442" s="55">
        <v>1614.7921423099999</v>
      </c>
      <c r="N442" s="55">
        <v>1640.4723783699999</v>
      </c>
      <c r="O442" s="55">
        <v>1645.37497403</v>
      </c>
      <c r="P442" s="55">
        <v>1658.6026201699999</v>
      </c>
      <c r="Q442" s="55">
        <v>1660.5834499299999</v>
      </c>
      <c r="R442" s="55">
        <v>1618.2692099199999</v>
      </c>
      <c r="S442" s="55">
        <v>1627.53913324</v>
      </c>
      <c r="T442" s="55">
        <v>1627.36050032</v>
      </c>
      <c r="U442" s="55">
        <v>1626.5666032699999</v>
      </c>
      <c r="V442" s="55">
        <v>1650.63759559</v>
      </c>
      <c r="W442" s="55">
        <v>1627.9008876799999</v>
      </c>
      <c r="X442" s="55">
        <v>1653.72267336</v>
      </c>
      <c r="Y442" s="55">
        <v>1737.26305905</v>
      </c>
    </row>
    <row r="443" spans="1:25" s="56" customFormat="1" ht="15.75" x14ac:dyDescent="0.3">
      <c r="A443" s="54" t="s">
        <v>153</v>
      </c>
      <c r="B443" s="55">
        <v>1867.7450593599999</v>
      </c>
      <c r="C443" s="55">
        <v>1926.58777525</v>
      </c>
      <c r="D443" s="55">
        <v>2016.2457593899999</v>
      </c>
      <c r="E443" s="55">
        <v>2031.6304012799999</v>
      </c>
      <c r="F443" s="55">
        <v>2036.7764781199999</v>
      </c>
      <c r="G443" s="55">
        <v>1995.7590712599999</v>
      </c>
      <c r="H443" s="55">
        <v>1868.49122493</v>
      </c>
      <c r="I443" s="55">
        <v>1815.94578873</v>
      </c>
      <c r="J443" s="55">
        <v>1728.6261968199999</v>
      </c>
      <c r="K443" s="55">
        <v>1745.88418228</v>
      </c>
      <c r="L443" s="55">
        <v>1748.83583464</v>
      </c>
      <c r="M443" s="55">
        <v>1777.3268136899999</v>
      </c>
      <c r="N443" s="55">
        <v>1822.3314130700001</v>
      </c>
      <c r="O443" s="55">
        <v>1824.28317859</v>
      </c>
      <c r="P443" s="55">
        <v>1830.7080412799999</v>
      </c>
      <c r="Q443" s="55">
        <v>1808.9356510600001</v>
      </c>
      <c r="R443" s="55">
        <v>1796.5413575099999</v>
      </c>
      <c r="S443" s="55">
        <v>1772.8712619799999</v>
      </c>
      <c r="T443" s="55">
        <v>1760.6748841799999</v>
      </c>
      <c r="U443" s="55">
        <v>1756.67485461</v>
      </c>
      <c r="V443" s="55">
        <v>1744.0339425899999</v>
      </c>
      <c r="W443" s="55">
        <v>1713.70473126</v>
      </c>
      <c r="X443" s="55">
        <v>1760.6696630399999</v>
      </c>
      <c r="Y443" s="55">
        <v>1906.48389228</v>
      </c>
    </row>
    <row r="444" spans="1:25" s="56" customFormat="1" ht="15.75" x14ac:dyDescent="0.3">
      <c r="A444" s="54" t="s">
        <v>154</v>
      </c>
      <c r="B444" s="55">
        <v>1770.03034308</v>
      </c>
      <c r="C444" s="55">
        <v>1850.10521006</v>
      </c>
      <c r="D444" s="55">
        <v>1882.7258650399999</v>
      </c>
      <c r="E444" s="55">
        <v>1880.2767888399999</v>
      </c>
      <c r="F444" s="55">
        <v>1872.1037629699999</v>
      </c>
      <c r="G444" s="55">
        <v>1900.1240971699999</v>
      </c>
      <c r="H444" s="55">
        <v>1834.27675813</v>
      </c>
      <c r="I444" s="55">
        <v>1756.6907161399999</v>
      </c>
      <c r="J444" s="55">
        <v>1650.44874983</v>
      </c>
      <c r="K444" s="55">
        <v>1599.2598923200001</v>
      </c>
      <c r="L444" s="55">
        <v>1580.1227861699999</v>
      </c>
      <c r="M444" s="55">
        <v>1591.4327216699999</v>
      </c>
      <c r="N444" s="55">
        <v>1625.94597258</v>
      </c>
      <c r="O444" s="55">
        <v>1624.74943798</v>
      </c>
      <c r="P444" s="55">
        <v>1644.1720979699999</v>
      </c>
      <c r="Q444" s="55">
        <v>1661.41286274</v>
      </c>
      <c r="R444" s="55">
        <v>1649.8549349699999</v>
      </c>
      <c r="S444" s="55">
        <v>1631.63885613</v>
      </c>
      <c r="T444" s="55">
        <v>1614.5940253599999</v>
      </c>
      <c r="U444" s="55">
        <v>1603.8018462099999</v>
      </c>
      <c r="V444" s="55">
        <v>1588.63329922</v>
      </c>
      <c r="W444" s="55">
        <v>1562.04993455</v>
      </c>
      <c r="X444" s="55">
        <v>1618.37092983</v>
      </c>
      <c r="Y444" s="55">
        <v>1688.4269781999999</v>
      </c>
    </row>
    <row r="445" spans="1:25" s="56" customFormat="1" ht="15.75" x14ac:dyDescent="0.3">
      <c r="A445" s="54" t="s">
        <v>155</v>
      </c>
      <c r="B445" s="55">
        <v>1888.1085611199999</v>
      </c>
      <c r="C445" s="55">
        <v>1991.6711758500001</v>
      </c>
      <c r="D445" s="55">
        <v>2020.24093234</v>
      </c>
      <c r="E445" s="55">
        <v>2045.4473030699999</v>
      </c>
      <c r="F445" s="55">
        <v>2062.1960860100003</v>
      </c>
      <c r="G445" s="55">
        <v>2067.3727230300001</v>
      </c>
      <c r="H445" s="55">
        <v>2018.8932681399999</v>
      </c>
      <c r="I445" s="55">
        <v>1986.81577915</v>
      </c>
      <c r="J445" s="55">
        <v>1916.5009404899999</v>
      </c>
      <c r="K445" s="55">
        <v>1865.6589847499999</v>
      </c>
      <c r="L445" s="55">
        <v>1871.44804434</v>
      </c>
      <c r="M445" s="55">
        <v>1904.2822759999999</v>
      </c>
      <c r="N445" s="55">
        <v>1917.7683393899999</v>
      </c>
      <c r="O445" s="55">
        <v>1926.01900159</v>
      </c>
      <c r="P445" s="55">
        <v>1942.43253284</v>
      </c>
      <c r="Q445" s="55">
        <v>1940.9846204999999</v>
      </c>
      <c r="R445" s="55">
        <v>1928.09702363</v>
      </c>
      <c r="S445" s="55">
        <v>1909.9000477299999</v>
      </c>
      <c r="T445" s="55">
        <v>1871.1743567999999</v>
      </c>
      <c r="U445" s="55">
        <v>1843.9693110399999</v>
      </c>
      <c r="V445" s="55">
        <v>1816.9621034899999</v>
      </c>
      <c r="W445" s="55">
        <v>1824.2012797699999</v>
      </c>
      <c r="X445" s="55">
        <v>1845.84323786</v>
      </c>
      <c r="Y445" s="55">
        <v>1928.3508144800001</v>
      </c>
    </row>
    <row r="446" spans="1:25" s="56" customFormat="1" ht="15.75" x14ac:dyDescent="0.3">
      <c r="A446" s="54" t="s">
        <v>156</v>
      </c>
      <c r="B446" s="55">
        <v>1823.62896817</v>
      </c>
      <c r="C446" s="55">
        <v>1908.47564797</v>
      </c>
      <c r="D446" s="55">
        <v>1993.52813481</v>
      </c>
      <c r="E446" s="55">
        <v>1962.86154956</v>
      </c>
      <c r="F446" s="55">
        <v>2001.08512217</v>
      </c>
      <c r="G446" s="55">
        <v>2012.99884881</v>
      </c>
      <c r="H446" s="55">
        <v>1989.57513451</v>
      </c>
      <c r="I446" s="55">
        <v>1824.39769621</v>
      </c>
      <c r="J446" s="55">
        <v>1733.4978565399999</v>
      </c>
      <c r="K446" s="55">
        <v>1703.5613922099999</v>
      </c>
      <c r="L446" s="55">
        <v>1693.7282494199999</v>
      </c>
      <c r="M446" s="55">
        <v>1705.64353192</v>
      </c>
      <c r="N446" s="55">
        <v>1721.8095263999999</v>
      </c>
      <c r="O446" s="55">
        <v>1745.4840914599999</v>
      </c>
      <c r="P446" s="55">
        <v>1740.4364324799999</v>
      </c>
      <c r="Q446" s="55">
        <v>1742.11194658</v>
      </c>
      <c r="R446" s="55">
        <v>1726.87029134</v>
      </c>
      <c r="S446" s="55">
        <v>1710.09686081</v>
      </c>
      <c r="T446" s="55">
        <v>1697.9493866799999</v>
      </c>
      <c r="U446" s="55">
        <v>1708.1333541899999</v>
      </c>
      <c r="V446" s="55">
        <v>1701.76432357</v>
      </c>
      <c r="W446" s="55">
        <v>1661.4690116100001</v>
      </c>
      <c r="X446" s="55">
        <v>1698.16898679</v>
      </c>
      <c r="Y446" s="55">
        <v>1760.0009499799999</v>
      </c>
    </row>
    <row r="447" spans="1:25" s="56" customFormat="1" ht="15.75" x14ac:dyDescent="0.3">
      <c r="A447" s="54" t="s">
        <v>157</v>
      </c>
      <c r="B447" s="55">
        <v>1865.9209731399999</v>
      </c>
      <c r="C447" s="55">
        <v>1902.11741482</v>
      </c>
      <c r="D447" s="55">
        <v>1980.56602198</v>
      </c>
      <c r="E447" s="55">
        <v>1991.42483724</v>
      </c>
      <c r="F447" s="55">
        <v>1996.61408691</v>
      </c>
      <c r="G447" s="55">
        <v>1978.2864262099999</v>
      </c>
      <c r="H447" s="55">
        <v>1892.1817858499999</v>
      </c>
      <c r="I447" s="55">
        <v>1853.3082002399999</v>
      </c>
      <c r="J447" s="55">
        <v>1790.21359549</v>
      </c>
      <c r="K447" s="55">
        <v>1712.50167007</v>
      </c>
      <c r="L447" s="55">
        <v>1701.6067246600001</v>
      </c>
      <c r="M447" s="55">
        <v>1731.5411322800001</v>
      </c>
      <c r="N447" s="55">
        <v>1763.7164229299999</v>
      </c>
      <c r="O447" s="55">
        <v>1778.1937844500001</v>
      </c>
      <c r="P447" s="55">
        <v>1790.7771138099999</v>
      </c>
      <c r="Q447" s="55">
        <v>1800.02282728</v>
      </c>
      <c r="R447" s="55">
        <v>1774.7161033099999</v>
      </c>
      <c r="S447" s="55">
        <v>1769.9685408599998</v>
      </c>
      <c r="T447" s="55">
        <v>1761.71300077</v>
      </c>
      <c r="U447" s="55">
        <v>1767.5476388</v>
      </c>
      <c r="V447" s="55">
        <v>1778.13146338</v>
      </c>
      <c r="W447" s="55">
        <v>1726.7443314499999</v>
      </c>
      <c r="X447" s="55">
        <v>1772.34392415</v>
      </c>
      <c r="Y447" s="55">
        <v>1863.27872473</v>
      </c>
    </row>
    <row r="448" spans="1:25" s="56" customFormat="1" ht="15.75" x14ac:dyDescent="0.3">
      <c r="A448" s="54" t="s">
        <v>158</v>
      </c>
      <c r="B448" s="55">
        <v>1883.9453404399999</v>
      </c>
      <c r="C448" s="55">
        <v>1996.5664286599999</v>
      </c>
      <c r="D448" s="55">
        <v>2093.4111427900002</v>
      </c>
      <c r="E448" s="55">
        <v>2113.9140937800003</v>
      </c>
      <c r="F448" s="55">
        <v>2104.4143653900001</v>
      </c>
      <c r="G448" s="55">
        <v>2064.7915258900002</v>
      </c>
      <c r="H448" s="55">
        <v>1922.05934796</v>
      </c>
      <c r="I448" s="55">
        <v>1851.5745489199999</v>
      </c>
      <c r="J448" s="55">
        <v>1766.2958356699999</v>
      </c>
      <c r="K448" s="55">
        <v>1760.11186109</v>
      </c>
      <c r="L448" s="55">
        <v>1794.3748812199999</v>
      </c>
      <c r="M448" s="55">
        <v>1820.1491595999998</v>
      </c>
      <c r="N448" s="55">
        <v>1873.61752219</v>
      </c>
      <c r="O448" s="55">
        <v>1833.99022397</v>
      </c>
      <c r="P448" s="55">
        <v>1850.0403420999999</v>
      </c>
      <c r="Q448" s="55">
        <v>1849.08882707</v>
      </c>
      <c r="R448" s="55">
        <v>1838.7669008</v>
      </c>
      <c r="S448" s="55">
        <v>1819.1699941299998</v>
      </c>
      <c r="T448" s="55">
        <v>1822.8735786899999</v>
      </c>
      <c r="U448" s="55">
        <v>1810.93619541</v>
      </c>
      <c r="V448" s="55">
        <v>1792.89949069</v>
      </c>
      <c r="W448" s="55">
        <v>1815.1556144599999</v>
      </c>
      <c r="X448" s="55">
        <v>1869.90079257</v>
      </c>
      <c r="Y448" s="55">
        <v>1973.3412195999999</v>
      </c>
    </row>
    <row r="449" spans="1:25" s="56" customFormat="1" ht="15.75" x14ac:dyDescent="0.3">
      <c r="A449" s="54" t="s">
        <v>159</v>
      </c>
      <c r="B449" s="55">
        <v>1986.6473800199999</v>
      </c>
      <c r="C449" s="55">
        <v>2059.4627535899999</v>
      </c>
      <c r="D449" s="55">
        <v>2086.52712346</v>
      </c>
      <c r="E449" s="55">
        <v>2063.0397692699999</v>
      </c>
      <c r="F449" s="55">
        <v>2062.86145033</v>
      </c>
      <c r="G449" s="55">
        <v>2072.71584889</v>
      </c>
      <c r="H449" s="55">
        <v>1895.12903689</v>
      </c>
      <c r="I449" s="55">
        <v>1870.8445212500001</v>
      </c>
      <c r="J449" s="55">
        <v>1784.79010868</v>
      </c>
      <c r="K449" s="55">
        <v>1766.19724724</v>
      </c>
      <c r="L449" s="55">
        <v>1769.8957886000001</v>
      </c>
      <c r="M449" s="55">
        <v>1806.3275680699999</v>
      </c>
      <c r="N449" s="55">
        <v>1850.12146678</v>
      </c>
      <c r="O449" s="55">
        <v>1854.6174191299999</v>
      </c>
      <c r="P449" s="55">
        <v>1853.69699234</v>
      </c>
      <c r="Q449" s="55">
        <v>1851.8224648400001</v>
      </c>
      <c r="R449" s="55">
        <v>1838.5424967199999</v>
      </c>
      <c r="S449" s="55">
        <v>1811.98029926</v>
      </c>
      <c r="T449" s="55">
        <v>1839.0995749799999</v>
      </c>
      <c r="U449" s="55">
        <v>1814.3874450199999</v>
      </c>
      <c r="V449" s="55">
        <v>1770.58231983</v>
      </c>
      <c r="W449" s="55">
        <v>1798.9820117699999</v>
      </c>
      <c r="X449" s="55">
        <v>1863.70380819</v>
      </c>
      <c r="Y449" s="55">
        <v>1949.8684938700001</v>
      </c>
    </row>
    <row r="450" spans="1:25" s="56" customFormat="1" ht="15.75" x14ac:dyDescent="0.3">
      <c r="A450" s="54" t="s">
        <v>160</v>
      </c>
      <c r="B450" s="55">
        <v>1974.29091498</v>
      </c>
      <c r="C450" s="55">
        <v>2099.22066326</v>
      </c>
      <c r="D450" s="55">
        <v>2165.3975484500002</v>
      </c>
      <c r="E450" s="55">
        <v>2143.0609213299999</v>
      </c>
      <c r="F450" s="55">
        <v>2131.2888990900001</v>
      </c>
      <c r="G450" s="55">
        <v>2041.7941876899999</v>
      </c>
      <c r="H450" s="55">
        <v>1910.0093488999998</v>
      </c>
      <c r="I450" s="55">
        <v>1775.96996337</v>
      </c>
      <c r="J450" s="55">
        <v>1719.2009769599999</v>
      </c>
      <c r="K450" s="55">
        <v>1658.61814256</v>
      </c>
      <c r="L450" s="55">
        <v>1611.7850477</v>
      </c>
      <c r="M450" s="55">
        <v>1626.9001985299999</v>
      </c>
      <c r="N450" s="55">
        <v>1657.4065998999999</v>
      </c>
      <c r="O450" s="55">
        <v>1689.53463276</v>
      </c>
      <c r="P450" s="55">
        <v>1703.1018408299999</v>
      </c>
      <c r="Q450" s="55">
        <v>1712.4021170799999</v>
      </c>
      <c r="R450" s="55">
        <v>1688.97454526</v>
      </c>
      <c r="S450" s="55">
        <v>1675.4263082800001</v>
      </c>
      <c r="T450" s="55">
        <v>1674.7023374799999</v>
      </c>
      <c r="U450" s="55">
        <v>1680.16390093</v>
      </c>
      <c r="V450" s="55">
        <v>1685.61978778</v>
      </c>
      <c r="W450" s="55">
        <v>1667.7948743699999</v>
      </c>
      <c r="X450" s="55">
        <v>1695.0138732</v>
      </c>
      <c r="Y450" s="55">
        <v>1852.7018551900001</v>
      </c>
    </row>
    <row r="451" spans="1:25" s="56" customFormat="1" ht="15.75" x14ac:dyDescent="0.3">
      <c r="A451" s="54" t="s">
        <v>161</v>
      </c>
      <c r="B451" s="55">
        <v>1834.94769763</v>
      </c>
      <c r="C451" s="55">
        <v>1921.0272777600001</v>
      </c>
      <c r="D451" s="55">
        <v>2003.9355070399999</v>
      </c>
      <c r="E451" s="55">
        <v>2001.6921610499999</v>
      </c>
      <c r="F451" s="55">
        <v>1999.0907402599998</v>
      </c>
      <c r="G451" s="55">
        <v>2001.7920749800001</v>
      </c>
      <c r="H451" s="55">
        <v>1957.4743773299999</v>
      </c>
      <c r="I451" s="55">
        <v>1903.9175082100001</v>
      </c>
      <c r="J451" s="55">
        <v>1798.4290841499999</v>
      </c>
      <c r="K451" s="55">
        <v>1716.9910434999999</v>
      </c>
      <c r="L451" s="55">
        <v>1705.68281884</v>
      </c>
      <c r="M451" s="55">
        <v>1729.96762577</v>
      </c>
      <c r="N451" s="55">
        <v>1791.08076914</v>
      </c>
      <c r="O451" s="55">
        <v>1830.69306127</v>
      </c>
      <c r="P451" s="55">
        <v>1833.65442792</v>
      </c>
      <c r="Q451" s="55">
        <v>1844.6993530899999</v>
      </c>
      <c r="R451" s="55">
        <v>1818.6134729599999</v>
      </c>
      <c r="S451" s="55">
        <v>1805.20023406</v>
      </c>
      <c r="T451" s="55">
        <v>1828.03647196</v>
      </c>
      <c r="U451" s="55">
        <v>1841.6971238799999</v>
      </c>
      <c r="V451" s="55">
        <v>1841.5978297300001</v>
      </c>
      <c r="W451" s="55">
        <v>1806.9137389699999</v>
      </c>
      <c r="X451" s="55">
        <v>1841.9293613499999</v>
      </c>
      <c r="Y451" s="55">
        <v>1926.7666535599999</v>
      </c>
    </row>
    <row r="452" spans="1:25" s="56" customFormat="1" ht="15.75" x14ac:dyDescent="0.3">
      <c r="A452" s="54" t="s">
        <v>162</v>
      </c>
      <c r="B452" s="55">
        <v>1929.7674859199999</v>
      </c>
      <c r="C452" s="55">
        <v>2005.1891204999999</v>
      </c>
      <c r="D452" s="55">
        <v>2041.7417908499999</v>
      </c>
      <c r="E452" s="55">
        <v>2115.8657136100001</v>
      </c>
      <c r="F452" s="55">
        <v>2118.4421074000002</v>
      </c>
      <c r="G452" s="55">
        <v>2012.8049260799999</v>
      </c>
      <c r="H452" s="55">
        <v>1946.8709704</v>
      </c>
      <c r="I452" s="55">
        <v>1913.76308324</v>
      </c>
      <c r="J452" s="55">
        <v>1885.94539216</v>
      </c>
      <c r="K452" s="55">
        <v>1800.02010855</v>
      </c>
      <c r="L452" s="55">
        <v>1716.1091609499999</v>
      </c>
      <c r="M452" s="55">
        <v>1740.48617107</v>
      </c>
      <c r="N452" s="55">
        <v>1746.39604457</v>
      </c>
      <c r="O452" s="55">
        <v>1756.08579947</v>
      </c>
      <c r="P452" s="55">
        <v>1766.8250428599999</v>
      </c>
      <c r="Q452" s="55">
        <v>1776.15991775</v>
      </c>
      <c r="R452" s="55">
        <v>1759.6721969600001</v>
      </c>
      <c r="S452" s="55">
        <v>1752.3462260399999</v>
      </c>
      <c r="T452" s="55">
        <v>1745.0460563899999</v>
      </c>
      <c r="U452" s="55">
        <v>1752.25421469</v>
      </c>
      <c r="V452" s="55">
        <v>1771.3514632199999</v>
      </c>
      <c r="W452" s="55">
        <v>1738.0602694499999</v>
      </c>
      <c r="X452" s="55">
        <v>1765.8509036299999</v>
      </c>
      <c r="Y452" s="55">
        <v>1912.6988114199999</v>
      </c>
    </row>
    <row r="453" spans="1:25" s="56" customFormat="1" ht="15.75" x14ac:dyDescent="0.3">
      <c r="A453" s="54" t="s">
        <v>163</v>
      </c>
      <c r="B453" s="55">
        <v>2032.6876509599999</v>
      </c>
      <c r="C453" s="55">
        <v>2112.6028697500001</v>
      </c>
      <c r="D453" s="55">
        <v>2152.87304769</v>
      </c>
      <c r="E453" s="55">
        <v>2131.73816674</v>
      </c>
      <c r="F453" s="55">
        <v>2125.40069309</v>
      </c>
      <c r="G453" s="55">
        <v>2133.1150674800001</v>
      </c>
      <c r="H453" s="55">
        <v>2006.8425208900001</v>
      </c>
      <c r="I453" s="55">
        <v>1803.27931519</v>
      </c>
      <c r="J453" s="55">
        <v>1711.1300751700001</v>
      </c>
      <c r="K453" s="55">
        <v>1670.64221436</v>
      </c>
      <c r="L453" s="55">
        <v>1648.44256204</v>
      </c>
      <c r="M453" s="55">
        <v>1664.6761031399999</v>
      </c>
      <c r="N453" s="55">
        <v>1691.66494285</v>
      </c>
      <c r="O453" s="55">
        <v>1687.4457931499999</v>
      </c>
      <c r="P453" s="55">
        <v>1696.4285462400001</v>
      </c>
      <c r="Q453" s="55">
        <v>1708.3153157899999</v>
      </c>
      <c r="R453" s="55">
        <v>1690.1145655999999</v>
      </c>
      <c r="S453" s="55">
        <v>1682.3747816299999</v>
      </c>
      <c r="T453" s="55">
        <v>1680.04222099</v>
      </c>
      <c r="U453" s="55">
        <v>1661.82909107</v>
      </c>
      <c r="V453" s="55">
        <v>1675.7243466899999</v>
      </c>
      <c r="W453" s="55">
        <v>1645.5929736399999</v>
      </c>
      <c r="X453" s="55">
        <v>1700.2489974</v>
      </c>
      <c r="Y453" s="55">
        <v>1782.2326214499999</v>
      </c>
    </row>
    <row r="454" spans="1:25" s="56" customFormat="1" ht="15.75" x14ac:dyDescent="0.3">
      <c r="A454" s="54" t="s">
        <v>164</v>
      </c>
      <c r="B454" s="55">
        <v>1848.11017515</v>
      </c>
      <c r="C454" s="55">
        <v>1898.5460547</v>
      </c>
      <c r="D454" s="55">
        <v>1985.16600672</v>
      </c>
      <c r="E454" s="55">
        <v>1962.58904059</v>
      </c>
      <c r="F454" s="55">
        <v>1963.22946858</v>
      </c>
      <c r="G454" s="55">
        <v>1956.7429373499999</v>
      </c>
      <c r="H454" s="55">
        <v>1874.15863603</v>
      </c>
      <c r="I454" s="55">
        <v>1743.0613639599999</v>
      </c>
      <c r="J454" s="55">
        <v>1663.0034991099999</v>
      </c>
      <c r="K454" s="55">
        <v>1607.01512437</v>
      </c>
      <c r="L454" s="55">
        <v>1588.2484499899999</v>
      </c>
      <c r="M454" s="55">
        <v>1583.9010357899999</v>
      </c>
      <c r="N454" s="55">
        <v>1603.8939289299999</v>
      </c>
      <c r="O454" s="55">
        <v>1597.64830308</v>
      </c>
      <c r="P454" s="55">
        <v>1601.80842097</v>
      </c>
      <c r="Q454" s="55">
        <v>1602.11525714</v>
      </c>
      <c r="R454" s="55">
        <v>1591.26377374</v>
      </c>
      <c r="S454" s="55">
        <v>1587.1495554000001</v>
      </c>
      <c r="T454" s="55">
        <v>1582.58311839</v>
      </c>
      <c r="U454" s="55">
        <v>1585.4860713999999</v>
      </c>
      <c r="V454" s="55">
        <v>1594.5156010999999</v>
      </c>
      <c r="W454" s="55">
        <v>1550.6757311700001</v>
      </c>
      <c r="X454" s="55">
        <v>1589.1444996999999</v>
      </c>
      <c r="Y454" s="55">
        <v>1681.52791207</v>
      </c>
    </row>
    <row r="455" spans="1:25" s="56" customFormat="1" ht="15.75" x14ac:dyDescent="0.3">
      <c r="A455" s="54" t="s">
        <v>165</v>
      </c>
      <c r="B455" s="55">
        <v>1769.40098984</v>
      </c>
      <c r="C455" s="55">
        <v>1856.86606024</v>
      </c>
      <c r="D455" s="55">
        <v>1937.8951668699999</v>
      </c>
      <c r="E455" s="55">
        <v>1959.00527332</v>
      </c>
      <c r="F455" s="55">
        <v>1958.69553464</v>
      </c>
      <c r="G455" s="55">
        <v>1931.21565779</v>
      </c>
      <c r="H455" s="55">
        <v>1820.4715170499999</v>
      </c>
      <c r="I455" s="55">
        <v>1678.16176909</v>
      </c>
      <c r="J455" s="55">
        <v>1610.5619720299999</v>
      </c>
      <c r="K455" s="55">
        <v>1554.0703004699999</v>
      </c>
      <c r="L455" s="55">
        <v>1561.2108965</v>
      </c>
      <c r="M455" s="55">
        <v>1584.8583974799999</v>
      </c>
      <c r="N455" s="55">
        <v>1632.32474585</v>
      </c>
      <c r="O455" s="55">
        <v>1629.5981644199999</v>
      </c>
      <c r="P455" s="55">
        <v>1612.0563060899999</v>
      </c>
      <c r="Q455" s="55">
        <v>1618.8218460399999</v>
      </c>
      <c r="R455" s="55">
        <v>1588.1944476900001</v>
      </c>
      <c r="S455" s="55">
        <v>1583.18081833</v>
      </c>
      <c r="T455" s="55">
        <v>1584.3969886299999</v>
      </c>
      <c r="U455" s="55">
        <v>1619.69410281</v>
      </c>
      <c r="V455" s="55">
        <v>1618.3688425299999</v>
      </c>
      <c r="W455" s="55">
        <v>1599.4776710599999</v>
      </c>
      <c r="X455" s="55">
        <v>1622.93007994</v>
      </c>
      <c r="Y455" s="55">
        <v>1736.1046879999999</v>
      </c>
    </row>
    <row r="456" spans="1:25" s="56" customFormat="1" ht="15.75" x14ac:dyDescent="0.3">
      <c r="A456" s="54" t="s">
        <v>166</v>
      </c>
      <c r="B456" s="55">
        <v>1865.9114823099999</v>
      </c>
      <c r="C456" s="55">
        <v>1921.5296117</v>
      </c>
      <c r="D456" s="55">
        <v>1966.95008588</v>
      </c>
      <c r="E456" s="55">
        <v>1974.3227198</v>
      </c>
      <c r="F456" s="55">
        <v>1957.6207718200001</v>
      </c>
      <c r="G456" s="55">
        <v>1963.3472982999999</v>
      </c>
      <c r="H456" s="55">
        <v>1911.77050721</v>
      </c>
      <c r="I456" s="55">
        <v>1807.0472939799999</v>
      </c>
      <c r="J456" s="55">
        <v>1712.98937658</v>
      </c>
      <c r="K456" s="55">
        <v>1659.1180253099999</v>
      </c>
      <c r="L456" s="55">
        <v>1643.50624606</v>
      </c>
      <c r="M456" s="55">
        <v>1632.5459400299999</v>
      </c>
      <c r="N456" s="55">
        <v>1655.10204398</v>
      </c>
      <c r="O456" s="55">
        <v>1659.35020652</v>
      </c>
      <c r="P456" s="55">
        <v>1663.8054636899999</v>
      </c>
      <c r="Q456" s="55">
        <v>1661.8856119</v>
      </c>
      <c r="R456" s="55">
        <v>1652.1549046499999</v>
      </c>
      <c r="S456" s="55">
        <v>1636.7906980600001</v>
      </c>
      <c r="T456" s="55">
        <v>1649.35324726</v>
      </c>
      <c r="U456" s="55">
        <v>1660.1923234999999</v>
      </c>
      <c r="V456" s="55">
        <v>1670.6453363599999</v>
      </c>
      <c r="W456" s="55">
        <v>1660.3096103</v>
      </c>
      <c r="X456" s="55">
        <v>1677.18423865</v>
      </c>
      <c r="Y456" s="55">
        <v>1807.04901335</v>
      </c>
    </row>
    <row r="457" spans="1:25" s="56" customFormat="1" ht="15.75" x14ac:dyDescent="0.3">
      <c r="A457" s="54" t="s">
        <v>167</v>
      </c>
      <c r="B457" s="55">
        <v>1847.63465178</v>
      </c>
      <c r="C457" s="55">
        <v>1902.00896341</v>
      </c>
      <c r="D457" s="55">
        <v>1985.2580948299999</v>
      </c>
      <c r="E457" s="55">
        <v>2010.7843464600001</v>
      </c>
      <c r="F457" s="55">
        <v>2050.5536515900003</v>
      </c>
      <c r="G457" s="55">
        <v>2082.8793344400001</v>
      </c>
      <c r="H457" s="55">
        <v>1976.23483584</v>
      </c>
      <c r="I457" s="55">
        <v>1860.38524704</v>
      </c>
      <c r="J457" s="55">
        <v>1779.3235491999999</v>
      </c>
      <c r="K457" s="55">
        <v>1707.6744924299999</v>
      </c>
      <c r="L457" s="55">
        <v>1678.4540094700001</v>
      </c>
      <c r="M457" s="55">
        <v>1648.5171852999999</v>
      </c>
      <c r="N457" s="55">
        <v>1693.0005194999999</v>
      </c>
      <c r="O457" s="55">
        <v>1679.6200980900001</v>
      </c>
      <c r="P457" s="55">
        <v>1686.8801021300001</v>
      </c>
      <c r="Q457" s="55">
        <v>1693.6236614699999</v>
      </c>
      <c r="R457" s="55">
        <v>1678.9858222099999</v>
      </c>
      <c r="S457" s="55">
        <v>1664.9986009300001</v>
      </c>
      <c r="T457" s="55">
        <v>1661.2803297200001</v>
      </c>
      <c r="U457" s="55">
        <v>1673.95958926</v>
      </c>
      <c r="V457" s="55">
        <v>1701.0387086999999</v>
      </c>
      <c r="W457" s="55">
        <v>1670.7114722399999</v>
      </c>
      <c r="X457" s="55">
        <v>1715.65379433</v>
      </c>
      <c r="Y457" s="55">
        <v>1797.0608602899999</v>
      </c>
    </row>
    <row r="459" spans="1:25" ht="15" x14ac:dyDescent="0.25">
      <c r="A459" s="96" t="s">
        <v>100</v>
      </c>
      <c r="B459" s="63"/>
      <c r="C459" s="63"/>
      <c r="D459" s="63"/>
      <c r="E459" s="63"/>
      <c r="F459" s="63"/>
      <c r="G459" s="63"/>
      <c r="H459" s="63"/>
      <c r="I459" s="63"/>
      <c r="J459" s="63"/>
      <c r="K459" s="63"/>
      <c r="L459" s="63"/>
      <c r="M459" s="63"/>
      <c r="N459" s="63"/>
      <c r="O459" s="63"/>
    </row>
    <row r="460" spans="1:25" x14ac:dyDescent="0.2">
      <c r="A460" s="148"/>
      <c r="B460" s="148"/>
      <c r="C460" s="148"/>
      <c r="D460" s="148"/>
      <c r="E460" s="148"/>
      <c r="F460" s="148"/>
      <c r="G460" s="148"/>
      <c r="H460" s="148"/>
      <c r="I460" s="148"/>
      <c r="J460" s="148"/>
      <c r="K460" s="148"/>
      <c r="L460" s="148"/>
      <c r="M460" s="149" t="s">
        <v>101</v>
      </c>
      <c r="N460" s="149"/>
      <c r="O460" s="149"/>
      <c r="P460" s="216"/>
    </row>
    <row r="461" spans="1:25" x14ac:dyDescent="0.2">
      <c r="A461" s="150" t="s">
        <v>102</v>
      </c>
      <c r="B461" s="150"/>
      <c r="C461" s="150"/>
      <c r="D461" s="150"/>
      <c r="E461" s="150"/>
      <c r="F461" s="150"/>
      <c r="G461" s="150"/>
      <c r="H461" s="150"/>
      <c r="I461" s="150"/>
      <c r="J461" s="150"/>
      <c r="K461" s="150"/>
      <c r="L461" s="150"/>
      <c r="M461" s="149">
        <v>623537.8803921591</v>
      </c>
      <c r="N461" s="149"/>
      <c r="O461" s="149"/>
      <c r="P461" s="217"/>
    </row>
    <row r="462" spans="1:25" x14ac:dyDescent="0.2">
      <c r="A462" s="151" t="s">
        <v>103</v>
      </c>
      <c r="B462" s="151"/>
      <c r="C462" s="151"/>
      <c r="D462" s="151"/>
      <c r="E462" s="151"/>
      <c r="F462" s="151"/>
      <c r="G462" s="151"/>
      <c r="H462" s="151"/>
      <c r="I462" s="151"/>
      <c r="J462" s="151"/>
      <c r="K462" s="151"/>
      <c r="L462" s="151"/>
      <c r="M462" s="152">
        <v>623537.8803921591</v>
      </c>
      <c r="N462" s="152"/>
      <c r="O462" s="152"/>
      <c r="P462" s="213"/>
    </row>
    <row r="463" spans="1:25" x14ac:dyDescent="0.2">
      <c r="M463" s="100"/>
      <c r="N463" s="100"/>
      <c r="O463" s="100"/>
      <c r="P463" s="100"/>
    </row>
    <row r="465" spans="1:26" ht="25.5" customHeight="1" x14ac:dyDescent="0.2">
      <c r="B465" s="224"/>
      <c r="C465" s="224"/>
      <c r="D465" s="224"/>
      <c r="E465" s="224"/>
      <c r="F465" s="224"/>
      <c r="G465" s="224"/>
      <c r="H465" s="224"/>
      <c r="I465" s="224"/>
      <c r="J465" s="224"/>
      <c r="K465" s="224"/>
      <c r="L465" s="224"/>
      <c r="M465" s="224"/>
      <c r="N465" s="224"/>
      <c r="O465" s="101"/>
      <c r="P465" s="101"/>
      <c r="Q465" s="75"/>
      <c r="R465" s="75"/>
      <c r="S465" s="75"/>
      <c r="T465" s="75"/>
      <c r="U465" s="75"/>
      <c r="V465" s="75"/>
      <c r="W465" s="75"/>
      <c r="X465" s="75"/>
      <c r="Y465" s="75"/>
      <c r="Z465" s="75"/>
    </row>
    <row r="466" spans="1:26" ht="26.25" customHeight="1" x14ac:dyDescent="0.2"/>
    <row r="467" spans="1:26" ht="34.5" customHeight="1" x14ac:dyDescent="0.2">
      <c r="B467" s="182" t="s">
        <v>110</v>
      </c>
      <c r="C467" s="182"/>
      <c r="D467" s="182"/>
      <c r="E467" s="182"/>
      <c r="F467" s="182"/>
      <c r="G467" s="182"/>
      <c r="H467" s="182"/>
      <c r="I467" s="182"/>
      <c r="J467" s="182"/>
      <c r="K467" s="182"/>
      <c r="L467" s="182"/>
      <c r="M467" s="182"/>
      <c r="N467" s="182"/>
      <c r="O467" s="76"/>
    </row>
    <row r="468" spans="1:26" ht="12.75" x14ac:dyDescent="0.2">
      <c r="B468" s="144"/>
      <c r="C468" s="144"/>
      <c r="D468" s="144"/>
      <c r="E468" s="144"/>
      <c r="F468" s="144"/>
      <c r="G468" s="144" t="s">
        <v>4</v>
      </c>
      <c r="H468" s="144"/>
      <c r="I468" s="144"/>
      <c r="J468" s="144"/>
    </row>
    <row r="469" spans="1:26" ht="12.75" x14ac:dyDescent="0.2">
      <c r="B469" s="144"/>
      <c r="C469" s="144"/>
      <c r="D469" s="144"/>
      <c r="E469" s="144"/>
      <c r="F469" s="144"/>
      <c r="G469" s="77" t="s">
        <v>5</v>
      </c>
      <c r="H469" s="22" t="s">
        <v>6</v>
      </c>
      <c r="I469" s="22" t="s">
        <v>7</v>
      </c>
      <c r="J469" s="77" t="s">
        <v>8</v>
      </c>
    </row>
    <row r="470" spans="1:26" ht="80.25" customHeight="1" x14ac:dyDescent="0.2">
      <c r="B470" s="144" t="s">
        <v>111</v>
      </c>
      <c r="C470" s="144"/>
      <c r="D470" s="144"/>
      <c r="E470" s="144"/>
      <c r="F470" s="144"/>
      <c r="G470" s="78">
        <v>1032814.32</v>
      </c>
      <c r="H470" s="78">
        <v>1599804.51</v>
      </c>
      <c r="I470" s="78">
        <v>1278957.28</v>
      </c>
      <c r="J470" s="78">
        <v>1022544.4700000001</v>
      </c>
    </row>
    <row r="471" spans="1:26" ht="80.25" customHeight="1" x14ac:dyDescent="0.2">
      <c r="B471" s="144" t="s">
        <v>112</v>
      </c>
      <c r="C471" s="144"/>
      <c r="D471" s="144"/>
      <c r="E471" s="144"/>
      <c r="F471" s="144"/>
      <c r="G471" s="79">
        <v>256086.62</v>
      </c>
      <c r="H471" s="79"/>
      <c r="I471" s="79"/>
      <c r="J471" s="79"/>
    </row>
    <row r="472" spans="1:26" ht="66.75" customHeight="1" x14ac:dyDescent="0.2">
      <c r="G472" s="80"/>
    </row>
    <row r="473" spans="1:26" ht="12.75" x14ac:dyDescent="0.2">
      <c r="A473" s="97" t="s">
        <v>40</v>
      </c>
      <c r="B473" s="20"/>
      <c r="C473" s="20"/>
      <c r="D473" s="20"/>
      <c r="E473" s="20"/>
      <c r="F473" s="20"/>
      <c r="G473" s="20"/>
    </row>
    <row r="474" spans="1:26" ht="33" customHeight="1" x14ac:dyDescent="0.2">
      <c r="A474" s="128" t="s">
        <v>41</v>
      </c>
      <c r="B474" s="129"/>
      <c r="C474" s="21" t="s">
        <v>42</v>
      </c>
      <c r="D474" s="22" t="s">
        <v>5</v>
      </c>
      <c r="E474" s="22" t="s">
        <v>6</v>
      </c>
      <c r="F474" s="22" t="s">
        <v>7</v>
      </c>
      <c r="G474" s="22" t="s">
        <v>8</v>
      </c>
    </row>
    <row r="475" spans="1:26" ht="12.75" x14ac:dyDescent="0.2">
      <c r="A475" s="120" t="s">
        <v>43</v>
      </c>
      <c r="B475" s="120"/>
      <c r="C475" s="120"/>
      <c r="D475" s="120"/>
      <c r="E475" s="120"/>
      <c r="F475" s="120"/>
      <c r="G475" s="120"/>
    </row>
    <row r="476" spans="1:26" ht="24.75" customHeight="1" x14ac:dyDescent="0.2">
      <c r="A476" s="120" t="s">
        <v>44</v>
      </c>
      <c r="B476" s="120"/>
      <c r="C476" s="22" t="s">
        <v>45</v>
      </c>
      <c r="D476" s="23">
        <v>1756.66</v>
      </c>
      <c r="E476" s="23">
        <v>2764.35</v>
      </c>
      <c r="F476" s="23">
        <v>3052.84</v>
      </c>
      <c r="G476" s="23">
        <v>3710.76</v>
      </c>
      <c r="H476" s="24"/>
    </row>
    <row r="477" spans="1:26" ht="12.75" x14ac:dyDescent="0.2">
      <c r="A477" s="120" t="s">
        <v>113</v>
      </c>
      <c r="B477" s="120"/>
      <c r="C477" s="21"/>
      <c r="D477" s="23"/>
      <c r="E477" s="23"/>
      <c r="F477" s="23"/>
      <c r="G477" s="23"/>
      <c r="H477" s="24"/>
    </row>
    <row r="478" spans="1:26" ht="39" customHeight="1" x14ac:dyDescent="0.2">
      <c r="A478" s="141" t="s">
        <v>114</v>
      </c>
      <c r="B478" s="141"/>
      <c r="C478" s="22" t="s">
        <v>115</v>
      </c>
      <c r="D478" s="23">
        <v>1032814.32</v>
      </c>
      <c r="E478" s="23">
        <v>1599804.51</v>
      </c>
      <c r="F478" s="23">
        <v>1278957.28</v>
      </c>
      <c r="G478" s="23">
        <v>1022544.4700000001</v>
      </c>
      <c r="H478" s="24"/>
    </row>
    <row r="479" spans="1:26" ht="39" customHeight="1" x14ac:dyDescent="0.2">
      <c r="A479" s="141" t="s">
        <v>116</v>
      </c>
      <c r="B479" s="141"/>
      <c r="C479" s="22" t="s">
        <v>45</v>
      </c>
      <c r="D479" s="23">
        <v>72.330000000000013</v>
      </c>
      <c r="E479" s="23">
        <v>147.24</v>
      </c>
      <c r="F479" s="23">
        <v>211.27</v>
      </c>
      <c r="G479" s="23">
        <v>573.29</v>
      </c>
      <c r="H479" s="24"/>
    </row>
    <row r="480" spans="1:26" x14ac:dyDescent="0.2">
      <c r="D480" s="24"/>
      <c r="E480" s="24"/>
      <c r="F480" s="24"/>
      <c r="G480" s="24"/>
      <c r="H480" s="24"/>
    </row>
    <row r="481" spans="1:8" ht="66.75" customHeight="1" x14ac:dyDescent="0.2">
      <c r="A481" s="121" t="s">
        <v>46</v>
      </c>
      <c r="B481" s="122"/>
      <c r="C481" s="22" t="s">
        <v>45</v>
      </c>
      <c r="D481" s="25">
        <v>4.6949882499999998</v>
      </c>
      <c r="E481" s="24"/>
      <c r="F481" s="24"/>
      <c r="G481" s="24"/>
      <c r="H481" s="24"/>
    </row>
    <row r="482" spans="1:8" ht="12.75" x14ac:dyDescent="0.2">
      <c r="A482" s="98"/>
      <c r="B482" s="81"/>
      <c r="C482" s="81"/>
      <c r="D482" s="82"/>
      <c r="E482" s="24"/>
      <c r="F482" s="24"/>
      <c r="G482" s="24"/>
      <c r="H482" s="24"/>
    </row>
    <row r="483" spans="1:8" ht="96.75" customHeight="1" x14ac:dyDescent="0.2">
      <c r="A483" s="140" t="s">
        <v>117</v>
      </c>
      <c r="B483" s="140"/>
      <c r="C483" s="22" t="s">
        <v>115</v>
      </c>
      <c r="D483" s="83">
        <v>256086.62</v>
      </c>
      <c r="E483" s="24"/>
      <c r="F483" s="24"/>
      <c r="G483" s="24"/>
      <c r="H483" s="24"/>
    </row>
    <row r="484" spans="1:8" ht="132" customHeight="1" x14ac:dyDescent="0.2">
      <c r="A484" s="140" t="s">
        <v>118</v>
      </c>
      <c r="B484" s="140"/>
      <c r="C484" s="22" t="s">
        <v>45</v>
      </c>
      <c r="D484" s="83">
        <v>3234.81</v>
      </c>
      <c r="E484" s="24"/>
      <c r="F484" s="24"/>
      <c r="G484" s="24"/>
      <c r="H484" s="24"/>
    </row>
    <row r="485" spans="1:8" ht="91.5" customHeight="1" x14ac:dyDescent="0.2">
      <c r="A485" s="140" t="s">
        <v>119</v>
      </c>
      <c r="B485" s="140"/>
      <c r="C485" s="84" t="s">
        <v>120</v>
      </c>
      <c r="D485" s="83">
        <v>4.5599999999999996</v>
      </c>
      <c r="E485" s="24"/>
      <c r="F485" s="24"/>
      <c r="G485" s="24"/>
      <c r="H485" s="24"/>
    </row>
    <row r="486" spans="1:8" ht="12.75" x14ac:dyDescent="0.2">
      <c r="A486" s="98"/>
      <c r="B486" s="81"/>
      <c r="C486" s="81"/>
      <c r="D486" s="82"/>
      <c r="E486" s="24"/>
      <c r="F486" s="24"/>
      <c r="G486" s="24"/>
      <c r="H486" s="24"/>
    </row>
    <row r="487" spans="1:8" ht="48.75" customHeight="1" x14ac:dyDescent="0.2">
      <c r="A487" s="121" t="s">
        <v>124</v>
      </c>
      <c r="B487" s="122"/>
      <c r="C487" s="22" t="s">
        <v>45</v>
      </c>
      <c r="D487" s="85">
        <v>266.12</v>
      </c>
      <c r="E487" s="24"/>
      <c r="F487" s="24"/>
      <c r="G487" s="24"/>
    </row>
    <row r="488" spans="1:8" ht="42" customHeight="1" x14ac:dyDescent="0.2">
      <c r="A488" s="121" t="s">
        <v>48</v>
      </c>
      <c r="B488" s="122"/>
      <c r="C488" s="22" t="s">
        <v>45</v>
      </c>
      <c r="D488" s="99">
        <v>0</v>
      </c>
      <c r="E488" s="24"/>
      <c r="F488" s="24"/>
      <c r="G488" s="24"/>
      <c r="H488" s="24"/>
    </row>
    <row r="489" spans="1:8" ht="12.75" x14ac:dyDescent="0.2">
      <c r="A489" s="98"/>
      <c r="B489" s="81"/>
      <c r="C489" s="81"/>
      <c r="D489" s="81"/>
    </row>
    <row r="490" spans="1:8" ht="59.25" customHeight="1" x14ac:dyDescent="0.2">
      <c r="A490" s="121" t="s">
        <v>49</v>
      </c>
      <c r="B490" s="122"/>
      <c r="C490" s="22" t="s">
        <v>45</v>
      </c>
      <c r="D490" s="85">
        <v>31.23</v>
      </c>
    </row>
  </sheetData>
  <mergeCells count="75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5:A46"/>
    <mergeCell ref="B45:Y45"/>
    <mergeCell ref="A78:A79"/>
    <mergeCell ref="B78:Y78"/>
    <mergeCell ref="A111:A112"/>
    <mergeCell ref="B111:Y111"/>
    <mergeCell ref="A187:Y187"/>
    <mergeCell ref="A145:A146"/>
    <mergeCell ref="B145:Y145"/>
    <mergeCell ref="A179:L179"/>
    <mergeCell ref="M179:P179"/>
    <mergeCell ref="A180:L180"/>
    <mergeCell ref="M180:P180"/>
    <mergeCell ref="A181:L181"/>
    <mergeCell ref="M181:P181"/>
    <mergeCell ref="A184:Y184"/>
    <mergeCell ref="A185:Y185"/>
    <mergeCell ref="A186:Y186"/>
    <mergeCell ref="A188:Y188"/>
    <mergeCell ref="A190:Y190"/>
    <mergeCell ref="A191:A192"/>
    <mergeCell ref="B191:Y191"/>
    <mergeCell ref="A224:A225"/>
    <mergeCell ref="B224:Y224"/>
    <mergeCell ref="A426:A427"/>
    <mergeCell ref="B426:Y426"/>
    <mergeCell ref="A257:A258"/>
    <mergeCell ref="B257:Y257"/>
    <mergeCell ref="A290:A291"/>
    <mergeCell ref="B290:Y290"/>
    <mergeCell ref="A324:Y324"/>
    <mergeCell ref="A325:A326"/>
    <mergeCell ref="B325:Y325"/>
    <mergeCell ref="A358:A359"/>
    <mergeCell ref="B358:Y358"/>
    <mergeCell ref="A391:Y391"/>
    <mergeCell ref="A392:A393"/>
    <mergeCell ref="B392:Y392"/>
    <mergeCell ref="A460:L460"/>
    <mergeCell ref="M460:P460"/>
    <mergeCell ref="A461:L461"/>
    <mergeCell ref="M461:P461"/>
    <mergeCell ref="A462:L462"/>
    <mergeCell ref="M462:P462"/>
    <mergeCell ref="A479:B479"/>
    <mergeCell ref="B465:N465"/>
    <mergeCell ref="B467:N467"/>
    <mergeCell ref="B468:F469"/>
    <mergeCell ref="G468:J468"/>
    <mergeCell ref="B470:F470"/>
    <mergeCell ref="B471:F471"/>
    <mergeCell ref="A474:B474"/>
    <mergeCell ref="A475:G475"/>
    <mergeCell ref="A476:B476"/>
    <mergeCell ref="A477:B477"/>
    <mergeCell ref="A478:B478"/>
    <mergeCell ref="A490:B490"/>
    <mergeCell ref="A481:B481"/>
    <mergeCell ref="A483:B483"/>
    <mergeCell ref="A484:B484"/>
    <mergeCell ref="A485:B485"/>
    <mergeCell ref="A487:B487"/>
    <mergeCell ref="A488:B488"/>
  </mergeCells>
  <conditionalFormatting sqref="B473">
    <cfRule type="expression" dxfId="75" priority="9">
      <formula>AND($P473&gt;=500,$P473&lt;=899,$AD473&lt;0)</formula>
    </cfRule>
    <cfRule type="expression" dxfId="74" priority="10">
      <formula>AND($AD473&lt;0,$B473&lt;&gt;$AF473)</formula>
    </cfRule>
    <cfRule type="expression" dxfId="73" priority="11">
      <formula>OR(AND($Q473&gt;=1,$Q473&lt;=3,$R473=0,$B473=$AF473,$P473&lt;500),AND($B473&lt;&gt;$AF473,$AD473&gt;0))</formula>
    </cfRule>
    <cfRule type="expression" dxfId="72" priority="12">
      <formula>$Q473=99</formula>
    </cfRule>
  </conditionalFormatting>
  <conditionalFormatting sqref="C473:E473">
    <cfRule type="expression" dxfId="71" priority="5">
      <formula>AND($P473&gt;=500,$P473&lt;=899,$AD473&lt;0)</formula>
    </cfRule>
    <cfRule type="expression" dxfId="70" priority="6">
      <formula>AND($AD473&lt;0,$B473&lt;&gt;$AF473)</formula>
    </cfRule>
    <cfRule type="expression" dxfId="69" priority="7">
      <formula>OR(AND($Q473&gt;=1,$Q473&lt;=3,$R473=0,$B473=$AF473,$P473&lt;500),AND($B473&lt;&gt;$AF473,$AD473&gt;0))</formula>
    </cfRule>
    <cfRule type="expression" dxfId="68" priority="8">
      <formula>$Q473=99</formula>
    </cfRule>
  </conditionalFormatting>
  <conditionalFormatting sqref="B474:E474">
    <cfRule type="expression" dxfId="67" priority="1">
      <formula>AND($P474&gt;=500,$P474&lt;=899,$AD474&lt;0)</formula>
    </cfRule>
    <cfRule type="expression" dxfId="66" priority="2">
      <formula>AND($AD474&lt;0,$B474&lt;&gt;$AF474)</formula>
    </cfRule>
    <cfRule type="expression" dxfId="65" priority="3">
      <formula>OR(AND($Q474&gt;=1,$Q474&lt;=3,$R474=0,$B474=$AF474,$P474&lt;500),AND($B474&lt;&gt;$AF474,$AD474&gt;0))</formula>
    </cfRule>
    <cfRule type="expression" dxfId="64" priority="4">
      <formula>$Q474=99</formula>
    </cfRule>
  </conditionalFormatting>
  <conditionalFormatting sqref="B475:D475">
    <cfRule type="expression" dxfId="63" priority="13">
      <formula>AND($P475&gt;=500,$P475&lt;=899,$AD475&lt;0)</formula>
    </cfRule>
    <cfRule type="expression" dxfId="62" priority="14">
      <formula>AND($AD475&lt;0,#REF!&lt;&gt;$AF475)</formula>
    </cfRule>
    <cfRule type="expression" dxfId="61" priority="15">
      <formula>OR(AND($Q475&gt;=1,$Q475&lt;=3,$R475=0,#REF!=$AF475,$P475&lt;500),AND(#REF!&lt;&gt;$AF475,$AD475&gt;0))</formula>
    </cfRule>
    <cfRule type="expression" dxfId="60" priority="16">
      <formula>$Q475=99</formula>
    </cfRule>
  </conditionalFormatting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B3DA75-2567-4AED-B5FA-899ABDB1AA97}">
  <sheetPr>
    <tabColor theme="2"/>
  </sheetPr>
  <dimension ref="A1:AB627"/>
  <sheetViews>
    <sheetView topLeftCell="A369" zoomScale="85" zoomScaleNormal="85" workbookViewId="0">
      <selection sqref="A1:X1"/>
    </sheetView>
  </sheetViews>
  <sheetFormatPr defaultRowHeight="11.25" x14ac:dyDescent="0.2"/>
  <cols>
    <col min="1" max="1" width="14" style="2" customWidth="1"/>
    <col min="2" max="2" width="11.5546875" style="2" customWidth="1"/>
    <col min="3" max="3" width="12.6640625" style="2" customWidth="1"/>
    <col min="4" max="4" width="10" style="2" customWidth="1"/>
    <col min="5" max="5" width="11" style="2" customWidth="1"/>
    <col min="6" max="6" width="11.5546875" style="2" customWidth="1"/>
    <col min="7" max="7" width="9.6640625" style="2" bestFit="1" customWidth="1"/>
    <col min="8" max="10" width="8" style="2" bestFit="1" customWidth="1"/>
    <col min="11" max="11" width="9.44140625" style="2" customWidth="1"/>
    <col min="12" max="12" width="10" style="2" customWidth="1"/>
    <col min="13" max="13" width="10.109375" style="2" customWidth="1"/>
    <col min="14" max="14" width="10" style="2" customWidth="1"/>
    <col min="15" max="15" width="8.44140625" style="2" customWidth="1"/>
    <col min="16" max="25" width="7.6640625" style="2" customWidth="1"/>
    <col min="26" max="16384" width="8.88671875" style="2"/>
  </cols>
  <sheetData>
    <row r="1" spans="1:25" ht="44.25" customHeight="1" x14ac:dyDescent="0.25">
      <c r="A1" s="243" t="s">
        <v>168</v>
      </c>
      <c r="B1" s="243"/>
      <c r="C1" s="243"/>
      <c r="D1" s="243"/>
      <c r="E1" s="243"/>
      <c r="F1" s="243"/>
      <c r="G1" s="243"/>
      <c r="H1" s="243"/>
      <c r="I1" s="243"/>
      <c r="J1" s="243"/>
      <c r="K1" s="243"/>
      <c r="L1" s="243"/>
      <c r="M1" s="243"/>
      <c r="N1" s="243"/>
      <c r="O1" s="243"/>
      <c r="P1" s="243"/>
      <c r="Q1" s="243"/>
      <c r="R1" s="243"/>
      <c r="S1" s="243"/>
      <c r="T1" s="243"/>
      <c r="U1" s="243"/>
      <c r="V1" s="243"/>
      <c r="W1" s="243"/>
      <c r="X1" s="243"/>
    </row>
    <row r="2" spans="1:25" ht="16.5" customHeight="1" x14ac:dyDescent="0.2">
      <c r="A2" s="244" t="s">
        <v>62</v>
      </c>
      <c r="B2" s="244"/>
      <c r="C2" s="244"/>
      <c r="D2" s="244"/>
      <c r="E2" s="244"/>
      <c r="F2" s="244"/>
      <c r="G2" s="244"/>
      <c r="H2" s="244"/>
      <c r="I2" s="244"/>
      <c r="J2" s="244"/>
      <c r="K2" s="244"/>
      <c r="L2" s="244"/>
      <c r="M2" s="244"/>
      <c r="N2" s="244"/>
      <c r="O2" s="244"/>
      <c r="P2" s="244"/>
      <c r="Q2" s="244"/>
      <c r="R2" s="244"/>
      <c r="S2" s="244"/>
      <c r="T2" s="244"/>
      <c r="U2" s="244"/>
      <c r="V2" s="244"/>
      <c r="W2" s="244"/>
      <c r="X2" s="244"/>
    </row>
    <row r="3" spans="1:25" ht="16.5" x14ac:dyDescent="0.2">
      <c r="A3" s="102"/>
      <c r="B3" s="102"/>
      <c r="C3" s="102"/>
      <c r="D3" s="102"/>
      <c r="E3" s="102"/>
      <c r="F3" s="102"/>
      <c r="G3" s="102"/>
      <c r="H3" s="102"/>
      <c r="I3" s="102"/>
      <c r="J3" s="245" t="s">
        <v>137</v>
      </c>
      <c r="K3" s="176"/>
      <c r="L3" s="176"/>
      <c r="M3" s="246"/>
      <c r="N3" s="178"/>
      <c r="O3" s="178"/>
      <c r="P3" s="102"/>
      <c r="Q3" s="102"/>
      <c r="R3" s="102"/>
      <c r="S3" s="102"/>
      <c r="T3" s="102"/>
      <c r="U3" s="102"/>
      <c r="V3" s="102"/>
      <c r="W3" s="102"/>
      <c r="X3" s="102"/>
    </row>
    <row r="4" spans="1:25" ht="14.25" x14ac:dyDescent="0.2">
      <c r="A4" s="103"/>
      <c r="B4" s="103"/>
      <c r="C4" s="103"/>
      <c r="D4" s="103"/>
      <c r="E4" s="103"/>
      <c r="F4" s="103"/>
      <c r="G4" s="103"/>
      <c r="H4" s="103"/>
      <c r="I4" s="103"/>
      <c r="J4" s="103"/>
      <c r="K4" s="103"/>
      <c r="L4" s="103"/>
      <c r="M4" s="103"/>
      <c r="N4" s="103"/>
      <c r="O4" s="103"/>
      <c r="P4" s="103"/>
      <c r="Q4" s="103"/>
      <c r="R4" s="103"/>
      <c r="S4" s="103"/>
      <c r="T4" s="103"/>
      <c r="U4" s="103"/>
      <c r="V4" s="103"/>
      <c r="W4" s="103"/>
      <c r="X4" s="103"/>
    </row>
    <row r="5" spans="1:25" ht="15" x14ac:dyDescent="0.2">
      <c r="A5" s="237" t="s">
        <v>125</v>
      </c>
      <c r="B5" s="238"/>
      <c r="C5" s="238"/>
      <c r="D5" s="238"/>
      <c r="E5" s="238"/>
      <c r="F5" s="238"/>
      <c r="G5" s="238"/>
      <c r="H5" s="238"/>
      <c r="I5" s="238"/>
      <c r="J5" s="238"/>
      <c r="K5" s="238"/>
      <c r="L5" s="238"/>
      <c r="M5" s="238"/>
      <c r="N5" s="238"/>
      <c r="O5" s="238"/>
      <c r="P5" s="238"/>
      <c r="Q5" s="238"/>
      <c r="R5" s="238"/>
      <c r="S5" s="238"/>
      <c r="T5" s="238"/>
      <c r="U5" s="238"/>
      <c r="V5" s="238"/>
      <c r="W5" s="238"/>
      <c r="X5" s="238"/>
    </row>
    <row r="6" spans="1:25" ht="18.75" customHeight="1" x14ac:dyDescent="0.2">
      <c r="A6" s="238" t="s">
        <v>64</v>
      </c>
      <c r="B6" s="166"/>
      <c r="C6" s="166"/>
      <c r="D6" s="166"/>
      <c r="E6" s="166"/>
      <c r="F6" s="166"/>
      <c r="G6" s="166"/>
      <c r="H6" s="166"/>
      <c r="I6" s="166"/>
      <c r="J6" s="166"/>
      <c r="K6" s="166"/>
      <c r="L6" s="166"/>
      <c r="M6" s="166"/>
      <c r="N6" s="166"/>
      <c r="O6" s="166"/>
      <c r="P6" s="166"/>
      <c r="Q6" s="166"/>
      <c r="R6" s="166"/>
      <c r="S6" s="166"/>
      <c r="T6" s="166"/>
      <c r="U6" s="166"/>
      <c r="V6" s="166"/>
      <c r="W6" s="166"/>
      <c r="X6" s="166"/>
    </row>
    <row r="7" spans="1:25" ht="23.25" customHeight="1" x14ac:dyDescent="0.2">
      <c r="A7" s="238" t="s">
        <v>65</v>
      </c>
      <c r="B7" s="162"/>
      <c r="C7" s="162"/>
      <c r="D7" s="162"/>
      <c r="E7" s="162"/>
      <c r="F7" s="162"/>
      <c r="G7" s="162"/>
      <c r="H7" s="162"/>
      <c r="I7" s="162"/>
      <c r="J7" s="162"/>
      <c r="K7" s="162"/>
      <c r="L7" s="162"/>
      <c r="M7" s="162"/>
      <c r="N7" s="162"/>
      <c r="O7" s="162"/>
      <c r="P7" s="162"/>
      <c r="Q7" s="162"/>
      <c r="R7" s="162"/>
      <c r="S7" s="162"/>
      <c r="T7" s="162"/>
      <c r="U7" s="162"/>
      <c r="V7" s="162"/>
      <c r="W7" s="162"/>
      <c r="X7" s="162"/>
    </row>
    <row r="8" spans="1:25" ht="24" customHeight="1" x14ac:dyDescent="0.2">
      <c r="A8" s="238" t="s">
        <v>66</v>
      </c>
      <c r="B8" s="162"/>
      <c r="C8" s="162"/>
      <c r="D8" s="162"/>
      <c r="E8" s="162"/>
      <c r="F8" s="162"/>
      <c r="G8" s="162"/>
      <c r="H8" s="162"/>
      <c r="I8" s="162"/>
      <c r="J8" s="162"/>
      <c r="K8" s="162"/>
      <c r="L8" s="162"/>
      <c r="M8" s="162"/>
      <c r="N8" s="162"/>
      <c r="O8" s="162"/>
      <c r="P8" s="162"/>
      <c r="Q8" s="162"/>
      <c r="R8" s="162"/>
      <c r="S8" s="162"/>
      <c r="T8" s="162"/>
      <c r="U8" s="162"/>
      <c r="V8" s="162"/>
      <c r="W8" s="162"/>
      <c r="X8" s="162"/>
    </row>
    <row r="9" spans="1:25" ht="25.5" customHeight="1" x14ac:dyDescent="0.2">
      <c r="A9" s="238" t="s">
        <v>67</v>
      </c>
      <c r="B9" s="162"/>
      <c r="C9" s="162"/>
      <c r="D9" s="162"/>
      <c r="E9" s="162"/>
      <c r="F9" s="162"/>
      <c r="G9" s="162"/>
      <c r="H9" s="162"/>
      <c r="I9" s="162"/>
      <c r="J9" s="162"/>
      <c r="K9" s="162"/>
      <c r="L9" s="162"/>
      <c r="M9" s="162"/>
      <c r="N9" s="162"/>
      <c r="O9" s="162"/>
      <c r="P9" s="162"/>
      <c r="Q9" s="162"/>
      <c r="R9" s="162"/>
      <c r="S9" s="162"/>
      <c r="T9" s="162"/>
      <c r="U9" s="162"/>
      <c r="V9" s="162"/>
      <c r="W9" s="162"/>
      <c r="X9" s="162"/>
    </row>
    <row r="10" spans="1:25" ht="15" x14ac:dyDescent="0.2">
      <c r="A10" s="46"/>
      <c r="B10" s="103"/>
      <c r="C10" s="103"/>
      <c r="D10" s="103"/>
      <c r="E10" s="103"/>
      <c r="F10" s="103"/>
      <c r="G10" s="103"/>
      <c r="H10" s="103"/>
      <c r="I10" s="103"/>
      <c r="J10" s="103"/>
      <c r="K10" s="103"/>
      <c r="L10" s="103"/>
      <c r="M10" s="103"/>
      <c r="N10" s="103"/>
      <c r="O10" s="103"/>
      <c r="P10" s="103"/>
      <c r="Q10" s="103"/>
      <c r="R10" s="103"/>
      <c r="S10" s="103"/>
      <c r="T10" s="103"/>
      <c r="U10" s="103"/>
      <c r="V10" s="103"/>
      <c r="W10" s="103"/>
      <c r="X10" s="103"/>
    </row>
    <row r="11" spans="1:25" ht="15" customHeight="1" x14ac:dyDescent="0.2">
      <c r="A11" s="239" t="s">
        <v>68</v>
      </c>
      <c r="B11" s="172"/>
      <c r="C11" s="172"/>
      <c r="D11" s="172"/>
      <c r="E11" s="172"/>
      <c r="F11" s="172"/>
      <c r="G11" s="172"/>
      <c r="H11" s="172"/>
      <c r="I11" s="172"/>
      <c r="J11" s="172"/>
      <c r="K11" s="172"/>
      <c r="L11" s="172"/>
      <c r="M11" s="172"/>
      <c r="N11" s="172"/>
      <c r="O11" s="172"/>
      <c r="P11" s="172"/>
      <c r="Q11" s="172"/>
      <c r="R11" s="172"/>
      <c r="S11" s="172"/>
      <c r="T11" s="172"/>
      <c r="U11" s="172"/>
      <c r="V11" s="172"/>
      <c r="W11" s="172"/>
      <c r="X11" s="172"/>
    </row>
    <row r="12" spans="1:25" ht="15.75" customHeight="1" x14ac:dyDescent="0.2">
      <c r="A12" s="153" t="s">
        <v>69</v>
      </c>
      <c r="B12" s="229" t="s">
        <v>70</v>
      </c>
      <c r="C12" s="170"/>
      <c r="D12" s="170"/>
      <c r="E12" s="170"/>
      <c r="F12" s="170"/>
      <c r="G12" s="170"/>
      <c r="H12" s="170"/>
      <c r="I12" s="170"/>
      <c r="J12" s="170"/>
      <c r="K12" s="170"/>
      <c r="L12" s="170"/>
      <c r="M12" s="170"/>
      <c r="N12" s="170"/>
      <c r="O12" s="170"/>
      <c r="P12" s="170"/>
      <c r="Q12" s="170"/>
      <c r="R12" s="170"/>
      <c r="S12" s="170"/>
      <c r="T12" s="170"/>
      <c r="U12" s="170"/>
      <c r="V12" s="170"/>
      <c r="W12" s="170"/>
      <c r="X12" s="170"/>
      <c r="Y12" s="171"/>
    </row>
    <row r="13" spans="1:25" s="51" customFormat="1" x14ac:dyDescent="0.2">
      <c r="A13" s="154"/>
      <c r="B13" s="104" t="s">
        <v>71</v>
      </c>
      <c r="C13" s="105" t="s">
        <v>72</v>
      </c>
      <c r="D13" s="106" t="s">
        <v>73</v>
      </c>
      <c r="E13" s="105" t="s">
        <v>74</v>
      </c>
      <c r="F13" s="105" t="s">
        <v>75</v>
      </c>
      <c r="G13" s="105" t="s">
        <v>76</v>
      </c>
      <c r="H13" s="105" t="s">
        <v>77</v>
      </c>
      <c r="I13" s="105" t="s">
        <v>78</v>
      </c>
      <c r="J13" s="105" t="s">
        <v>79</v>
      </c>
      <c r="K13" s="104" t="s">
        <v>80</v>
      </c>
      <c r="L13" s="105" t="s">
        <v>81</v>
      </c>
      <c r="M13" s="107" t="s">
        <v>82</v>
      </c>
      <c r="N13" s="104" t="s">
        <v>83</v>
      </c>
      <c r="O13" s="105" t="s">
        <v>84</v>
      </c>
      <c r="P13" s="107" t="s">
        <v>85</v>
      </c>
      <c r="Q13" s="106" t="s">
        <v>86</v>
      </c>
      <c r="R13" s="105" t="s">
        <v>87</v>
      </c>
      <c r="S13" s="106" t="s">
        <v>88</v>
      </c>
      <c r="T13" s="105" t="s">
        <v>89</v>
      </c>
      <c r="U13" s="106" t="s">
        <v>90</v>
      </c>
      <c r="V13" s="105" t="s">
        <v>91</v>
      </c>
      <c r="W13" s="106" t="s">
        <v>92</v>
      </c>
      <c r="X13" s="105" t="s">
        <v>93</v>
      </c>
      <c r="Y13" s="105" t="s">
        <v>94</v>
      </c>
    </row>
    <row r="14" spans="1:25" s="24" customFormat="1" ht="16.5" customHeight="1" x14ac:dyDescent="0.2">
      <c r="A14" s="52" t="s">
        <v>138</v>
      </c>
      <c r="B14" s="53">
        <v>4137.6233917400004</v>
      </c>
      <c r="C14" s="53">
        <v>4217.3585553399998</v>
      </c>
      <c r="D14" s="53">
        <v>4262.5246614799998</v>
      </c>
      <c r="E14" s="53">
        <v>4297.6536219</v>
      </c>
      <c r="F14" s="53">
        <v>4296.7696280099999</v>
      </c>
      <c r="G14" s="53">
        <v>4284.9292372600003</v>
      </c>
      <c r="H14" s="53">
        <v>4152.9085648399996</v>
      </c>
      <c r="I14" s="53">
        <v>4074.6125902200001</v>
      </c>
      <c r="J14" s="53">
        <v>4020.3197915400001</v>
      </c>
      <c r="K14" s="53">
        <v>4026.5436838200003</v>
      </c>
      <c r="L14" s="53">
        <v>4023.5907488499997</v>
      </c>
      <c r="M14" s="53">
        <v>4047.6799205699999</v>
      </c>
      <c r="N14" s="53">
        <v>4067.5335804200004</v>
      </c>
      <c r="O14" s="53">
        <v>4065.7048216200001</v>
      </c>
      <c r="P14" s="53">
        <v>4082.9311212699999</v>
      </c>
      <c r="Q14" s="53">
        <v>4091.9029707199998</v>
      </c>
      <c r="R14" s="53">
        <v>4078.8589036499998</v>
      </c>
      <c r="S14" s="53">
        <v>4058.0687543499998</v>
      </c>
      <c r="T14" s="53">
        <v>4041.0281150800001</v>
      </c>
      <c r="U14" s="53">
        <v>4028.7128822499999</v>
      </c>
      <c r="V14" s="53">
        <v>4040.54670528</v>
      </c>
      <c r="W14" s="53">
        <v>3986.6339423099998</v>
      </c>
      <c r="X14" s="53">
        <v>4035.8742478900003</v>
      </c>
      <c r="Y14" s="53">
        <v>4073.7172625200001</v>
      </c>
    </row>
    <row r="15" spans="1:25" s="56" customFormat="1" ht="15.75" x14ac:dyDescent="0.3">
      <c r="A15" s="54" t="s">
        <v>139</v>
      </c>
      <c r="B15" s="55">
        <v>4166.2359346800004</v>
      </c>
      <c r="C15" s="55">
        <v>4195.1058906899998</v>
      </c>
      <c r="D15" s="55">
        <v>4239.4847164000003</v>
      </c>
      <c r="E15" s="55">
        <v>4246.0293193699999</v>
      </c>
      <c r="F15" s="55">
        <v>4229.0377060000001</v>
      </c>
      <c r="G15" s="55">
        <v>4205.0295425300001</v>
      </c>
      <c r="H15" s="55">
        <v>4045.5391824899998</v>
      </c>
      <c r="I15" s="55">
        <v>4084.2577454800003</v>
      </c>
      <c r="J15" s="55">
        <v>4061.5958891299997</v>
      </c>
      <c r="K15" s="55">
        <v>4027.3290740299999</v>
      </c>
      <c r="L15" s="55">
        <v>4017.8459248099998</v>
      </c>
      <c r="M15" s="55">
        <v>4038.9362255000001</v>
      </c>
      <c r="N15" s="55">
        <v>4076.27798239</v>
      </c>
      <c r="O15" s="55">
        <v>4073.5220996600001</v>
      </c>
      <c r="P15" s="55">
        <v>4076.7194418399999</v>
      </c>
      <c r="Q15" s="55">
        <v>4090.4276472000001</v>
      </c>
      <c r="R15" s="55">
        <v>4075.60129181</v>
      </c>
      <c r="S15" s="55">
        <v>4063.9264394000002</v>
      </c>
      <c r="T15" s="55">
        <v>4047.7679283899997</v>
      </c>
      <c r="U15" s="55">
        <v>3994.1943890000002</v>
      </c>
      <c r="V15" s="55">
        <v>3965.5584451499999</v>
      </c>
      <c r="W15" s="55">
        <v>3975.3004773000002</v>
      </c>
      <c r="X15" s="55">
        <v>4016.5022254699998</v>
      </c>
      <c r="Y15" s="55">
        <v>4059.37184957</v>
      </c>
    </row>
    <row r="16" spans="1:25" s="56" customFormat="1" ht="15.75" x14ac:dyDescent="0.3">
      <c r="A16" s="54" t="s">
        <v>140</v>
      </c>
      <c r="B16" s="55">
        <v>4095.06412297</v>
      </c>
      <c r="C16" s="55">
        <v>4140.0488278000003</v>
      </c>
      <c r="D16" s="55">
        <v>4241.4226165300006</v>
      </c>
      <c r="E16" s="55">
        <v>4310.1886594300004</v>
      </c>
      <c r="F16" s="55">
        <v>4264.2825077500001</v>
      </c>
      <c r="G16" s="55">
        <v>4272.5068718500006</v>
      </c>
      <c r="H16" s="55">
        <v>4184.9453183200003</v>
      </c>
      <c r="I16" s="55">
        <v>4078.0274505300004</v>
      </c>
      <c r="J16" s="55">
        <v>3977.4107919400003</v>
      </c>
      <c r="K16" s="55">
        <v>3921.3736982</v>
      </c>
      <c r="L16" s="55">
        <v>3911.6403351600002</v>
      </c>
      <c r="M16" s="55">
        <v>3923.05040573</v>
      </c>
      <c r="N16" s="55">
        <v>3941.8181480000003</v>
      </c>
      <c r="O16" s="55">
        <v>3946.14623024</v>
      </c>
      <c r="P16" s="55">
        <v>3960.47773547</v>
      </c>
      <c r="Q16" s="55">
        <v>3988.5030245299999</v>
      </c>
      <c r="R16" s="55">
        <v>3980.2849455599999</v>
      </c>
      <c r="S16" s="55">
        <v>3963.6326325199998</v>
      </c>
      <c r="T16" s="55">
        <v>3951.6862593800001</v>
      </c>
      <c r="U16" s="55">
        <v>3940.2470092799999</v>
      </c>
      <c r="V16" s="55">
        <v>3925.8713480500001</v>
      </c>
      <c r="W16" s="55">
        <v>3898.1040125300001</v>
      </c>
      <c r="X16" s="55">
        <v>3932.9411762</v>
      </c>
      <c r="Y16" s="55">
        <v>4015.2053974600003</v>
      </c>
    </row>
    <row r="17" spans="1:25" s="56" customFormat="1" ht="15.75" x14ac:dyDescent="0.3">
      <c r="A17" s="54" t="s">
        <v>141</v>
      </c>
      <c r="B17" s="55">
        <v>4118.3368996299996</v>
      </c>
      <c r="C17" s="55">
        <v>4195.4653372100001</v>
      </c>
      <c r="D17" s="55">
        <v>4283.6738386300003</v>
      </c>
      <c r="E17" s="55">
        <v>4307.1607958499999</v>
      </c>
      <c r="F17" s="55">
        <v>4321.5299290000003</v>
      </c>
      <c r="G17" s="55">
        <v>4299.1164892300003</v>
      </c>
      <c r="H17" s="55">
        <v>4186.1787435200004</v>
      </c>
      <c r="I17" s="55">
        <v>4093.1377215000002</v>
      </c>
      <c r="J17" s="55">
        <v>3987.7349489600001</v>
      </c>
      <c r="K17" s="55">
        <v>3950.0043497000001</v>
      </c>
      <c r="L17" s="55">
        <v>3931.8187739100003</v>
      </c>
      <c r="M17" s="55">
        <v>3943.4836787499999</v>
      </c>
      <c r="N17" s="55">
        <v>3987.2228546599999</v>
      </c>
      <c r="O17" s="55">
        <v>3996.0975141200001</v>
      </c>
      <c r="P17" s="55">
        <v>3996.38343493</v>
      </c>
      <c r="Q17" s="55">
        <v>4016.6569262499997</v>
      </c>
      <c r="R17" s="55">
        <v>4008.5495507300002</v>
      </c>
      <c r="S17" s="55">
        <v>3988.8240627699997</v>
      </c>
      <c r="T17" s="55">
        <v>3981.5911142499999</v>
      </c>
      <c r="U17" s="55">
        <v>3915.9438141000001</v>
      </c>
      <c r="V17" s="55">
        <v>3876.82448161</v>
      </c>
      <c r="W17" s="55">
        <v>3889.5268662099998</v>
      </c>
      <c r="X17" s="55">
        <v>3960.0080180699997</v>
      </c>
      <c r="Y17" s="55">
        <v>4034.10503066</v>
      </c>
    </row>
    <row r="18" spans="1:25" s="56" customFormat="1" ht="15.75" x14ac:dyDescent="0.3">
      <c r="A18" s="54" t="s">
        <v>142</v>
      </c>
      <c r="B18" s="55">
        <v>4090.3627641499997</v>
      </c>
      <c r="C18" s="55">
        <v>4128.6221354999998</v>
      </c>
      <c r="D18" s="55">
        <v>4177.8608439700001</v>
      </c>
      <c r="E18" s="55">
        <v>4160.7098752399997</v>
      </c>
      <c r="F18" s="55">
        <v>4152.3116265299996</v>
      </c>
      <c r="G18" s="55">
        <v>4144.2011982000004</v>
      </c>
      <c r="H18" s="55">
        <v>4110.0441821000004</v>
      </c>
      <c r="I18" s="55">
        <v>4049.60787622</v>
      </c>
      <c r="J18" s="55">
        <v>4082.1397115099999</v>
      </c>
      <c r="K18" s="55">
        <v>3975.04378185</v>
      </c>
      <c r="L18" s="55">
        <v>3959.5367955900001</v>
      </c>
      <c r="M18" s="55">
        <v>3973.1851411100001</v>
      </c>
      <c r="N18" s="55">
        <v>4017.9254654699998</v>
      </c>
      <c r="O18" s="55">
        <v>4025.0631438700002</v>
      </c>
      <c r="P18" s="55">
        <v>4040.9827625400003</v>
      </c>
      <c r="Q18" s="55">
        <v>4054.5649762399999</v>
      </c>
      <c r="R18" s="55">
        <v>4076.7578291700002</v>
      </c>
      <c r="S18" s="55">
        <v>4072.8084013600001</v>
      </c>
      <c r="T18" s="55">
        <v>4045.77285059</v>
      </c>
      <c r="U18" s="55">
        <v>4010.2423239</v>
      </c>
      <c r="V18" s="55">
        <v>3941.9025858599998</v>
      </c>
      <c r="W18" s="55">
        <v>4019.0995065500001</v>
      </c>
      <c r="X18" s="55">
        <v>4071.8442622399998</v>
      </c>
      <c r="Y18" s="55">
        <v>4150.4621240500001</v>
      </c>
    </row>
    <row r="19" spans="1:25" s="56" customFormat="1" ht="15.75" x14ac:dyDescent="0.3">
      <c r="A19" s="54" t="s">
        <v>143</v>
      </c>
      <c r="B19" s="55">
        <v>4133.2656696900003</v>
      </c>
      <c r="C19" s="55">
        <v>4227.74864282</v>
      </c>
      <c r="D19" s="55">
        <v>4337.8458139900004</v>
      </c>
      <c r="E19" s="55">
        <v>4333.9838024199998</v>
      </c>
      <c r="F19" s="55">
        <v>4328.2601939200003</v>
      </c>
      <c r="G19" s="55">
        <v>4237.4734330000001</v>
      </c>
      <c r="H19" s="55">
        <v>4091.9205478000003</v>
      </c>
      <c r="I19" s="55">
        <v>4025.7386634300001</v>
      </c>
      <c r="J19" s="55">
        <v>3943.3994871300001</v>
      </c>
      <c r="K19" s="55">
        <v>3895.1934626000002</v>
      </c>
      <c r="L19" s="55">
        <v>3901.6571639200001</v>
      </c>
      <c r="M19" s="55">
        <v>3899.2244207100002</v>
      </c>
      <c r="N19" s="55">
        <v>3929.06701875</v>
      </c>
      <c r="O19" s="55">
        <v>3927.54022923</v>
      </c>
      <c r="P19" s="55">
        <v>3945.4606288499999</v>
      </c>
      <c r="Q19" s="55">
        <v>3960.91870586</v>
      </c>
      <c r="R19" s="55">
        <v>3955.07622021</v>
      </c>
      <c r="S19" s="55">
        <v>3935.6328430399999</v>
      </c>
      <c r="T19" s="55">
        <v>3961.9539756499998</v>
      </c>
      <c r="U19" s="55">
        <v>3910.9716658500001</v>
      </c>
      <c r="V19" s="55">
        <v>3890.4937090000003</v>
      </c>
      <c r="W19" s="55">
        <v>3906.3547098899999</v>
      </c>
      <c r="X19" s="55">
        <v>3935.7618737800003</v>
      </c>
      <c r="Y19" s="55">
        <v>4020.38749112</v>
      </c>
    </row>
    <row r="20" spans="1:25" s="56" customFormat="1" ht="15.75" x14ac:dyDescent="0.3">
      <c r="A20" s="54" t="s">
        <v>144</v>
      </c>
      <c r="B20" s="55">
        <v>4169.1091866500001</v>
      </c>
      <c r="C20" s="55">
        <v>4101.3129967100003</v>
      </c>
      <c r="D20" s="55">
        <v>4291.9945515999998</v>
      </c>
      <c r="E20" s="55">
        <v>4309.5703255200006</v>
      </c>
      <c r="F20" s="55">
        <v>4299.2023346799997</v>
      </c>
      <c r="G20" s="55">
        <v>4228.0061564099997</v>
      </c>
      <c r="H20" s="55">
        <v>4099.95173841</v>
      </c>
      <c r="I20" s="55">
        <v>4070.4152603800003</v>
      </c>
      <c r="J20" s="55">
        <v>3972.2918747900003</v>
      </c>
      <c r="K20" s="55">
        <v>3980.4767629200001</v>
      </c>
      <c r="L20" s="55">
        <v>3995.9363615900002</v>
      </c>
      <c r="M20" s="55">
        <v>4004.35398123</v>
      </c>
      <c r="N20" s="55">
        <v>4025.7290018399999</v>
      </c>
      <c r="O20" s="55">
        <v>4049.5948229800001</v>
      </c>
      <c r="P20" s="55">
        <v>4069.7071644799998</v>
      </c>
      <c r="Q20" s="55">
        <v>4075.2627159600002</v>
      </c>
      <c r="R20" s="55">
        <v>4049.2413133800001</v>
      </c>
      <c r="S20" s="55">
        <v>4024.0571188000004</v>
      </c>
      <c r="T20" s="55">
        <v>4006.3311318000001</v>
      </c>
      <c r="U20" s="55">
        <v>3925.3981511100001</v>
      </c>
      <c r="V20" s="55">
        <v>3950.91023847</v>
      </c>
      <c r="W20" s="55">
        <v>3982.0656976800001</v>
      </c>
      <c r="X20" s="55">
        <v>4046.5788703099997</v>
      </c>
      <c r="Y20" s="55">
        <v>4088.9075504699999</v>
      </c>
    </row>
    <row r="21" spans="1:25" s="56" customFormat="1" ht="15.75" x14ac:dyDescent="0.3">
      <c r="A21" s="54" t="s">
        <v>145</v>
      </c>
      <c r="B21" s="55">
        <v>4225.1910449300003</v>
      </c>
      <c r="C21" s="55">
        <v>4266.01415335</v>
      </c>
      <c r="D21" s="55">
        <v>4278.1379978300001</v>
      </c>
      <c r="E21" s="55">
        <v>4278.8937374799998</v>
      </c>
      <c r="F21" s="55">
        <v>4261.6341225799997</v>
      </c>
      <c r="G21" s="55">
        <v>4221.5239521000003</v>
      </c>
      <c r="H21" s="55">
        <v>4087.96433454</v>
      </c>
      <c r="I21" s="55">
        <v>4044.1204647900004</v>
      </c>
      <c r="J21" s="55">
        <v>4007.5038692600001</v>
      </c>
      <c r="K21" s="55">
        <v>3980.4842469300002</v>
      </c>
      <c r="L21" s="55">
        <v>3981.7004130200003</v>
      </c>
      <c r="M21" s="55">
        <v>4003.4431348200001</v>
      </c>
      <c r="N21" s="55">
        <v>4044.3500428799998</v>
      </c>
      <c r="O21" s="55">
        <v>4047.8274241899999</v>
      </c>
      <c r="P21" s="55">
        <v>4055.7120818000003</v>
      </c>
      <c r="Q21" s="55">
        <v>4069.8692038700001</v>
      </c>
      <c r="R21" s="55">
        <v>4048.82762852</v>
      </c>
      <c r="S21" s="55">
        <v>4023.8580959800001</v>
      </c>
      <c r="T21" s="55">
        <v>4008.0213128400001</v>
      </c>
      <c r="U21" s="55">
        <v>3977.50013382</v>
      </c>
      <c r="V21" s="55">
        <v>3915.9770747399998</v>
      </c>
      <c r="W21" s="55">
        <v>3962.3040733500002</v>
      </c>
      <c r="X21" s="55">
        <v>4016.3885395500001</v>
      </c>
      <c r="Y21" s="55">
        <v>4141.4703194200001</v>
      </c>
    </row>
    <row r="22" spans="1:25" s="56" customFormat="1" ht="15.75" x14ac:dyDescent="0.3">
      <c r="A22" s="54" t="s">
        <v>146</v>
      </c>
      <c r="B22" s="55">
        <v>4093.0656223800001</v>
      </c>
      <c r="C22" s="55">
        <v>3992.5648188499999</v>
      </c>
      <c r="D22" s="55">
        <v>4053.71389748</v>
      </c>
      <c r="E22" s="55">
        <v>4205.7667197999999</v>
      </c>
      <c r="F22" s="55">
        <v>4177.0216272500002</v>
      </c>
      <c r="G22" s="55">
        <v>4110.4956346899999</v>
      </c>
      <c r="H22" s="55">
        <v>3962.67055312</v>
      </c>
      <c r="I22" s="55">
        <v>3894.51173113</v>
      </c>
      <c r="J22" s="55">
        <v>3816.9161424200001</v>
      </c>
      <c r="K22" s="55">
        <v>3777.9306346800004</v>
      </c>
      <c r="L22" s="55">
        <v>3757.4819233099997</v>
      </c>
      <c r="M22" s="55">
        <v>3795.8917120999999</v>
      </c>
      <c r="N22" s="55">
        <v>3827.04715859</v>
      </c>
      <c r="O22" s="55">
        <v>3822.2633729600002</v>
      </c>
      <c r="P22" s="55">
        <v>3830.2571405600002</v>
      </c>
      <c r="Q22" s="55">
        <v>3834.9882452700003</v>
      </c>
      <c r="R22" s="55">
        <v>3831.1142572899998</v>
      </c>
      <c r="S22" s="55">
        <v>3831.0052435300004</v>
      </c>
      <c r="T22" s="55">
        <v>3817.93548788</v>
      </c>
      <c r="U22" s="55">
        <v>3803.1433009800003</v>
      </c>
      <c r="V22" s="55">
        <v>3775.2672212300004</v>
      </c>
      <c r="W22" s="55">
        <v>3813.4962425100002</v>
      </c>
      <c r="X22" s="55">
        <v>3823.45082254</v>
      </c>
      <c r="Y22" s="55">
        <v>3991.3764816000003</v>
      </c>
    </row>
    <row r="23" spans="1:25" s="56" customFormat="1" ht="15.75" x14ac:dyDescent="0.3">
      <c r="A23" s="54" t="s">
        <v>147</v>
      </c>
      <c r="B23" s="55">
        <v>4003.03046993</v>
      </c>
      <c r="C23" s="55">
        <v>4037.63739725</v>
      </c>
      <c r="D23" s="55">
        <v>4093.9986882399999</v>
      </c>
      <c r="E23" s="55">
        <v>4122.89234519</v>
      </c>
      <c r="F23" s="55">
        <v>4148.1880437099999</v>
      </c>
      <c r="G23" s="55">
        <v>4148.3186274300006</v>
      </c>
      <c r="H23" s="55">
        <v>4047.3582938899999</v>
      </c>
      <c r="I23" s="55">
        <v>4039.9146351500003</v>
      </c>
      <c r="J23" s="55">
        <v>3950.05634134</v>
      </c>
      <c r="K23" s="55">
        <v>3867.7383411800001</v>
      </c>
      <c r="L23" s="55">
        <v>3833.6843672</v>
      </c>
      <c r="M23" s="55">
        <v>3820.52324254</v>
      </c>
      <c r="N23" s="55">
        <v>3832.4429307</v>
      </c>
      <c r="O23" s="55">
        <v>3844.3424905500001</v>
      </c>
      <c r="P23" s="55">
        <v>3850.3256476699999</v>
      </c>
      <c r="Q23" s="55">
        <v>3872.4352997999999</v>
      </c>
      <c r="R23" s="55">
        <v>3865.7695297299997</v>
      </c>
      <c r="S23" s="55">
        <v>3844.38385582</v>
      </c>
      <c r="T23" s="55">
        <v>3833.8994781700003</v>
      </c>
      <c r="U23" s="55">
        <v>3832.87664163</v>
      </c>
      <c r="V23" s="55">
        <v>3818.4171162499997</v>
      </c>
      <c r="W23" s="55">
        <v>3788.5631534700001</v>
      </c>
      <c r="X23" s="55">
        <v>3815.2020122499998</v>
      </c>
      <c r="Y23" s="55">
        <v>3897.1872165200002</v>
      </c>
    </row>
    <row r="24" spans="1:25" s="56" customFormat="1" ht="15.75" x14ac:dyDescent="0.3">
      <c r="A24" s="54" t="s">
        <v>148</v>
      </c>
      <c r="B24" s="55">
        <v>3969.29295103</v>
      </c>
      <c r="C24" s="55">
        <v>4014.3638157200003</v>
      </c>
      <c r="D24" s="55">
        <v>4085.3215410900002</v>
      </c>
      <c r="E24" s="55">
        <v>4092.0251684499999</v>
      </c>
      <c r="F24" s="55">
        <v>4093.4703507300001</v>
      </c>
      <c r="G24" s="55">
        <v>4088.48749675</v>
      </c>
      <c r="H24" s="55">
        <v>4001.0620166899998</v>
      </c>
      <c r="I24" s="55">
        <v>3943.4792879199999</v>
      </c>
      <c r="J24" s="55">
        <v>3884.4792904200003</v>
      </c>
      <c r="K24" s="55">
        <v>3795.7985816700002</v>
      </c>
      <c r="L24" s="55">
        <v>3802.8351368100002</v>
      </c>
      <c r="M24" s="55">
        <v>3806.1892677400001</v>
      </c>
      <c r="N24" s="55">
        <v>3815.5205363699997</v>
      </c>
      <c r="O24" s="55">
        <v>3821.2138095700002</v>
      </c>
      <c r="P24" s="55">
        <v>3828.9319912600004</v>
      </c>
      <c r="Q24" s="55">
        <v>3832.2510432500003</v>
      </c>
      <c r="R24" s="55">
        <v>3824.8644084799998</v>
      </c>
      <c r="S24" s="55">
        <v>3813.2643505300002</v>
      </c>
      <c r="T24" s="55">
        <v>3814.2074663000003</v>
      </c>
      <c r="U24" s="55">
        <v>3808.1472019299999</v>
      </c>
      <c r="V24" s="55">
        <v>3802.69746571</v>
      </c>
      <c r="W24" s="55">
        <v>3788.6624601399999</v>
      </c>
      <c r="X24" s="55">
        <v>3806.48071837</v>
      </c>
      <c r="Y24" s="55">
        <v>3884.5949911600001</v>
      </c>
    </row>
    <row r="25" spans="1:25" s="56" customFormat="1" ht="15.75" x14ac:dyDescent="0.3">
      <c r="A25" s="54" t="s">
        <v>149</v>
      </c>
      <c r="B25" s="55">
        <v>4123.7497613100004</v>
      </c>
      <c r="C25" s="55">
        <v>4159.21409872</v>
      </c>
      <c r="D25" s="55">
        <v>4227.71418816</v>
      </c>
      <c r="E25" s="55">
        <v>4213.6037034000001</v>
      </c>
      <c r="F25" s="55">
        <v>4209.6505372900001</v>
      </c>
      <c r="G25" s="55">
        <v>4201.3140224500003</v>
      </c>
      <c r="H25" s="55">
        <v>4083.8988515600004</v>
      </c>
      <c r="I25" s="55">
        <v>4017.4634892900003</v>
      </c>
      <c r="J25" s="55">
        <v>3893.5488356599999</v>
      </c>
      <c r="K25" s="55">
        <v>3869.93411066</v>
      </c>
      <c r="L25" s="55">
        <v>3853.8241031100001</v>
      </c>
      <c r="M25" s="55">
        <v>3893.6719001500001</v>
      </c>
      <c r="N25" s="55">
        <v>3927.2973907400001</v>
      </c>
      <c r="O25" s="55">
        <v>3958.31775754</v>
      </c>
      <c r="P25" s="55">
        <v>3974.58918004</v>
      </c>
      <c r="Q25" s="55">
        <v>3993.7079637699999</v>
      </c>
      <c r="R25" s="55">
        <v>3957.5439171200001</v>
      </c>
      <c r="S25" s="55">
        <v>3936.49542935</v>
      </c>
      <c r="T25" s="55">
        <v>3946.3282434600001</v>
      </c>
      <c r="U25" s="55">
        <v>3872.3303844500001</v>
      </c>
      <c r="V25" s="55">
        <v>3833.1790677200001</v>
      </c>
      <c r="W25" s="55">
        <v>3841.68883959</v>
      </c>
      <c r="X25" s="55">
        <v>3911.64803798</v>
      </c>
      <c r="Y25" s="55">
        <v>3978.8075695899997</v>
      </c>
    </row>
    <row r="26" spans="1:25" s="56" customFormat="1" ht="15.75" x14ac:dyDescent="0.3">
      <c r="A26" s="54" t="s">
        <v>150</v>
      </c>
      <c r="B26" s="55">
        <v>4041.5963337000003</v>
      </c>
      <c r="C26" s="55">
        <v>4072.8948255699997</v>
      </c>
      <c r="D26" s="55">
        <v>4146.5970330800001</v>
      </c>
      <c r="E26" s="55">
        <v>4135.0140630300002</v>
      </c>
      <c r="F26" s="55">
        <v>4128.3155663699999</v>
      </c>
      <c r="G26" s="55">
        <v>4192.4300571100002</v>
      </c>
      <c r="H26" s="55">
        <v>4103.0153908399998</v>
      </c>
      <c r="I26" s="55">
        <v>4069.1336202100001</v>
      </c>
      <c r="J26" s="55">
        <v>4000.5818057799997</v>
      </c>
      <c r="K26" s="55">
        <v>3926.6703547900001</v>
      </c>
      <c r="L26" s="55">
        <v>3942.9707245700001</v>
      </c>
      <c r="M26" s="55">
        <v>3982.3529431500001</v>
      </c>
      <c r="N26" s="55">
        <v>4044.4118464399999</v>
      </c>
      <c r="O26" s="55">
        <v>4048.9155649300001</v>
      </c>
      <c r="P26" s="55">
        <v>4076.7551399100003</v>
      </c>
      <c r="Q26" s="55">
        <v>4113.7139837599998</v>
      </c>
      <c r="R26" s="55">
        <v>4079.7091859500001</v>
      </c>
      <c r="S26" s="55">
        <v>4058.7074591000001</v>
      </c>
      <c r="T26" s="55">
        <v>4033.68871003</v>
      </c>
      <c r="U26" s="55">
        <v>3998.5774965000001</v>
      </c>
      <c r="V26" s="55">
        <v>3981.6709726700001</v>
      </c>
      <c r="W26" s="55">
        <v>3965.8322117400003</v>
      </c>
      <c r="X26" s="55">
        <v>4013.8145462800003</v>
      </c>
      <c r="Y26" s="55">
        <v>4110.47497312</v>
      </c>
    </row>
    <row r="27" spans="1:25" s="56" customFormat="1" ht="15.75" x14ac:dyDescent="0.3">
      <c r="A27" s="54" t="s">
        <v>151</v>
      </c>
      <c r="B27" s="55">
        <v>4158.5980784700005</v>
      </c>
      <c r="C27" s="55">
        <v>4241.7293076400001</v>
      </c>
      <c r="D27" s="55">
        <v>4346.6245965600001</v>
      </c>
      <c r="E27" s="55">
        <v>4356.5826907199998</v>
      </c>
      <c r="F27" s="55">
        <v>4362.5595606699999</v>
      </c>
      <c r="G27" s="55">
        <v>4348.9555722699997</v>
      </c>
      <c r="H27" s="55">
        <v>4224.8736723599995</v>
      </c>
      <c r="I27" s="55">
        <v>4124.0582172599998</v>
      </c>
      <c r="J27" s="55">
        <v>4041.0330368899999</v>
      </c>
      <c r="K27" s="55">
        <v>4025.8569889099999</v>
      </c>
      <c r="L27" s="55">
        <v>4017.52626164</v>
      </c>
      <c r="M27" s="55">
        <v>4055.45819514</v>
      </c>
      <c r="N27" s="55">
        <v>4068.3711222100001</v>
      </c>
      <c r="O27" s="55">
        <v>4060.43764964</v>
      </c>
      <c r="P27" s="55">
        <v>4075.6364542299998</v>
      </c>
      <c r="Q27" s="55">
        <v>4088.6332714700002</v>
      </c>
      <c r="R27" s="55">
        <v>4074.8676086599999</v>
      </c>
      <c r="S27" s="55">
        <v>4066.7545696300003</v>
      </c>
      <c r="T27" s="55">
        <v>4062.41630721</v>
      </c>
      <c r="U27" s="55">
        <v>4060.3517588900004</v>
      </c>
      <c r="V27" s="55">
        <v>4055.95697161</v>
      </c>
      <c r="W27" s="55">
        <v>4015.4388850699997</v>
      </c>
      <c r="X27" s="55">
        <v>4029.9204224</v>
      </c>
      <c r="Y27" s="55">
        <v>4084.3327192300003</v>
      </c>
    </row>
    <row r="28" spans="1:25" s="56" customFormat="1" ht="15.75" x14ac:dyDescent="0.3">
      <c r="A28" s="54" t="s">
        <v>152</v>
      </c>
      <c r="B28" s="55">
        <v>3964.3466978200004</v>
      </c>
      <c r="C28" s="55">
        <v>4034.2098257899997</v>
      </c>
      <c r="D28" s="55">
        <v>4106.0468873</v>
      </c>
      <c r="E28" s="55">
        <v>4112.9934369499997</v>
      </c>
      <c r="F28" s="55">
        <v>4087.2318416899998</v>
      </c>
      <c r="G28" s="55">
        <v>4090.7934789299998</v>
      </c>
      <c r="H28" s="55">
        <v>3967.03368172</v>
      </c>
      <c r="I28" s="55">
        <v>3849.0206905599998</v>
      </c>
      <c r="J28" s="55">
        <v>3815.0396758300003</v>
      </c>
      <c r="K28" s="55">
        <v>3803.6213012799999</v>
      </c>
      <c r="L28" s="55">
        <v>3778.1442685800002</v>
      </c>
      <c r="M28" s="55">
        <v>3789.7993168000003</v>
      </c>
      <c r="N28" s="55">
        <v>3817.5238767999999</v>
      </c>
      <c r="O28" s="55">
        <v>3824.7336076199999</v>
      </c>
      <c r="P28" s="55">
        <v>3840.5595047799998</v>
      </c>
      <c r="Q28" s="55">
        <v>3842.1768667900001</v>
      </c>
      <c r="R28" s="55">
        <v>3798.8557349000002</v>
      </c>
      <c r="S28" s="55">
        <v>3808.6976869199998</v>
      </c>
      <c r="T28" s="55">
        <v>3807.3090425400001</v>
      </c>
      <c r="U28" s="55">
        <v>3805.76650083</v>
      </c>
      <c r="V28" s="55">
        <v>3830.0376411799998</v>
      </c>
      <c r="W28" s="55">
        <v>3806.5486816600001</v>
      </c>
      <c r="X28" s="55">
        <v>3829.6754436000001</v>
      </c>
      <c r="Y28" s="55">
        <v>3913.5831506200002</v>
      </c>
    </row>
    <row r="29" spans="1:25" s="56" customFormat="1" ht="15.75" x14ac:dyDescent="0.3">
      <c r="A29" s="54" t="s">
        <v>153</v>
      </c>
      <c r="B29" s="55">
        <v>4044.4082470800004</v>
      </c>
      <c r="C29" s="55">
        <v>4098.3155953799996</v>
      </c>
      <c r="D29" s="55">
        <v>4188.3586295200002</v>
      </c>
      <c r="E29" s="55">
        <v>4202.8390432899996</v>
      </c>
      <c r="F29" s="55">
        <v>4206.5521772499997</v>
      </c>
      <c r="G29" s="55">
        <v>4167.0893690699995</v>
      </c>
      <c r="H29" s="55">
        <v>4045.8290660100001</v>
      </c>
      <c r="I29" s="55">
        <v>3988.3080881400001</v>
      </c>
      <c r="J29" s="55">
        <v>3903.24975223</v>
      </c>
      <c r="K29" s="55">
        <v>3918.4808860200001</v>
      </c>
      <c r="L29" s="55">
        <v>3921.80703374</v>
      </c>
      <c r="M29" s="55">
        <v>3949.8930752200004</v>
      </c>
      <c r="N29" s="55">
        <v>3993.92225474</v>
      </c>
      <c r="O29" s="55">
        <v>3993.3491573199999</v>
      </c>
      <c r="P29" s="55">
        <v>3999.3104207599999</v>
      </c>
      <c r="Q29" s="55">
        <v>3979.6488579300003</v>
      </c>
      <c r="R29" s="55">
        <v>3966.5165887200001</v>
      </c>
      <c r="S29" s="55">
        <v>3944.32593851</v>
      </c>
      <c r="T29" s="55">
        <v>3933.9318134699997</v>
      </c>
      <c r="U29" s="55">
        <v>3935.5797096300003</v>
      </c>
      <c r="V29" s="55">
        <v>3925.2525725699998</v>
      </c>
      <c r="W29" s="55">
        <v>3889.8947385900001</v>
      </c>
      <c r="X29" s="55">
        <v>3941.0740893700004</v>
      </c>
      <c r="Y29" s="55">
        <v>4084.0710179899997</v>
      </c>
    </row>
    <row r="30" spans="1:25" s="56" customFormat="1" ht="15.75" x14ac:dyDescent="0.3">
      <c r="A30" s="54" t="s">
        <v>154</v>
      </c>
      <c r="B30" s="55">
        <v>3942.4090369400001</v>
      </c>
      <c r="C30" s="55">
        <v>4018.43614084</v>
      </c>
      <c r="D30" s="55">
        <v>4055.0511573900003</v>
      </c>
      <c r="E30" s="55">
        <v>4053.5167364200001</v>
      </c>
      <c r="F30" s="55">
        <v>4046.8077630100001</v>
      </c>
      <c r="G30" s="55">
        <v>4078.7457560499997</v>
      </c>
      <c r="H30" s="55">
        <v>4015.3959227</v>
      </c>
      <c r="I30" s="55">
        <v>3936.9419281800001</v>
      </c>
      <c r="J30" s="55">
        <v>3827.6762650400001</v>
      </c>
      <c r="K30" s="55">
        <v>3774.0628393500001</v>
      </c>
      <c r="L30" s="55">
        <v>3752.0156675899998</v>
      </c>
      <c r="M30" s="55">
        <v>3760.3301782500002</v>
      </c>
      <c r="N30" s="55">
        <v>3794.72965729</v>
      </c>
      <c r="O30" s="55">
        <v>3793.63320776</v>
      </c>
      <c r="P30" s="55">
        <v>3812.8893969400001</v>
      </c>
      <c r="Q30" s="55">
        <v>3829.9667571199998</v>
      </c>
      <c r="R30" s="55">
        <v>3818.5284247700001</v>
      </c>
      <c r="S30" s="55">
        <v>3800.48111754</v>
      </c>
      <c r="T30" s="55">
        <v>3783.3470975700002</v>
      </c>
      <c r="U30" s="55">
        <v>3780.5480579100004</v>
      </c>
      <c r="V30" s="55">
        <v>3768.5974501400001</v>
      </c>
      <c r="W30" s="55">
        <v>3740.68601016</v>
      </c>
      <c r="X30" s="55">
        <v>3795.2488165200002</v>
      </c>
      <c r="Y30" s="55">
        <v>3866.9056965500004</v>
      </c>
    </row>
    <row r="31" spans="1:25" s="56" customFormat="1" ht="15.75" x14ac:dyDescent="0.3">
      <c r="A31" s="54" t="s">
        <v>155</v>
      </c>
      <c r="B31" s="55">
        <v>4061.3401290100001</v>
      </c>
      <c r="C31" s="55">
        <v>4160.3308273299999</v>
      </c>
      <c r="D31" s="55">
        <v>4191.4583853499998</v>
      </c>
      <c r="E31" s="55">
        <v>4218.0044075099995</v>
      </c>
      <c r="F31" s="55">
        <v>4240.9418708100002</v>
      </c>
      <c r="G31" s="55">
        <v>4238.3799737999998</v>
      </c>
      <c r="H31" s="55">
        <v>4197.4288438700005</v>
      </c>
      <c r="I31" s="55">
        <v>4164.5081346099996</v>
      </c>
      <c r="J31" s="55">
        <v>4097.3863756999999</v>
      </c>
      <c r="K31" s="55">
        <v>4046.0451577499998</v>
      </c>
      <c r="L31" s="55">
        <v>4045.8163512600004</v>
      </c>
      <c r="M31" s="55">
        <v>4075.7903935200002</v>
      </c>
      <c r="N31" s="55">
        <v>4087.1422736</v>
      </c>
      <c r="O31" s="55">
        <v>4095.9935157899999</v>
      </c>
      <c r="P31" s="55">
        <v>4114.52415673</v>
      </c>
      <c r="Q31" s="55">
        <v>4116.4919820800005</v>
      </c>
      <c r="R31" s="55">
        <v>4101.2945433700006</v>
      </c>
      <c r="S31" s="55">
        <v>4081.2796171800001</v>
      </c>
      <c r="T31" s="55">
        <v>4046.3103701199998</v>
      </c>
      <c r="U31" s="55">
        <v>4025.08539419</v>
      </c>
      <c r="V31" s="55">
        <v>3994.4552507400003</v>
      </c>
      <c r="W31" s="55">
        <v>4004.70990373</v>
      </c>
      <c r="X31" s="55">
        <v>4027.5126503399997</v>
      </c>
      <c r="Y31" s="55">
        <v>4108.3733905500003</v>
      </c>
    </row>
    <row r="32" spans="1:25" s="56" customFormat="1" ht="15.75" x14ac:dyDescent="0.3">
      <c r="A32" s="54" t="s">
        <v>156</v>
      </c>
      <c r="B32" s="55">
        <v>4004.5331590200003</v>
      </c>
      <c r="C32" s="55">
        <v>4089.9735922500004</v>
      </c>
      <c r="D32" s="55">
        <v>4174.2412591800003</v>
      </c>
      <c r="E32" s="55">
        <v>4143.7371598600002</v>
      </c>
      <c r="F32" s="55">
        <v>4182.8357420000002</v>
      </c>
      <c r="G32" s="55">
        <v>4193.3249977200003</v>
      </c>
      <c r="H32" s="55">
        <v>4167.2407128499999</v>
      </c>
      <c r="I32" s="55">
        <v>4003.5408593700004</v>
      </c>
      <c r="J32" s="55">
        <v>3909.1877000100003</v>
      </c>
      <c r="K32" s="55">
        <v>3876.7861125600002</v>
      </c>
      <c r="L32" s="55">
        <v>3864.2702736000001</v>
      </c>
      <c r="M32" s="55">
        <v>3873.96173477</v>
      </c>
      <c r="N32" s="55">
        <v>3890.0962297900001</v>
      </c>
      <c r="O32" s="55">
        <v>3913.8188299600001</v>
      </c>
      <c r="P32" s="55">
        <v>3908.8509127500001</v>
      </c>
      <c r="Q32" s="55">
        <v>3910.4100395400001</v>
      </c>
      <c r="R32" s="55">
        <v>3895.2515277299999</v>
      </c>
      <c r="S32" s="55">
        <v>3878.5461284399998</v>
      </c>
      <c r="T32" s="55">
        <v>3866.3527531500004</v>
      </c>
      <c r="U32" s="55">
        <v>3878.20059885</v>
      </c>
      <c r="V32" s="55">
        <v>3876.9365493200003</v>
      </c>
      <c r="W32" s="55">
        <v>3836.8099548800001</v>
      </c>
      <c r="X32" s="55">
        <v>3873.7905785100002</v>
      </c>
      <c r="Y32" s="55">
        <v>3935.9005984599999</v>
      </c>
    </row>
    <row r="33" spans="1:28" s="56" customFormat="1" ht="15.75" x14ac:dyDescent="0.3">
      <c r="A33" s="54" t="s">
        <v>157</v>
      </c>
      <c r="B33" s="55">
        <v>4045.8871815800003</v>
      </c>
      <c r="C33" s="55">
        <v>4083.2535059299998</v>
      </c>
      <c r="D33" s="55">
        <v>4160.8618239400002</v>
      </c>
      <c r="E33" s="55">
        <v>4172.4361790700004</v>
      </c>
      <c r="F33" s="55">
        <v>4176.9378916799997</v>
      </c>
      <c r="G33" s="55">
        <v>4154.9014759599995</v>
      </c>
      <c r="H33" s="55">
        <v>4067.0035154100001</v>
      </c>
      <c r="I33" s="55">
        <v>4031.4693861599999</v>
      </c>
      <c r="J33" s="55">
        <v>3971.1021549300003</v>
      </c>
      <c r="K33" s="55">
        <v>3892.0662078300002</v>
      </c>
      <c r="L33" s="55">
        <v>3875.66770043</v>
      </c>
      <c r="M33" s="55">
        <v>3903.6999720499998</v>
      </c>
      <c r="N33" s="55">
        <v>3938.05183059</v>
      </c>
      <c r="O33" s="55">
        <v>3954.7925099100003</v>
      </c>
      <c r="P33" s="55">
        <v>3968.3404445699998</v>
      </c>
      <c r="Q33" s="55">
        <v>3978.5504650499997</v>
      </c>
      <c r="R33" s="55">
        <v>3952.2854481300001</v>
      </c>
      <c r="S33" s="55">
        <v>3948.7110011300001</v>
      </c>
      <c r="T33" s="55">
        <v>3940.27394516</v>
      </c>
      <c r="U33" s="55">
        <v>3937.91705658</v>
      </c>
      <c r="V33" s="55">
        <v>3948.0862197500001</v>
      </c>
      <c r="W33" s="55">
        <v>3901.5834106700004</v>
      </c>
      <c r="X33" s="55">
        <v>3949.9153395600001</v>
      </c>
      <c r="Y33" s="55">
        <v>4042.5387558100001</v>
      </c>
    </row>
    <row r="34" spans="1:28" s="56" customFormat="1" ht="15.75" x14ac:dyDescent="0.3">
      <c r="A34" s="54" t="s">
        <v>158</v>
      </c>
      <c r="B34" s="55">
        <v>4063.8774360400002</v>
      </c>
      <c r="C34" s="55">
        <v>4176.53005209</v>
      </c>
      <c r="D34" s="55">
        <v>4275.3207844299995</v>
      </c>
      <c r="E34" s="55">
        <v>4295.3480645199998</v>
      </c>
      <c r="F34" s="55">
        <v>4283.5823671799999</v>
      </c>
      <c r="G34" s="55">
        <v>4244.0160131800003</v>
      </c>
      <c r="H34" s="55">
        <v>4098.4423416199998</v>
      </c>
      <c r="I34" s="55">
        <v>4033.3645292199999</v>
      </c>
      <c r="J34" s="55">
        <v>3945.8062966300004</v>
      </c>
      <c r="K34" s="55">
        <v>3937.2550385100003</v>
      </c>
      <c r="L34" s="55">
        <v>3968.0577165499999</v>
      </c>
      <c r="M34" s="55">
        <v>3989.18576665</v>
      </c>
      <c r="N34" s="55">
        <v>4041.6470727800001</v>
      </c>
      <c r="O34" s="55">
        <v>4003.55433412</v>
      </c>
      <c r="P34" s="55">
        <v>4020.8370864899998</v>
      </c>
      <c r="Q34" s="55">
        <v>4021.84413202</v>
      </c>
      <c r="R34" s="55">
        <v>4011.6285816999998</v>
      </c>
      <c r="S34" s="55">
        <v>3990.4450568500001</v>
      </c>
      <c r="T34" s="55">
        <v>4001.3416382599999</v>
      </c>
      <c r="U34" s="55">
        <v>3991.18405897</v>
      </c>
      <c r="V34" s="55">
        <v>3972.91029282</v>
      </c>
      <c r="W34" s="55">
        <v>3990.3574545399997</v>
      </c>
      <c r="X34" s="55">
        <v>4040.88439939</v>
      </c>
      <c r="Y34" s="55">
        <v>4151.1865135500002</v>
      </c>
    </row>
    <row r="35" spans="1:28" s="56" customFormat="1" ht="15.75" x14ac:dyDescent="0.3">
      <c r="A35" s="54" t="s">
        <v>159</v>
      </c>
      <c r="B35" s="55">
        <v>4166.9399089400004</v>
      </c>
      <c r="C35" s="55">
        <v>4241.01186246</v>
      </c>
      <c r="D35" s="55">
        <v>4265.9324491899997</v>
      </c>
      <c r="E35" s="55">
        <v>4242.7709875099999</v>
      </c>
      <c r="F35" s="55">
        <v>4242.7740338499998</v>
      </c>
      <c r="G35" s="55">
        <v>4250.9504149900004</v>
      </c>
      <c r="H35" s="55">
        <v>4075.0958697400001</v>
      </c>
      <c r="I35" s="55">
        <v>4046.4953927900001</v>
      </c>
      <c r="J35" s="55">
        <v>3966.6475756999998</v>
      </c>
      <c r="K35" s="55">
        <v>3946.5174911700001</v>
      </c>
      <c r="L35" s="55">
        <v>3947.8521075500003</v>
      </c>
      <c r="M35" s="55">
        <v>3984.74311377</v>
      </c>
      <c r="N35" s="55">
        <v>4030.9734799100002</v>
      </c>
      <c r="O35" s="55">
        <v>4035.7390510300002</v>
      </c>
      <c r="P35" s="55">
        <v>4032.8075206000003</v>
      </c>
      <c r="Q35" s="55">
        <v>4031.28408799</v>
      </c>
      <c r="R35" s="55">
        <v>4016.9757700499999</v>
      </c>
      <c r="S35" s="55">
        <v>3993.75880009</v>
      </c>
      <c r="T35" s="55">
        <v>4014.6773701100001</v>
      </c>
      <c r="U35" s="55">
        <v>3986.81281205</v>
      </c>
      <c r="V35" s="55">
        <v>3944.8576368599997</v>
      </c>
      <c r="W35" s="55">
        <v>3980.2722610999999</v>
      </c>
      <c r="X35" s="55">
        <v>4041.7755544900001</v>
      </c>
      <c r="Y35" s="55">
        <v>4128.8051344200003</v>
      </c>
    </row>
    <row r="36" spans="1:28" s="56" customFormat="1" ht="15.75" x14ac:dyDescent="0.3">
      <c r="A36" s="54" t="s">
        <v>160</v>
      </c>
      <c r="B36" s="55">
        <v>4145.4006735200001</v>
      </c>
      <c r="C36" s="55">
        <v>4268.4086235200002</v>
      </c>
      <c r="D36" s="55">
        <v>4333.2609403300003</v>
      </c>
      <c r="E36" s="55">
        <v>4309.3772714400002</v>
      </c>
      <c r="F36" s="55">
        <v>4297.5549705100002</v>
      </c>
      <c r="G36" s="55">
        <v>4208.6409893800001</v>
      </c>
      <c r="H36" s="55">
        <v>4083.8904590299999</v>
      </c>
      <c r="I36" s="55">
        <v>3955.27691822</v>
      </c>
      <c r="J36" s="55">
        <v>3893.5016165100001</v>
      </c>
      <c r="K36" s="55">
        <v>3832.5633886099999</v>
      </c>
      <c r="L36" s="55">
        <v>3785.3655563100001</v>
      </c>
      <c r="M36" s="55">
        <v>3802.4977076800001</v>
      </c>
      <c r="N36" s="55">
        <v>3837.4307195900001</v>
      </c>
      <c r="O36" s="55">
        <v>3869.2267979799999</v>
      </c>
      <c r="P36" s="55">
        <v>3882.2676433000001</v>
      </c>
      <c r="Q36" s="55">
        <v>3891.7371607800001</v>
      </c>
      <c r="R36" s="55">
        <v>3866.49593233</v>
      </c>
      <c r="S36" s="55">
        <v>3853.4501327799999</v>
      </c>
      <c r="T36" s="55">
        <v>3851.9586316599998</v>
      </c>
      <c r="U36" s="55">
        <v>3861.64848704</v>
      </c>
      <c r="V36" s="55">
        <v>3865.1141465999999</v>
      </c>
      <c r="W36" s="55">
        <v>3845.7123048900003</v>
      </c>
      <c r="X36" s="55">
        <v>3875.5555049300001</v>
      </c>
      <c r="Y36" s="55">
        <v>4027.2564989399998</v>
      </c>
    </row>
    <row r="37" spans="1:28" s="56" customFormat="1" ht="15.75" x14ac:dyDescent="0.3">
      <c r="A37" s="54" t="s">
        <v>161</v>
      </c>
      <c r="B37" s="55">
        <v>4002.6968562299999</v>
      </c>
      <c r="C37" s="55">
        <v>4088.2774839100002</v>
      </c>
      <c r="D37" s="55">
        <v>4170.8446819500004</v>
      </c>
      <c r="E37" s="55">
        <v>4168.6681976999998</v>
      </c>
      <c r="F37" s="55">
        <v>4166.0806960899999</v>
      </c>
      <c r="G37" s="55">
        <v>4168.7272100700002</v>
      </c>
      <c r="H37" s="55">
        <v>4124.5281214300003</v>
      </c>
      <c r="I37" s="55">
        <v>4071.1808583399998</v>
      </c>
      <c r="J37" s="55">
        <v>3967.0930456699998</v>
      </c>
      <c r="K37" s="55">
        <v>3888.6163466400003</v>
      </c>
      <c r="L37" s="55">
        <v>3878.3773451799998</v>
      </c>
      <c r="M37" s="55">
        <v>3903.8795077899999</v>
      </c>
      <c r="N37" s="55">
        <v>3965.7829074299998</v>
      </c>
      <c r="O37" s="55">
        <v>4007.05591856</v>
      </c>
      <c r="P37" s="55">
        <v>4012.3513691500002</v>
      </c>
      <c r="Q37" s="55">
        <v>4024.6477766600001</v>
      </c>
      <c r="R37" s="55">
        <v>4000.5455848500001</v>
      </c>
      <c r="S37" s="55">
        <v>3984.7469048200001</v>
      </c>
      <c r="T37" s="55">
        <v>4007.5373918699997</v>
      </c>
      <c r="U37" s="55">
        <v>4022.9317531300003</v>
      </c>
      <c r="V37" s="55">
        <v>4022.8390359200002</v>
      </c>
      <c r="W37" s="55">
        <v>3988.8764992900001</v>
      </c>
      <c r="X37" s="55">
        <v>4020.9944423699999</v>
      </c>
      <c r="Y37" s="55">
        <v>4101.93962956</v>
      </c>
    </row>
    <row r="38" spans="1:28" s="56" customFormat="1" ht="15.75" x14ac:dyDescent="0.3">
      <c r="A38" s="54" t="s">
        <v>162</v>
      </c>
      <c r="B38" s="55">
        <v>4102.5363461199995</v>
      </c>
      <c r="C38" s="55">
        <v>4176.0069111299999</v>
      </c>
      <c r="D38" s="55">
        <v>4216.2967137200003</v>
      </c>
      <c r="E38" s="55">
        <v>4289.6109068300002</v>
      </c>
      <c r="F38" s="55">
        <v>4291.6704643000003</v>
      </c>
      <c r="G38" s="55">
        <v>4184.1049532699999</v>
      </c>
      <c r="H38" s="55">
        <v>4122.5328308799999</v>
      </c>
      <c r="I38" s="55">
        <v>4094.4877017700001</v>
      </c>
      <c r="J38" s="55">
        <v>4065.3690352200001</v>
      </c>
      <c r="K38" s="55">
        <v>3979.9571716400001</v>
      </c>
      <c r="L38" s="55">
        <v>3893.7233010700002</v>
      </c>
      <c r="M38" s="55">
        <v>3917.9204532100002</v>
      </c>
      <c r="N38" s="55">
        <v>3925.0240178900003</v>
      </c>
      <c r="O38" s="55">
        <v>3937.8226661799999</v>
      </c>
      <c r="P38" s="55">
        <v>3946.84833579</v>
      </c>
      <c r="Q38" s="55">
        <v>3955.0011947499997</v>
      </c>
      <c r="R38" s="55">
        <v>3939.2316169800001</v>
      </c>
      <c r="S38" s="55">
        <v>3933.94016293</v>
      </c>
      <c r="T38" s="55">
        <v>3926.3525134399997</v>
      </c>
      <c r="U38" s="55">
        <v>3931.0411664499998</v>
      </c>
      <c r="V38" s="55">
        <v>3945.1038011000001</v>
      </c>
      <c r="W38" s="55">
        <v>3911.3985898000001</v>
      </c>
      <c r="X38" s="55">
        <v>3940.6331865800003</v>
      </c>
      <c r="Y38" s="55">
        <v>4092.6912417399999</v>
      </c>
    </row>
    <row r="39" spans="1:28" s="56" customFormat="1" ht="15.75" x14ac:dyDescent="0.3">
      <c r="A39" s="54" t="s">
        <v>163</v>
      </c>
      <c r="B39" s="55">
        <v>4208.9611396999999</v>
      </c>
      <c r="C39" s="55">
        <v>4287.0658735799998</v>
      </c>
      <c r="D39" s="55">
        <v>4324.6522731499999</v>
      </c>
      <c r="E39" s="55">
        <v>4305.3255441599995</v>
      </c>
      <c r="F39" s="55">
        <v>4299.4527208700001</v>
      </c>
      <c r="G39" s="55">
        <v>4304.4128146499997</v>
      </c>
      <c r="H39" s="55">
        <v>4182.2114769999998</v>
      </c>
      <c r="I39" s="55">
        <v>3981.72602908</v>
      </c>
      <c r="J39" s="55">
        <v>3890.6871549699999</v>
      </c>
      <c r="K39" s="55">
        <v>3847.2762197000002</v>
      </c>
      <c r="L39" s="55">
        <v>3824.1741136099999</v>
      </c>
      <c r="M39" s="55">
        <v>3841.4338314199999</v>
      </c>
      <c r="N39" s="55">
        <v>3871.2855877900001</v>
      </c>
      <c r="O39" s="55">
        <v>3867.0894469899999</v>
      </c>
      <c r="P39" s="55">
        <v>3875.9587540699999</v>
      </c>
      <c r="Q39" s="55">
        <v>3886.9767576700001</v>
      </c>
      <c r="R39" s="55">
        <v>3869.78434599</v>
      </c>
      <c r="S39" s="55">
        <v>3862.36628965</v>
      </c>
      <c r="T39" s="55">
        <v>3858.6037510200003</v>
      </c>
      <c r="U39" s="55">
        <v>3838.4391121099998</v>
      </c>
      <c r="V39" s="55">
        <v>3852.6536167499999</v>
      </c>
      <c r="W39" s="55">
        <v>3822.2658170900004</v>
      </c>
      <c r="X39" s="55">
        <v>3876.9877360400001</v>
      </c>
      <c r="Y39" s="55">
        <v>3955.84990479</v>
      </c>
    </row>
    <row r="40" spans="1:28" s="56" customFormat="1" ht="15.75" x14ac:dyDescent="0.3">
      <c r="A40" s="54" t="s">
        <v>164</v>
      </c>
      <c r="B40" s="55">
        <v>4019.2777295800001</v>
      </c>
      <c r="C40" s="55">
        <v>4071.39050658</v>
      </c>
      <c r="D40" s="55">
        <v>4155.1445695500006</v>
      </c>
      <c r="E40" s="55">
        <v>4131.2487336300001</v>
      </c>
      <c r="F40" s="55">
        <v>4131.76208451</v>
      </c>
      <c r="G40" s="55">
        <v>4128.8703185800005</v>
      </c>
      <c r="H40" s="55">
        <v>4051.5189169100004</v>
      </c>
      <c r="I40" s="55">
        <v>3924.8798727499998</v>
      </c>
      <c r="J40" s="55">
        <v>3841.1851770900003</v>
      </c>
      <c r="K40" s="55">
        <v>3782.6170339400001</v>
      </c>
      <c r="L40" s="55">
        <v>3762.4067071600002</v>
      </c>
      <c r="M40" s="55">
        <v>3759.2252146600003</v>
      </c>
      <c r="N40" s="55">
        <v>3779.9907676499997</v>
      </c>
      <c r="O40" s="55">
        <v>3775.34620055</v>
      </c>
      <c r="P40" s="55">
        <v>3776.3210689799998</v>
      </c>
      <c r="Q40" s="55">
        <v>3773.0567897800001</v>
      </c>
      <c r="R40" s="55">
        <v>3760.1418886900001</v>
      </c>
      <c r="S40" s="55">
        <v>3756.1430817999999</v>
      </c>
      <c r="T40" s="55">
        <v>3751.8462548400003</v>
      </c>
      <c r="U40" s="55">
        <v>3754.7437587599998</v>
      </c>
      <c r="V40" s="55">
        <v>3763.57762503</v>
      </c>
      <c r="W40" s="55">
        <v>3721.1364402899999</v>
      </c>
      <c r="X40" s="55">
        <v>3761.3981901100001</v>
      </c>
      <c r="Y40" s="55">
        <v>3854.4401920199998</v>
      </c>
    </row>
    <row r="41" spans="1:28" s="56" customFormat="1" ht="15.75" x14ac:dyDescent="0.3">
      <c r="A41" s="54" t="s">
        <v>165</v>
      </c>
      <c r="B41" s="55">
        <v>3940.2950273900001</v>
      </c>
      <c r="C41" s="55">
        <v>4025.9555982100001</v>
      </c>
      <c r="D41" s="55">
        <v>4107.8810299500001</v>
      </c>
      <c r="E41" s="55">
        <v>4128.4743918599997</v>
      </c>
      <c r="F41" s="55">
        <v>4128.52332432</v>
      </c>
      <c r="G41" s="55">
        <v>4102.11240731</v>
      </c>
      <c r="H41" s="55">
        <v>3993.8144569599999</v>
      </c>
      <c r="I41" s="55">
        <v>3857.51122313</v>
      </c>
      <c r="J41" s="55">
        <v>3785.6868731300001</v>
      </c>
      <c r="K41" s="55">
        <v>3727.4300844300001</v>
      </c>
      <c r="L41" s="55">
        <v>3734.7022424699999</v>
      </c>
      <c r="M41" s="55">
        <v>3755.9288017999997</v>
      </c>
      <c r="N41" s="55">
        <v>3802.86224894</v>
      </c>
      <c r="O41" s="55">
        <v>3799.5460967200002</v>
      </c>
      <c r="P41" s="55">
        <v>3781.6462593699998</v>
      </c>
      <c r="Q41" s="55">
        <v>3787.6746953399997</v>
      </c>
      <c r="R41" s="55">
        <v>3757.2184741400001</v>
      </c>
      <c r="S41" s="55">
        <v>3752.2582203500001</v>
      </c>
      <c r="T41" s="55">
        <v>3753.5610195300001</v>
      </c>
      <c r="U41" s="55">
        <v>3788.71115457</v>
      </c>
      <c r="V41" s="55">
        <v>3787.19287958</v>
      </c>
      <c r="W41" s="55">
        <v>3768.33889894</v>
      </c>
      <c r="X41" s="55">
        <v>3793.0143776499999</v>
      </c>
      <c r="Y41" s="55">
        <v>3904.2648453199999</v>
      </c>
    </row>
    <row r="42" spans="1:28" s="56" customFormat="1" ht="15.75" x14ac:dyDescent="0.3">
      <c r="A42" s="54" t="s">
        <v>166</v>
      </c>
      <c r="B42" s="55">
        <v>4033.7775463500002</v>
      </c>
      <c r="C42" s="55">
        <v>4091.6630401900002</v>
      </c>
      <c r="D42" s="55">
        <v>4141.06400983</v>
      </c>
      <c r="E42" s="55">
        <v>4147.6496039600006</v>
      </c>
      <c r="F42" s="55">
        <v>4132.1639731200003</v>
      </c>
      <c r="G42" s="55">
        <v>4135.5337763300004</v>
      </c>
      <c r="H42" s="55">
        <v>4080.9361281500001</v>
      </c>
      <c r="I42" s="55">
        <v>3981.0989696300003</v>
      </c>
      <c r="J42" s="55">
        <v>3883.1701176799997</v>
      </c>
      <c r="K42" s="55">
        <v>3830.4633322300001</v>
      </c>
      <c r="L42" s="55">
        <v>3816.9801016500001</v>
      </c>
      <c r="M42" s="55">
        <v>3806.9463321200001</v>
      </c>
      <c r="N42" s="55">
        <v>3828.4570584499997</v>
      </c>
      <c r="O42" s="55">
        <v>3829.20236286</v>
      </c>
      <c r="P42" s="55">
        <v>3836.5435612299998</v>
      </c>
      <c r="Q42" s="55">
        <v>3836.5657132799997</v>
      </c>
      <c r="R42" s="55">
        <v>3824.0924993899998</v>
      </c>
      <c r="S42" s="55">
        <v>3811.02732238</v>
      </c>
      <c r="T42" s="55">
        <v>3820.0791754100001</v>
      </c>
      <c r="U42" s="55">
        <v>3828.7412978100001</v>
      </c>
      <c r="V42" s="55">
        <v>3840.9882977500001</v>
      </c>
      <c r="W42" s="55">
        <v>3832.3782459100003</v>
      </c>
      <c r="X42" s="55">
        <v>3852.9860489299999</v>
      </c>
      <c r="Y42" s="55">
        <v>3979.2179884900002</v>
      </c>
    </row>
    <row r="43" spans="1:28" s="56" customFormat="1" ht="15.75" x14ac:dyDescent="0.3">
      <c r="A43" s="54" t="s">
        <v>167</v>
      </c>
      <c r="B43" s="55">
        <v>4023.7587256699999</v>
      </c>
      <c r="C43" s="55">
        <v>4074.8252966300001</v>
      </c>
      <c r="D43" s="55">
        <v>4158.79486524</v>
      </c>
      <c r="E43" s="55">
        <v>4184.7782592799995</v>
      </c>
      <c r="F43" s="55">
        <v>4222.3340822600003</v>
      </c>
      <c r="G43" s="55">
        <v>4252.6198350100003</v>
      </c>
      <c r="H43" s="55">
        <v>4154.1813563100004</v>
      </c>
      <c r="I43" s="55">
        <v>4041.85145066</v>
      </c>
      <c r="J43" s="55">
        <v>3959.9049154499999</v>
      </c>
      <c r="K43" s="55">
        <v>3887.5689613</v>
      </c>
      <c r="L43" s="55">
        <v>3854.6628277600003</v>
      </c>
      <c r="M43" s="55">
        <v>3822.89392064</v>
      </c>
      <c r="N43" s="55">
        <v>3866.9491588400001</v>
      </c>
      <c r="O43" s="55">
        <v>3852.63690679</v>
      </c>
      <c r="P43" s="55">
        <v>3859.7386814000001</v>
      </c>
      <c r="Q43" s="55">
        <v>3865.4785653200001</v>
      </c>
      <c r="R43" s="55">
        <v>3854.8990341899998</v>
      </c>
      <c r="S43" s="55">
        <v>3841.8497723199998</v>
      </c>
      <c r="T43" s="55">
        <v>3839.9029139599998</v>
      </c>
      <c r="U43" s="55">
        <v>3847.9278977900003</v>
      </c>
      <c r="V43" s="55">
        <v>3873.1383550600003</v>
      </c>
      <c r="W43" s="55">
        <v>3840.9487678200003</v>
      </c>
      <c r="X43" s="55">
        <v>3883.93815928</v>
      </c>
      <c r="Y43" s="55">
        <v>3969.7898308399999</v>
      </c>
    </row>
    <row r="44" spans="1:28" s="24" customFormat="1" x14ac:dyDescent="0.2">
      <c r="A44" s="57"/>
      <c r="B44" s="58"/>
      <c r="C44" s="58"/>
      <c r="D44" s="58"/>
      <c r="E44" s="58"/>
      <c r="F44" s="58"/>
      <c r="G44" s="58"/>
      <c r="H44" s="58"/>
      <c r="I44" s="58"/>
      <c r="J44" s="58"/>
      <c r="K44" s="58"/>
      <c r="L44" s="58"/>
      <c r="M44" s="58"/>
      <c r="N44" s="58"/>
      <c r="O44" s="58"/>
      <c r="P44" s="58"/>
      <c r="Q44" s="58"/>
      <c r="R44" s="58"/>
      <c r="S44" s="58"/>
      <c r="T44" s="58"/>
      <c r="U44" s="58"/>
      <c r="V44" s="58"/>
      <c r="W44" s="58"/>
      <c r="X44" s="58"/>
      <c r="Y44" s="58"/>
      <c r="Z44" s="57"/>
      <c r="AA44" s="57"/>
      <c r="AB44" s="57"/>
    </row>
    <row r="45" spans="1:28" s="24" customFormat="1" ht="15.75" customHeight="1" x14ac:dyDescent="0.2">
      <c r="A45" s="167" t="s">
        <v>69</v>
      </c>
      <c r="B45" s="242" t="s">
        <v>95</v>
      </c>
      <c r="C45" s="169"/>
      <c r="D45" s="169"/>
      <c r="E45" s="169"/>
      <c r="F45" s="169"/>
      <c r="G45" s="169"/>
      <c r="H45" s="169"/>
      <c r="I45" s="169"/>
      <c r="J45" s="169"/>
      <c r="K45" s="169"/>
      <c r="L45" s="169"/>
      <c r="M45" s="169"/>
      <c r="N45" s="169"/>
      <c r="O45" s="169"/>
      <c r="P45" s="169"/>
      <c r="Q45" s="169"/>
      <c r="R45" s="169"/>
      <c r="S45" s="169"/>
      <c r="T45" s="169"/>
      <c r="U45" s="169"/>
      <c r="V45" s="169"/>
      <c r="W45" s="169"/>
      <c r="X45" s="169"/>
      <c r="Y45" s="169"/>
    </row>
    <row r="46" spans="1:28" s="24" customFormat="1" x14ac:dyDescent="0.2">
      <c r="A46" s="167"/>
      <c r="B46" s="108" t="s">
        <v>71</v>
      </c>
      <c r="C46" s="108" t="s">
        <v>72</v>
      </c>
      <c r="D46" s="108" t="s">
        <v>73</v>
      </c>
      <c r="E46" s="108" t="s">
        <v>74</v>
      </c>
      <c r="F46" s="108" t="s">
        <v>75</v>
      </c>
      <c r="G46" s="108" t="s">
        <v>76</v>
      </c>
      <c r="H46" s="108" t="s">
        <v>77</v>
      </c>
      <c r="I46" s="108" t="s">
        <v>78</v>
      </c>
      <c r="J46" s="108" t="s">
        <v>79</v>
      </c>
      <c r="K46" s="108" t="s">
        <v>80</v>
      </c>
      <c r="L46" s="108" t="s">
        <v>81</v>
      </c>
      <c r="M46" s="108" t="s">
        <v>82</v>
      </c>
      <c r="N46" s="108" t="s">
        <v>83</v>
      </c>
      <c r="O46" s="108" t="s">
        <v>84</v>
      </c>
      <c r="P46" s="108" t="s">
        <v>85</v>
      </c>
      <c r="Q46" s="108" t="s">
        <v>86</v>
      </c>
      <c r="R46" s="108" t="s">
        <v>87</v>
      </c>
      <c r="S46" s="108" t="s">
        <v>88</v>
      </c>
      <c r="T46" s="108" t="s">
        <v>89</v>
      </c>
      <c r="U46" s="108" t="s">
        <v>90</v>
      </c>
      <c r="V46" s="108" t="s">
        <v>91</v>
      </c>
      <c r="W46" s="108" t="s">
        <v>92</v>
      </c>
      <c r="X46" s="108" t="s">
        <v>93</v>
      </c>
      <c r="Y46" s="108" t="s">
        <v>94</v>
      </c>
    </row>
    <row r="47" spans="1:28" s="24" customFormat="1" ht="16.5" customHeight="1" x14ac:dyDescent="0.2">
      <c r="A47" s="52" t="s">
        <v>138</v>
      </c>
      <c r="B47" s="60">
        <v>5145.31339174</v>
      </c>
      <c r="C47" s="60">
        <v>5225.0485553400003</v>
      </c>
      <c r="D47" s="60">
        <v>5270.2146614800004</v>
      </c>
      <c r="E47" s="60">
        <v>5305.3436218999996</v>
      </c>
      <c r="F47" s="60">
        <v>5304.4596280100004</v>
      </c>
      <c r="G47" s="60">
        <v>5292.6192372599999</v>
      </c>
      <c r="H47" s="60">
        <v>5160.5985648400001</v>
      </c>
      <c r="I47" s="60">
        <v>5082.3025902200006</v>
      </c>
      <c r="J47" s="60">
        <v>5028.0097915400002</v>
      </c>
      <c r="K47" s="60">
        <v>5034.2336838199999</v>
      </c>
      <c r="L47" s="60">
        <v>5031.2807488500002</v>
      </c>
      <c r="M47" s="60">
        <v>5055.3699205700004</v>
      </c>
      <c r="N47" s="60">
        <v>5075.22358042</v>
      </c>
      <c r="O47" s="60">
        <v>5073.3948216200006</v>
      </c>
      <c r="P47" s="60">
        <v>5090.62112127</v>
      </c>
      <c r="Q47" s="60">
        <v>5099.5929707200003</v>
      </c>
      <c r="R47" s="60">
        <v>5086.5489036500003</v>
      </c>
      <c r="S47" s="60">
        <v>5065.7587543500003</v>
      </c>
      <c r="T47" s="60">
        <v>5048.7181150800006</v>
      </c>
      <c r="U47" s="60">
        <v>5036.4028822500004</v>
      </c>
      <c r="V47" s="60">
        <v>5048.23670528</v>
      </c>
      <c r="W47" s="60">
        <v>4994.3239423100003</v>
      </c>
      <c r="X47" s="60">
        <v>5043.5642478899999</v>
      </c>
      <c r="Y47" s="60">
        <v>5081.4072625200006</v>
      </c>
    </row>
    <row r="48" spans="1:28" s="56" customFormat="1" ht="15.75" x14ac:dyDescent="0.3">
      <c r="A48" s="54" t="s">
        <v>139</v>
      </c>
      <c r="B48" s="55">
        <v>5173.92593468</v>
      </c>
      <c r="C48" s="55">
        <v>5202.7958906900003</v>
      </c>
      <c r="D48" s="55">
        <v>5247.1747163999999</v>
      </c>
      <c r="E48" s="55">
        <v>5253.7193193700004</v>
      </c>
      <c r="F48" s="55">
        <v>5236.7277059999997</v>
      </c>
      <c r="G48" s="55">
        <v>5212.7195425299997</v>
      </c>
      <c r="H48" s="55">
        <v>5053.2291824900003</v>
      </c>
      <c r="I48" s="55">
        <v>5091.9477454799999</v>
      </c>
      <c r="J48" s="55">
        <v>5069.2858891300002</v>
      </c>
      <c r="K48" s="55">
        <v>5035.0190740300004</v>
      </c>
      <c r="L48" s="55">
        <v>5025.5359248100003</v>
      </c>
      <c r="M48" s="55">
        <v>5046.6262255000001</v>
      </c>
      <c r="N48" s="55">
        <v>5083.9679823900005</v>
      </c>
      <c r="O48" s="55">
        <v>5081.2120996600006</v>
      </c>
      <c r="P48" s="55">
        <v>5084.40944184</v>
      </c>
      <c r="Q48" s="55">
        <v>5098.1176472000006</v>
      </c>
      <c r="R48" s="55">
        <v>5083.2912918100001</v>
      </c>
      <c r="S48" s="55">
        <v>5071.6164393999998</v>
      </c>
      <c r="T48" s="55">
        <v>5055.4579283900002</v>
      </c>
      <c r="U48" s="55">
        <v>5001.8843889999998</v>
      </c>
      <c r="V48" s="55">
        <v>4973.2484451500004</v>
      </c>
      <c r="W48" s="55">
        <v>4982.9904772999998</v>
      </c>
      <c r="X48" s="55">
        <v>5024.1922254700003</v>
      </c>
      <c r="Y48" s="55">
        <v>5067.06184957</v>
      </c>
    </row>
    <row r="49" spans="1:25" s="56" customFormat="1" ht="15.75" x14ac:dyDescent="0.3">
      <c r="A49" s="54" t="s">
        <v>140</v>
      </c>
      <c r="B49" s="55">
        <v>5102.75412297</v>
      </c>
      <c r="C49" s="55">
        <v>5147.7388277999999</v>
      </c>
      <c r="D49" s="55">
        <v>5249.1126165300002</v>
      </c>
      <c r="E49" s="55">
        <v>5317.87865943</v>
      </c>
      <c r="F49" s="55">
        <v>5271.9725077500007</v>
      </c>
      <c r="G49" s="55">
        <v>5280.1968718500002</v>
      </c>
      <c r="H49" s="55">
        <v>5192.6353183199999</v>
      </c>
      <c r="I49" s="55">
        <v>5085.71745053</v>
      </c>
      <c r="J49" s="55">
        <v>4985.1007919399999</v>
      </c>
      <c r="K49" s="55">
        <v>4929.0636981999996</v>
      </c>
      <c r="L49" s="55">
        <v>4919.3303351599998</v>
      </c>
      <c r="M49" s="55">
        <v>4930.74040573</v>
      </c>
      <c r="N49" s="55">
        <v>4949.5081479999999</v>
      </c>
      <c r="O49" s="55">
        <v>4953.8362302400001</v>
      </c>
      <c r="P49" s="55">
        <v>4968.1677354700005</v>
      </c>
      <c r="Q49" s="55">
        <v>4996.19302453</v>
      </c>
      <c r="R49" s="55">
        <v>4987.9749455600004</v>
      </c>
      <c r="S49" s="55">
        <v>4971.3226325200003</v>
      </c>
      <c r="T49" s="55">
        <v>4959.3762593800002</v>
      </c>
      <c r="U49" s="55">
        <v>4947.93700928</v>
      </c>
      <c r="V49" s="55">
        <v>4933.5613480499997</v>
      </c>
      <c r="W49" s="55">
        <v>4905.7940125300001</v>
      </c>
      <c r="X49" s="55">
        <v>4940.6311762000005</v>
      </c>
      <c r="Y49" s="55">
        <v>5022.8953974599999</v>
      </c>
    </row>
    <row r="50" spans="1:25" s="56" customFormat="1" ht="15.75" x14ac:dyDescent="0.3">
      <c r="A50" s="54" t="s">
        <v>141</v>
      </c>
      <c r="B50" s="55">
        <v>5126.0268996300001</v>
      </c>
      <c r="C50" s="55">
        <v>5203.1553372100007</v>
      </c>
      <c r="D50" s="55">
        <v>5291.3638386299999</v>
      </c>
      <c r="E50" s="55">
        <v>5314.8507958500004</v>
      </c>
      <c r="F50" s="55">
        <v>5329.2199289999999</v>
      </c>
      <c r="G50" s="55">
        <v>5306.8064892299999</v>
      </c>
      <c r="H50" s="55">
        <v>5193.86874352</v>
      </c>
      <c r="I50" s="55">
        <v>5100.8277214999998</v>
      </c>
      <c r="J50" s="55">
        <v>4995.4249489600006</v>
      </c>
      <c r="K50" s="55">
        <v>4957.6943497000002</v>
      </c>
      <c r="L50" s="55">
        <v>4939.5087739099999</v>
      </c>
      <c r="M50" s="55">
        <v>4951.1736787500004</v>
      </c>
      <c r="N50" s="55">
        <v>4994.9128546600004</v>
      </c>
      <c r="O50" s="55">
        <v>5003.7875141200002</v>
      </c>
      <c r="P50" s="55">
        <v>5004.0734349300001</v>
      </c>
      <c r="Q50" s="55">
        <v>5024.3469262500003</v>
      </c>
      <c r="R50" s="55">
        <v>5016.2395507299998</v>
      </c>
      <c r="S50" s="55">
        <v>4996.5140627700002</v>
      </c>
      <c r="T50" s="55">
        <v>4989.2811142500004</v>
      </c>
      <c r="U50" s="55">
        <v>4923.6338140999997</v>
      </c>
      <c r="V50" s="55">
        <v>4884.5144816100001</v>
      </c>
      <c r="W50" s="55">
        <v>4897.2168662100003</v>
      </c>
      <c r="X50" s="55">
        <v>4967.6980180700002</v>
      </c>
      <c r="Y50" s="55">
        <v>5041.7950306599996</v>
      </c>
    </row>
    <row r="51" spans="1:25" s="56" customFormat="1" ht="15.75" x14ac:dyDescent="0.3">
      <c r="A51" s="54" t="s">
        <v>142</v>
      </c>
      <c r="B51" s="55">
        <v>5098.0527641500003</v>
      </c>
      <c r="C51" s="55">
        <v>5136.3121355000003</v>
      </c>
      <c r="D51" s="55">
        <v>5185.5508439700006</v>
      </c>
      <c r="E51" s="55">
        <v>5168.3998752400003</v>
      </c>
      <c r="F51" s="55">
        <v>5160.0016265300001</v>
      </c>
      <c r="G51" s="55">
        <v>5151.8911982</v>
      </c>
      <c r="H51" s="55">
        <v>5117.7341821</v>
      </c>
      <c r="I51" s="55">
        <v>5057.29787622</v>
      </c>
      <c r="J51" s="55">
        <v>5089.8297115100004</v>
      </c>
      <c r="K51" s="55">
        <v>4982.73378185</v>
      </c>
      <c r="L51" s="55">
        <v>4967.2267955900006</v>
      </c>
      <c r="M51" s="55">
        <v>4980.8751411100002</v>
      </c>
      <c r="N51" s="55">
        <v>5025.6154654700003</v>
      </c>
      <c r="O51" s="55">
        <v>5032.7531438699998</v>
      </c>
      <c r="P51" s="55">
        <v>5048.6727625399999</v>
      </c>
      <c r="Q51" s="55">
        <v>5062.2549762400004</v>
      </c>
      <c r="R51" s="55">
        <v>5084.4478291699997</v>
      </c>
      <c r="S51" s="55">
        <v>5080.4984013600006</v>
      </c>
      <c r="T51" s="55">
        <v>5053.46285059</v>
      </c>
      <c r="U51" s="55">
        <v>5017.9323239000005</v>
      </c>
      <c r="V51" s="55">
        <v>4949.5925858600003</v>
      </c>
      <c r="W51" s="55">
        <v>5026.7895065499997</v>
      </c>
      <c r="X51" s="55">
        <v>5079.5342622400003</v>
      </c>
      <c r="Y51" s="55">
        <v>5158.1521240500006</v>
      </c>
    </row>
    <row r="52" spans="1:25" s="56" customFormat="1" ht="15.75" x14ac:dyDescent="0.3">
      <c r="A52" s="54" t="s">
        <v>143</v>
      </c>
      <c r="B52" s="55">
        <v>5140.9556696899999</v>
      </c>
      <c r="C52" s="55">
        <v>5235.4386428199996</v>
      </c>
      <c r="D52" s="55">
        <v>5345.53581399</v>
      </c>
      <c r="E52" s="55">
        <v>5341.6738024200004</v>
      </c>
      <c r="F52" s="55">
        <v>5335.9501939199999</v>
      </c>
      <c r="G52" s="55">
        <v>5245.1634329999997</v>
      </c>
      <c r="H52" s="55">
        <v>5099.6105477999999</v>
      </c>
      <c r="I52" s="55">
        <v>5033.4286634300006</v>
      </c>
      <c r="J52" s="55">
        <v>4951.0894871300006</v>
      </c>
      <c r="K52" s="55">
        <v>4902.8834625999998</v>
      </c>
      <c r="L52" s="55">
        <v>4909.3471639199997</v>
      </c>
      <c r="M52" s="55">
        <v>4906.9144207099998</v>
      </c>
      <c r="N52" s="55">
        <v>4936.7570187500005</v>
      </c>
      <c r="O52" s="55">
        <v>4935.2302292300001</v>
      </c>
      <c r="P52" s="55">
        <v>4953.1506288500004</v>
      </c>
      <c r="Q52" s="55">
        <v>4968.6087058600006</v>
      </c>
      <c r="R52" s="55">
        <v>4962.76622021</v>
      </c>
      <c r="S52" s="55">
        <v>4943.3228430400004</v>
      </c>
      <c r="T52" s="55">
        <v>4969.6439756500004</v>
      </c>
      <c r="U52" s="55">
        <v>4918.6616658500006</v>
      </c>
      <c r="V52" s="55">
        <v>4898.1837089999999</v>
      </c>
      <c r="W52" s="55">
        <v>4914.0447098900004</v>
      </c>
      <c r="X52" s="55">
        <v>4943.4518737799999</v>
      </c>
      <c r="Y52" s="55">
        <v>5028.0774911200006</v>
      </c>
    </row>
    <row r="53" spans="1:25" s="56" customFormat="1" ht="15.75" x14ac:dyDescent="0.3">
      <c r="A53" s="54" t="s">
        <v>144</v>
      </c>
      <c r="B53" s="55">
        <v>5176.7991866499997</v>
      </c>
      <c r="C53" s="55">
        <v>5109.0029967099999</v>
      </c>
      <c r="D53" s="55">
        <v>5299.6845516000003</v>
      </c>
      <c r="E53" s="55">
        <v>5317.2603255200002</v>
      </c>
      <c r="F53" s="55">
        <v>5306.8923346800002</v>
      </c>
      <c r="G53" s="55">
        <v>5235.6961564100002</v>
      </c>
      <c r="H53" s="55">
        <v>5107.6417384100005</v>
      </c>
      <c r="I53" s="55">
        <v>5078.1052603799999</v>
      </c>
      <c r="J53" s="55">
        <v>4979.9818747899999</v>
      </c>
      <c r="K53" s="55">
        <v>4988.1667629200001</v>
      </c>
      <c r="L53" s="55">
        <v>5003.6263615899998</v>
      </c>
      <c r="M53" s="55">
        <v>5012.0439812300001</v>
      </c>
      <c r="N53" s="55">
        <v>5033.4190018400004</v>
      </c>
      <c r="O53" s="55">
        <v>5057.2848229800002</v>
      </c>
      <c r="P53" s="55">
        <v>5077.3971644800004</v>
      </c>
      <c r="Q53" s="55">
        <v>5082.9527159600002</v>
      </c>
      <c r="R53" s="55">
        <v>5056.9313133800006</v>
      </c>
      <c r="S53" s="55">
        <v>5031.7471188</v>
      </c>
      <c r="T53" s="55">
        <v>5014.0211318000001</v>
      </c>
      <c r="U53" s="55">
        <v>4933.0881511099997</v>
      </c>
      <c r="V53" s="55">
        <v>4958.6002384700005</v>
      </c>
      <c r="W53" s="55">
        <v>4989.7556976800006</v>
      </c>
      <c r="X53" s="55">
        <v>5054.2688703100002</v>
      </c>
      <c r="Y53" s="55">
        <v>5096.59755047</v>
      </c>
    </row>
    <row r="54" spans="1:25" s="56" customFormat="1" ht="15.75" x14ac:dyDescent="0.3">
      <c r="A54" s="54" t="s">
        <v>145</v>
      </c>
      <c r="B54" s="55">
        <v>5232.8810449299999</v>
      </c>
      <c r="C54" s="55">
        <v>5273.7041533499996</v>
      </c>
      <c r="D54" s="55">
        <v>5285.8279978299997</v>
      </c>
      <c r="E54" s="55">
        <v>5286.5837374800003</v>
      </c>
      <c r="F54" s="55">
        <v>5269.3241225800002</v>
      </c>
      <c r="G54" s="55">
        <v>5229.2139520999999</v>
      </c>
      <c r="H54" s="55">
        <v>5095.6543345400005</v>
      </c>
      <c r="I54" s="55">
        <v>5051.81046479</v>
      </c>
      <c r="J54" s="55">
        <v>5015.1938692599997</v>
      </c>
      <c r="K54" s="55">
        <v>4988.1742469300007</v>
      </c>
      <c r="L54" s="55">
        <v>4989.3904130199999</v>
      </c>
      <c r="M54" s="55">
        <v>5011.1331348200001</v>
      </c>
      <c r="N54" s="55">
        <v>5052.0400428800003</v>
      </c>
      <c r="O54" s="55">
        <v>5055.5174241900004</v>
      </c>
      <c r="P54" s="55">
        <v>5063.4020817999999</v>
      </c>
      <c r="Q54" s="55">
        <v>5077.5592038699997</v>
      </c>
      <c r="R54" s="55">
        <v>5056.5176285199996</v>
      </c>
      <c r="S54" s="55">
        <v>5031.5480959800007</v>
      </c>
      <c r="T54" s="55">
        <v>5015.7113128399997</v>
      </c>
      <c r="U54" s="55">
        <v>4985.1901338200005</v>
      </c>
      <c r="V54" s="55">
        <v>4923.6670747400003</v>
      </c>
      <c r="W54" s="55">
        <v>4969.9940733499998</v>
      </c>
      <c r="X54" s="55">
        <v>5024.0785395500006</v>
      </c>
      <c r="Y54" s="55">
        <v>5149.1603194199997</v>
      </c>
    </row>
    <row r="55" spans="1:25" s="56" customFormat="1" ht="15.75" x14ac:dyDescent="0.3">
      <c r="A55" s="54" t="s">
        <v>146</v>
      </c>
      <c r="B55" s="55">
        <v>5100.7556223800002</v>
      </c>
      <c r="C55" s="55">
        <v>5000.2548188500004</v>
      </c>
      <c r="D55" s="55">
        <v>5061.4038974800005</v>
      </c>
      <c r="E55" s="55">
        <v>5213.4567198000004</v>
      </c>
      <c r="F55" s="55">
        <v>5184.7116272499998</v>
      </c>
      <c r="G55" s="55">
        <v>5118.1856346900004</v>
      </c>
      <c r="H55" s="55">
        <v>4970.3605531200001</v>
      </c>
      <c r="I55" s="55">
        <v>4902.2017311300006</v>
      </c>
      <c r="J55" s="55">
        <v>4824.6061424199997</v>
      </c>
      <c r="K55" s="55">
        <v>4785.62063468</v>
      </c>
      <c r="L55" s="55">
        <v>4765.1719233100002</v>
      </c>
      <c r="M55" s="55">
        <v>4803.5817121</v>
      </c>
      <c r="N55" s="55">
        <v>4834.73715859</v>
      </c>
      <c r="O55" s="55">
        <v>4829.9533729599998</v>
      </c>
      <c r="P55" s="55">
        <v>4837.9471405599998</v>
      </c>
      <c r="Q55" s="55">
        <v>4842.6782452699999</v>
      </c>
      <c r="R55" s="55">
        <v>4838.8042572900004</v>
      </c>
      <c r="S55" s="55">
        <v>4838.69524353</v>
      </c>
      <c r="T55" s="55">
        <v>4825.62548788</v>
      </c>
      <c r="U55" s="55">
        <v>4810.8333009799999</v>
      </c>
      <c r="V55" s="55">
        <v>4782.95722123</v>
      </c>
      <c r="W55" s="55">
        <v>4821.1862425099998</v>
      </c>
      <c r="X55" s="55">
        <v>4831.14082254</v>
      </c>
      <c r="Y55" s="55">
        <v>4999.0664815999999</v>
      </c>
    </row>
    <row r="56" spans="1:25" s="56" customFormat="1" ht="15.75" x14ac:dyDescent="0.3">
      <c r="A56" s="54" t="s">
        <v>147</v>
      </c>
      <c r="B56" s="55">
        <v>5010.72046993</v>
      </c>
      <c r="C56" s="55">
        <v>5045.3273972500001</v>
      </c>
      <c r="D56" s="55">
        <v>5101.6886882400004</v>
      </c>
      <c r="E56" s="55">
        <v>5130.5823451899996</v>
      </c>
      <c r="F56" s="55">
        <v>5155.8780437100004</v>
      </c>
      <c r="G56" s="55">
        <v>5156.0086274300002</v>
      </c>
      <c r="H56" s="55">
        <v>5055.0482938900004</v>
      </c>
      <c r="I56" s="55">
        <v>5047.6046351499999</v>
      </c>
      <c r="J56" s="55">
        <v>4957.7463413400001</v>
      </c>
      <c r="K56" s="55">
        <v>4875.4283411800006</v>
      </c>
      <c r="L56" s="55">
        <v>4841.3743672000001</v>
      </c>
      <c r="M56" s="55">
        <v>4828.2132425399996</v>
      </c>
      <c r="N56" s="55">
        <v>4840.1329306999996</v>
      </c>
      <c r="O56" s="55">
        <v>4852.0324905500001</v>
      </c>
      <c r="P56" s="55">
        <v>4858.0156476700004</v>
      </c>
      <c r="Q56" s="55">
        <v>4880.1252998</v>
      </c>
      <c r="R56" s="55">
        <v>4873.4595297300002</v>
      </c>
      <c r="S56" s="55">
        <v>4852.0738558200001</v>
      </c>
      <c r="T56" s="55">
        <v>4841.5894781699999</v>
      </c>
      <c r="U56" s="55">
        <v>4840.56664163</v>
      </c>
      <c r="V56" s="55">
        <v>4826.1071162500002</v>
      </c>
      <c r="W56" s="55">
        <v>4796.2531534700001</v>
      </c>
      <c r="X56" s="55">
        <v>4822.8920122500003</v>
      </c>
      <c r="Y56" s="55">
        <v>4904.8772165199998</v>
      </c>
    </row>
    <row r="57" spans="1:25" s="56" customFormat="1" ht="15.75" x14ac:dyDescent="0.3">
      <c r="A57" s="54" t="s">
        <v>148</v>
      </c>
      <c r="B57" s="55">
        <v>4976.9829510300005</v>
      </c>
      <c r="C57" s="55">
        <v>5022.0538157199999</v>
      </c>
      <c r="D57" s="55">
        <v>5093.0115410899998</v>
      </c>
      <c r="E57" s="55">
        <v>5099.7151684500004</v>
      </c>
      <c r="F57" s="55">
        <v>5101.1603507300006</v>
      </c>
      <c r="G57" s="55">
        <v>5096.1774967500005</v>
      </c>
      <c r="H57" s="55">
        <v>5008.7520166900003</v>
      </c>
      <c r="I57" s="55">
        <v>4951.16928792</v>
      </c>
      <c r="J57" s="55">
        <v>4892.1692904199999</v>
      </c>
      <c r="K57" s="55">
        <v>4803.4885816699998</v>
      </c>
      <c r="L57" s="55">
        <v>4810.5251368099998</v>
      </c>
      <c r="M57" s="55">
        <v>4813.8792677399997</v>
      </c>
      <c r="N57" s="55">
        <v>4823.2105363700002</v>
      </c>
      <c r="O57" s="55">
        <v>4828.9038095699998</v>
      </c>
      <c r="P57" s="55">
        <v>4836.62199126</v>
      </c>
      <c r="Q57" s="55">
        <v>4839.9410432499999</v>
      </c>
      <c r="R57" s="55">
        <v>4832.5544084800003</v>
      </c>
      <c r="S57" s="55">
        <v>4820.9543505299998</v>
      </c>
      <c r="T57" s="55">
        <v>4821.8974662999999</v>
      </c>
      <c r="U57" s="55">
        <v>4815.8372019300004</v>
      </c>
      <c r="V57" s="55">
        <v>4810.3874657100005</v>
      </c>
      <c r="W57" s="55">
        <v>4796.3524601400004</v>
      </c>
      <c r="X57" s="55">
        <v>4814.17071837</v>
      </c>
      <c r="Y57" s="55">
        <v>4892.2849911600006</v>
      </c>
    </row>
    <row r="58" spans="1:25" s="56" customFormat="1" ht="15.75" x14ac:dyDescent="0.3">
      <c r="A58" s="54" t="s">
        <v>149</v>
      </c>
      <c r="B58" s="55">
        <v>5131.43976131</v>
      </c>
      <c r="C58" s="55">
        <v>5166.9040987200005</v>
      </c>
      <c r="D58" s="55">
        <v>5235.4041881600006</v>
      </c>
      <c r="E58" s="55">
        <v>5221.2937034000006</v>
      </c>
      <c r="F58" s="55">
        <v>5217.3405372899997</v>
      </c>
      <c r="G58" s="55">
        <v>5209.0040224499999</v>
      </c>
      <c r="H58" s="55">
        <v>5091.58885156</v>
      </c>
      <c r="I58" s="55">
        <v>5025.1534892899999</v>
      </c>
      <c r="J58" s="55">
        <v>4901.2388356600004</v>
      </c>
      <c r="K58" s="55">
        <v>4877.62411066</v>
      </c>
      <c r="L58" s="55">
        <v>4861.5141031100002</v>
      </c>
      <c r="M58" s="55">
        <v>4901.3619001500001</v>
      </c>
      <c r="N58" s="55">
        <v>4934.9873907399997</v>
      </c>
      <c r="O58" s="55">
        <v>4966.0077575400001</v>
      </c>
      <c r="P58" s="55">
        <v>4982.27918004</v>
      </c>
      <c r="Q58" s="55">
        <v>5001.3979637700004</v>
      </c>
      <c r="R58" s="55">
        <v>4965.2339171200001</v>
      </c>
      <c r="S58" s="55">
        <v>4944.18542935</v>
      </c>
      <c r="T58" s="55">
        <v>4954.0182434600001</v>
      </c>
      <c r="U58" s="55">
        <v>4880.0203844500002</v>
      </c>
      <c r="V58" s="55">
        <v>4840.8690677200002</v>
      </c>
      <c r="W58" s="55">
        <v>4849.3788395900001</v>
      </c>
      <c r="X58" s="55">
        <v>4919.3380379800001</v>
      </c>
      <c r="Y58" s="55">
        <v>4986.4975695900002</v>
      </c>
    </row>
    <row r="59" spans="1:25" s="56" customFormat="1" ht="15.75" x14ac:dyDescent="0.3">
      <c r="A59" s="54" t="s">
        <v>150</v>
      </c>
      <c r="B59" s="55">
        <v>5049.2863336999999</v>
      </c>
      <c r="C59" s="55">
        <v>5080.5848255700002</v>
      </c>
      <c r="D59" s="55">
        <v>5154.2870330799997</v>
      </c>
      <c r="E59" s="55">
        <v>5142.7040630299998</v>
      </c>
      <c r="F59" s="55">
        <v>5136.0055663700005</v>
      </c>
      <c r="G59" s="55">
        <v>5200.1200571099998</v>
      </c>
      <c r="H59" s="55">
        <v>5110.7053908400003</v>
      </c>
      <c r="I59" s="55">
        <v>5076.8236202099997</v>
      </c>
      <c r="J59" s="55">
        <v>5008.2718057800002</v>
      </c>
      <c r="K59" s="55">
        <v>4934.3603547900002</v>
      </c>
      <c r="L59" s="55">
        <v>4950.6607245699997</v>
      </c>
      <c r="M59" s="55">
        <v>4990.0429431499997</v>
      </c>
      <c r="N59" s="55">
        <v>5052.1018464400004</v>
      </c>
      <c r="O59" s="55">
        <v>5056.6055649299997</v>
      </c>
      <c r="P59" s="55">
        <v>5084.4451399099999</v>
      </c>
      <c r="Q59" s="55">
        <v>5121.4039837600003</v>
      </c>
      <c r="R59" s="55">
        <v>5087.3991859500002</v>
      </c>
      <c r="S59" s="55">
        <v>5066.3974591000006</v>
      </c>
      <c r="T59" s="55">
        <v>5041.3787100299996</v>
      </c>
      <c r="U59" s="55">
        <v>5006.2674965000006</v>
      </c>
      <c r="V59" s="55">
        <v>4989.3609726699997</v>
      </c>
      <c r="W59" s="55">
        <v>4973.5222117399999</v>
      </c>
      <c r="X59" s="55">
        <v>5021.5045462799999</v>
      </c>
      <c r="Y59" s="55">
        <v>5118.1649731199996</v>
      </c>
    </row>
    <row r="60" spans="1:25" s="56" customFormat="1" ht="15.75" x14ac:dyDescent="0.3">
      <c r="A60" s="54" t="s">
        <v>151</v>
      </c>
      <c r="B60" s="55">
        <v>5166.2880784700001</v>
      </c>
      <c r="C60" s="55">
        <v>5249.4193076400006</v>
      </c>
      <c r="D60" s="55">
        <v>5354.3145965599997</v>
      </c>
      <c r="E60" s="55">
        <v>5364.2726907200004</v>
      </c>
      <c r="F60" s="55">
        <v>5370.2495606700004</v>
      </c>
      <c r="G60" s="55">
        <v>5356.6455722700002</v>
      </c>
      <c r="H60" s="55">
        <v>5232.5636723600001</v>
      </c>
      <c r="I60" s="55">
        <v>5131.7482172600003</v>
      </c>
      <c r="J60" s="55">
        <v>5048.72303689</v>
      </c>
      <c r="K60" s="55">
        <v>5033.5469889100004</v>
      </c>
      <c r="L60" s="55">
        <v>5025.2162616400001</v>
      </c>
      <c r="M60" s="55">
        <v>5063.1481951400001</v>
      </c>
      <c r="N60" s="55">
        <v>5076.0611222099997</v>
      </c>
      <c r="O60" s="55">
        <v>5068.1276496400005</v>
      </c>
      <c r="P60" s="55">
        <v>5083.3264542300003</v>
      </c>
      <c r="Q60" s="55">
        <v>5096.3232714699998</v>
      </c>
      <c r="R60" s="55">
        <v>5082.5576086600004</v>
      </c>
      <c r="S60" s="55">
        <v>5074.4445696299999</v>
      </c>
      <c r="T60" s="55">
        <v>5070.1063072100005</v>
      </c>
      <c r="U60" s="55">
        <v>5068.04175889</v>
      </c>
      <c r="V60" s="55">
        <v>5063.64697161</v>
      </c>
      <c r="W60" s="55">
        <v>5023.1288850700003</v>
      </c>
      <c r="X60" s="55">
        <v>5037.6104224000001</v>
      </c>
      <c r="Y60" s="55">
        <v>5092.0227192299999</v>
      </c>
    </row>
    <row r="61" spans="1:25" s="56" customFormat="1" ht="15.75" x14ac:dyDescent="0.3">
      <c r="A61" s="54" t="s">
        <v>152</v>
      </c>
      <c r="B61" s="55">
        <v>4972.03669782</v>
      </c>
      <c r="C61" s="55">
        <v>5041.8998257900002</v>
      </c>
      <c r="D61" s="55">
        <v>5113.7368872999996</v>
      </c>
      <c r="E61" s="55">
        <v>5120.6834369500002</v>
      </c>
      <c r="F61" s="55">
        <v>5094.9218416900003</v>
      </c>
      <c r="G61" s="55">
        <v>5098.4834789300003</v>
      </c>
      <c r="H61" s="55">
        <v>4974.7236817200001</v>
      </c>
      <c r="I61" s="55">
        <v>4856.7106905600003</v>
      </c>
      <c r="J61" s="55">
        <v>4822.7296758299999</v>
      </c>
      <c r="K61" s="55">
        <v>4811.3113012800004</v>
      </c>
      <c r="L61" s="55">
        <v>4785.8342685799998</v>
      </c>
      <c r="M61" s="55">
        <v>4797.4893167999999</v>
      </c>
      <c r="N61" s="55">
        <v>4825.2138768000004</v>
      </c>
      <c r="O61" s="55">
        <v>4832.4236076199995</v>
      </c>
      <c r="P61" s="55">
        <v>4848.2495047800003</v>
      </c>
      <c r="Q61" s="55">
        <v>4849.8668667900001</v>
      </c>
      <c r="R61" s="55">
        <v>4806.5457348999998</v>
      </c>
      <c r="S61" s="55">
        <v>4816.3876869200003</v>
      </c>
      <c r="T61" s="55">
        <v>4814.9990425400001</v>
      </c>
      <c r="U61" s="55">
        <v>4813.4565008299996</v>
      </c>
      <c r="V61" s="55">
        <v>4837.7276411800003</v>
      </c>
      <c r="W61" s="55">
        <v>4814.2386816600001</v>
      </c>
      <c r="X61" s="55">
        <v>4837.3654435999997</v>
      </c>
      <c r="Y61" s="55">
        <v>4921.2731506199998</v>
      </c>
    </row>
    <row r="62" spans="1:25" s="56" customFormat="1" ht="15.75" x14ac:dyDescent="0.3">
      <c r="A62" s="54" t="s">
        <v>153</v>
      </c>
      <c r="B62" s="55">
        <v>5052.09824708</v>
      </c>
      <c r="C62" s="55">
        <v>5106.0055953800002</v>
      </c>
      <c r="D62" s="55">
        <v>5196.0486295199998</v>
      </c>
      <c r="E62" s="55">
        <v>5210.5290432900001</v>
      </c>
      <c r="F62" s="55">
        <v>5214.2421772500002</v>
      </c>
      <c r="G62" s="55">
        <v>5174.77936907</v>
      </c>
      <c r="H62" s="55">
        <v>5053.5190660099997</v>
      </c>
      <c r="I62" s="55">
        <v>4995.9980881400006</v>
      </c>
      <c r="J62" s="55">
        <v>4910.9397522300005</v>
      </c>
      <c r="K62" s="55">
        <v>4926.1708860199997</v>
      </c>
      <c r="L62" s="55">
        <v>4929.49703374</v>
      </c>
      <c r="M62" s="55">
        <v>4957.58307522</v>
      </c>
      <c r="N62" s="55">
        <v>5001.61225474</v>
      </c>
      <c r="O62" s="55">
        <v>5001.0391573200004</v>
      </c>
      <c r="P62" s="55">
        <v>5007.0004207599995</v>
      </c>
      <c r="Q62" s="55">
        <v>4987.3388579299999</v>
      </c>
      <c r="R62" s="55">
        <v>4974.2065887200006</v>
      </c>
      <c r="S62" s="55">
        <v>4952.0159385099996</v>
      </c>
      <c r="T62" s="55">
        <v>4941.6218134700002</v>
      </c>
      <c r="U62" s="55">
        <v>4943.2697096299999</v>
      </c>
      <c r="V62" s="55">
        <v>4932.9425725700003</v>
      </c>
      <c r="W62" s="55">
        <v>4897.5847385899997</v>
      </c>
      <c r="X62" s="55">
        <v>4948.76408937</v>
      </c>
      <c r="Y62" s="55">
        <v>5091.7610179900003</v>
      </c>
    </row>
    <row r="63" spans="1:25" s="56" customFormat="1" ht="15.75" x14ac:dyDescent="0.3">
      <c r="A63" s="54" t="s">
        <v>154</v>
      </c>
      <c r="B63" s="55">
        <v>4950.0990369400006</v>
      </c>
      <c r="C63" s="55">
        <v>5026.1261408400005</v>
      </c>
      <c r="D63" s="55">
        <v>5062.7411573899999</v>
      </c>
      <c r="E63" s="55">
        <v>5061.2067364200002</v>
      </c>
      <c r="F63" s="55">
        <v>5054.4977630100002</v>
      </c>
      <c r="G63" s="55">
        <v>5086.4357560500002</v>
      </c>
      <c r="H63" s="55">
        <v>5023.0859227000001</v>
      </c>
      <c r="I63" s="55">
        <v>4944.6319281800006</v>
      </c>
      <c r="J63" s="55">
        <v>4835.3662650400001</v>
      </c>
      <c r="K63" s="55">
        <v>4781.7528393499997</v>
      </c>
      <c r="L63" s="55">
        <v>4759.7056675900003</v>
      </c>
      <c r="M63" s="55">
        <v>4768.0201782499998</v>
      </c>
      <c r="N63" s="55">
        <v>4802.41965729</v>
      </c>
      <c r="O63" s="55">
        <v>4801.3232077600005</v>
      </c>
      <c r="P63" s="55">
        <v>4820.5793969400002</v>
      </c>
      <c r="Q63" s="55">
        <v>4837.6567571200003</v>
      </c>
      <c r="R63" s="55">
        <v>4826.2184247700006</v>
      </c>
      <c r="S63" s="55">
        <v>4808.1711175399996</v>
      </c>
      <c r="T63" s="55">
        <v>4791.0370975699998</v>
      </c>
      <c r="U63" s="55">
        <v>4788.23805791</v>
      </c>
      <c r="V63" s="55">
        <v>4776.2874501400001</v>
      </c>
      <c r="W63" s="55">
        <v>4748.3760101600001</v>
      </c>
      <c r="X63" s="55">
        <v>4802.9388165199998</v>
      </c>
      <c r="Y63" s="55">
        <v>4874.59569655</v>
      </c>
    </row>
    <row r="64" spans="1:25" s="56" customFormat="1" ht="15.75" x14ac:dyDescent="0.3">
      <c r="A64" s="54" t="s">
        <v>155</v>
      </c>
      <c r="B64" s="55">
        <v>5069.0301290099997</v>
      </c>
      <c r="C64" s="55">
        <v>5168.0208273300004</v>
      </c>
      <c r="D64" s="55">
        <v>5199.1483853500004</v>
      </c>
      <c r="E64" s="55">
        <v>5225.69440751</v>
      </c>
      <c r="F64" s="55">
        <v>5248.6318708099998</v>
      </c>
      <c r="G64" s="55">
        <v>5246.0699738000003</v>
      </c>
      <c r="H64" s="55">
        <v>5205.1188438700001</v>
      </c>
      <c r="I64" s="55">
        <v>5172.1981346100001</v>
      </c>
      <c r="J64" s="55">
        <v>5105.0763757000004</v>
      </c>
      <c r="K64" s="55">
        <v>5053.7351577500003</v>
      </c>
      <c r="L64" s="55">
        <v>5053.50635126</v>
      </c>
      <c r="M64" s="55">
        <v>5083.4803935199998</v>
      </c>
      <c r="N64" s="55">
        <v>5094.8322736</v>
      </c>
      <c r="O64" s="55">
        <v>5103.6835157900005</v>
      </c>
      <c r="P64" s="55">
        <v>5122.2141567300005</v>
      </c>
      <c r="Q64" s="55">
        <v>5124.1819820800001</v>
      </c>
      <c r="R64" s="55">
        <v>5108.9845433700002</v>
      </c>
      <c r="S64" s="55">
        <v>5088.9696171800006</v>
      </c>
      <c r="T64" s="55">
        <v>5054.0003701200003</v>
      </c>
      <c r="U64" s="55">
        <v>5032.77539419</v>
      </c>
      <c r="V64" s="55">
        <v>5002.1452507399999</v>
      </c>
      <c r="W64" s="55">
        <v>5012.39990373</v>
      </c>
      <c r="X64" s="55">
        <v>5035.2026503400002</v>
      </c>
      <c r="Y64" s="55">
        <v>5116.0633905499999</v>
      </c>
    </row>
    <row r="65" spans="1:25" s="56" customFormat="1" ht="15.75" x14ac:dyDescent="0.3">
      <c r="A65" s="54" t="s">
        <v>156</v>
      </c>
      <c r="B65" s="55">
        <v>5012.2231590199999</v>
      </c>
      <c r="C65" s="55">
        <v>5097.66359225</v>
      </c>
      <c r="D65" s="55">
        <v>5181.9312591799999</v>
      </c>
      <c r="E65" s="55">
        <v>5151.4271598599998</v>
      </c>
      <c r="F65" s="55">
        <v>5190.5257419999998</v>
      </c>
      <c r="G65" s="55">
        <v>5201.0149977199999</v>
      </c>
      <c r="H65" s="55">
        <v>5174.9307128500004</v>
      </c>
      <c r="I65" s="55">
        <v>5011.23085937</v>
      </c>
      <c r="J65" s="55">
        <v>4916.8777000099999</v>
      </c>
      <c r="K65" s="55">
        <v>4884.4761125599998</v>
      </c>
      <c r="L65" s="55">
        <v>4871.9602735999997</v>
      </c>
      <c r="M65" s="55">
        <v>4881.6517347700001</v>
      </c>
      <c r="N65" s="55">
        <v>4897.7862297900001</v>
      </c>
      <c r="O65" s="55">
        <v>4921.5088299600002</v>
      </c>
      <c r="P65" s="55">
        <v>4916.5409127500006</v>
      </c>
      <c r="Q65" s="55">
        <v>4918.1000395400006</v>
      </c>
      <c r="R65" s="55">
        <v>4902.9415277300004</v>
      </c>
      <c r="S65" s="55">
        <v>4886.2361284400004</v>
      </c>
      <c r="T65" s="55">
        <v>4874.04275315</v>
      </c>
      <c r="U65" s="55">
        <v>4885.8905988500001</v>
      </c>
      <c r="V65" s="55">
        <v>4884.6265493199999</v>
      </c>
      <c r="W65" s="55">
        <v>4844.4999548800006</v>
      </c>
      <c r="X65" s="55">
        <v>4881.4805785099998</v>
      </c>
      <c r="Y65" s="55">
        <v>4943.5905984600004</v>
      </c>
    </row>
    <row r="66" spans="1:25" s="56" customFormat="1" ht="15.75" x14ac:dyDescent="0.3">
      <c r="A66" s="54" t="s">
        <v>157</v>
      </c>
      <c r="B66" s="55">
        <v>5053.5771815799999</v>
      </c>
      <c r="C66" s="55">
        <v>5090.9435059300004</v>
      </c>
      <c r="D66" s="55">
        <v>5168.5518239399998</v>
      </c>
      <c r="E66" s="55">
        <v>5180.12617907</v>
      </c>
      <c r="F66" s="55">
        <v>5184.6278916800002</v>
      </c>
      <c r="G66" s="55">
        <v>5162.59147596</v>
      </c>
      <c r="H66" s="55">
        <v>5074.6935154100001</v>
      </c>
      <c r="I66" s="55">
        <v>5039.1593861600004</v>
      </c>
      <c r="J66" s="55">
        <v>4978.7921549299999</v>
      </c>
      <c r="K66" s="55">
        <v>4899.7562078299998</v>
      </c>
      <c r="L66" s="55">
        <v>4883.3577004300005</v>
      </c>
      <c r="M66" s="55">
        <v>4911.3899720500003</v>
      </c>
      <c r="N66" s="55">
        <v>4945.7418305900001</v>
      </c>
      <c r="O66" s="55">
        <v>4962.4825099099999</v>
      </c>
      <c r="P66" s="55">
        <v>4976.0304445700003</v>
      </c>
      <c r="Q66" s="55">
        <v>4986.2404650500002</v>
      </c>
      <c r="R66" s="55">
        <v>4959.9754481300006</v>
      </c>
      <c r="S66" s="55">
        <v>4956.4010011299997</v>
      </c>
      <c r="T66" s="55">
        <v>4947.9639451599996</v>
      </c>
      <c r="U66" s="55">
        <v>4945.6070565800001</v>
      </c>
      <c r="V66" s="55">
        <v>4955.7762197499997</v>
      </c>
      <c r="W66" s="55">
        <v>4909.27341067</v>
      </c>
      <c r="X66" s="55">
        <v>4957.6053395600002</v>
      </c>
      <c r="Y66" s="55">
        <v>5050.2287558099997</v>
      </c>
    </row>
    <row r="67" spans="1:25" s="56" customFormat="1" ht="15.75" x14ac:dyDescent="0.3">
      <c r="A67" s="54" t="s">
        <v>158</v>
      </c>
      <c r="B67" s="55">
        <v>5071.5674360399998</v>
      </c>
      <c r="C67" s="55">
        <v>5184.2200520900005</v>
      </c>
      <c r="D67" s="55">
        <v>5283.0107844300001</v>
      </c>
      <c r="E67" s="55">
        <v>5303.0380645200003</v>
      </c>
      <c r="F67" s="55">
        <v>5291.2723671800004</v>
      </c>
      <c r="G67" s="55">
        <v>5251.7060131799999</v>
      </c>
      <c r="H67" s="55">
        <v>5106.1323416200003</v>
      </c>
      <c r="I67" s="55">
        <v>5041.0545292200004</v>
      </c>
      <c r="J67" s="55">
        <v>4953.49629663</v>
      </c>
      <c r="K67" s="55">
        <v>4944.9450385099999</v>
      </c>
      <c r="L67" s="55">
        <v>4975.7477165500004</v>
      </c>
      <c r="M67" s="55">
        <v>4996.8757666500005</v>
      </c>
      <c r="N67" s="55">
        <v>5049.3370727800002</v>
      </c>
      <c r="O67" s="55">
        <v>5011.2443341199996</v>
      </c>
      <c r="P67" s="55">
        <v>5028.5270864900003</v>
      </c>
      <c r="Q67" s="55">
        <v>5029.5341320200005</v>
      </c>
      <c r="R67" s="55">
        <v>5019.3185817000003</v>
      </c>
      <c r="S67" s="55">
        <v>4998.1350568500002</v>
      </c>
      <c r="T67" s="55">
        <v>5009.0316382600004</v>
      </c>
      <c r="U67" s="55">
        <v>4998.8740589700001</v>
      </c>
      <c r="V67" s="55">
        <v>4980.6002928199996</v>
      </c>
      <c r="W67" s="55">
        <v>4998.0474545400002</v>
      </c>
      <c r="X67" s="55">
        <v>5048.5743993899996</v>
      </c>
      <c r="Y67" s="55">
        <v>5158.8765135499998</v>
      </c>
    </row>
    <row r="68" spans="1:25" s="56" customFormat="1" ht="15.75" x14ac:dyDescent="0.3">
      <c r="A68" s="54" t="s">
        <v>159</v>
      </c>
      <c r="B68" s="55">
        <v>5174.62990894</v>
      </c>
      <c r="C68" s="55">
        <v>5248.7018624600005</v>
      </c>
      <c r="D68" s="55">
        <v>5273.6224491900002</v>
      </c>
      <c r="E68" s="55">
        <v>5250.4609875099995</v>
      </c>
      <c r="F68" s="55">
        <v>5250.4640338500003</v>
      </c>
      <c r="G68" s="55">
        <v>5258.64041499</v>
      </c>
      <c r="H68" s="55">
        <v>5082.7858697400006</v>
      </c>
      <c r="I68" s="55">
        <v>5054.1853927900002</v>
      </c>
      <c r="J68" s="55">
        <v>4974.3375757000003</v>
      </c>
      <c r="K68" s="55">
        <v>4954.2074911700001</v>
      </c>
      <c r="L68" s="55">
        <v>4955.5421075499999</v>
      </c>
      <c r="M68" s="55">
        <v>4992.4331137700001</v>
      </c>
      <c r="N68" s="55">
        <v>5038.6634799100002</v>
      </c>
      <c r="O68" s="55">
        <v>5043.4290510299998</v>
      </c>
      <c r="P68" s="55">
        <v>5040.4975205999999</v>
      </c>
      <c r="Q68" s="55">
        <v>5038.97408799</v>
      </c>
      <c r="R68" s="55">
        <v>5024.66577005</v>
      </c>
      <c r="S68" s="55">
        <v>5001.4488000900001</v>
      </c>
      <c r="T68" s="55">
        <v>5022.3673701099997</v>
      </c>
      <c r="U68" s="55">
        <v>4994.5028120500001</v>
      </c>
      <c r="V68" s="55">
        <v>4952.5476368600002</v>
      </c>
      <c r="W68" s="55">
        <v>4987.9622611000004</v>
      </c>
      <c r="X68" s="55">
        <v>5049.4655544899997</v>
      </c>
      <c r="Y68" s="55">
        <v>5136.4951344199999</v>
      </c>
    </row>
    <row r="69" spans="1:25" s="56" customFormat="1" ht="15.75" x14ac:dyDescent="0.3">
      <c r="A69" s="54" t="s">
        <v>160</v>
      </c>
      <c r="B69" s="55">
        <v>5153.0906735200006</v>
      </c>
      <c r="C69" s="55">
        <v>5276.0986235199998</v>
      </c>
      <c r="D69" s="55">
        <v>5340.9509403299999</v>
      </c>
      <c r="E69" s="55">
        <v>5317.0672714399998</v>
      </c>
      <c r="F69" s="55">
        <v>5305.2449705099998</v>
      </c>
      <c r="G69" s="55">
        <v>5216.3309893799997</v>
      </c>
      <c r="H69" s="55">
        <v>5091.5804590300004</v>
      </c>
      <c r="I69" s="55">
        <v>4962.9669182199996</v>
      </c>
      <c r="J69" s="55">
        <v>4901.1916165100001</v>
      </c>
      <c r="K69" s="55">
        <v>4840.25338861</v>
      </c>
      <c r="L69" s="55">
        <v>4793.0555563100006</v>
      </c>
      <c r="M69" s="55">
        <v>4810.1877076800001</v>
      </c>
      <c r="N69" s="55">
        <v>4845.1207195900006</v>
      </c>
      <c r="O69" s="55">
        <v>4876.9167979800004</v>
      </c>
      <c r="P69" s="55">
        <v>4889.9576433000002</v>
      </c>
      <c r="Q69" s="55">
        <v>4899.4271607800001</v>
      </c>
      <c r="R69" s="55">
        <v>4874.1859323299996</v>
      </c>
      <c r="S69" s="55">
        <v>4861.1401327800004</v>
      </c>
      <c r="T69" s="55">
        <v>4859.6486316600003</v>
      </c>
      <c r="U69" s="55">
        <v>4869.3384870400005</v>
      </c>
      <c r="V69" s="55">
        <v>4872.8041466000004</v>
      </c>
      <c r="W69" s="55">
        <v>4853.4023048899999</v>
      </c>
      <c r="X69" s="55">
        <v>4883.2455049300006</v>
      </c>
      <c r="Y69" s="55">
        <v>5034.9464989400003</v>
      </c>
    </row>
    <row r="70" spans="1:25" s="56" customFormat="1" ht="15.75" x14ac:dyDescent="0.3">
      <c r="A70" s="54" t="s">
        <v>161</v>
      </c>
      <c r="B70" s="55">
        <v>5010.3868562300004</v>
      </c>
      <c r="C70" s="55">
        <v>5095.9674839099998</v>
      </c>
      <c r="D70" s="55">
        <v>5178.53468195</v>
      </c>
      <c r="E70" s="55">
        <v>5176.3581977000003</v>
      </c>
      <c r="F70" s="55">
        <v>5173.7706960899995</v>
      </c>
      <c r="G70" s="55">
        <v>5176.4172100699998</v>
      </c>
      <c r="H70" s="55">
        <v>5132.2181214299999</v>
      </c>
      <c r="I70" s="55">
        <v>5078.8708583400003</v>
      </c>
      <c r="J70" s="55">
        <v>4974.7830456700003</v>
      </c>
      <c r="K70" s="55">
        <v>4896.3063466399999</v>
      </c>
      <c r="L70" s="55">
        <v>4886.0673451800003</v>
      </c>
      <c r="M70" s="55">
        <v>4911.56950779</v>
      </c>
      <c r="N70" s="55">
        <v>4973.4729074300003</v>
      </c>
      <c r="O70" s="55">
        <v>5014.7459185600001</v>
      </c>
      <c r="P70" s="55">
        <v>5020.0413691499998</v>
      </c>
      <c r="Q70" s="55">
        <v>5032.3377766600006</v>
      </c>
      <c r="R70" s="55">
        <v>5008.2355848500001</v>
      </c>
      <c r="S70" s="55">
        <v>4992.4369048200006</v>
      </c>
      <c r="T70" s="55">
        <v>5015.2273918700002</v>
      </c>
      <c r="U70" s="55">
        <v>5030.6217531299999</v>
      </c>
      <c r="V70" s="55">
        <v>5030.5290359199998</v>
      </c>
      <c r="W70" s="55">
        <v>4996.5664992900001</v>
      </c>
      <c r="X70" s="55">
        <v>5028.6844423700004</v>
      </c>
      <c r="Y70" s="55">
        <v>5109.6296295600005</v>
      </c>
    </row>
    <row r="71" spans="1:25" s="56" customFormat="1" ht="15.75" x14ac:dyDescent="0.3">
      <c r="A71" s="54" t="s">
        <v>162</v>
      </c>
      <c r="B71" s="55">
        <v>5110.22634612</v>
      </c>
      <c r="C71" s="55">
        <v>5183.6969111300004</v>
      </c>
      <c r="D71" s="55">
        <v>5223.9867137199999</v>
      </c>
      <c r="E71" s="55">
        <v>5297.3009068299998</v>
      </c>
      <c r="F71" s="55">
        <v>5299.3604642999999</v>
      </c>
      <c r="G71" s="55">
        <v>5191.7949532700004</v>
      </c>
      <c r="H71" s="55">
        <v>5130.2228308800004</v>
      </c>
      <c r="I71" s="55">
        <v>5102.1777017700006</v>
      </c>
      <c r="J71" s="55">
        <v>5073.0590352199997</v>
      </c>
      <c r="K71" s="55">
        <v>4987.6471716400001</v>
      </c>
      <c r="L71" s="55">
        <v>4901.4133010699998</v>
      </c>
      <c r="M71" s="55">
        <v>4925.6104532099998</v>
      </c>
      <c r="N71" s="55">
        <v>4932.7140178899999</v>
      </c>
      <c r="O71" s="55">
        <v>4945.5126661800005</v>
      </c>
      <c r="P71" s="55">
        <v>4954.53833579</v>
      </c>
      <c r="Q71" s="55">
        <v>4962.6911947500002</v>
      </c>
      <c r="R71" s="55">
        <v>4946.9216169800002</v>
      </c>
      <c r="S71" s="55">
        <v>4941.6301629299996</v>
      </c>
      <c r="T71" s="55">
        <v>4934.0425134400002</v>
      </c>
      <c r="U71" s="55">
        <v>4938.7311664500003</v>
      </c>
      <c r="V71" s="55">
        <v>4952.7938011000006</v>
      </c>
      <c r="W71" s="55">
        <v>4919.0885897999997</v>
      </c>
      <c r="X71" s="55">
        <v>4948.3231865799999</v>
      </c>
      <c r="Y71" s="55">
        <v>5100.3812417400004</v>
      </c>
    </row>
    <row r="72" spans="1:25" s="56" customFormat="1" ht="15.75" x14ac:dyDescent="0.3">
      <c r="A72" s="54" t="s">
        <v>163</v>
      </c>
      <c r="B72" s="55">
        <v>5216.6511397000004</v>
      </c>
      <c r="C72" s="55">
        <v>5294.7558735800003</v>
      </c>
      <c r="D72" s="55">
        <v>5332.3422731500004</v>
      </c>
      <c r="E72" s="55">
        <v>5313.01554416</v>
      </c>
      <c r="F72" s="55">
        <v>5307.1427208700006</v>
      </c>
      <c r="G72" s="55">
        <v>5312.1028146500003</v>
      </c>
      <c r="H72" s="55">
        <v>5189.9014770000003</v>
      </c>
      <c r="I72" s="55">
        <v>4989.41602908</v>
      </c>
      <c r="J72" s="55">
        <v>4898.3771549699995</v>
      </c>
      <c r="K72" s="55">
        <v>4854.9662196999998</v>
      </c>
      <c r="L72" s="55">
        <v>4831.8641136099995</v>
      </c>
      <c r="M72" s="55">
        <v>4849.12383142</v>
      </c>
      <c r="N72" s="55">
        <v>4878.9755877900006</v>
      </c>
      <c r="O72" s="55">
        <v>4874.77944699</v>
      </c>
      <c r="P72" s="55">
        <v>4883.64875407</v>
      </c>
      <c r="Q72" s="55">
        <v>4894.6667576700002</v>
      </c>
      <c r="R72" s="55">
        <v>4877.4743459900001</v>
      </c>
      <c r="S72" s="55">
        <v>4870.0562896499996</v>
      </c>
      <c r="T72" s="55">
        <v>4866.2937510199999</v>
      </c>
      <c r="U72" s="55">
        <v>4846.1291121100003</v>
      </c>
      <c r="V72" s="55">
        <v>4860.3436167500004</v>
      </c>
      <c r="W72" s="55">
        <v>4829.95581709</v>
      </c>
      <c r="X72" s="55">
        <v>4884.6777360400001</v>
      </c>
      <c r="Y72" s="55">
        <v>4963.53990479</v>
      </c>
    </row>
    <row r="73" spans="1:25" s="56" customFormat="1" ht="15.75" x14ac:dyDescent="0.3">
      <c r="A73" s="54" t="s">
        <v>164</v>
      </c>
      <c r="B73" s="55">
        <v>5026.9677295800002</v>
      </c>
      <c r="C73" s="55">
        <v>5079.0805065799996</v>
      </c>
      <c r="D73" s="55">
        <v>5162.8345695500002</v>
      </c>
      <c r="E73" s="55">
        <v>5138.9387336300006</v>
      </c>
      <c r="F73" s="55">
        <v>5139.4520845099996</v>
      </c>
      <c r="G73" s="55">
        <v>5136.5603185800001</v>
      </c>
      <c r="H73" s="55">
        <v>5059.20891691</v>
      </c>
      <c r="I73" s="55">
        <v>4932.5698727500003</v>
      </c>
      <c r="J73" s="55">
        <v>4848.8751770899999</v>
      </c>
      <c r="K73" s="55">
        <v>4790.3070339400001</v>
      </c>
      <c r="L73" s="55">
        <v>4770.0967071599998</v>
      </c>
      <c r="M73" s="55">
        <v>4766.9152146599999</v>
      </c>
      <c r="N73" s="55">
        <v>4787.6807676500002</v>
      </c>
      <c r="O73" s="55">
        <v>4783.0362005500001</v>
      </c>
      <c r="P73" s="55">
        <v>4784.0110689800003</v>
      </c>
      <c r="Q73" s="55">
        <v>4780.7467897799997</v>
      </c>
      <c r="R73" s="55">
        <v>4767.8318886899997</v>
      </c>
      <c r="S73" s="55">
        <v>4763.8330818000004</v>
      </c>
      <c r="T73" s="55">
        <v>4759.5362548399999</v>
      </c>
      <c r="U73" s="55">
        <v>4762.4337587600003</v>
      </c>
      <c r="V73" s="55">
        <v>4771.2676250300001</v>
      </c>
      <c r="W73" s="55">
        <v>4728.8264402900004</v>
      </c>
      <c r="X73" s="55">
        <v>4769.0881901100001</v>
      </c>
      <c r="Y73" s="55">
        <v>4862.1301920200003</v>
      </c>
    </row>
    <row r="74" spans="1:25" s="56" customFormat="1" ht="15.75" x14ac:dyDescent="0.3">
      <c r="A74" s="54" t="s">
        <v>165</v>
      </c>
      <c r="B74" s="55">
        <v>4947.9850273900001</v>
      </c>
      <c r="C74" s="55">
        <v>5033.6455982099997</v>
      </c>
      <c r="D74" s="55">
        <v>5115.5710299500006</v>
      </c>
      <c r="E74" s="55">
        <v>5136.1643918600003</v>
      </c>
      <c r="F74" s="55">
        <v>5136.2133243200005</v>
      </c>
      <c r="G74" s="55">
        <v>5109.8024073100005</v>
      </c>
      <c r="H74" s="55">
        <v>5001.5044569600004</v>
      </c>
      <c r="I74" s="55">
        <v>4865.2012231299996</v>
      </c>
      <c r="J74" s="55">
        <v>4793.3768731300006</v>
      </c>
      <c r="K74" s="55">
        <v>4735.1200844300001</v>
      </c>
      <c r="L74" s="55">
        <v>4742.3922424700004</v>
      </c>
      <c r="M74" s="55">
        <v>4763.6188018000003</v>
      </c>
      <c r="N74" s="55">
        <v>4810.55224894</v>
      </c>
      <c r="O74" s="55">
        <v>4807.2360967200002</v>
      </c>
      <c r="P74" s="55">
        <v>4789.3362593700003</v>
      </c>
      <c r="Q74" s="55">
        <v>4795.3646953400003</v>
      </c>
      <c r="R74" s="55">
        <v>4764.9084741400002</v>
      </c>
      <c r="S74" s="55">
        <v>4759.9482203500002</v>
      </c>
      <c r="T74" s="55">
        <v>4761.2510195300001</v>
      </c>
      <c r="U74" s="55">
        <v>4796.4011545699996</v>
      </c>
      <c r="V74" s="55">
        <v>4794.88287958</v>
      </c>
      <c r="W74" s="55">
        <v>4776.0288989399996</v>
      </c>
      <c r="X74" s="55">
        <v>4800.7043776500004</v>
      </c>
      <c r="Y74" s="55">
        <v>4911.9548453200005</v>
      </c>
    </row>
    <row r="75" spans="1:25" s="56" customFormat="1" ht="15.75" x14ac:dyDescent="0.3">
      <c r="A75" s="54" t="s">
        <v>166</v>
      </c>
      <c r="B75" s="55">
        <v>5041.4675463499998</v>
      </c>
      <c r="C75" s="55">
        <v>5099.3530401899998</v>
      </c>
      <c r="D75" s="55">
        <v>5148.7540098299996</v>
      </c>
      <c r="E75" s="55">
        <v>5155.3396039600002</v>
      </c>
      <c r="F75" s="55">
        <v>5139.8539731199999</v>
      </c>
      <c r="G75" s="55">
        <v>5143.22377633</v>
      </c>
      <c r="H75" s="55">
        <v>5088.6261281500001</v>
      </c>
      <c r="I75" s="55">
        <v>4988.7889696299999</v>
      </c>
      <c r="J75" s="55">
        <v>4890.8601176800003</v>
      </c>
      <c r="K75" s="55">
        <v>4838.1533322300002</v>
      </c>
      <c r="L75" s="55">
        <v>4824.6701016500001</v>
      </c>
      <c r="M75" s="55">
        <v>4814.6363321200006</v>
      </c>
      <c r="N75" s="55">
        <v>4836.1470584500003</v>
      </c>
      <c r="O75" s="55">
        <v>4836.8923628600005</v>
      </c>
      <c r="P75" s="55">
        <v>4844.2335612300003</v>
      </c>
      <c r="Q75" s="55">
        <v>4844.2557132800002</v>
      </c>
      <c r="R75" s="55">
        <v>4831.7824993900003</v>
      </c>
      <c r="S75" s="55">
        <v>4818.71732238</v>
      </c>
      <c r="T75" s="55">
        <v>4827.7691754099997</v>
      </c>
      <c r="U75" s="55">
        <v>4836.4312978100006</v>
      </c>
      <c r="V75" s="55">
        <v>4848.6782977500006</v>
      </c>
      <c r="W75" s="55">
        <v>4840.0682459099999</v>
      </c>
      <c r="X75" s="55">
        <v>4860.6760489300004</v>
      </c>
      <c r="Y75" s="55">
        <v>4986.9079884900002</v>
      </c>
    </row>
    <row r="76" spans="1:25" s="56" customFormat="1" ht="15.75" x14ac:dyDescent="0.3">
      <c r="A76" s="54" t="s">
        <v>167</v>
      </c>
      <c r="B76" s="55">
        <v>5031.4487256700004</v>
      </c>
      <c r="C76" s="55">
        <v>5082.5152966300002</v>
      </c>
      <c r="D76" s="55">
        <v>5166.4848652399996</v>
      </c>
      <c r="E76" s="55">
        <v>5192.46825928</v>
      </c>
      <c r="F76" s="55">
        <v>5230.0240822599999</v>
      </c>
      <c r="G76" s="55">
        <v>5260.3098350099999</v>
      </c>
      <c r="H76" s="55">
        <v>5161.87135631</v>
      </c>
      <c r="I76" s="55">
        <v>5049.54145066</v>
      </c>
      <c r="J76" s="55">
        <v>4967.5949154500004</v>
      </c>
      <c r="K76" s="55">
        <v>4895.2589613</v>
      </c>
      <c r="L76" s="55">
        <v>4862.3528277599999</v>
      </c>
      <c r="M76" s="55">
        <v>4830.5839206399996</v>
      </c>
      <c r="N76" s="55">
        <v>4874.6391588400002</v>
      </c>
      <c r="O76" s="55">
        <v>4860.3269067900001</v>
      </c>
      <c r="P76" s="55">
        <v>4867.4286814000006</v>
      </c>
      <c r="Q76" s="55">
        <v>4873.1685653200002</v>
      </c>
      <c r="R76" s="55">
        <v>4862.5890341900003</v>
      </c>
      <c r="S76" s="55">
        <v>4849.5397723200003</v>
      </c>
      <c r="T76" s="55">
        <v>4847.5929139600003</v>
      </c>
      <c r="U76" s="55">
        <v>4855.6178977899999</v>
      </c>
      <c r="V76" s="55">
        <v>4880.8283550599999</v>
      </c>
      <c r="W76" s="55">
        <v>4848.6387678199999</v>
      </c>
      <c r="X76" s="55">
        <v>4891.6281592800005</v>
      </c>
      <c r="Y76" s="55">
        <v>4977.4798308400004</v>
      </c>
    </row>
    <row r="77" spans="1:25" s="24" customFormat="1" x14ac:dyDescent="0.2"/>
    <row r="78" spans="1:25" s="24" customFormat="1" ht="15.75" customHeight="1" x14ac:dyDescent="0.2">
      <c r="A78" s="153" t="s">
        <v>69</v>
      </c>
      <c r="B78" s="229" t="s">
        <v>96</v>
      </c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1"/>
    </row>
    <row r="79" spans="1:25" s="24" customFormat="1" x14ac:dyDescent="0.2">
      <c r="A79" s="154"/>
      <c r="B79" s="104" t="s">
        <v>71</v>
      </c>
      <c r="C79" s="105" t="s">
        <v>72</v>
      </c>
      <c r="D79" s="106" t="s">
        <v>73</v>
      </c>
      <c r="E79" s="105" t="s">
        <v>74</v>
      </c>
      <c r="F79" s="105" t="s">
        <v>75</v>
      </c>
      <c r="G79" s="105" t="s">
        <v>76</v>
      </c>
      <c r="H79" s="105" t="s">
        <v>77</v>
      </c>
      <c r="I79" s="105" t="s">
        <v>78</v>
      </c>
      <c r="J79" s="105" t="s">
        <v>79</v>
      </c>
      <c r="K79" s="104" t="s">
        <v>80</v>
      </c>
      <c r="L79" s="105" t="s">
        <v>81</v>
      </c>
      <c r="M79" s="107" t="s">
        <v>82</v>
      </c>
      <c r="N79" s="104" t="s">
        <v>83</v>
      </c>
      <c r="O79" s="105" t="s">
        <v>84</v>
      </c>
      <c r="P79" s="107" t="s">
        <v>85</v>
      </c>
      <c r="Q79" s="106" t="s">
        <v>86</v>
      </c>
      <c r="R79" s="105" t="s">
        <v>87</v>
      </c>
      <c r="S79" s="106" t="s">
        <v>88</v>
      </c>
      <c r="T79" s="105" t="s">
        <v>89</v>
      </c>
      <c r="U79" s="106" t="s">
        <v>90</v>
      </c>
      <c r="V79" s="105" t="s">
        <v>91</v>
      </c>
      <c r="W79" s="106" t="s">
        <v>92</v>
      </c>
      <c r="X79" s="105" t="s">
        <v>93</v>
      </c>
      <c r="Y79" s="105" t="s">
        <v>94</v>
      </c>
    </row>
    <row r="80" spans="1:25" s="24" customFormat="1" ht="15.75" customHeight="1" x14ac:dyDescent="0.2">
      <c r="A80" s="52" t="s">
        <v>138</v>
      </c>
      <c r="B80" s="53">
        <v>5433.8033917400007</v>
      </c>
      <c r="C80" s="53">
        <v>5513.5385553400001</v>
      </c>
      <c r="D80" s="53">
        <v>5558.7046614800001</v>
      </c>
      <c r="E80" s="53">
        <v>5593.8336219000003</v>
      </c>
      <c r="F80" s="53">
        <v>5592.9496280100002</v>
      </c>
      <c r="G80" s="53">
        <v>5581.1092372600006</v>
      </c>
      <c r="H80" s="53">
        <v>5449.0885648399999</v>
      </c>
      <c r="I80" s="53">
        <v>5370.7925902200004</v>
      </c>
      <c r="J80" s="53">
        <v>5316.4997915399999</v>
      </c>
      <c r="K80" s="53">
        <v>5322.7236838200006</v>
      </c>
      <c r="L80" s="53">
        <v>5319.77074885</v>
      </c>
      <c r="M80" s="53">
        <v>5343.8599205700002</v>
      </c>
      <c r="N80" s="53">
        <v>5363.7135804200007</v>
      </c>
      <c r="O80" s="53">
        <v>5361.8848216200004</v>
      </c>
      <c r="P80" s="53">
        <v>5379.1111212699998</v>
      </c>
      <c r="Q80" s="53">
        <v>5388.08297072</v>
      </c>
      <c r="R80" s="53">
        <v>5375.0389036500001</v>
      </c>
      <c r="S80" s="53">
        <v>5354.2487543500001</v>
      </c>
      <c r="T80" s="53">
        <v>5337.2081150800004</v>
      </c>
      <c r="U80" s="53">
        <v>5324.8928822500002</v>
      </c>
      <c r="V80" s="53">
        <v>5336.7267052799998</v>
      </c>
      <c r="W80" s="53">
        <v>5282.8139423100001</v>
      </c>
      <c r="X80" s="53">
        <v>5332.0542478900006</v>
      </c>
      <c r="Y80" s="53">
        <v>5369.8972625200004</v>
      </c>
    </row>
    <row r="81" spans="1:25" s="56" customFormat="1" ht="15.75" x14ac:dyDescent="0.3">
      <c r="A81" s="54" t="s">
        <v>139</v>
      </c>
      <c r="B81" s="55">
        <v>5462.4159346800006</v>
      </c>
      <c r="C81" s="55">
        <v>5491.2858906900001</v>
      </c>
      <c r="D81" s="55">
        <v>5535.6647164000005</v>
      </c>
      <c r="E81" s="55">
        <v>5542.2093193700002</v>
      </c>
      <c r="F81" s="55">
        <v>5525.2177060000004</v>
      </c>
      <c r="G81" s="55">
        <v>5501.2095425300004</v>
      </c>
      <c r="H81" s="55">
        <v>5341.7191824900001</v>
      </c>
      <c r="I81" s="55">
        <v>5380.4377454800006</v>
      </c>
      <c r="J81" s="55">
        <v>5357.77588913</v>
      </c>
      <c r="K81" s="55">
        <v>5323.5090740300002</v>
      </c>
      <c r="L81" s="55">
        <v>5314.0259248100001</v>
      </c>
      <c r="M81" s="55">
        <v>5335.1162254999999</v>
      </c>
      <c r="N81" s="55">
        <v>5372.4579823900003</v>
      </c>
      <c r="O81" s="55">
        <v>5369.7020996600004</v>
      </c>
      <c r="P81" s="55">
        <v>5372.8994418399998</v>
      </c>
      <c r="Q81" s="55">
        <v>5386.6076472000004</v>
      </c>
      <c r="R81" s="55">
        <v>5371.7812918100008</v>
      </c>
      <c r="S81" s="55">
        <v>5360.1064394000005</v>
      </c>
      <c r="T81" s="55">
        <v>5343.94792839</v>
      </c>
      <c r="U81" s="55">
        <v>5290.3743890000005</v>
      </c>
      <c r="V81" s="55">
        <v>5261.7384451500002</v>
      </c>
      <c r="W81" s="55">
        <v>5271.4804773000005</v>
      </c>
      <c r="X81" s="55">
        <v>5312.68222547</v>
      </c>
      <c r="Y81" s="55">
        <v>5355.5518495699998</v>
      </c>
    </row>
    <row r="82" spans="1:25" s="56" customFormat="1" ht="15.75" x14ac:dyDescent="0.3">
      <c r="A82" s="54" t="s">
        <v>140</v>
      </c>
      <c r="B82" s="55">
        <v>5391.2441229699998</v>
      </c>
      <c r="C82" s="55">
        <v>5436.2288278000005</v>
      </c>
      <c r="D82" s="55">
        <v>5537.6026165300009</v>
      </c>
      <c r="E82" s="55">
        <v>5606.3686594300007</v>
      </c>
      <c r="F82" s="55">
        <v>5560.4625077500004</v>
      </c>
      <c r="G82" s="55">
        <v>5568.6868718500009</v>
      </c>
      <c r="H82" s="55">
        <v>5481.1253183200006</v>
      </c>
      <c r="I82" s="55">
        <v>5374.2074505300006</v>
      </c>
      <c r="J82" s="55">
        <v>5273.5907919400006</v>
      </c>
      <c r="K82" s="55">
        <v>5217.5536982000003</v>
      </c>
      <c r="L82" s="55">
        <v>5207.8203351600005</v>
      </c>
      <c r="M82" s="55">
        <v>5219.2304057300007</v>
      </c>
      <c r="N82" s="55">
        <v>5237.9981480000006</v>
      </c>
      <c r="O82" s="55">
        <v>5242.3262302399999</v>
      </c>
      <c r="P82" s="55">
        <v>5256.6577354700003</v>
      </c>
      <c r="Q82" s="55">
        <v>5284.6830245300007</v>
      </c>
      <c r="R82" s="55">
        <v>5276.4649455600002</v>
      </c>
      <c r="S82" s="55">
        <v>5259.8126325200001</v>
      </c>
      <c r="T82" s="55">
        <v>5247.86625938</v>
      </c>
      <c r="U82" s="55">
        <v>5236.4270092799998</v>
      </c>
      <c r="V82" s="55">
        <v>5222.0513480500003</v>
      </c>
      <c r="W82" s="55">
        <v>5194.2840125300008</v>
      </c>
      <c r="X82" s="55">
        <v>5229.1211762000003</v>
      </c>
      <c r="Y82" s="55">
        <v>5311.3853974600006</v>
      </c>
    </row>
    <row r="83" spans="1:25" s="56" customFormat="1" ht="15.75" x14ac:dyDescent="0.3">
      <c r="A83" s="54" t="s">
        <v>141</v>
      </c>
      <c r="B83" s="55">
        <v>5414.5168996299999</v>
      </c>
      <c r="C83" s="55">
        <v>5491.6453372100004</v>
      </c>
      <c r="D83" s="55">
        <v>5579.8538386300006</v>
      </c>
      <c r="E83" s="55">
        <v>5603.3407958500002</v>
      </c>
      <c r="F83" s="55">
        <v>5617.7099290000006</v>
      </c>
      <c r="G83" s="55">
        <v>5595.2964892300006</v>
      </c>
      <c r="H83" s="55">
        <v>5482.3587435200006</v>
      </c>
      <c r="I83" s="55">
        <v>5389.3177215000005</v>
      </c>
      <c r="J83" s="55">
        <v>5283.9149489600004</v>
      </c>
      <c r="K83" s="55">
        <v>5246.1843497000009</v>
      </c>
      <c r="L83" s="55">
        <v>5227.9987739100006</v>
      </c>
      <c r="M83" s="55">
        <v>5239.6636787500001</v>
      </c>
      <c r="N83" s="55">
        <v>5283.4028546600002</v>
      </c>
      <c r="O83" s="55">
        <v>5292.27751412</v>
      </c>
      <c r="P83" s="55">
        <v>5292.5634349299999</v>
      </c>
      <c r="Q83" s="55">
        <v>5312.83692625</v>
      </c>
      <c r="R83" s="55">
        <v>5304.7295507300005</v>
      </c>
      <c r="S83" s="55">
        <v>5285.00406277</v>
      </c>
      <c r="T83" s="55">
        <v>5277.7711142500002</v>
      </c>
      <c r="U83" s="55">
        <v>5212.1238141000003</v>
      </c>
      <c r="V83" s="55">
        <v>5173.0044816099999</v>
      </c>
      <c r="W83" s="55">
        <v>5185.70686621</v>
      </c>
      <c r="X83" s="55">
        <v>5256.18801807</v>
      </c>
      <c r="Y83" s="55">
        <v>5330.2850306600003</v>
      </c>
    </row>
    <row r="84" spans="1:25" s="56" customFormat="1" ht="15.75" x14ac:dyDescent="0.3">
      <c r="A84" s="54" t="s">
        <v>142</v>
      </c>
      <c r="B84" s="55">
        <v>5386.54276415</v>
      </c>
      <c r="C84" s="55">
        <v>5424.8021355000001</v>
      </c>
      <c r="D84" s="55">
        <v>5474.0408439700004</v>
      </c>
      <c r="E84" s="55">
        <v>5456.88987524</v>
      </c>
      <c r="F84" s="55">
        <v>5448.4916265299998</v>
      </c>
      <c r="G84" s="55">
        <v>5440.3811982000007</v>
      </c>
      <c r="H84" s="55">
        <v>5406.2241821000007</v>
      </c>
      <c r="I84" s="55">
        <v>5345.7878762199998</v>
      </c>
      <c r="J84" s="55">
        <v>5378.3197115100002</v>
      </c>
      <c r="K84" s="55">
        <v>5271.2237818499998</v>
      </c>
      <c r="L84" s="55">
        <v>5255.7167955900004</v>
      </c>
      <c r="M84" s="55">
        <v>5269.36514111</v>
      </c>
      <c r="N84" s="55">
        <v>5314.1054654700001</v>
      </c>
      <c r="O84" s="55">
        <v>5321.2431438700005</v>
      </c>
      <c r="P84" s="55">
        <v>5337.1627625400006</v>
      </c>
      <c r="Q84" s="55">
        <v>5350.7449762400001</v>
      </c>
      <c r="R84" s="55">
        <v>5372.9378291700004</v>
      </c>
      <c r="S84" s="55">
        <v>5368.9884013600004</v>
      </c>
      <c r="T84" s="55">
        <v>5341.9528505899998</v>
      </c>
      <c r="U84" s="55">
        <v>5306.4223239000003</v>
      </c>
      <c r="V84" s="55">
        <v>5238.0825858600001</v>
      </c>
      <c r="W84" s="55">
        <v>5315.2795065500004</v>
      </c>
      <c r="X84" s="55">
        <v>5368.0242622400001</v>
      </c>
      <c r="Y84" s="55">
        <v>5446.6421240500003</v>
      </c>
    </row>
    <row r="85" spans="1:25" s="56" customFormat="1" ht="15.75" x14ac:dyDescent="0.3">
      <c r="A85" s="54" t="s">
        <v>143</v>
      </c>
      <c r="B85" s="55">
        <v>5429.4456696900006</v>
      </c>
      <c r="C85" s="55">
        <v>5523.9286428200003</v>
      </c>
      <c r="D85" s="55">
        <v>5634.0258139900006</v>
      </c>
      <c r="E85" s="55">
        <v>5630.1638024200001</v>
      </c>
      <c r="F85" s="55">
        <v>5624.4401939200006</v>
      </c>
      <c r="G85" s="55">
        <v>5533.6534330000004</v>
      </c>
      <c r="H85" s="55">
        <v>5388.1005478000006</v>
      </c>
      <c r="I85" s="55">
        <v>5321.9186634300004</v>
      </c>
      <c r="J85" s="55">
        <v>5239.5794871300004</v>
      </c>
      <c r="K85" s="55">
        <v>5191.3734626000005</v>
      </c>
      <c r="L85" s="55">
        <v>5197.8371639200004</v>
      </c>
      <c r="M85" s="55">
        <v>5195.4044207100005</v>
      </c>
      <c r="N85" s="55">
        <v>5225.2470187500003</v>
      </c>
      <c r="O85" s="55">
        <v>5223.7202292300008</v>
      </c>
      <c r="P85" s="55">
        <v>5241.6406288500002</v>
      </c>
      <c r="Q85" s="55">
        <v>5257.0987058600003</v>
      </c>
      <c r="R85" s="55">
        <v>5251.2562202099998</v>
      </c>
      <c r="S85" s="55">
        <v>5231.8128430400002</v>
      </c>
      <c r="T85" s="55">
        <v>5258.1339756500001</v>
      </c>
      <c r="U85" s="55">
        <v>5207.1516658500004</v>
      </c>
      <c r="V85" s="55">
        <v>5186.6737090000006</v>
      </c>
      <c r="W85" s="55">
        <v>5202.5347098900002</v>
      </c>
      <c r="X85" s="55">
        <v>5231.9418737800006</v>
      </c>
      <c r="Y85" s="55">
        <v>5316.5674911200003</v>
      </c>
    </row>
    <row r="86" spans="1:25" s="56" customFormat="1" ht="15.75" x14ac:dyDescent="0.3">
      <c r="A86" s="54" t="s">
        <v>144</v>
      </c>
      <c r="B86" s="55">
        <v>5465.2891866500004</v>
      </c>
      <c r="C86" s="55">
        <v>5397.4929967100006</v>
      </c>
      <c r="D86" s="55">
        <v>5588.1745516000001</v>
      </c>
      <c r="E86" s="55">
        <v>5605.7503255200008</v>
      </c>
      <c r="F86" s="55">
        <v>5595.38233468</v>
      </c>
      <c r="G86" s="55">
        <v>5524.18615641</v>
      </c>
      <c r="H86" s="55">
        <v>5396.1317384100003</v>
      </c>
      <c r="I86" s="55">
        <v>5366.5952603800006</v>
      </c>
      <c r="J86" s="55">
        <v>5268.4718747900006</v>
      </c>
      <c r="K86" s="55">
        <v>5276.6567629199999</v>
      </c>
      <c r="L86" s="55">
        <v>5292.1163615900005</v>
      </c>
      <c r="M86" s="55">
        <v>5300.5339812300008</v>
      </c>
      <c r="N86" s="55">
        <v>5321.9090018400002</v>
      </c>
      <c r="O86" s="55">
        <v>5345.77482298</v>
      </c>
      <c r="P86" s="55">
        <v>5365.8871644800001</v>
      </c>
      <c r="Q86" s="55">
        <v>5371.44271596</v>
      </c>
      <c r="R86" s="55">
        <v>5345.4213133800004</v>
      </c>
      <c r="S86" s="55">
        <v>5320.2371188000006</v>
      </c>
      <c r="T86" s="55">
        <v>5302.5111317999999</v>
      </c>
      <c r="U86" s="55">
        <v>5221.5781511100004</v>
      </c>
      <c r="V86" s="55">
        <v>5247.0902384700003</v>
      </c>
      <c r="W86" s="55">
        <v>5278.2456976800004</v>
      </c>
      <c r="X86" s="55">
        <v>5342.75887031</v>
      </c>
      <c r="Y86" s="55">
        <v>5385.0875504699998</v>
      </c>
    </row>
    <row r="87" spans="1:25" s="56" customFormat="1" ht="15.75" x14ac:dyDescent="0.3">
      <c r="A87" s="54" t="s">
        <v>145</v>
      </c>
      <c r="B87" s="55">
        <v>5521.3710449300006</v>
      </c>
      <c r="C87" s="55">
        <v>5562.1941533500003</v>
      </c>
      <c r="D87" s="55">
        <v>5574.3179978300004</v>
      </c>
      <c r="E87" s="55">
        <v>5575.0737374800001</v>
      </c>
      <c r="F87" s="55">
        <v>5557.81412258</v>
      </c>
      <c r="G87" s="55">
        <v>5517.7039521000006</v>
      </c>
      <c r="H87" s="55">
        <v>5384.1443345400003</v>
      </c>
      <c r="I87" s="55">
        <v>5340.3004647900007</v>
      </c>
      <c r="J87" s="55">
        <v>5303.6838692600004</v>
      </c>
      <c r="K87" s="55">
        <v>5276.6642469300004</v>
      </c>
      <c r="L87" s="55">
        <v>5277.8804130200006</v>
      </c>
      <c r="M87" s="55">
        <v>5299.6231348199999</v>
      </c>
      <c r="N87" s="55">
        <v>5340.5300428800001</v>
      </c>
      <c r="O87" s="55">
        <v>5344.0074241900002</v>
      </c>
      <c r="P87" s="55">
        <v>5351.8920818000006</v>
      </c>
      <c r="Q87" s="55">
        <v>5366.0492038700004</v>
      </c>
      <c r="R87" s="55">
        <v>5345.0076285200003</v>
      </c>
      <c r="S87" s="55">
        <v>5320.0380959800004</v>
      </c>
      <c r="T87" s="55">
        <v>5304.2013128400004</v>
      </c>
      <c r="U87" s="55">
        <v>5273.6801338200003</v>
      </c>
      <c r="V87" s="55">
        <v>5212.1570747400001</v>
      </c>
      <c r="W87" s="55">
        <v>5258.4840733500005</v>
      </c>
      <c r="X87" s="55">
        <v>5312.5685395500004</v>
      </c>
      <c r="Y87" s="55">
        <v>5437.6503194200004</v>
      </c>
    </row>
    <row r="88" spans="1:25" s="56" customFormat="1" ht="15.75" x14ac:dyDescent="0.3">
      <c r="A88" s="54" t="s">
        <v>146</v>
      </c>
      <c r="B88" s="55">
        <v>5389.24562238</v>
      </c>
      <c r="C88" s="55">
        <v>5288.7448188500002</v>
      </c>
      <c r="D88" s="55">
        <v>5349.8938974800003</v>
      </c>
      <c r="E88" s="55">
        <v>5501.9467198000002</v>
      </c>
      <c r="F88" s="55">
        <v>5473.2016272500005</v>
      </c>
      <c r="G88" s="55">
        <v>5406.6756346900002</v>
      </c>
      <c r="H88" s="55">
        <v>5258.8505531200008</v>
      </c>
      <c r="I88" s="55">
        <v>5190.6917311300003</v>
      </c>
      <c r="J88" s="55">
        <v>5113.0961424200004</v>
      </c>
      <c r="K88" s="55">
        <v>5074.1106346800007</v>
      </c>
      <c r="L88" s="55">
        <v>5053.66192331</v>
      </c>
      <c r="M88" s="55">
        <v>5092.0717120999998</v>
      </c>
      <c r="N88" s="55">
        <v>5123.2271585899998</v>
      </c>
      <c r="O88" s="55">
        <v>5118.4433729600005</v>
      </c>
      <c r="P88" s="55">
        <v>5126.4371405600004</v>
      </c>
      <c r="Q88" s="55">
        <v>5131.1682452700006</v>
      </c>
      <c r="R88" s="55">
        <v>5127.2942572900001</v>
      </c>
      <c r="S88" s="55">
        <v>5127.1852435300007</v>
      </c>
      <c r="T88" s="55">
        <v>5114.1154878800007</v>
      </c>
      <c r="U88" s="55">
        <v>5099.3233009800006</v>
      </c>
      <c r="V88" s="55">
        <v>5071.4472212300007</v>
      </c>
      <c r="W88" s="55">
        <v>5109.6762425100005</v>
      </c>
      <c r="X88" s="55">
        <v>5119.6308225400007</v>
      </c>
      <c r="Y88" s="55">
        <v>5287.5564816000006</v>
      </c>
    </row>
    <row r="89" spans="1:25" s="56" customFormat="1" ht="15.75" x14ac:dyDescent="0.3">
      <c r="A89" s="54" t="s">
        <v>147</v>
      </c>
      <c r="B89" s="55">
        <v>5299.2104699299998</v>
      </c>
      <c r="C89" s="55">
        <v>5333.8173972500008</v>
      </c>
      <c r="D89" s="55">
        <v>5390.1786882400002</v>
      </c>
      <c r="E89" s="55">
        <v>5419.0723451900003</v>
      </c>
      <c r="F89" s="55">
        <v>5444.3680437100002</v>
      </c>
      <c r="G89" s="55">
        <v>5444.4986274300009</v>
      </c>
      <c r="H89" s="55">
        <v>5343.5382938900002</v>
      </c>
      <c r="I89" s="55">
        <v>5336.0946351500006</v>
      </c>
      <c r="J89" s="55">
        <v>5246.2363413399999</v>
      </c>
      <c r="K89" s="55">
        <v>5163.9183411800004</v>
      </c>
      <c r="L89" s="55">
        <v>5129.8643671999998</v>
      </c>
      <c r="M89" s="55">
        <v>5116.7032425400002</v>
      </c>
      <c r="N89" s="55">
        <v>5128.6229307000003</v>
      </c>
      <c r="O89" s="55">
        <v>5140.5224905499999</v>
      </c>
      <c r="P89" s="55">
        <v>5146.5056476700001</v>
      </c>
      <c r="Q89" s="55">
        <v>5168.6152997999998</v>
      </c>
      <c r="R89" s="55">
        <v>5161.94952973</v>
      </c>
      <c r="S89" s="55">
        <v>5140.5638558200008</v>
      </c>
      <c r="T89" s="55">
        <v>5130.0794781700006</v>
      </c>
      <c r="U89" s="55">
        <v>5129.0566416300007</v>
      </c>
      <c r="V89" s="55">
        <v>5114.59711625</v>
      </c>
      <c r="W89" s="55">
        <v>5084.7431534700008</v>
      </c>
      <c r="X89" s="55">
        <v>5111.3820122500001</v>
      </c>
      <c r="Y89" s="55">
        <v>5193.3672165200005</v>
      </c>
    </row>
    <row r="90" spans="1:25" s="56" customFormat="1" ht="15.75" x14ac:dyDescent="0.3">
      <c r="A90" s="54" t="s">
        <v>148</v>
      </c>
      <c r="B90" s="55">
        <v>5265.4729510300003</v>
      </c>
      <c r="C90" s="55">
        <v>5310.5438157200006</v>
      </c>
      <c r="D90" s="55">
        <v>5381.5015410900005</v>
      </c>
      <c r="E90" s="55">
        <v>5388.2051684500002</v>
      </c>
      <c r="F90" s="55">
        <v>5389.6503507300004</v>
      </c>
      <c r="G90" s="55">
        <v>5384.6674967500003</v>
      </c>
      <c r="H90" s="55">
        <v>5297.2420166900001</v>
      </c>
      <c r="I90" s="55">
        <v>5239.6592879199998</v>
      </c>
      <c r="J90" s="55">
        <v>5180.6592904200006</v>
      </c>
      <c r="K90" s="55">
        <v>5091.9785816700005</v>
      </c>
      <c r="L90" s="55">
        <v>5099.0151368100005</v>
      </c>
      <c r="M90" s="55">
        <v>5102.3692677400004</v>
      </c>
      <c r="N90" s="55">
        <v>5111.70053637</v>
      </c>
      <c r="O90" s="55">
        <v>5117.3938095700005</v>
      </c>
      <c r="P90" s="55">
        <v>5125.1119912600007</v>
      </c>
      <c r="Q90" s="55">
        <v>5128.4310432500006</v>
      </c>
      <c r="R90" s="55">
        <v>5121.0444084800001</v>
      </c>
      <c r="S90" s="55">
        <v>5109.4443505300005</v>
      </c>
      <c r="T90" s="55">
        <v>5110.3874663000006</v>
      </c>
      <c r="U90" s="55">
        <v>5104.3272019300002</v>
      </c>
      <c r="V90" s="55">
        <v>5098.8774657100003</v>
      </c>
      <c r="W90" s="55">
        <v>5084.8424601400002</v>
      </c>
      <c r="X90" s="55">
        <v>5102.6607183699998</v>
      </c>
      <c r="Y90" s="55">
        <v>5180.7749911600004</v>
      </c>
    </row>
    <row r="91" spans="1:25" s="56" customFormat="1" ht="15.75" x14ac:dyDescent="0.3">
      <c r="A91" s="54" t="s">
        <v>149</v>
      </c>
      <c r="B91" s="55">
        <v>5419.9297613100007</v>
      </c>
      <c r="C91" s="55">
        <v>5455.3940987200003</v>
      </c>
      <c r="D91" s="55">
        <v>5523.8941881600003</v>
      </c>
      <c r="E91" s="55">
        <v>5509.7837034000004</v>
      </c>
      <c r="F91" s="55">
        <v>5505.8305372900004</v>
      </c>
      <c r="G91" s="55">
        <v>5497.4940224500006</v>
      </c>
      <c r="H91" s="55">
        <v>5380.0788515600007</v>
      </c>
      <c r="I91" s="55">
        <v>5313.6434892900006</v>
      </c>
      <c r="J91" s="55">
        <v>5189.7288356600002</v>
      </c>
      <c r="K91" s="55">
        <v>5166.1141106600007</v>
      </c>
      <c r="L91" s="55">
        <v>5150.0041031100009</v>
      </c>
      <c r="M91" s="55">
        <v>5189.8519001500008</v>
      </c>
      <c r="N91" s="55">
        <v>5223.4773907400004</v>
      </c>
      <c r="O91" s="55">
        <v>5254.4977575400007</v>
      </c>
      <c r="P91" s="55">
        <v>5270.7691800400007</v>
      </c>
      <c r="Q91" s="55">
        <v>5289.8879637700002</v>
      </c>
      <c r="R91" s="55">
        <v>5253.7239171199999</v>
      </c>
      <c r="S91" s="55">
        <v>5232.6754293499998</v>
      </c>
      <c r="T91" s="55">
        <v>5242.5082434600008</v>
      </c>
      <c r="U91" s="55">
        <v>5168.5103844500009</v>
      </c>
      <c r="V91" s="55">
        <v>5129.3590677200009</v>
      </c>
      <c r="W91" s="55">
        <v>5137.8688395900008</v>
      </c>
      <c r="X91" s="55">
        <v>5207.8280379799999</v>
      </c>
      <c r="Y91" s="55">
        <v>5274.98756959</v>
      </c>
    </row>
    <row r="92" spans="1:25" s="56" customFormat="1" ht="15.75" x14ac:dyDescent="0.3">
      <c r="A92" s="54" t="s">
        <v>150</v>
      </c>
      <c r="B92" s="55">
        <v>5337.7763337000006</v>
      </c>
      <c r="C92" s="55">
        <v>5369.07482557</v>
      </c>
      <c r="D92" s="55">
        <v>5442.7770330800004</v>
      </c>
      <c r="E92" s="55">
        <v>5431.1940630300005</v>
      </c>
      <c r="F92" s="55">
        <v>5424.4955663700002</v>
      </c>
      <c r="G92" s="55">
        <v>5488.6100571100005</v>
      </c>
      <c r="H92" s="55">
        <v>5399.1953908400001</v>
      </c>
      <c r="I92" s="55">
        <v>5365.3136202100004</v>
      </c>
      <c r="J92" s="55">
        <v>5296.76180578</v>
      </c>
      <c r="K92" s="55">
        <v>5222.85035479</v>
      </c>
      <c r="L92" s="55">
        <v>5239.1507245700004</v>
      </c>
      <c r="M92" s="55">
        <v>5278.5329431500004</v>
      </c>
      <c r="N92" s="55">
        <v>5340.5918464400002</v>
      </c>
      <c r="O92" s="55">
        <v>5345.0955649300004</v>
      </c>
      <c r="P92" s="55">
        <v>5372.9351399100005</v>
      </c>
      <c r="Q92" s="55">
        <v>5409.8939837600001</v>
      </c>
      <c r="R92" s="55">
        <v>5375.88918595</v>
      </c>
      <c r="S92" s="55">
        <v>5354.8874591000003</v>
      </c>
      <c r="T92" s="55">
        <v>5329.8687100300003</v>
      </c>
      <c r="U92" s="55">
        <v>5294.7574965000003</v>
      </c>
      <c r="V92" s="55">
        <v>5277.8509726700004</v>
      </c>
      <c r="W92" s="55">
        <v>5262.0122117400006</v>
      </c>
      <c r="X92" s="55">
        <v>5309.9945462800006</v>
      </c>
      <c r="Y92" s="55">
        <v>5406.6549731200002</v>
      </c>
    </row>
    <row r="93" spans="1:25" s="56" customFormat="1" ht="15.75" x14ac:dyDescent="0.3">
      <c r="A93" s="54" t="s">
        <v>151</v>
      </c>
      <c r="B93" s="55">
        <v>5454.7780784700008</v>
      </c>
      <c r="C93" s="55">
        <v>5537.9093076400004</v>
      </c>
      <c r="D93" s="55">
        <v>5642.8045965600004</v>
      </c>
      <c r="E93" s="55">
        <v>5652.7626907200001</v>
      </c>
      <c r="F93" s="55">
        <v>5658.7395606700002</v>
      </c>
      <c r="G93" s="55">
        <v>5645.13557227</v>
      </c>
      <c r="H93" s="55">
        <v>5521.0536723599998</v>
      </c>
      <c r="I93" s="55">
        <v>5420.2382172600001</v>
      </c>
      <c r="J93" s="55">
        <v>5337.2130368899998</v>
      </c>
      <c r="K93" s="55">
        <v>5322.0369889100002</v>
      </c>
      <c r="L93" s="55">
        <v>5313.7062616399999</v>
      </c>
      <c r="M93" s="55">
        <v>5351.6381951399999</v>
      </c>
      <c r="N93" s="55">
        <v>5364.5511222100004</v>
      </c>
      <c r="O93" s="55">
        <v>5356.6176496400003</v>
      </c>
      <c r="P93" s="55">
        <v>5371.8164542300001</v>
      </c>
      <c r="Q93" s="55">
        <v>5384.8132714700005</v>
      </c>
      <c r="R93" s="55">
        <v>5371.0476086600002</v>
      </c>
      <c r="S93" s="55">
        <v>5362.9345696300006</v>
      </c>
      <c r="T93" s="55">
        <v>5358.5963072100003</v>
      </c>
      <c r="U93" s="55">
        <v>5356.5317588900007</v>
      </c>
      <c r="V93" s="55">
        <v>5352.1369716099998</v>
      </c>
      <c r="W93" s="55">
        <v>5311.61888507</v>
      </c>
      <c r="X93" s="55">
        <v>5326.1004224000008</v>
      </c>
      <c r="Y93" s="55">
        <v>5380.5127192300006</v>
      </c>
    </row>
    <row r="94" spans="1:25" s="56" customFormat="1" ht="15.75" x14ac:dyDescent="0.3">
      <c r="A94" s="54" t="s">
        <v>152</v>
      </c>
      <c r="B94" s="55">
        <v>5260.5266978200007</v>
      </c>
      <c r="C94" s="55">
        <v>5330.38982579</v>
      </c>
      <c r="D94" s="55">
        <v>5402.2268873000003</v>
      </c>
      <c r="E94" s="55">
        <v>5409.17343695</v>
      </c>
      <c r="F94" s="55">
        <v>5383.4118416900001</v>
      </c>
      <c r="G94" s="55">
        <v>5386.9734789300001</v>
      </c>
      <c r="H94" s="55">
        <v>5263.2136817200007</v>
      </c>
      <c r="I94" s="55">
        <v>5145.2006905600001</v>
      </c>
      <c r="J94" s="55">
        <v>5111.2196758300006</v>
      </c>
      <c r="K94" s="55">
        <v>5099.8013012800002</v>
      </c>
      <c r="L94" s="55">
        <v>5074.3242685800005</v>
      </c>
      <c r="M94" s="55">
        <v>5085.9793168000006</v>
      </c>
      <c r="N94" s="55">
        <v>5113.7038768000002</v>
      </c>
      <c r="O94" s="55">
        <v>5120.9136076200002</v>
      </c>
      <c r="P94" s="55">
        <v>5136.7395047800001</v>
      </c>
      <c r="Q94" s="55">
        <v>5138.3568667899999</v>
      </c>
      <c r="R94" s="55">
        <v>5095.0357349000005</v>
      </c>
      <c r="S94" s="55">
        <v>5104.8776869200001</v>
      </c>
      <c r="T94" s="55">
        <v>5103.4890425400008</v>
      </c>
      <c r="U94" s="55">
        <v>5101.9465008300003</v>
      </c>
      <c r="V94" s="55">
        <v>5126.2176411800001</v>
      </c>
      <c r="W94" s="55">
        <v>5102.7286816600008</v>
      </c>
      <c r="X94" s="55">
        <v>5125.8554436000004</v>
      </c>
      <c r="Y94" s="55">
        <v>5209.7631506200005</v>
      </c>
    </row>
    <row r="95" spans="1:25" s="56" customFormat="1" ht="15.75" x14ac:dyDescent="0.3">
      <c r="A95" s="54" t="s">
        <v>153</v>
      </c>
      <c r="B95" s="55">
        <v>5340.5882470800007</v>
      </c>
      <c r="C95" s="55">
        <v>5394.4955953799999</v>
      </c>
      <c r="D95" s="55">
        <v>5484.5386295200005</v>
      </c>
      <c r="E95" s="55">
        <v>5499.0190432899999</v>
      </c>
      <c r="F95" s="55">
        <v>5502.7321772499999</v>
      </c>
      <c r="G95" s="55">
        <v>5463.2693690699998</v>
      </c>
      <c r="H95" s="55">
        <v>5342.0090660100004</v>
      </c>
      <c r="I95" s="55">
        <v>5284.4880881400004</v>
      </c>
      <c r="J95" s="55">
        <v>5199.4297522300003</v>
      </c>
      <c r="K95" s="55">
        <v>5214.6608860200004</v>
      </c>
      <c r="L95" s="55">
        <v>5217.9870337400007</v>
      </c>
      <c r="M95" s="55">
        <v>5246.0730752200006</v>
      </c>
      <c r="N95" s="55">
        <v>5290.1022547400007</v>
      </c>
      <c r="O95" s="55">
        <v>5289.5291573200002</v>
      </c>
      <c r="P95" s="55">
        <v>5295.4904207600002</v>
      </c>
      <c r="Q95" s="55">
        <v>5275.8288579300006</v>
      </c>
      <c r="R95" s="55">
        <v>5262.6965887200004</v>
      </c>
      <c r="S95" s="55">
        <v>5240.5059385100003</v>
      </c>
      <c r="T95" s="55">
        <v>5230.11181347</v>
      </c>
      <c r="U95" s="55">
        <v>5231.7597096300005</v>
      </c>
      <c r="V95" s="55">
        <v>5221.43257257</v>
      </c>
      <c r="W95" s="55">
        <v>5186.0747385900004</v>
      </c>
      <c r="X95" s="55">
        <v>5237.2540893700007</v>
      </c>
      <c r="Y95" s="55">
        <v>5380.25101799</v>
      </c>
    </row>
    <row r="96" spans="1:25" s="56" customFormat="1" ht="15.75" x14ac:dyDescent="0.3">
      <c r="A96" s="54" t="s">
        <v>154</v>
      </c>
      <c r="B96" s="55">
        <v>5238.5890369400004</v>
      </c>
      <c r="C96" s="55">
        <v>5314.6161408400003</v>
      </c>
      <c r="D96" s="55">
        <v>5351.2311573900006</v>
      </c>
      <c r="E96" s="55">
        <v>5349.6967364200009</v>
      </c>
      <c r="F96" s="55">
        <v>5342.98776301</v>
      </c>
      <c r="G96" s="55">
        <v>5374.92575605</v>
      </c>
      <c r="H96" s="55">
        <v>5311.5759226999999</v>
      </c>
      <c r="I96" s="55">
        <v>5233.1219281800004</v>
      </c>
      <c r="J96" s="55">
        <v>5123.8562650399999</v>
      </c>
      <c r="K96" s="55">
        <v>5070.2428393500004</v>
      </c>
      <c r="L96" s="55">
        <v>5048.1956675900001</v>
      </c>
      <c r="M96" s="55">
        <v>5056.5101782500005</v>
      </c>
      <c r="N96" s="55">
        <v>5090.9096572899998</v>
      </c>
      <c r="O96" s="55">
        <v>5089.8132077600003</v>
      </c>
      <c r="P96" s="55">
        <v>5109.0693969399999</v>
      </c>
      <c r="Q96" s="55">
        <v>5126.1467571200001</v>
      </c>
      <c r="R96" s="55">
        <v>5114.7084247700004</v>
      </c>
      <c r="S96" s="55">
        <v>5096.6611175400003</v>
      </c>
      <c r="T96" s="55">
        <v>5079.5270975700005</v>
      </c>
      <c r="U96" s="55">
        <v>5076.7280579100006</v>
      </c>
      <c r="V96" s="55">
        <v>5064.7774501399999</v>
      </c>
      <c r="W96" s="55">
        <v>5036.8660101599999</v>
      </c>
      <c r="X96" s="55">
        <v>5091.4288165200005</v>
      </c>
      <c r="Y96" s="55">
        <v>5163.0856965500006</v>
      </c>
    </row>
    <row r="97" spans="1:25" s="56" customFormat="1" ht="15.75" x14ac:dyDescent="0.3">
      <c r="A97" s="54" t="s">
        <v>155</v>
      </c>
      <c r="B97" s="55">
        <v>5357.5201290100003</v>
      </c>
      <c r="C97" s="55">
        <v>5456.5108273300002</v>
      </c>
      <c r="D97" s="55">
        <v>5487.6383853500001</v>
      </c>
      <c r="E97" s="55">
        <v>5514.1844075099998</v>
      </c>
      <c r="F97" s="55">
        <v>5537.1218708100005</v>
      </c>
      <c r="G97" s="55">
        <v>5534.5599738000001</v>
      </c>
      <c r="H97" s="55">
        <v>5493.6088438700008</v>
      </c>
      <c r="I97" s="55">
        <v>5460.6881346099999</v>
      </c>
      <c r="J97" s="55">
        <v>5393.5663757000002</v>
      </c>
      <c r="K97" s="55">
        <v>5342.2251577500001</v>
      </c>
      <c r="L97" s="55">
        <v>5341.9963512600007</v>
      </c>
      <c r="M97" s="55">
        <v>5371.9703935200005</v>
      </c>
      <c r="N97" s="55">
        <v>5383.3222736000007</v>
      </c>
      <c r="O97" s="55">
        <v>5392.1735157900002</v>
      </c>
      <c r="P97" s="55">
        <v>5410.7041567300002</v>
      </c>
      <c r="Q97" s="55">
        <v>5412.6719820800008</v>
      </c>
      <c r="R97" s="55">
        <v>5397.4745433700009</v>
      </c>
      <c r="S97" s="55">
        <v>5377.4596171800004</v>
      </c>
      <c r="T97" s="55">
        <v>5342.4903701200001</v>
      </c>
      <c r="U97" s="55">
        <v>5321.2653941900007</v>
      </c>
      <c r="V97" s="55">
        <v>5290.6352507400006</v>
      </c>
      <c r="W97" s="55">
        <v>5300.8899037299998</v>
      </c>
      <c r="X97" s="55">
        <v>5323.69265034</v>
      </c>
      <c r="Y97" s="55">
        <v>5404.5533905500006</v>
      </c>
    </row>
    <row r="98" spans="1:25" s="56" customFormat="1" ht="15.75" x14ac:dyDescent="0.3">
      <c r="A98" s="54" t="s">
        <v>156</v>
      </c>
      <c r="B98" s="55">
        <v>5300.7131590200006</v>
      </c>
      <c r="C98" s="55">
        <v>5386.1535922500007</v>
      </c>
      <c r="D98" s="55">
        <v>5470.4212591800006</v>
      </c>
      <c r="E98" s="55">
        <v>5439.9171598600005</v>
      </c>
      <c r="F98" s="55">
        <v>5479.0157420000005</v>
      </c>
      <c r="G98" s="55">
        <v>5489.5049977200006</v>
      </c>
      <c r="H98" s="55">
        <v>5463.4207128500002</v>
      </c>
      <c r="I98" s="55">
        <v>5299.7208593700007</v>
      </c>
      <c r="J98" s="55">
        <v>5205.3677000100006</v>
      </c>
      <c r="K98" s="55">
        <v>5172.9661125600005</v>
      </c>
      <c r="L98" s="55">
        <v>5160.4502736000004</v>
      </c>
      <c r="M98" s="55">
        <v>5170.1417347700008</v>
      </c>
      <c r="N98" s="55">
        <v>5186.2762297900008</v>
      </c>
      <c r="O98" s="55">
        <v>5209.9988299600009</v>
      </c>
      <c r="P98" s="55">
        <v>5205.0309127500004</v>
      </c>
      <c r="Q98" s="55">
        <v>5206.5900395400004</v>
      </c>
      <c r="R98" s="55">
        <v>5191.4315277300002</v>
      </c>
      <c r="S98" s="55">
        <v>5174.7261284400001</v>
      </c>
      <c r="T98" s="55">
        <v>5162.5327531500006</v>
      </c>
      <c r="U98" s="55">
        <v>5174.3805988500008</v>
      </c>
      <c r="V98" s="55">
        <v>5173.1165493200006</v>
      </c>
      <c r="W98" s="55">
        <v>5132.9899548800004</v>
      </c>
      <c r="X98" s="55">
        <v>5169.9705785100005</v>
      </c>
      <c r="Y98" s="55">
        <v>5232.0805984600001</v>
      </c>
    </row>
    <row r="99" spans="1:25" s="56" customFormat="1" ht="15.75" x14ac:dyDescent="0.3">
      <c r="A99" s="54" t="s">
        <v>157</v>
      </c>
      <c r="B99" s="55">
        <v>5342.0671815800006</v>
      </c>
      <c r="C99" s="55">
        <v>5379.4335059300001</v>
      </c>
      <c r="D99" s="55">
        <v>5457.0418239400005</v>
      </c>
      <c r="E99" s="55">
        <v>5468.6161790700007</v>
      </c>
      <c r="F99" s="55">
        <v>5473.11789168</v>
      </c>
      <c r="G99" s="55">
        <v>5451.0814759599998</v>
      </c>
      <c r="H99" s="55">
        <v>5363.1835154100008</v>
      </c>
      <c r="I99" s="55">
        <v>5327.6493861600002</v>
      </c>
      <c r="J99" s="55">
        <v>5267.2821549300006</v>
      </c>
      <c r="K99" s="55">
        <v>5188.2462078300005</v>
      </c>
      <c r="L99" s="55">
        <v>5171.8477004300003</v>
      </c>
      <c r="M99" s="55">
        <v>5199.8799720500001</v>
      </c>
      <c r="N99" s="55">
        <v>5234.2318305900008</v>
      </c>
      <c r="O99" s="55">
        <v>5250.9725099100006</v>
      </c>
      <c r="P99" s="55">
        <v>5264.5204445700001</v>
      </c>
      <c r="Q99" s="55">
        <v>5274.73046505</v>
      </c>
      <c r="R99" s="55">
        <v>5248.4654481300004</v>
      </c>
      <c r="S99" s="55">
        <v>5244.8910011300004</v>
      </c>
      <c r="T99" s="55">
        <v>5236.4539451600003</v>
      </c>
      <c r="U99" s="55">
        <v>5234.0970565799998</v>
      </c>
      <c r="V99" s="55">
        <v>5244.2662197500003</v>
      </c>
      <c r="W99" s="55">
        <v>5197.7634106700007</v>
      </c>
      <c r="X99" s="55">
        <v>5246.0953395600009</v>
      </c>
      <c r="Y99" s="55">
        <v>5338.7187558100004</v>
      </c>
    </row>
    <row r="100" spans="1:25" s="56" customFormat="1" ht="15.75" x14ac:dyDescent="0.3">
      <c r="A100" s="54" t="s">
        <v>158</v>
      </c>
      <c r="B100" s="55">
        <v>5360.0574360400005</v>
      </c>
      <c r="C100" s="55">
        <v>5472.7100520900003</v>
      </c>
      <c r="D100" s="55">
        <v>5571.5007844299998</v>
      </c>
      <c r="E100" s="55">
        <v>5591.52806452</v>
      </c>
      <c r="F100" s="55">
        <v>5579.7623671800002</v>
      </c>
      <c r="G100" s="55">
        <v>5540.1960131800006</v>
      </c>
      <c r="H100" s="55">
        <v>5394.62234162</v>
      </c>
      <c r="I100" s="55">
        <v>5329.5445292200002</v>
      </c>
      <c r="J100" s="55">
        <v>5241.9862966300007</v>
      </c>
      <c r="K100" s="55">
        <v>5233.4350385100006</v>
      </c>
      <c r="L100" s="55">
        <v>5264.2377165500002</v>
      </c>
      <c r="M100" s="55">
        <v>5285.3657666500003</v>
      </c>
      <c r="N100" s="55">
        <v>5337.8270727800009</v>
      </c>
      <c r="O100" s="55">
        <v>5299.7343341200003</v>
      </c>
      <c r="P100" s="55">
        <v>5317.0170864900001</v>
      </c>
      <c r="Q100" s="55">
        <v>5318.0241320200003</v>
      </c>
      <c r="R100" s="55">
        <v>5307.8085817000001</v>
      </c>
      <c r="S100" s="55">
        <v>5286.62505685</v>
      </c>
      <c r="T100" s="55">
        <v>5297.5216382600001</v>
      </c>
      <c r="U100" s="55">
        <v>5287.3640589700008</v>
      </c>
      <c r="V100" s="55">
        <v>5269.0902928200003</v>
      </c>
      <c r="W100" s="55">
        <v>5286.53745454</v>
      </c>
      <c r="X100" s="55">
        <v>5337.0643993900003</v>
      </c>
      <c r="Y100" s="55">
        <v>5447.3665135500005</v>
      </c>
    </row>
    <row r="101" spans="1:25" s="56" customFormat="1" ht="15.75" x14ac:dyDescent="0.3">
      <c r="A101" s="54" t="s">
        <v>159</v>
      </c>
      <c r="B101" s="55">
        <v>5463.1199089400006</v>
      </c>
      <c r="C101" s="55">
        <v>5537.1918624600003</v>
      </c>
      <c r="D101" s="55">
        <v>5562.11244919</v>
      </c>
      <c r="E101" s="55">
        <v>5538.9509875100002</v>
      </c>
      <c r="F101" s="55">
        <v>5538.9540338500001</v>
      </c>
      <c r="G101" s="55">
        <v>5547.1304149900006</v>
      </c>
      <c r="H101" s="55">
        <v>5371.2758697400004</v>
      </c>
      <c r="I101" s="55">
        <v>5342.6753927900008</v>
      </c>
      <c r="J101" s="55">
        <v>5262.8275757000001</v>
      </c>
      <c r="K101" s="55">
        <v>5242.6974911699999</v>
      </c>
      <c r="L101" s="55">
        <v>5244.0321075500005</v>
      </c>
      <c r="M101" s="55">
        <v>5280.9231137700008</v>
      </c>
      <c r="N101" s="55">
        <v>5327.1534799100009</v>
      </c>
      <c r="O101" s="55">
        <v>5331.9190510300004</v>
      </c>
      <c r="P101" s="55">
        <v>5328.9875206000006</v>
      </c>
      <c r="Q101" s="55">
        <v>5327.4640879899998</v>
      </c>
      <c r="R101" s="55">
        <v>5313.1557700499998</v>
      </c>
      <c r="S101" s="55">
        <v>5289.9388000899999</v>
      </c>
      <c r="T101" s="55">
        <v>5310.8573701100004</v>
      </c>
      <c r="U101" s="55">
        <v>5282.9928120500008</v>
      </c>
      <c r="V101" s="55">
        <v>5241.03763686</v>
      </c>
      <c r="W101" s="55">
        <v>5276.4522611000002</v>
      </c>
      <c r="X101" s="55">
        <v>5337.9555544900004</v>
      </c>
      <c r="Y101" s="55">
        <v>5424.9851344200006</v>
      </c>
    </row>
    <row r="102" spans="1:25" s="56" customFormat="1" ht="15.75" x14ac:dyDescent="0.3">
      <c r="A102" s="54" t="s">
        <v>160</v>
      </c>
      <c r="B102" s="55">
        <v>5441.5806735200003</v>
      </c>
      <c r="C102" s="55">
        <v>5564.5886235200005</v>
      </c>
      <c r="D102" s="55">
        <v>5629.4409403300006</v>
      </c>
      <c r="E102" s="55">
        <v>5605.5572714400005</v>
      </c>
      <c r="F102" s="55">
        <v>5593.7349705100005</v>
      </c>
      <c r="G102" s="55">
        <v>5504.8209893800004</v>
      </c>
      <c r="H102" s="55">
        <v>5380.0704590300002</v>
      </c>
      <c r="I102" s="55">
        <v>5251.4569182200003</v>
      </c>
      <c r="J102" s="55">
        <v>5189.6816165100008</v>
      </c>
      <c r="K102" s="55">
        <v>5128.7433886100007</v>
      </c>
      <c r="L102" s="55">
        <v>5081.5455563100004</v>
      </c>
      <c r="M102" s="55">
        <v>5098.6777076800008</v>
      </c>
      <c r="N102" s="55">
        <v>5133.6107195900004</v>
      </c>
      <c r="O102" s="55">
        <v>5165.4067979800002</v>
      </c>
      <c r="P102" s="55">
        <v>5178.4476433</v>
      </c>
      <c r="Q102" s="55">
        <v>5187.9171607799999</v>
      </c>
      <c r="R102" s="55">
        <v>5162.6759323300003</v>
      </c>
      <c r="S102" s="55">
        <v>5149.6301327800002</v>
      </c>
      <c r="T102" s="55">
        <v>5148.1386316600001</v>
      </c>
      <c r="U102" s="55">
        <v>5157.8284870400003</v>
      </c>
      <c r="V102" s="55">
        <v>5161.2941466000002</v>
      </c>
      <c r="W102" s="55">
        <v>5141.8923048900006</v>
      </c>
      <c r="X102" s="55">
        <v>5171.7355049300004</v>
      </c>
      <c r="Y102" s="55">
        <v>5323.4364989400001</v>
      </c>
    </row>
    <row r="103" spans="1:25" s="56" customFormat="1" ht="15.75" x14ac:dyDescent="0.3">
      <c r="A103" s="54" t="s">
        <v>161</v>
      </c>
      <c r="B103" s="55">
        <v>5298.8768562300002</v>
      </c>
      <c r="C103" s="55">
        <v>5384.4574839100005</v>
      </c>
      <c r="D103" s="55">
        <v>5467.0246819500007</v>
      </c>
      <c r="E103" s="55">
        <v>5464.8481977000001</v>
      </c>
      <c r="F103" s="55">
        <v>5462.2606960900002</v>
      </c>
      <c r="G103" s="55">
        <v>5464.9072100700005</v>
      </c>
      <c r="H103" s="55">
        <v>5420.7081214300006</v>
      </c>
      <c r="I103" s="55">
        <v>5367.36085834</v>
      </c>
      <c r="J103" s="55">
        <v>5263.2730456700001</v>
      </c>
      <c r="K103" s="55">
        <v>5184.7963466400006</v>
      </c>
      <c r="L103" s="55">
        <v>5174.5573451800001</v>
      </c>
      <c r="M103" s="55">
        <v>5200.0595077899998</v>
      </c>
      <c r="N103" s="55">
        <v>5261.9629074300001</v>
      </c>
      <c r="O103" s="55">
        <v>5303.2359185599998</v>
      </c>
      <c r="P103" s="55">
        <v>5308.5313691500005</v>
      </c>
      <c r="Q103" s="55">
        <v>5320.8277766600004</v>
      </c>
      <c r="R103" s="55">
        <v>5296.7255848500008</v>
      </c>
      <c r="S103" s="55">
        <v>5280.9269048200003</v>
      </c>
      <c r="T103" s="55">
        <v>5303.71739187</v>
      </c>
      <c r="U103" s="55">
        <v>5319.1117531300006</v>
      </c>
      <c r="V103" s="55">
        <v>5319.0190359200005</v>
      </c>
      <c r="W103" s="55">
        <v>5285.0564992899999</v>
      </c>
      <c r="X103" s="55">
        <v>5317.1744423700002</v>
      </c>
      <c r="Y103" s="55">
        <v>5398.1196295600002</v>
      </c>
    </row>
    <row r="104" spans="1:25" s="56" customFormat="1" ht="15.75" x14ac:dyDescent="0.3">
      <c r="A104" s="54" t="s">
        <v>162</v>
      </c>
      <c r="B104" s="55">
        <v>5398.7163461199998</v>
      </c>
      <c r="C104" s="55">
        <v>5472.1869111300002</v>
      </c>
      <c r="D104" s="55">
        <v>5512.4767137200006</v>
      </c>
      <c r="E104" s="55">
        <v>5585.7909068300005</v>
      </c>
      <c r="F104" s="55">
        <v>5587.8504643000006</v>
      </c>
      <c r="G104" s="55">
        <v>5480.2849532700002</v>
      </c>
      <c r="H104" s="55">
        <v>5418.7128308800002</v>
      </c>
      <c r="I104" s="55">
        <v>5390.6677017700003</v>
      </c>
      <c r="J104" s="55">
        <v>5361.5490352200004</v>
      </c>
      <c r="K104" s="55">
        <v>5276.1371716400008</v>
      </c>
      <c r="L104" s="55">
        <v>5189.9033010700005</v>
      </c>
      <c r="M104" s="55">
        <v>5214.1004532100005</v>
      </c>
      <c r="N104" s="55">
        <v>5221.2040178900006</v>
      </c>
      <c r="O104" s="55">
        <v>5234.0026661800002</v>
      </c>
      <c r="P104" s="55">
        <v>5243.0283357900007</v>
      </c>
      <c r="Q104" s="55">
        <v>5251.18119475</v>
      </c>
      <c r="R104" s="55">
        <v>5235.41161698</v>
      </c>
      <c r="S104" s="55">
        <v>5230.1201629300003</v>
      </c>
      <c r="T104" s="55">
        <v>5222.53251344</v>
      </c>
      <c r="U104" s="55">
        <v>5227.2211664500001</v>
      </c>
      <c r="V104" s="55">
        <v>5241.2838011000003</v>
      </c>
      <c r="W104" s="55">
        <v>5207.5785898000004</v>
      </c>
      <c r="X104" s="55">
        <v>5236.8131865800005</v>
      </c>
      <c r="Y104" s="55">
        <v>5388.8712417400002</v>
      </c>
    </row>
    <row r="105" spans="1:25" s="56" customFormat="1" ht="15.75" x14ac:dyDescent="0.3">
      <c r="A105" s="54" t="s">
        <v>163</v>
      </c>
      <c r="B105" s="55">
        <v>5505.1411397000002</v>
      </c>
      <c r="C105" s="55">
        <v>5583.2458735800001</v>
      </c>
      <c r="D105" s="55">
        <v>5620.8322731500002</v>
      </c>
      <c r="E105" s="55">
        <v>5601.5055441599998</v>
      </c>
      <c r="F105" s="55">
        <v>5595.6327208700004</v>
      </c>
      <c r="G105" s="55">
        <v>5600.59281465</v>
      </c>
      <c r="H105" s="55">
        <v>5478.3914770000001</v>
      </c>
      <c r="I105" s="55">
        <v>5277.9060290800007</v>
      </c>
      <c r="J105" s="55">
        <v>5186.8671549700002</v>
      </c>
      <c r="K105" s="55">
        <v>5143.4562197000005</v>
      </c>
      <c r="L105" s="55">
        <v>5120.3541136100002</v>
      </c>
      <c r="M105" s="55">
        <v>5137.6138314199998</v>
      </c>
      <c r="N105" s="55">
        <v>5167.4655877900004</v>
      </c>
      <c r="O105" s="55">
        <v>5163.2694469899998</v>
      </c>
      <c r="P105" s="55">
        <v>5172.1387540699998</v>
      </c>
      <c r="Q105" s="55">
        <v>5183.1567576699999</v>
      </c>
      <c r="R105" s="55">
        <v>5165.9643459899999</v>
      </c>
      <c r="S105" s="55">
        <v>5158.5462896500003</v>
      </c>
      <c r="T105" s="55">
        <v>5154.7837510200006</v>
      </c>
      <c r="U105" s="55">
        <v>5134.6191121100001</v>
      </c>
      <c r="V105" s="55">
        <v>5148.8336167500001</v>
      </c>
      <c r="W105" s="55">
        <v>5118.4458170900007</v>
      </c>
      <c r="X105" s="55">
        <v>5173.1677360400008</v>
      </c>
      <c r="Y105" s="55">
        <v>5252.0299047900007</v>
      </c>
    </row>
    <row r="106" spans="1:25" s="56" customFormat="1" ht="15.75" x14ac:dyDescent="0.3">
      <c r="A106" s="54" t="s">
        <v>164</v>
      </c>
      <c r="B106" s="55">
        <v>5315.4577295800009</v>
      </c>
      <c r="C106" s="55">
        <v>5367.5705065800003</v>
      </c>
      <c r="D106" s="55">
        <v>5451.3245695500009</v>
      </c>
      <c r="E106" s="55">
        <v>5427.4287336300004</v>
      </c>
      <c r="F106" s="55">
        <v>5427.9420845100003</v>
      </c>
      <c r="G106" s="55">
        <v>5425.0503185800007</v>
      </c>
      <c r="H106" s="55">
        <v>5347.6989169100007</v>
      </c>
      <c r="I106" s="55">
        <v>5221.0598727500001</v>
      </c>
      <c r="J106" s="55">
        <v>5137.3651770900005</v>
      </c>
      <c r="K106" s="55">
        <v>5078.7970339399999</v>
      </c>
      <c r="L106" s="55">
        <v>5058.5867071600005</v>
      </c>
      <c r="M106" s="55">
        <v>5055.4052146600006</v>
      </c>
      <c r="N106" s="55">
        <v>5076.17076765</v>
      </c>
      <c r="O106" s="55">
        <v>5071.5262005500008</v>
      </c>
      <c r="P106" s="55">
        <v>5072.5010689800001</v>
      </c>
      <c r="Q106" s="55">
        <v>5069.2367897800004</v>
      </c>
      <c r="R106" s="55">
        <v>5056.3218886900004</v>
      </c>
      <c r="S106" s="55">
        <v>5052.3230818000002</v>
      </c>
      <c r="T106" s="55">
        <v>5048.0262548400005</v>
      </c>
      <c r="U106" s="55">
        <v>5050.9237587600001</v>
      </c>
      <c r="V106" s="55">
        <v>5059.7576250300008</v>
      </c>
      <c r="W106" s="55">
        <v>5017.3164402900002</v>
      </c>
      <c r="X106" s="55">
        <v>5057.5781901099999</v>
      </c>
      <c r="Y106" s="55">
        <v>5150.6201920200001</v>
      </c>
    </row>
    <row r="107" spans="1:25" s="56" customFormat="1" ht="15.75" x14ac:dyDescent="0.3">
      <c r="A107" s="54" t="s">
        <v>165</v>
      </c>
      <c r="B107" s="55">
        <v>5236.4750273900008</v>
      </c>
      <c r="C107" s="55">
        <v>5322.1355982100004</v>
      </c>
      <c r="D107" s="55">
        <v>5404.0610299500004</v>
      </c>
      <c r="E107" s="55">
        <v>5424.65439186</v>
      </c>
      <c r="F107" s="55">
        <v>5424.7033243200003</v>
      </c>
      <c r="G107" s="55">
        <v>5398.2924073100003</v>
      </c>
      <c r="H107" s="55">
        <v>5289.9944569600002</v>
      </c>
      <c r="I107" s="55">
        <v>5153.6912231300003</v>
      </c>
      <c r="J107" s="55">
        <v>5081.8668731300004</v>
      </c>
      <c r="K107" s="55">
        <v>5023.6100844299999</v>
      </c>
      <c r="L107" s="55">
        <v>5030.8822424700002</v>
      </c>
      <c r="M107" s="55">
        <v>5052.1088018</v>
      </c>
      <c r="N107" s="55">
        <v>5099.0422489400007</v>
      </c>
      <c r="O107" s="55">
        <v>5095.72609672</v>
      </c>
      <c r="P107" s="55">
        <v>5077.8262593700001</v>
      </c>
      <c r="Q107" s="55">
        <v>5083.85469534</v>
      </c>
      <c r="R107" s="55">
        <v>5053.39847414</v>
      </c>
      <c r="S107" s="55">
        <v>5048.4382203500008</v>
      </c>
      <c r="T107" s="55">
        <v>5049.7410195299999</v>
      </c>
      <c r="U107" s="55">
        <v>5084.8911545700003</v>
      </c>
      <c r="V107" s="55">
        <v>5083.3728795799998</v>
      </c>
      <c r="W107" s="55">
        <v>5064.5188989400003</v>
      </c>
      <c r="X107" s="55">
        <v>5089.1943776500002</v>
      </c>
      <c r="Y107" s="55">
        <v>5200.4448453200002</v>
      </c>
    </row>
    <row r="108" spans="1:25" s="56" customFormat="1" ht="15.75" x14ac:dyDescent="0.3">
      <c r="A108" s="54" t="s">
        <v>166</v>
      </c>
      <c r="B108" s="55">
        <v>5329.9575463500005</v>
      </c>
      <c r="C108" s="55">
        <v>5387.8430401900005</v>
      </c>
      <c r="D108" s="55">
        <v>5437.2440098300003</v>
      </c>
      <c r="E108" s="55">
        <v>5443.8296039600009</v>
      </c>
      <c r="F108" s="55">
        <v>5428.3439731200006</v>
      </c>
      <c r="G108" s="55">
        <v>5431.7137763300007</v>
      </c>
      <c r="H108" s="55">
        <v>5377.1161281500008</v>
      </c>
      <c r="I108" s="55">
        <v>5277.2789696300006</v>
      </c>
      <c r="J108" s="55">
        <v>5179.35011768</v>
      </c>
      <c r="K108" s="55">
        <v>5126.6433322299999</v>
      </c>
      <c r="L108" s="55">
        <v>5113.1601016500008</v>
      </c>
      <c r="M108" s="55">
        <v>5103.1263321200004</v>
      </c>
      <c r="N108" s="55">
        <v>5124.63705845</v>
      </c>
      <c r="O108" s="55">
        <v>5125.3823628600003</v>
      </c>
      <c r="P108" s="55">
        <v>5132.7235612300001</v>
      </c>
      <c r="Q108" s="55">
        <v>5132.74571328</v>
      </c>
      <c r="R108" s="55">
        <v>5120.2724993900001</v>
      </c>
      <c r="S108" s="55">
        <v>5107.2073223799998</v>
      </c>
      <c r="T108" s="55">
        <v>5116.2591754100004</v>
      </c>
      <c r="U108" s="55">
        <v>5124.9212978100004</v>
      </c>
      <c r="V108" s="55">
        <v>5137.1682977500004</v>
      </c>
      <c r="W108" s="55">
        <v>5128.5582459100006</v>
      </c>
      <c r="X108" s="55">
        <v>5149.1660489300002</v>
      </c>
      <c r="Y108" s="55">
        <v>5275.39798849</v>
      </c>
    </row>
    <row r="109" spans="1:25" s="56" customFormat="1" ht="15.75" x14ac:dyDescent="0.3">
      <c r="A109" s="54" t="s">
        <v>167</v>
      </c>
      <c r="B109" s="55">
        <v>5319.9387256700002</v>
      </c>
      <c r="C109" s="55">
        <v>5371.0052966300009</v>
      </c>
      <c r="D109" s="55">
        <v>5454.9748652400003</v>
      </c>
      <c r="E109" s="55">
        <v>5480.9582592799998</v>
      </c>
      <c r="F109" s="55">
        <v>5518.5140822600006</v>
      </c>
      <c r="G109" s="55">
        <v>5548.7998350100006</v>
      </c>
      <c r="H109" s="55">
        <v>5450.3613563100007</v>
      </c>
      <c r="I109" s="55">
        <v>5338.0314506600007</v>
      </c>
      <c r="J109" s="55">
        <v>5256.0849154500002</v>
      </c>
      <c r="K109" s="55">
        <v>5183.7489612999998</v>
      </c>
      <c r="L109" s="55">
        <v>5150.8428277600005</v>
      </c>
      <c r="M109" s="55">
        <v>5119.0739206400003</v>
      </c>
      <c r="N109" s="55">
        <v>5163.1291588399999</v>
      </c>
      <c r="O109" s="55">
        <v>5148.8169067899998</v>
      </c>
      <c r="P109" s="55">
        <v>5155.9186814000004</v>
      </c>
      <c r="Q109" s="55">
        <v>5161.65856532</v>
      </c>
      <c r="R109" s="55">
        <v>5151.0790341900001</v>
      </c>
      <c r="S109" s="55">
        <v>5138.0297723200001</v>
      </c>
      <c r="T109" s="55">
        <v>5136.08291396</v>
      </c>
      <c r="U109" s="55">
        <v>5144.1078977900006</v>
      </c>
      <c r="V109" s="55">
        <v>5169.3183550600006</v>
      </c>
      <c r="W109" s="55">
        <v>5137.1287678200006</v>
      </c>
      <c r="X109" s="55">
        <v>5180.1181592800003</v>
      </c>
      <c r="Y109" s="55">
        <v>5265.9698308400002</v>
      </c>
    </row>
    <row r="110" spans="1:25" s="24" customFormat="1" x14ac:dyDescent="0.2"/>
    <row r="111" spans="1:25" s="24" customFormat="1" ht="15.75" customHeight="1" x14ac:dyDescent="0.2">
      <c r="A111" s="159" t="s">
        <v>69</v>
      </c>
      <c r="B111" s="229" t="s">
        <v>97</v>
      </c>
      <c r="C111" s="156"/>
      <c r="D111" s="156"/>
      <c r="E111" s="156"/>
      <c r="F111" s="156"/>
      <c r="G111" s="156"/>
      <c r="H111" s="156"/>
      <c r="I111" s="156"/>
      <c r="J111" s="156"/>
      <c r="K111" s="156"/>
      <c r="L111" s="156"/>
      <c r="M111" s="156"/>
      <c r="N111" s="156"/>
      <c r="O111" s="156"/>
      <c r="P111" s="156"/>
      <c r="Q111" s="156"/>
      <c r="R111" s="156"/>
      <c r="S111" s="156"/>
      <c r="T111" s="156"/>
      <c r="U111" s="156"/>
      <c r="V111" s="156"/>
      <c r="W111" s="156"/>
      <c r="X111" s="156"/>
      <c r="Y111" s="157"/>
    </row>
    <row r="112" spans="1:25" s="24" customFormat="1" x14ac:dyDescent="0.2">
      <c r="A112" s="160"/>
      <c r="B112" s="104" t="s">
        <v>71</v>
      </c>
      <c r="C112" s="105" t="s">
        <v>72</v>
      </c>
      <c r="D112" s="106" t="s">
        <v>73</v>
      </c>
      <c r="E112" s="105" t="s">
        <v>74</v>
      </c>
      <c r="F112" s="105" t="s">
        <v>75</v>
      </c>
      <c r="G112" s="105" t="s">
        <v>76</v>
      </c>
      <c r="H112" s="105" t="s">
        <v>77</v>
      </c>
      <c r="I112" s="105" t="s">
        <v>78</v>
      </c>
      <c r="J112" s="105" t="s">
        <v>79</v>
      </c>
      <c r="K112" s="104" t="s">
        <v>80</v>
      </c>
      <c r="L112" s="105" t="s">
        <v>81</v>
      </c>
      <c r="M112" s="107" t="s">
        <v>82</v>
      </c>
      <c r="N112" s="104" t="s">
        <v>83</v>
      </c>
      <c r="O112" s="105" t="s">
        <v>84</v>
      </c>
      <c r="P112" s="107" t="s">
        <v>85</v>
      </c>
      <c r="Q112" s="106" t="s">
        <v>86</v>
      </c>
      <c r="R112" s="105" t="s">
        <v>87</v>
      </c>
      <c r="S112" s="106" t="s">
        <v>88</v>
      </c>
      <c r="T112" s="105" t="s">
        <v>89</v>
      </c>
      <c r="U112" s="106" t="s">
        <v>90</v>
      </c>
      <c r="V112" s="105" t="s">
        <v>91</v>
      </c>
      <c r="W112" s="106" t="s">
        <v>92</v>
      </c>
      <c r="X112" s="105" t="s">
        <v>93</v>
      </c>
      <c r="Y112" s="105" t="s">
        <v>94</v>
      </c>
    </row>
    <row r="113" spans="1:25" s="24" customFormat="1" ht="15.75" customHeight="1" x14ac:dyDescent="0.2">
      <c r="A113" s="52" t="s">
        <v>138</v>
      </c>
      <c r="B113" s="53">
        <v>6091.7233917399999</v>
      </c>
      <c r="C113" s="53">
        <v>6171.4585553400002</v>
      </c>
      <c r="D113" s="53">
        <v>6216.6246614800002</v>
      </c>
      <c r="E113" s="53">
        <v>6251.7536218999994</v>
      </c>
      <c r="F113" s="53">
        <v>6250.8696280100003</v>
      </c>
      <c r="G113" s="53">
        <v>6239.0292372599997</v>
      </c>
      <c r="H113" s="53">
        <v>6107.00856484</v>
      </c>
      <c r="I113" s="53">
        <v>6028.7125902200005</v>
      </c>
      <c r="J113" s="53">
        <v>5974.41979154</v>
      </c>
      <c r="K113" s="53">
        <v>5980.6436838199998</v>
      </c>
      <c r="L113" s="53">
        <v>5977.6907488500001</v>
      </c>
      <c r="M113" s="53">
        <v>6001.7799205700003</v>
      </c>
      <c r="N113" s="53">
        <v>6021.6335804199998</v>
      </c>
      <c r="O113" s="53">
        <v>6019.8048216200004</v>
      </c>
      <c r="P113" s="53">
        <v>6037.0311212699999</v>
      </c>
      <c r="Q113" s="53">
        <v>6046.0029707200001</v>
      </c>
      <c r="R113" s="53">
        <v>6032.9589036500001</v>
      </c>
      <c r="S113" s="53">
        <v>6012.1687543500002</v>
      </c>
      <c r="T113" s="53">
        <v>5995.1281150800005</v>
      </c>
      <c r="U113" s="53">
        <v>5982.8128822500003</v>
      </c>
      <c r="V113" s="53">
        <v>5994.6467052799999</v>
      </c>
      <c r="W113" s="53">
        <v>5940.7339423100002</v>
      </c>
      <c r="X113" s="53">
        <v>5989.9742478899998</v>
      </c>
      <c r="Y113" s="53">
        <v>6027.8172625200004</v>
      </c>
    </row>
    <row r="114" spans="1:25" s="56" customFormat="1" ht="15.75" x14ac:dyDescent="0.3">
      <c r="A114" s="54" t="s">
        <v>139</v>
      </c>
      <c r="B114" s="55">
        <v>6120.3359346799998</v>
      </c>
      <c r="C114" s="55">
        <v>6149.2058906900002</v>
      </c>
      <c r="D114" s="55">
        <v>6193.5847163999997</v>
      </c>
      <c r="E114" s="55">
        <v>6200.1293193700003</v>
      </c>
      <c r="F114" s="55">
        <v>6183.1377059999995</v>
      </c>
      <c r="G114" s="55">
        <v>6159.1295425299995</v>
      </c>
      <c r="H114" s="55">
        <v>5999.6391824900002</v>
      </c>
      <c r="I114" s="55">
        <v>6038.3577454799997</v>
      </c>
      <c r="J114" s="55">
        <v>6015.6958891300001</v>
      </c>
      <c r="K114" s="55">
        <v>5981.4290740300003</v>
      </c>
      <c r="L114" s="55">
        <v>5971.9459248100002</v>
      </c>
      <c r="M114" s="55">
        <v>5993.0362255</v>
      </c>
      <c r="N114" s="55">
        <v>6030.3779823900004</v>
      </c>
      <c r="O114" s="55">
        <v>6027.6220996600005</v>
      </c>
      <c r="P114" s="55">
        <v>6030.8194418399999</v>
      </c>
      <c r="Q114" s="55">
        <v>6044.5276472000005</v>
      </c>
      <c r="R114" s="55">
        <v>6029.7012918099999</v>
      </c>
      <c r="S114" s="55">
        <v>6018.0264393999996</v>
      </c>
      <c r="T114" s="55">
        <v>6001.8679283900001</v>
      </c>
      <c r="U114" s="55">
        <v>5948.2943889999997</v>
      </c>
      <c r="V114" s="55">
        <v>5919.6584451500003</v>
      </c>
      <c r="W114" s="55">
        <v>5929.4004772999997</v>
      </c>
      <c r="X114" s="55">
        <v>5970.6022254700001</v>
      </c>
      <c r="Y114" s="55">
        <v>6013.4718495699999</v>
      </c>
    </row>
    <row r="115" spans="1:25" s="56" customFormat="1" ht="15.75" x14ac:dyDescent="0.3">
      <c r="A115" s="54" t="s">
        <v>140</v>
      </c>
      <c r="B115" s="55">
        <v>6049.1641229699999</v>
      </c>
      <c r="C115" s="55">
        <v>6094.1488277999997</v>
      </c>
      <c r="D115" s="55">
        <v>6195.5226165300001</v>
      </c>
      <c r="E115" s="55">
        <v>6264.2886594299998</v>
      </c>
      <c r="F115" s="55">
        <v>6218.3825077500005</v>
      </c>
      <c r="G115" s="55">
        <v>6226.6068718500001</v>
      </c>
      <c r="H115" s="55">
        <v>6139.0453183199998</v>
      </c>
      <c r="I115" s="55">
        <v>6032.1274505299998</v>
      </c>
      <c r="J115" s="55">
        <v>5931.5107919399998</v>
      </c>
      <c r="K115" s="55">
        <v>5875.4736981999995</v>
      </c>
      <c r="L115" s="55">
        <v>5865.7403351599996</v>
      </c>
      <c r="M115" s="55">
        <v>5877.1504057299999</v>
      </c>
      <c r="N115" s="55">
        <v>5895.9181479999997</v>
      </c>
      <c r="O115" s="55">
        <v>5900.2462302399999</v>
      </c>
      <c r="P115" s="55">
        <v>5914.5777354700003</v>
      </c>
      <c r="Q115" s="55">
        <v>5942.6030245299999</v>
      </c>
      <c r="R115" s="55">
        <v>5934.3849455600002</v>
      </c>
      <c r="S115" s="55">
        <v>5917.7326325200002</v>
      </c>
      <c r="T115" s="55">
        <v>5905.78625938</v>
      </c>
      <c r="U115" s="55">
        <v>5894.3470092799998</v>
      </c>
      <c r="V115" s="55">
        <v>5879.9713480499995</v>
      </c>
      <c r="W115" s="55">
        <v>5852.20401253</v>
      </c>
      <c r="X115" s="55">
        <v>5887.0411762000003</v>
      </c>
      <c r="Y115" s="55">
        <v>5969.3053974599998</v>
      </c>
    </row>
    <row r="116" spans="1:25" s="56" customFormat="1" ht="15.75" x14ac:dyDescent="0.3">
      <c r="A116" s="54" t="s">
        <v>141</v>
      </c>
      <c r="B116" s="55">
        <v>6072.43689963</v>
      </c>
      <c r="C116" s="55">
        <v>6149.5653372100005</v>
      </c>
      <c r="D116" s="55">
        <v>6237.7738386299998</v>
      </c>
      <c r="E116" s="55">
        <v>6261.2607958500002</v>
      </c>
      <c r="F116" s="55">
        <v>6275.6299289999997</v>
      </c>
      <c r="G116" s="55">
        <v>6253.2164892299998</v>
      </c>
      <c r="H116" s="55">
        <v>6140.2787435199998</v>
      </c>
      <c r="I116" s="55">
        <v>6047.2377214999997</v>
      </c>
      <c r="J116" s="55">
        <v>5941.8349489600005</v>
      </c>
      <c r="K116" s="55">
        <v>5904.1043497000001</v>
      </c>
      <c r="L116" s="55">
        <v>5885.9187739099998</v>
      </c>
      <c r="M116" s="55">
        <v>5897.5836787500002</v>
      </c>
      <c r="N116" s="55">
        <v>5941.3228546600003</v>
      </c>
      <c r="O116" s="55">
        <v>5950.1975141200001</v>
      </c>
      <c r="P116" s="55">
        <v>5950.4834349299999</v>
      </c>
      <c r="Q116" s="55">
        <v>5970.7569262500001</v>
      </c>
      <c r="R116" s="55">
        <v>5962.6495507299996</v>
      </c>
      <c r="S116" s="55">
        <v>5942.9240627700001</v>
      </c>
      <c r="T116" s="55">
        <v>5935.6911142500003</v>
      </c>
      <c r="U116" s="55">
        <v>5870.0438140999995</v>
      </c>
      <c r="V116" s="55">
        <v>5830.9244816099999</v>
      </c>
      <c r="W116" s="55">
        <v>5843.6268662100001</v>
      </c>
      <c r="X116" s="55">
        <v>5914.1080180700001</v>
      </c>
      <c r="Y116" s="55">
        <v>5988.2050306599995</v>
      </c>
    </row>
    <row r="117" spans="1:25" s="56" customFormat="1" ht="15.75" x14ac:dyDescent="0.3">
      <c r="A117" s="54" t="s">
        <v>142</v>
      </c>
      <c r="B117" s="55">
        <v>6044.4627641500001</v>
      </c>
      <c r="C117" s="55">
        <v>6082.7221355000001</v>
      </c>
      <c r="D117" s="55">
        <v>6131.9608439700005</v>
      </c>
      <c r="E117" s="55">
        <v>6114.8098752400001</v>
      </c>
      <c r="F117" s="55">
        <v>6106.4116265299999</v>
      </c>
      <c r="G117" s="55">
        <v>6098.3011981999998</v>
      </c>
      <c r="H117" s="55">
        <v>6064.1441820999999</v>
      </c>
      <c r="I117" s="55">
        <v>6003.7078762199999</v>
      </c>
      <c r="J117" s="55">
        <v>6036.2397115100002</v>
      </c>
      <c r="K117" s="55">
        <v>5929.1437818499999</v>
      </c>
      <c r="L117" s="55">
        <v>5913.6367955900005</v>
      </c>
      <c r="M117" s="55">
        <v>5927.28514111</v>
      </c>
      <c r="N117" s="55">
        <v>5972.0254654700002</v>
      </c>
      <c r="O117" s="55">
        <v>5979.1631438699997</v>
      </c>
      <c r="P117" s="55">
        <v>5995.0827625399997</v>
      </c>
      <c r="Q117" s="55">
        <v>6008.6649762400002</v>
      </c>
      <c r="R117" s="55">
        <v>6030.8578291699996</v>
      </c>
      <c r="S117" s="55">
        <v>6026.9084013600004</v>
      </c>
      <c r="T117" s="55">
        <v>5999.8728505899999</v>
      </c>
      <c r="U117" s="55">
        <v>5964.3423239000003</v>
      </c>
      <c r="V117" s="55">
        <v>5896.0025858600002</v>
      </c>
      <c r="W117" s="55">
        <v>5973.1995065499996</v>
      </c>
      <c r="X117" s="55">
        <v>6025.9442622400002</v>
      </c>
      <c r="Y117" s="55">
        <v>6104.5621240500004</v>
      </c>
    </row>
    <row r="118" spans="1:25" s="56" customFormat="1" ht="15.75" x14ac:dyDescent="0.3">
      <c r="A118" s="54" t="s">
        <v>143</v>
      </c>
      <c r="B118" s="55">
        <v>6087.3656696899998</v>
      </c>
      <c r="C118" s="55">
        <v>6181.8486428199994</v>
      </c>
      <c r="D118" s="55">
        <v>6291.9458139899998</v>
      </c>
      <c r="E118" s="55">
        <v>6288.0838024200002</v>
      </c>
      <c r="F118" s="55">
        <v>6282.3601939199998</v>
      </c>
      <c r="G118" s="55">
        <v>6191.5734329999996</v>
      </c>
      <c r="H118" s="55">
        <v>6046.0205477999998</v>
      </c>
      <c r="I118" s="55">
        <v>5979.8386634300005</v>
      </c>
      <c r="J118" s="55">
        <v>5897.4994871300005</v>
      </c>
      <c r="K118" s="55">
        <v>5849.2934625999997</v>
      </c>
      <c r="L118" s="55">
        <v>5855.7571639199996</v>
      </c>
      <c r="M118" s="55">
        <v>5853.3244207099997</v>
      </c>
      <c r="N118" s="55">
        <v>5883.1670187500004</v>
      </c>
      <c r="O118" s="55">
        <v>5881.6402292299999</v>
      </c>
      <c r="P118" s="55">
        <v>5899.5606288500003</v>
      </c>
      <c r="Q118" s="55">
        <v>5915.0187058600004</v>
      </c>
      <c r="R118" s="55">
        <v>5909.1762202099999</v>
      </c>
      <c r="S118" s="55">
        <v>5889.7328430400003</v>
      </c>
      <c r="T118" s="55">
        <v>5916.0539756500002</v>
      </c>
      <c r="U118" s="55">
        <v>5865.0716658500005</v>
      </c>
      <c r="V118" s="55">
        <v>5844.5937089999998</v>
      </c>
      <c r="W118" s="55">
        <v>5860.4547098900002</v>
      </c>
      <c r="X118" s="55">
        <v>5889.8618737799998</v>
      </c>
      <c r="Y118" s="55">
        <v>5974.4874911200004</v>
      </c>
    </row>
    <row r="119" spans="1:25" s="56" customFormat="1" ht="15.75" x14ac:dyDescent="0.3">
      <c r="A119" s="54" t="s">
        <v>144</v>
      </c>
      <c r="B119" s="55">
        <v>6123.2091866499995</v>
      </c>
      <c r="C119" s="55">
        <v>6055.4129967099998</v>
      </c>
      <c r="D119" s="55">
        <v>6246.0945516000002</v>
      </c>
      <c r="E119" s="55">
        <v>6263.67032552</v>
      </c>
      <c r="F119" s="55">
        <v>6253.3023346800001</v>
      </c>
      <c r="G119" s="55">
        <v>6182.10615641</v>
      </c>
      <c r="H119" s="55">
        <v>6054.0517384100003</v>
      </c>
      <c r="I119" s="55">
        <v>6024.5152603799997</v>
      </c>
      <c r="J119" s="55">
        <v>5926.3918747899997</v>
      </c>
      <c r="K119" s="55">
        <v>5934.57676292</v>
      </c>
      <c r="L119" s="55">
        <v>5950.0363615899996</v>
      </c>
      <c r="M119" s="55">
        <v>5958.45398123</v>
      </c>
      <c r="N119" s="55">
        <v>5979.8290018400003</v>
      </c>
      <c r="O119" s="55">
        <v>6003.69482298</v>
      </c>
      <c r="P119" s="55">
        <v>6023.8071644800002</v>
      </c>
      <c r="Q119" s="55">
        <v>6029.3627159600001</v>
      </c>
      <c r="R119" s="55">
        <v>6003.3413133800004</v>
      </c>
      <c r="S119" s="55">
        <v>5978.1571187999998</v>
      </c>
      <c r="T119" s="55">
        <v>5960.4311318</v>
      </c>
      <c r="U119" s="55">
        <v>5879.4981511099995</v>
      </c>
      <c r="V119" s="55">
        <v>5905.0102384700003</v>
      </c>
      <c r="W119" s="55">
        <v>5936.1656976800004</v>
      </c>
      <c r="X119" s="55">
        <v>6000.6788703100001</v>
      </c>
      <c r="Y119" s="55">
        <v>6043.0075504699998</v>
      </c>
    </row>
    <row r="120" spans="1:25" s="56" customFormat="1" ht="15.75" x14ac:dyDescent="0.3">
      <c r="A120" s="54" t="s">
        <v>145</v>
      </c>
      <c r="B120" s="55">
        <v>6179.2910449299998</v>
      </c>
      <c r="C120" s="55">
        <v>6220.1141533499995</v>
      </c>
      <c r="D120" s="55">
        <v>6232.2379978299996</v>
      </c>
      <c r="E120" s="55">
        <v>6232.9937374800002</v>
      </c>
      <c r="F120" s="55">
        <v>6215.7341225800001</v>
      </c>
      <c r="G120" s="55">
        <v>6175.6239520999998</v>
      </c>
      <c r="H120" s="55">
        <v>6042.0643345400003</v>
      </c>
      <c r="I120" s="55">
        <v>5998.2204647899998</v>
      </c>
      <c r="J120" s="55">
        <v>5961.6038692599996</v>
      </c>
      <c r="K120" s="55">
        <v>5934.5842469300005</v>
      </c>
      <c r="L120" s="55">
        <v>5935.8004130199997</v>
      </c>
      <c r="M120" s="55">
        <v>5957.54313482</v>
      </c>
      <c r="N120" s="55">
        <v>5998.4500428800002</v>
      </c>
      <c r="O120" s="55">
        <v>6001.9274241900002</v>
      </c>
      <c r="P120" s="55">
        <v>6009.8120817999998</v>
      </c>
      <c r="Q120" s="55">
        <v>6023.9692038699995</v>
      </c>
      <c r="R120" s="55">
        <v>6002.9276285199994</v>
      </c>
      <c r="S120" s="55">
        <v>5977.9580959800005</v>
      </c>
      <c r="T120" s="55">
        <v>5962.1213128399995</v>
      </c>
      <c r="U120" s="55">
        <v>5931.6001338200003</v>
      </c>
      <c r="V120" s="55">
        <v>5870.0770747400002</v>
      </c>
      <c r="W120" s="55">
        <v>5916.4040733499996</v>
      </c>
      <c r="X120" s="55">
        <v>5970.4885395500005</v>
      </c>
      <c r="Y120" s="55">
        <v>6095.5703194199996</v>
      </c>
    </row>
    <row r="121" spans="1:25" s="56" customFormat="1" ht="15.75" x14ac:dyDescent="0.3">
      <c r="A121" s="54" t="s">
        <v>146</v>
      </c>
      <c r="B121" s="55">
        <v>6047.1656223800001</v>
      </c>
      <c r="C121" s="55">
        <v>5946.6648188500003</v>
      </c>
      <c r="D121" s="55">
        <v>6007.8138974800004</v>
      </c>
      <c r="E121" s="55">
        <v>6159.8667198000003</v>
      </c>
      <c r="F121" s="55">
        <v>6131.1216272499996</v>
      </c>
      <c r="G121" s="55">
        <v>6064.5956346900002</v>
      </c>
      <c r="H121" s="55">
        <v>5916.7705531199999</v>
      </c>
      <c r="I121" s="55">
        <v>5848.6117311300004</v>
      </c>
      <c r="J121" s="55">
        <v>5771.0161424199996</v>
      </c>
      <c r="K121" s="55">
        <v>5732.0306346799998</v>
      </c>
      <c r="L121" s="55">
        <v>5711.5819233100001</v>
      </c>
      <c r="M121" s="55">
        <v>5749.9917120999999</v>
      </c>
      <c r="N121" s="55">
        <v>5781.1471585899999</v>
      </c>
      <c r="O121" s="55">
        <v>5776.3633729599997</v>
      </c>
      <c r="P121" s="55">
        <v>5784.3571405599996</v>
      </c>
      <c r="Q121" s="55">
        <v>5789.0882452699998</v>
      </c>
      <c r="R121" s="55">
        <v>5785.2142572900002</v>
      </c>
      <c r="S121" s="55">
        <v>5785.1052435299998</v>
      </c>
      <c r="T121" s="55">
        <v>5772.0354878799999</v>
      </c>
      <c r="U121" s="55">
        <v>5757.2433009799997</v>
      </c>
      <c r="V121" s="55">
        <v>5729.3672212299998</v>
      </c>
      <c r="W121" s="55">
        <v>5767.5962425099997</v>
      </c>
      <c r="X121" s="55">
        <v>5777.5508225399999</v>
      </c>
      <c r="Y121" s="55">
        <v>5945.4764815999997</v>
      </c>
    </row>
    <row r="122" spans="1:25" s="56" customFormat="1" ht="15.75" x14ac:dyDescent="0.3">
      <c r="A122" s="54" t="s">
        <v>147</v>
      </c>
      <c r="B122" s="55">
        <v>5957.1304699299999</v>
      </c>
      <c r="C122" s="55">
        <v>5991.73739725</v>
      </c>
      <c r="D122" s="55">
        <v>6048.0986882400002</v>
      </c>
      <c r="E122" s="55">
        <v>6076.9923451899995</v>
      </c>
      <c r="F122" s="55">
        <v>6102.2880437100002</v>
      </c>
      <c r="G122" s="55">
        <v>6102.41862743</v>
      </c>
      <c r="H122" s="55">
        <v>6001.4582938900003</v>
      </c>
      <c r="I122" s="55">
        <v>5994.0146351499998</v>
      </c>
      <c r="J122" s="55">
        <v>5904.1563413399999</v>
      </c>
      <c r="K122" s="55">
        <v>5821.8383411800005</v>
      </c>
      <c r="L122" s="55">
        <v>5787.7843671999999</v>
      </c>
      <c r="M122" s="55">
        <v>5774.6232425399994</v>
      </c>
      <c r="N122" s="55">
        <v>5786.5429306999995</v>
      </c>
      <c r="O122" s="55">
        <v>5798.44249055</v>
      </c>
      <c r="P122" s="55">
        <v>5804.4256476700002</v>
      </c>
      <c r="Q122" s="55">
        <v>5826.5352997999998</v>
      </c>
      <c r="R122" s="55">
        <v>5819.8695297300001</v>
      </c>
      <c r="S122" s="55">
        <v>5798.4838558199999</v>
      </c>
      <c r="T122" s="55">
        <v>5787.9994781699997</v>
      </c>
      <c r="U122" s="55">
        <v>5786.9766416299999</v>
      </c>
      <c r="V122" s="55">
        <v>5772.5171162500001</v>
      </c>
      <c r="W122" s="55">
        <v>5742.66315347</v>
      </c>
      <c r="X122" s="55">
        <v>5769.3020122500002</v>
      </c>
      <c r="Y122" s="55">
        <v>5851.2872165199997</v>
      </c>
    </row>
    <row r="123" spans="1:25" s="56" customFormat="1" ht="15.75" x14ac:dyDescent="0.3">
      <c r="A123" s="54" t="s">
        <v>148</v>
      </c>
      <c r="B123" s="55">
        <v>5923.3929510300004</v>
      </c>
      <c r="C123" s="55">
        <v>5968.4638157199997</v>
      </c>
      <c r="D123" s="55">
        <v>6039.4215410899997</v>
      </c>
      <c r="E123" s="55">
        <v>6046.1251684500003</v>
      </c>
      <c r="F123" s="55">
        <v>6047.5703507300004</v>
      </c>
      <c r="G123" s="55">
        <v>6042.5874967500004</v>
      </c>
      <c r="H123" s="55">
        <v>5955.1620166900002</v>
      </c>
      <c r="I123" s="55">
        <v>5897.5792879199998</v>
      </c>
      <c r="J123" s="55">
        <v>5838.5792904199998</v>
      </c>
      <c r="K123" s="55">
        <v>5749.8985816699997</v>
      </c>
      <c r="L123" s="55">
        <v>5756.9351368099997</v>
      </c>
      <c r="M123" s="55">
        <v>5760.2892677399996</v>
      </c>
      <c r="N123" s="55">
        <v>5769.6205363700001</v>
      </c>
      <c r="O123" s="55">
        <v>5775.3138095699996</v>
      </c>
      <c r="P123" s="55">
        <v>5783.0319912599998</v>
      </c>
      <c r="Q123" s="55">
        <v>5786.3510432499997</v>
      </c>
      <c r="R123" s="55">
        <v>5778.9644084800002</v>
      </c>
      <c r="S123" s="55">
        <v>5767.3643505299997</v>
      </c>
      <c r="T123" s="55">
        <v>5768.3074662999998</v>
      </c>
      <c r="U123" s="55">
        <v>5762.2472019300003</v>
      </c>
      <c r="V123" s="55">
        <v>5756.7974657100003</v>
      </c>
      <c r="W123" s="55">
        <v>5742.7624601400003</v>
      </c>
      <c r="X123" s="55">
        <v>5760.5807183699999</v>
      </c>
      <c r="Y123" s="55">
        <v>5838.6949911600004</v>
      </c>
    </row>
    <row r="124" spans="1:25" s="56" customFormat="1" ht="15.75" x14ac:dyDescent="0.3">
      <c r="A124" s="54" t="s">
        <v>149</v>
      </c>
      <c r="B124" s="55">
        <v>6077.8497613099998</v>
      </c>
      <c r="C124" s="55">
        <v>6113.3140987200004</v>
      </c>
      <c r="D124" s="55">
        <v>6181.8141881600004</v>
      </c>
      <c r="E124" s="55">
        <v>6167.7037034000004</v>
      </c>
      <c r="F124" s="55">
        <v>6163.7505372899996</v>
      </c>
      <c r="G124" s="55">
        <v>6155.4140224499997</v>
      </c>
      <c r="H124" s="55">
        <v>6037.9988515599998</v>
      </c>
      <c r="I124" s="55">
        <v>5971.5634892899998</v>
      </c>
      <c r="J124" s="55">
        <v>5847.6488356600003</v>
      </c>
      <c r="K124" s="55">
        <v>5824.0341106599999</v>
      </c>
      <c r="L124" s="55">
        <v>5807.92410311</v>
      </c>
      <c r="M124" s="55">
        <v>5847.77190015</v>
      </c>
      <c r="N124" s="55">
        <v>5881.3973907399995</v>
      </c>
      <c r="O124" s="55">
        <v>5912.4177575399999</v>
      </c>
      <c r="P124" s="55">
        <v>5928.6891800399999</v>
      </c>
      <c r="Q124" s="55">
        <v>5947.8079637700002</v>
      </c>
      <c r="R124" s="55">
        <v>5911.64391712</v>
      </c>
      <c r="S124" s="55">
        <v>5890.5954293499999</v>
      </c>
      <c r="T124" s="55">
        <v>5900.42824346</v>
      </c>
      <c r="U124" s="55">
        <v>5826.43038445</v>
      </c>
      <c r="V124" s="55">
        <v>5787.2790677200001</v>
      </c>
      <c r="W124" s="55">
        <v>5795.78883959</v>
      </c>
      <c r="X124" s="55">
        <v>5865.7480379799999</v>
      </c>
      <c r="Y124" s="55">
        <v>5932.9075695900001</v>
      </c>
    </row>
    <row r="125" spans="1:25" s="56" customFormat="1" ht="15.75" x14ac:dyDescent="0.3">
      <c r="A125" s="54" t="s">
        <v>150</v>
      </c>
      <c r="B125" s="55">
        <v>5995.6963336999997</v>
      </c>
      <c r="C125" s="55">
        <v>6026.9948255700001</v>
      </c>
      <c r="D125" s="55">
        <v>6100.6970330799995</v>
      </c>
      <c r="E125" s="55">
        <v>6089.1140630299997</v>
      </c>
      <c r="F125" s="55">
        <v>6082.4155663700003</v>
      </c>
      <c r="G125" s="55">
        <v>6146.5300571099997</v>
      </c>
      <c r="H125" s="55">
        <v>6057.1153908400001</v>
      </c>
      <c r="I125" s="55">
        <v>6023.2336202099996</v>
      </c>
      <c r="J125" s="55">
        <v>5954.6818057800001</v>
      </c>
      <c r="K125" s="55">
        <v>5880.7703547900001</v>
      </c>
      <c r="L125" s="55">
        <v>5897.0707245699996</v>
      </c>
      <c r="M125" s="55">
        <v>5936.4529431499996</v>
      </c>
      <c r="N125" s="55">
        <v>5998.5118464400002</v>
      </c>
      <c r="O125" s="55">
        <v>6003.0155649299995</v>
      </c>
      <c r="P125" s="55">
        <v>6030.8551399099997</v>
      </c>
      <c r="Q125" s="55">
        <v>6067.8139837600002</v>
      </c>
      <c r="R125" s="55">
        <v>6033.80918595</v>
      </c>
      <c r="S125" s="55">
        <v>6012.8074591000004</v>
      </c>
      <c r="T125" s="55">
        <v>5987.7887100299995</v>
      </c>
      <c r="U125" s="55">
        <v>5952.6774965000004</v>
      </c>
      <c r="V125" s="55">
        <v>5935.7709726699995</v>
      </c>
      <c r="W125" s="55">
        <v>5919.9322117399997</v>
      </c>
      <c r="X125" s="55">
        <v>5967.9145462799997</v>
      </c>
      <c r="Y125" s="55">
        <v>6064.5749731199994</v>
      </c>
    </row>
    <row r="126" spans="1:25" s="56" customFormat="1" ht="15.75" x14ac:dyDescent="0.3">
      <c r="A126" s="54" t="s">
        <v>151</v>
      </c>
      <c r="B126" s="55">
        <v>6112.6980784699999</v>
      </c>
      <c r="C126" s="55">
        <v>6195.8293076400005</v>
      </c>
      <c r="D126" s="55">
        <v>6300.7245965599996</v>
      </c>
      <c r="E126" s="55">
        <v>6310.6826907200002</v>
      </c>
      <c r="F126" s="55">
        <v>6316.6595606700002</v>
      </c>
      <c r="G126" s="55">
        <v>6303.0555722700001</v>
      </c>
      <c r="H126" s="55">
        <v>6178.9736723599999</v>
      </c>
      <c r="I126" s="55">
        <v>6078.1582172600001</v>
      </c>
      <c r="J126" s="55">
        <v>5995.1330368899999</v>
      </c>
      <c r="K126" s="55">
        <v>5979.9569889100003</v>
      </c>
      <c r="L126" s="55">
        <v>5971.6262616399999</v>
      </c>
      <c r="M126" s="55">
        <v>6009.55819514</v>
      </c>
      <c r="N126" s="55">
        <v>6022.4711222099995</v>
      </c>
      <c r="O126" s="55">
        <v>6014.5376496400004</v>
      </c>
      <c r="P126" s="55">
        <v>6029.7364542300002</v>
      </c>
      <c r="Q126" s="55">
        <v>6042.7332714699996</v>
      </c>
      <c r="R126" s="55">
        <v>6028.9676086600002</v>
      </c>
      <c r="S126" s="55">
        <v>6020.8545696299998</v>
      </c>
      <c r="T126" s="55">
        <v>6016.5163072100004</v>
      </c>
      <c r="U126" s="55">
        <v>6014.4517588899998</v>
      </c>
      <c r="V126" s="55">
        <v>6010.0569716099999</v>
      </c>
      <c r="W126" s="55">
        <v>5969.5388850700001</v>
      </c>
      <c r="X126" s="55">
        <v>5984.0204223999999</v>
      </c>
      <c r="Y126" s="55">
        <v>6038.4327192299997</v>
      </c>
    </row>
    <row r="127" spans="1:25" s="56" customFormat="1" ht="15.75" x14ac:dyDescent="0.3">
      <c r="A127" s="54" t="s">
        <v>152</v>
      </c>
      <c r="B127" s="55">
        <v>5918.4466978199998</v>
      </c>
      <c r="C127" s="55">
        <v>5988.3098257900001</v>
      </c>
      <c r="D127" s="55">
        <v>6060.1468872999994</v>
      </c>
      <c r="E127" s="55">
        <v>6067.0934369500001</v>
      </c>
      <c r="F127" s="55">
        <v>6041.3318416900001</v>
      </c>
      <c r="G127" s="55">
        <v>6044.8934789300001</v>
      </c>
      <c r="H127" s="55">
        <v>5921.1336817199999</v>
      </c>
      <c r="I127" s="55">
        <v>5803.1206905600002</v>
      </c>
      <c r="J127" s="55">
        <v>5769.1396758299998</v>
      </c>
      <c r="K127" s="55">
        <v>5757.7213012800003</v>
      </c>
      <c r="L127" s="55">
        <v>5732.2442685799997</v>
      </c>
      <c r="M127" s="55">
        <v>5743.8993167999997</v>
      </c>
      <c r="N127" s="55">
        <v>5771.6238768000003</v>
      </c>
      <c r="O127" s="55">
        <v>5778.8336076199994</v>
      </c>
      <c r="P127" s="55">
        <v>5794.6595047800001</v>
      </c>
      <c r="Q127" s="55">
        <v>5796.27686679</v>
      </c>
      <c r="R127" s="55">
        <v>5752.9557348999997</v>
      </c>
      <c r="S127" s="55">
        <v>5762.7976869200002</v>
      </c>
      <c r="T127" s="55">
        <v>5761.40904254</v>
      </c>
      <c r="U127" s="55">
        <v>5759.8665008299995</v>
      </c>
      <c r="V127" s="55">
        <v>5784.1376411800002</v>
      </c>
      <c r="W127" s="55">
        <v>5760.64868166</v>
      </c>
      <c r="X127" s="55">
        <v>5783.7754435999996</v>
      </c>
      <c r="Y127" s="55">
        <v>5867.6831506199997</v>
      </c>
    </row>
    <row r="128" spans="1:25" s="56" customFormat="1" ht="15.75" x14ac:dyDescent="0.3">
      <c r="A128" s="54" t="s">
        <v>153</v>
      </c>
      <c r="B128" s="55">
        <v>5998.5082470799998</v>
      </c>
      <c r="C128" s="55">
        <v>6052.41559538</v>
      </c>
      <c r="D128" s="55">
        <v>6142.4586295199997</v>
      </c>
      <c r="E128" s="55">
        <v>6156.93904329</v>
      </c>
      <c r="F128" s="55">
        <v>6160.65217725</v>
      </c>
      <c r="G128" s="55">
        <v>6121.1893690699999</v>
      </c>
      <c r="H128" s="55">
        <v>5999.9290660099996</v>
      </c>
      <c r="I128" s="55">
        <v>5942.4080881400005</v>
      </c>
      <c r="J128" s="55">
        <v>5857.3497522300004</v>
      </c>
      <c r="K128" s="55">
        <v>5872.5808860199995</v>
      </c>
      <c r="L128" s="55">
        <v>5875.9070337399999</v>
      </c>
      <c r="M128" s="55">
        <v>5903.9930752199998</v>
      </c>
      <c r="N128" s="55">
        <v>5948.0222547399999</v>
      </c>
      <c r="O128" s="55">
        <v>5947.4491573200003</v>
      </c>
      <c r="P128" s="55">
        <v>5953.4104207599994</v>
      </c>
      <c r="Q128" s="55">
        <v>5933.7488579299998</v>
      </c>
      <c r="R128" s="55">
        <v>5920.6165887200004</v>
      </c>
      <c r="S128" s="55">
        <v>5898.4259385099995</v>
      </c>
      <c r="T128" s="55">
        <v>5888.0318134700001</v>
      </c>
      <c r="U128" s="55">
        <v>5889.6797096299997</v>
      </c>
      <c r="V128" s="55">
        <v>5879.3525725700001</v>
      </c>
      <c r="W128" s="55">
        <v>5843.9947385899995</v>
      </c>
      <c r="X128" s="55">
        <v>5895.1740893699998</v>
      </c>
      <c r="Y128" s="55">
        <v>6038.1710179900001</v>
      </c>
    </row>
    <row r="129" spans="1:25" s="56" customFormat="1" ht="15.75" x14ac:dyDescent="0.3">
      <c r="A129" s="54" t="s">
        <v>154</v>
      </c>
      <c r="B129" s="55">
        <v>5896.5090369400004</v>
      </c>
      <c r="C129" s="55">
        <v>5972.5361408400004</v>
      </c>
      <c r="D129" s="55">
        <v>6009.1511573899998</v>
      </c>
      <c r="E129" s="55">
        <v>6007.6167364200001</v>
      </c>
      <c r="F129" s="55">
        <v>6000.9077630100001</v>
      </c>
      <c r="G129" s="55">
        <v>6032.8457560500001</v>
      </c>
      <c r="H129" s="55">
        <v>5969.4959226999999</v>
      </c>
      <c r="I129" s="55">
        <v>5891.0419281800005</v>
      </c>
      <c r="J129" s="55">
        <v>5781.77626504</v>
      </c>
      <c r="K129" s="55">
        <v>5728.1628393499996</v>
      </c>
      <c r="L129" s="55">
        <v>5706.1156675900002</v>
      </c>
      <c r="M129" s="55">
        <v>5714.4301782499997</v>
      </c>
      <c r="N129" s="55">
        <v>5748.8296572899999</v>
      </c>
      <c r="O129" s="55">
        <v>5747.7332077600004</v>
      </c>
      <c r="P129" s="55">
        <v>5766.98939694</v>
      </c>
      <c r="Q129" s="55">
        <v>5784.0667571200001</v>
      </c>
      <c r="R129" s="55">
        <v>5772.6284247700005</v>
      </c>
      <c r="S129" s="55">
        <v>5754.5811175399995</v>
      </c>
      <c r="T129" s="55">
        <v>5737.4470975699996</v>
      </c>
      <c r="U129" s="55">
        <v>5734.6480579099998</v>
      </c>
      <c r="V129" s="55">
        <v>5722.69745014</v>
      </c>
      <c r="W129" s="55">
        <v>5694.7860101599999</v>
      </c>
      <c r="X129" s="55">
        <v>5749.3488165199997</v>
      </c>
      <c r="Y129" s="55">
        <v>5821.0056965499998</v>
      </c>
    </row>
    <row r="130" spans="1:25" s="56" customFormat="1" ht="15.75" x14ac:dyDescent="0.3">
      <c r="A130" s="54" t="s">
        <v>155</v>
      </c>
      <c r="B130" s="55">
        <v>6015.4401290099995</v>
      </c>
      <c r="C130" s="55">
        <v>6114.4308273300003</v>
      </c>
      <c r="D130" s="55">
        <v>6145.5583853500002</v>
      </c>
      <c r="E130" s="55">
        <v>6172.1044075099999</v>
      </c>
      <c r="F130" s="55">
        <v>6195.0418708099996</v>
      </c>
      <c r="G130" s="55">
        <v>6192.4799738000002</v>
      </c>
      <c r="H130" s="55">
        <v>6151.5288438699999</v>
      </c>
      <c r="I130" s="55">
        <v>6118.60813461</v>
      </c>
      <c r="J130" s="55">
        <v>6051.4863757000003</v>
      </c>
      <c r="K130" s="55">
        <v>6000.1451577500002</v>
      </c>
      <c r="L130" s="55">
        <v>5999.9163512599998</v>
      </c>
      <c r="M130" s="55">
        <v>6029.8903935199996</v>
      </c>
      <c r="N130" s="55">
        <v>6041.2422735999999</v>
      </c>
      <c r="O130" s="55">
        <v>6050.0935157900003</v>
      </c>
      <c r="P130" s="55">
        <v>6068.6241567300003</v>
      </c>
      <c r="Q130" s="55">
        <v>6070.59198208</v>
      </c>
      <c r="R130" s="55">
        <v>6055.3945433700001</v>
      </c>
      <c r="S130" s="55">
        <v>6035.3796171800004</v>
      </c>
      <c r="T130" s="55">
        <v>6000.4103701200002</v>
      </c>
      <c r="U130" s="55">
        <v>5979.1853941899999</v>
      </c>
      <c r="V130" s="55">
        <v>5948.5552507399998</v>
      </c>
      <c r="W130" s="55">
        <v>5958.8099037299999</v>
      </c>
      <c r="X130" s="55">
        <v>5981.6126503400001</v>
      </c>
      <c r="Y130" s="55">
        <v>6062.4733905499997</v>
      </c>
    </row>
    <row r="131" spans="1:25" s="56" customFormat="1" ht="15.75" x14ac:dyDescent="0.3">
      <c r="A131" s="54" t="s">
        <v>156</v>
      </c>
      <c r="B131" s="55">
        <v>5958.6331590199998</v>
      </c>
      <c r="C131" s="55">
        <v>6044.0735922499998</v>
      </c>
      <c r="D131" s="55">
        <v>6128.3412591799997</v>
      </c>
      <c r="E131" s="55">
        <v>6097.8371598599997</v>
      </c>
      <c r="F131" s="55">
        <v>6136.9357419999997</v>
      </c>
      <c r="G131" s="55">
        <v>6147.4249977199997</v>
      </c>
      <c r="H131" s="55">
        <v>6121.3407128500003</v>
      </c>
      <c r="I131" s="55">
        <v>5957.6408593699998</v>
      </c>
      <c r="J131" s="55">
        <v>5863.2877000099998</v>
      </c>
      <c r="K131" s="55">
        <v>5830.8861125599997</v>
      </c>
      <c r="L131" s="55">
        <v>5818.3702735999996</v>
      </c>
      <c r="M131" s="55">
        <v>5828.0617347699999</v>
      </c>
      <c r="N131" s="55">
        <v>5844.19622979</v>
      </c>
      <c r="O131" s="55">
        <v>5867.91882996</v>
      </c>
      <c r="P131" s="55">
        <v>5862.9509127500005</v>
      </c>
      <c r="Q131" s="55">
        <v>5864.5100395400004</v>
      </c>
      <c r="R131" s="55">
        <v>5849.3515277300003</v>
      </c>
      <c r="S131" s="55">
        <v>5832.6461284400002</v>
      </c>
      <c r="T131" s="55">
        <v>5820.4527531499998</v>
      </c>
      <c r="U131" s="55">
        <v>5832.3005988499999</v>
      </c>
      <c r="V131" s="55">
        <v>5831.0365493199997</v>
      </c>
      <c r="W131" s="55">
        <v>5790.9099548800004</v>
      </c>
      <c r="X131" s="55">
        <v>5827.8905785099996</v>
      </c>
      <c r="Y131" s="55">
        <v>5890.0005984600002</v>
      </c>
    </row>
    <row r="132" spans="1:25" s="56" customFormat="1" ht="15.75" x14ac:dyDescent="0.3">
      <c r="A132" s="54" t="s">
        <v>157</v>
      </c>
      <c r="B132" s="55">
        <v>5999.9871815799997</v>
      </c>
      <c r="C132" s="55">
        <v>6037.3535059300002</v>
      </c>
      <c r="D132" s="55">
        <v>6114.9618239399997</v>
      </c>
      <c r="E132" s="55">
        <v>6126.5361790699999</v>
      </c>
      <c r="F132" s="55">
        <v>6131.03789168</v>
      </c>
      <c r="G132" s="55">
        <v>6109.0014759599999</v>
      </c>
      <c r="H132" s="55">
        <v>6021.10351541</v>
      </c>
      <c r="I132" s="55">
        <v>5985.5693861600002</v>
      </c>
      <c r="J132" s="55">
        <v>5925.2021549299998</v>
      </c>
      <c r="K132" s="55">
        <v>5846.1662078299996</v>
      </c>
      <c r="L132" s="55">
        <v>5829.7677004300003</v>
      </c>
      <c r="M132" s="55">
        <v>5857.7999720500002</v>
      </c>
      <c r="N132" s="55">
        <v>5892.1518305899999</v>
      </c>
      <c r="O132" s="55">
        <v>5908.8925099099997</v>
      </c>
      <c r="P132" s="55">
        <v>5922.4404445700002</v>
      </c>
      <c r="Q132" s="55">
        <v>5932.6504650500001</v>
      </c>
      <c r="R132" s="55">
        <v>5906.3854481300004</v>
      </c>
      <c r="S132" s="55">
        <v>5902.8110011299996</v>
      </c>
      <c r="T132" s="55">
        <v>5894.3739451599995</v>
      </c>
      <c r="U132" s="55">
        <v>5892.0170565799999</v>
      </c>
      <c r="V132" s="55">
        <v>5902.1862197499995</v>
      </c>
      <c r="W132" s="55">
        <v>5855.6834106699998</v>
      </c>
      <c r="X132" s="55">
        <v>5904.01533956</v>
      </c>
      <c r="Y132" s="55">
        <v>5996.6387558099996</v>
      </c>
    </row>
    <row r="133" spans="1:25" s="56" customFormat="1" ht="15.75" x14ac:dyDescent="0.3">
      <c r="A133" s="54" t="s">
        <v>158</v>
      </c>
      <c r="B133" s="55">
        <v>6017.9774360399997</v>
      </c>
      <c r="C133" s="55">
        <v>6130.6300520900004</v>
      </c>
      <c r="D133" s="55">
        <v>6229.4207844299999</v>
      </c>
      <c r="E133" s="55">
        <v>6249.4480645200001</v>
      </c>
      <c r="F133" s="55">
        <v>6237.6823671800003</v>
      </c>
      <c r="G133" s="55">
        <v>6198.1160131799998</v>
      </c>
      <c r="H133" s="55">
        <v>6052.5423416200001</v>
      </c>
      <c r="I133" s="55">
        <v>5987.4645292200003</v>
      </c>
      <c r="J133" s="55">
        <v>5899.9062966299998</v>
      </c>
      <c r="K133" s="55">
        <v>5891.3550385099998</v>
      </c>
      <c r="L133" s="55">
        <v>5922.1577165500003</v>
      </c>
      <c r="M133" s="55">
        <v>5943.2857666500004</v>
      </c>
      <c r="N133" s="55">
        <v>5995.7470727800001</v>
      </c>
      <c r="O133" s="55">
        <v>5957.6543341199995</v>
      </c>
      <c r="P133" s="55">
        <v>5974.9370864900002</v>
      </c>
      <c r="Q133" s="55">
        <v>5975.9441320200003</v>
      </c>
      <c r="R133" s="55">
        <v>5965.7285817000002</v>
      </c>
      <c r="S133" s="55">
        <v>5944.54505685</v>
      </c>
      <c r="T133" s="55">
        <v>5955.4416382600002</v>
      </c>
      <c r="U133" s="55">
        <v>5945.2840589699999</v>
      </c>
      <c r="V133" s="55">
        <v>5927.0102928199994</v>
      </c>
      <c r="W133" s="55">
        <v>5944.4574545400001</v>
      </c>
      <c r="X133" s="55">
        <v>5994.9843993899995</v>
      </c>
      <c r="Y133" s="55">
        <v>6105.2865135499997</v>
      </c>
    </row>
    <row r="134" spans="1:25" s="56" customFormat="1" ht="15.75" x14ac:dyDescent="0.3">
      <c r="A134" s="54" t="s">
        <v>159</v>
      </c>
      <c r="B134" s="55">
        <v>6121.0399089399998</v>
      </c>
      <c r="C134" s="55">
        <v>6195.1118624600003</v>
      </c>
      <c r="D134" s="55">
        <v>6220.0324491900001</v>
      </c>
      <c r="E134" s="55">
        <v>6196.8709875099994</v>
      </c>
      <c r="F134" s="55">
        <v>6196.8740338500002</v>
      </c>
      <c r="G134" s="55">
        <v>6205.0504149899998</v>
      </c>
      <c r="H134" s="55">
        <v>6029.1958697400005</v>
      </c>
      <c r="I134" s="55">
        <v>6000.59539279</v>
      </c>
      <c r="J134" s="55">
        <v>5920.7475757000002</v>
      </c>
      <c r="K134" s="55">
        <v>5900.61749117</v>
      </c>
      <c r="L134" s="55">
        <v>5901.9521075499997</v>
      </c>
      <c r="M134" s="55">
        <v>5938.8431137699999</v>
      </c>
      <c r="N134" s="55">
        <v>5985.0734799100001</v>
      </c>
      <c r="O134" s="55">
        <v>5989.8390510299996</v>
      </c>
      <c r="P134" s="55">
        <v>5986.9075205999998</v>
      </c>
      <c r="Q134" s="55">
        <v>5985.3840879899999</v>
      </c>
      <c r="R134" s="55">
        <v>5971.0757700499998</v>
      </c>
      <c r="S134" s="55">
        <v>5947.8588000899999</v>
      </c>
      <c r="T134" s="55">
        <v>5968.7773701099995</v>
      </c>
      <c r="U134" s="55">
        <v>5940.91281205</v>
      </c>
      <c r="V134" s="55">
        <v>5898.9576368600001</v>
      </c>
      <c r="W134" s="55">
        <v>5934.3722611000003</v>
      </c>
      <c r="X134" s="55">
        <v>5995.8755544899996</v>
      </c>
      <c r="Y134" s="55">
        <v>6082.9051344199997</v>
      </c>
    </row>
    <row r="135" spans="1:25" s="56" customFormat="1" ht="15.75" x14ac:dyDescent="0.3">
      <c r="A135" s="54" t="s">
        <v>160</v>
      </c>
      <c r="B135" s="55">
        <v>6099.5006735200004</v>
      </c>
      <c r="C135" s="55">
        <v>6222.5086235199997</v>
      </c>
      <c r="D135" s="55">
        <v>6287.3609403299997</v>
      </c>
      <c r="E135" s="55">
        <v>6263.4772714399996</v>
      </c>
      <c r="F135" s="55">
        <v>6251.6549705099997</v>
      </c>
      <c r="G135" s="55">
        <v>6162.7409893799995</v>
      </c>
      <c r="H135" s="55">
        <v>6037.9904590300002</v>
      </c>
      <c r="I135" s="55">
        <v>5909.3769182199994</v>
      </c>
      <c r="J135" s="55">
        <v>5847.60161651</v>
      </c>
      <c r="K135" s="55">
        <v>5786.6633886099999</v>
      </c>
      <c r="L135" s="55">
        <v>5739.4655563100005</v>
      </c>
      <c r="M135" s="55">
        <v>5756.59770768</v>
      </c>
      <c r="N135" s="55">
        <v>5791.5307195900004</v>
      </c>
      <c r="O135" s="55">
        <v>5823.3267979800003</v>
      </c>
      <c r="P135" s="55">
        <v>5836.3676433000001</v>
      </c>
      <c r="Q135" s="55">
        <v>5845.83716078</v>
      </c>
      <c r="R135" s="55">
        <v>5820.5959323299994</v>
      </c>
      <c r="S135" s="55">
        <v>5807.5501327800002</v>
      </c>
      <c r="T135" s="55">
        <v>5806.0586316600002</v>
      </c>
      <c r="U135" s="55">
        <v>5815.7484870400003</v>
      </c>
      <c r="V135" s="55">
        <v>5819.2141466000003</v>
      </c>
      <c r="W135" s="55">
        <v>5799.8123048899997</v>
      </c>
      <c r="X135" s="55">
        <v>5829.6555049300005</v>
      </c>
      <c r="Y135" s="55">
        <v>5981.3564989400002</v>
      </c>
    </row>
    <row r="136" spans="1:25" s="56" customFormat="1" ht="15.75" x14ac:dyDescent="0.3">
      <c r="A136" s="54" t="s">
        <v>161</v>
      </c>
      <c r="B136" s="55">
        <v>5956.7968562300002</v>
      </c>
      <c r="C136" s="55">
        <v>6042.3774839099997</v>
      </c>
      <c r="D136" s="55">
        <v>6124.9446819499999</v>
      </c>
      <c r="E136" s="55">
        <v>6122.7681977000002</v>
      </c>
      <c r="F136" s="55">
        <v>6120.1806960899994</v>
      </c>
      <c r="G136" s="55">
        <v>6122.8272100699996</v>
      </c>
      <c r="H136" s="55">
        <v>6078.6281214299997</v>
      </c>
      <c r="I136" s="55">
        <v>6025.2808583400001</v>
      </c>
      <c r="J136" s="55">
        <v>5921.1930456700002</v>
      </c>
      <c r="K136" s="55">
        <v>5842.7163466399998</v>
      </c>
      <c r="L136" s="55">
        <v>5832.4773451800002</v>
      </c>
      <c r="M136" s="55">
        <v>5857.9795077899998</v>
      </c>
      <c r="N136" s="55">
        <v>5919.8829074300002</v>
      </c>
      <c r="O136" s="55">
        <v>5961.1559185599999</v>
      </c>
      <c r="P136" s="55">
        <v>5966.4513691499997</v>
      </c>
      <c r="Q136" s="55">
        <v>5978.7477766600005</v>
      </c>
      <c r="R136" s="55">
        <v>5954.64558485</v>
      </c>
      <c r="S136" s="55">
        <v>5938.8469048200004</v>
      </c>
      <c r="T136" s="55">
        <v>5961.6373918700001</v>
      </c>
      <c r="U136" s="55">
        <v>5977.0317531299997</v>
      </c>
      <c r="V136" s="55">
        <v>5976.9390359199997</v>
      </c>
      <c r="W136" s="55">
        <v>5942.97649929</v>
      </c>
      <c r="X136" s="55">
        <v>5975.0944423700003</v>
      </c>
      <c r="Y136" s="55">
        <v>6056.0396295600003</v>
      </c>
    </row>
    <row r="137" spans="1:25" s="56" customFormat="1" ht="15.75" x14ac:dyDescent="0.3">
      <c r="A137" s="54" t="s">
        <v>162</v>
      </c>
      <c r="B137" s="55">
        <v>6056.6363461199999</v>
      </c>
      <c r="C137" s="55">
        <v>6130.1069111300003</v>
      </c>
      <c r="D137" s="55">
        <v>6170.3967137199998</v>
      </c>
      <c r="E137" s="55">
        <v>6243.7109068299997</v>
      </c>
      <c r="F137" s="55">
        <v>6245.7704642999997</v>
      </c>
      <c r="G137" s="55">
        <v>6138.2049532700003</v>
      </c>
      <c r="H137" s="55">
        <v>6076.6328308800003</v>
      </c>
      <c r="I137" s="55">
        <v>6048.5877017700004</v>
      </c>
      <c r="J137" s="55">
        <v>6019.4690352199996</v>
      </c>
      <c r="K137" s="55">
        <v>5934.05717164</v>
      </c>
      <c r="L137" s="55">
        <v>5847.8233010699996</v>
      </c>
      <c r="M137" s="55">
        <v>5872.0204532099997</v>
      </c>
      <c r="N137" s="55">
        <v>5879.1240178899998</v>
      </c>
      <c r="O137" s="55">
        <v>5891.9226661800003</v>
      </c>
      <c r="P137" s="55">
        <v>5900.9483357899999</v>
      </c>
      <c r="Q137" s="55">
        <v>5909.1011947500001</v>
      </c>
      <c r="R137" s="55">
        <v>5893.33161698</v>
      </c>
      <c r="S137" s="55">
        <v>5888.0401629299995</v>
      </c>
      <c r="T137" s="55">
        <v>5880.4525134400001</v>
      </c>
      <c r="U137" s="55">
        <v>5885.1411664500001</v>
      </c>
      <c r="V137" s="55">
        <v>5899.2038011000004</v>
      </c>
      <c r="W137" s="55">
        <v>5865.4985897999995</v>
      </c>
      <c r="X137" s="55">
        <v>5894.7331865799997</v>
      </c>
      <c r="Y137" s="55">
        <v>6046.7912417400003</v>
      </c>
    </row>
    <row r="138" spans="1:25" s="56" customFormat="1" ht="15.75" x14ac:dyDescent="0.3">
      <c r="A138" s="54" t="s">
        <v>163</v>
      </c>
      <c r="B138" s="55">
        <v>6163.0611397000002</v>
      </c>
      <c r="C138" s="55">
        <v>6241.1658735800002</v>
      </c>
      <c r="D138" s="55">
        <v>6278.7522731500003</v>
      </c>
      <c r="E138" s="55">
        <v>6259.4255441599998</v>
      </c>
      <c r="F138" s="55">
        <v>6253.5527208700005</v>
      </c>
      <c r="G138" s="55">
        <v>6258.5128146500001</v>
      </c>
      <c r="H138" s="55">
        <v>6136.3114770000002</v>
      </c>
      <c r="I138" s="55">
        <v>5935.8260290799999</v>
      </c>
      <c r="J138" s="55">
        <v>5844.7871549699994</v>
      </c>
      <c r="K138" s="55">
        <v>5801.3762196999996</v>
      </c>
      <c r="L138" s="55">
        <v>5778.2741136099994</v>
      </c>
      <c r="M138" s="55">
        <v>5795.5338314199998</v>
      </c>
      <c r="N138" s="55">
        <v>5825.3855877900005</v>
      </c>
      <c r="O138" s="55">
        <v>5821.1894469899999</v>
      </c>
      <c r="P138" s="55">
        <v>5830.0587540699998</v>
      </c>
      <c r="Q138" s="55">
        <v>5841.07675767</v>
      </c>
      <c r="R138" s="55">
        <v>5823.8843459899999</v>
      </c>
      <c r="S138" s="55">
        <v>5816.4662896499995</v>
      </c>
      <c r="T138" s="55">
        <v>5812.7037510199998</v>
      </c>
      <c r="U138" s="55">
        <v>5792.5391121100001</v>
      </c>
      <c r="V138" s="55">
        <v>5806.7536167500002</v>
      </c>
      <c r="W138" s="55">
        <v>5776.3658170899998</v>
      </c>
      <c r="X138" s="55">
        <v>5831.08773604</v>
      </c>
      <c r="Y138" s="55">
        <v>5909.9499047899999</v>
      </c>
    </row>
    <row r="139" spans="1:25" s="56" customFormat="1" ht="15.75" x14ac:dyDescent="0.3">
      <c r="A139" s="54" t="s">
        <v>164</v>
      </c>
      <c r="B139" s="55">
        <v>5973.3777295800001</v>
      </c>
      <c r="C139" s="55">
        <v>6025.4905065799994</v>
      </c>
      <c r="D139" s="55">
        <v>6109.2445695500001</v>
      </c>
      <c r="E139" s="55">
        <v>6085.3487336300004</v>
      </c>
      <c r="F139" s="55">
        <v>6085.8620845099995</v>
      </c>
      <c r="G139" s="55">
        <v>6082.9703185799999</v>
      </c>
      <c r="H139" s="55">
        <v>6005.6189169099998</v>
      </c>
      <c r="I139" s="55">
        <v>5878.9798727500001</v>
      </c>
      <c r="J139" s="55">
        <v>5795.2851770899997</v>
      </c>
      <c r="K139" s="55">
        <v>5736.71703394</v>
      </c>
      <c r="L139" s="55">
        <v>5716.5067071599997</v>
      </c>
      <c r="M139" s="55">
        <v>5713.3252146599998</v>
      </c>
      <c r="N139" s="55">
        <v>5734.0907676500001</v>
      </c>
      <c r="O139" s="55">
        <v>5729.44620055</v>
      </c>
      <c r="P139" s="55">
        <v>5730.4210689800002</v>
      </c>
      <c r="Q139" s="55">
        <v>5727.1567897799996</v>
      </c>
      <c r="R139" s="55">
        <v>5714.2418886899995</v>
      </c>
      <c r="S139" s="55">
        <v>5710.2430818000003</v>
      </c>
      <c r="T139" s="55">
        <v>5705.9462548399997</v>
      </c>
      <c r="U139" s="55">
        <v>5708.8437587600001</v>
      </c>
      <c r="V139" s="55">
        <v>5717.6776250299999</v>
      </c>
      <c r="W139" s="55">
        <v>5675.2364402900002</v>
      </c>
      <c r="X139" s="55">
        <v>5715.49819011</v>
      </c>
      <c r="Y139" s="55">
        <v>5808.5401920200002</v>
      </c>
    </row>
    <row r="140" spans="1:25" s="56" customFormat="1" ht="15.75" x14ac:dyDescent="0.3">
      <c r="A140" s="54" t="s">
        <v>165</v>
      </c>
      <c r="B140" s="55">
        <v>5894.39502739</v>
      </c>
      <c r="C140" s="55">
        <v>5980.0555982099995</v>
      </c>
      <c r="D140" s="55">
        <v>6061.9810299500004</v>
      </c>
      <c r="E140" s="55">
        <v>6082.5743918600001</v>
      </c>
      <c r="F140" s="55">
        <v>6082.6233243200004</v>
      </c>
      <c r="G140" s="55">
        <v>6056.2124073100003</v>
      </c>
      <c r="H140" s="55">
        <v>5947.9144569600003</v>
      </c>
      <c r="I140" s="55">
        <v>5811.6112231299994</v>
      </c>
      <c r="J140" s="55">
        <v>5739.7868731300005</v>
      </c>
      <c r="K140" s="55">
        <v>5681.53008443</v>
      </c>
      <c r="L140" s="55">
        <v>5688.8022424700002</v>
      </c>
      <c r="M140" s="55">
        <v>5710.0288018000001</v>
      </c>
      <c r="N140" s="55">
        <v>5756.9622489399999</v>
      </c>
      <c r="O140" s="55">
        <v>5753.6460967200001</v>
      </c>
      <c r="P140" s="55">
        <v>5735.7462593700002</v>
      </c>
      <c r="Q140" s="55">
        <v>5741.7746953400001</v>
      </c>
      <c r="R140" s="55">
        <v>5711.31847414</v>
      </c>
      <c r="S140" s="55">
        <v>5706.35822035</v>
      </c>
      <c r="T140" s="55">
        <v>5707.66101953</v>
      </c>
      <c r="U140" s="55">
        <v>5742.8111545699994</v>
      </c>
      <c r="V140" s="55">
        <v>5741.2928795799999</v>
      </c>
      <c r="W140" s="55">
        <v>5722.4388989399995</v>
      </c>
      <c r="X140" s="55">
        <v>5747.1143776500003</v>
      </c>
      <c r="Y140" s="55">
        <v>5858.3648453200003</v>
      </c>
    </row>
    <row r="141" spans="1:25" s="56" customFormat="1" ht="15.75" x14ac:dyDescent="0.3">
      <c r="A141" s="54" t="s">
        <v>166</v>
      </c>
      <c r="B141" s="55">
        <v>5987.8775463499996</v>
      </c>
      <c r="C141" s="55">
        <v>6045.7630401899996</v>
      </c>
      <c r="D141" s="55">
        <v>6095.1640098299995</v>
      </c>
      <c r="E141" s="55">
        <v>6101.7496039600001</v>
      </c>
      <c r="F141" s="55">
        <v>6086.2639731199997</v>
      </c>
      <c r="G141" s="55">
        <v>6089.6337763299998</v>
      </c>
      <c r="H141" s="55">
        <v>6035.03612815</v>
      </c>
      <c r="I141" s="55">
        <v>5935.1989696299997</v>
      </c>
      <c r="J141" s="55">
        <v>5837.2701176800001</v>
      </c>
      <c r="K141" s="55">
        <v>5784.56333223</v>
      </c>
      <c r="L141" s="55">
        <v>5771.08010165</v>
      </c>
      <c r="M141" s="55">
        <v>5761.0463321200004</v>
      </c>
      <c r="N141" s="55">
        <v>5782.5570584500001</v>
      </c>
      <c r="O141" s="55">
        <v>5783.3023628600004</v>
      </c>
      <c r="P141" s="55">
        <v>5790.6435612300002</v>
      </c>
      <c r="Q141" s="55">
        <v>5790.6657132800001</v>
      </c>
      <c r="R141" s="55">
        <v>5778.1924993900002</v>
      </c>
      <c r="S141" s="55">
        <v>5765.1273223799999</v>
      </c>
      <c r="T141" s="55">
        <v>5774.1791754099995</v>
      </c>
      <c r="U141" s="55">
        <v>5782.8412978100005</v>
      </c>
      <c r="V141" s="55">
        <v>5795.0882977500005</v>
      </c>
      <c r="W141" s="55">
        <v>5786.4782459099997</v>
      </c>
      <c r="X141" s="55">
        <v>5807.0860489300003</v>
      </c>
      <c r="Y141" s="55">
        <v>5933.3179884900001</v>
      </c>
    </row>
    <row r="142" spans="1:25" s="56" customFormat="1" ht="15.75" x14ac:dyDescent="0.3">
      <c r="A142" s="54" t="s">
        <v>167</v>
      </c>
      <c r="B142" s="55">
        <v>5977.8587256700002</v>
      </c>
      <c r="C142" s="55">
        <v>6028.92529663</v>
      </c>
      <c r="D142" s="55">
        <v>6112.8948652399995</v>
      </c>
      <c r="E142" s="55">
        <v>6138.8782592799998</v>
      </c>
      <c r="F142" s="55">
        <v>6176.4340822599997</v>
      </c>
      <c r="G142" s="55">
        <v>6206.7198350099998</v>
      </c>
      <c r="H142" s="55">
        <v>6108.2813563099999</v>
      </c>
      <c r="I142" s="55">
        <v>5995.9514506599999</v>
      </c>
      <c r="J142" s="55">
        <v>5914.0049154500002</v>
      </c>
      <c r="K142" s="55">
        <v>5841.6689612999999</v>
      </c>
      <c r="L142" s="55">
        <v>5808.7628277599997</v>
      </c>
      <c r="M142" s="55">
        <v>5776.9939206399995</v>
      </c>
      <c r="N142" s="55">
        <v>5821.04915884</v>
      </c>
      <c r="O142" s="55">
        <v>5806.7369067899999</v>
      </c>
      <c r="P142" s="55">
        <v>5813.8386814000005</v>
      </c>
      <c r="Q142" s="55">
        <v>5819.5785653200001</v>
      </c>
      <c r="R142" s="55">
        <v>5808.9990341900002</v>
      </c>
      <c r="S142" s="55">
        <v>5795.9497723200002</v>
      </c>
      <c r="T142" s="55">
        <v>5794.0029139600001</v>
      </c>
      <c r="U142" s="55">
        <v>5802.0278977899998</v>
      </c>
      <c r="V142" s="55">
        <v>5827.2383550599998</v>
      </c>
      <c r="W142" s="55">
        <v>5795.0487678199997</v>
      </c>
      <c r="X142" s="55">
        <v>5838.0381592800004</v>
      </c>
      <c r="Y142" s="55">
        <v>5923.8898308400003</v>
      </c>
    </row>
    <row r="144" spans="1:25" ht="12.75" x14ac:dyDescent="0.2">
      <c r="A144" s="109" t="s">
        <v>98</v>
      </c>
    </row>
    <row r="145" spans="1:25" ht="12.75" customHeight="1" x14ac:dyDescent="0.2">
      <c r="A145" s="240" t="s">
        <v>69</v>
      </c>
      <c r="B145" s="229" t="s">
        <v>99</v>
      </c>
      <c r="C145" s="156"/>
      <c r="D145" s="156"/>
      <c r="E145" s="156"/>
      <c r="F145" s="156"/>
      <c r="G145" s="156"/>
      <c r="H145" s="156"/>
      <c r="I145" s="156"/>
      <c r="J145" s="156"/>
      <c r="K145" s="156"/>
      <c r="L145" s="156"/>
      <c r="M145" s="156"/>
      <c r="N145" s="156"/>
      <c r="O145" s="156"/>
      <c r="P145" s="156"/>
      <c r="Q145" s="156"/>
      <c r="R145" s="156"/>
      <c r="S145" s="156"/>
      <c r="T145" s="156"/>
      <c r="U145" s="156"/>
      <c r="V145" s="156"/>
      <c r="W145" s="156"/>
      <c r="X145" s="156"/>
      <c r="Y145" s="157"/>
    </row>
    <row r="146" spans="1:25" s="51" customFormat="1" x14ac:dyDescent="0.2">
      <c r="A146" s="241"/>
      <c r="B146" s="104" t="s">
        <v>71</v>
      </c>
      <c r="C146" s="105" t="s">
        <v>72</v>
      </c>
      <c r="D146" s="106" t="s">
        <v>73</v>
      </c>
      <c r="E146" s="105" t="s">
        <v>74</v>
      </c>
      <c r="F146" s="105" t="s">
        <v>75</v>
      </c>
      <c r="G146" s="105" t="s">
        <v>76</v>
      </c>
      <c r="H146" s="105" t="s">
        <v>77</v>
      </c>
      <c r="I146" s="105" t="s">
        <v>78</v>
      </c>
      <c r="J146" s="105" t="s">
        <v>79</v>
      </c>
      <c r="K146" s="104" t="s">
        <v>80</v>
      </c>
      <c r="L146" s="105" t="s">
        <v>81</v>
      </c>
      <c r="M146" s="107" t="s">
        <v>82</v>
      </c>
      <c r="N146" s="104" t="s">
        <v>83</v>
      </c>
      <c r="O146" s="105" t="s">
        <v>84</v>
      </c>
      <c r="P146" s="107" t="s">
        <v>85</v>
      </c>
      <c r="Q146" s="106" t="s">
        <v>86</v>
      </c>
      <c r="R146" s="105" t="s">
        <v>87</v>
      </c>
      <c r="S146" s="106" t="s">
        <v>88</v>
      </c>
      <c r="T146" s="105" t="s">
        <v>89</v>
      </c>
      <c r="U146" s="106" t="s">
        <v>90</v>
      </c>
      <c r="V146" s="105" t="s">
        <v>91</v>
      </c>
      <c r="W146" s="106" t="s">
        <v>92</v>
      </c>
      <c r="X146" s="105" t="s">
        <v>93</v>
      </c>
      <c r="Y146" s="105" t="s">
        <v>94</v>
      </c>
    </row>
    <row r="147" spans="1:25" s="24" customFormat="1" ht="14.25" customHeight="1" x14ac:dyDescent="0.2">
      <c r="A147" s="52" t="s">
        <v>138</v>
      </c>
      <c r="B147" s="62">
        <v>2380.9633917400001</v>
      </c>
      <c r="C147" s="62">
        <v>2460.69855534</v>
      </c>
      <c r="D147" s="62">
        <v>2505.86466148</v>
      </c>
      <c r="E147" s="62">
        <v>2540.9936219000001</v>
      </c>
      <c r="F147" s="62">
        <v>2540.1096280100001</v>
      </c>
      <c r="G147" s="62">
        <v>2528.26923726</v>
      </c>
      <c r="H147" s="62">
        <v>2396.2485648400002</v>
      </c>
      <c r="I147" s="62">
        <v>2317.9525902200003</v>
      </c>
      <c r="J147" s="62">
        <v>2263.6597915400002</v>
      </c>
      <c r="K147" s="62">
        <v>2269.88368382</v>
      </c>
      <c r="L147" s="62">
        <v>2266.9307488499999</v>
      </c>
      <c r="M147" s="62">
        <v>2291.0199205700001</v>
      </c>
      <c r="N147" s="62">
        <v>2310.8735804200001</v>
      </c>
      <c r="O147" s="62">
        <v>2309.0448216200002</v>
      </c>
      <c r="P147" s="62">
        <v>2326.2711212700001</v>
      </c>
      <c r="Q147" s="62">
        <v>2335.2429707199999</v>
      </c>
      <c r="R147" s="62">
        <v>2322.1989036499999</v>
      </c>
      <c r="S147" s="62">
        <v>2301.40875435</v>
      </c>
      <c r="T147" s="62">
        <v>2284.3681150800003</v>
      </c>
      <c r="U147" s="62">
        <v>2272.05288225</v>
      </c>
      <c r="V147" s="62">
        <v>2283.8867052800001</v>
      </c>
      <c r="W147" s="62">
        <v>2229.97394231</v>
      </c>
      <c r="X147" s="62">
        <v>2279.21424789</v>
      </c>
      <c r="Y147" s="62">
        <v>2317.0572625200002</v>
      </c>
    </row>
    <row r="148" spans="1:25" s="56" customFormat="1" ht="15.75" x14ac:dyDescent="0.3">
      <c r="A148" s="54" t="s">
        <v>139</v>
      </c>
      <c r="B148" s="55">
        <v>2409.57593468</v>
      </c>
      <c r="C148" s="55">
        <v>2438.4458906899999</v>
      </c>
      <c r="D148" s="55">
        <v>2482.8247163999999</v>
      </c>
      <c r="E148" s="55">
        <v>2489.3693193700001</v>
      </c>
      <c r="F148" s="55">
        <v>2472.3777060000002</v>
      </c>
      <c r="G148" s="55">
        <v>2448.3695425300002</v>
      </c>
      <c r="H148" s="55">
        <v>2288.8791824899999</v>
      </c>
      <c r="I148" s="55">
        <v>2327.59774548</v>
      </c>
      <c r="J148" s="55">
        <v>2304.9358891299999</v>
      </c>
      <c r="K148" s="55">
        <v>2270.66907403</v>
      </c>
      <c r="L148" s="55">
        <v>2261.18592481</v>
      </c>
      <c r="M148" s="55">
        <v>2282.2762255000002</v>
      </c>
      <c r="N148" s="55">
        <v>2319.6179823900002</v>
      </c>
      <c r="O148" s="55">
        <v>2316.8620996600002</v>
      </c>
      <c r="P148" s="55">
        <v>2320.0594418400001</v>
      </c>
      <c r="Q148" s="55">
        <v>2333.7676472000003</v>
      </c>
      <c r="R148" s="55">
        <v>2318.9412918100002</v>
      </c>
      <c r="S148" s="55">
        <v>2307.2664393999999</v>
      </c>
      <c r="T148" s="55">
        <v>2291.1079283899999</v>
      </c>
      <c r="U148" s="55">
        <v>2237.5343889999999</v>
      </c>
      <c r="V148" s="55">
        <v>2208.89844515</v>
      </c>
      <c r="W148" s="55">
        <v>2218.6404772999999</v>
      </c>
      <c r="X148" s="55">
        <v>2259.8422254699999</v>
      </c>
      <c r="Y148" s="55">
        <v>2302.7118495700001</v>
      </c>
    </row>
    <row r="149" spans="1:25" s="56" customFormat="1" ht="15.75" x14ac:dyDescent="0.3">
      <c r="A149" s="54" t="s">
        <v>140</v>
      </c>
      <c r="B149" s="55">
        <v>2338.4041229700001</v>
      </c>
      <c r="C149" s="55">
        <v>2383.3888277999999</v>
      </c>
      <c r="D149" s="55">
        <v>2484.7626165300003</v>
      </c>
      <c r="E149" s="55">
        <v>2553.5286594300001</v>
      </c>
      <c r="F149" s="55">
        <v>2507.6225077500003</v>
      </c>
      <c r="G149" s="55">
        <v>2515.8468718500003</v>
      </c>
      <c r="H149" s="55">
        <v>2428.28531832</v>
      </c>
      <c r="I149" s="55">
        <v>2321.36745053</v>
      </c>
      <c r="J149" s="55">
        <v>2220.75079194</v>
      </c>
      <c r="K149" s="55">
        <v>2164.7136982000002</v>
      </c>
      <c r="L149" s="55">
        <v>2154.9803351599999</v>
      </c>
      <c r="M149" s="55">
        <v>2166.3904057300001</v>
      </c>
      <c r="N149" s="55">
        <v>2185.158148</v>
      </c>
      <c r="O149" s="55">
        <v>2189.4862302400002</v>
      </c>
      <c r="P149" s="55">
        <v>2203.8177354700001</v>
      </c>
      <c r="Q149" s="55">
        <v>2231.8430245300001</v>
      </c>
      <c r="R149" s="55">
        <v>2223.62494556</v>
      </c>
      <c r="S149" s="55">
        <v>2206.9726325199999</v>
      </c>
      <c r="T149" s="55">
        <v>2195.0262593800003</v>
      </c>
      <c r="U149" s="55">
        <v>2183.5870092800001</v>
      </c>
      <c r="V149" s="55">
        <v>2169.2113480500002</v>
      </c>
      <c r="W149" s="55">
        <v>2141.4440125300002</v>
      </c>
      <c r="X149" s="55">
        <v>2176.2811762000001</v>
      </c>
      <c r="Y149" s="55">
        <v>2258.54539746</v>
      </c>
    </row>
    <row r="150" spans="1:25" s="56" customFormat="1" ht="15.75" x14ac:dyDescent="0.3">
      <c r="A150" s="54" t="s">
        <v>141</v>
      </c>
      <c r="B150" s="55">
        <v>2361.6768996300002</v>
      </c>
      <c r="C150" s="55">
        <v>2438.8053372100003</v>
      </c>
      <c r="D150" s="55">
        <v>2527.01383863</v>
      </c>
      <c r="E150" s="55">
        <v>2550.50079585</v>
      </c>
      <c r="F150" s="55">
        <v>2564.869929</v>
      </c>
      <c r="G150" s="55">
        <v>2542.45648923</v>
      </c>
      <c r="H150" s="55">
        <v>2429.51874352</v>
      </c>
      <c r="I150" s="55">
        <v>2336.4777214999999</v>
      </c>
      <c r="J150" s="55">
        <v>2231.0749489600003</v>
      </c>
      <c r="K150" s="55">
        <v>2193.3443497000003</v>
      </c>
      <c r="L150" s="55">
        <v>2175.15877391</v>
      </c>
      <c r="M150" s="55">
        <v>2186.82367875</v>
      </c>
      <c r="N150" s="55">
        <v>2230.5628546600001</v>
      </c>
      <c r="O150" s="55">
        <v>2239.4375141200003</v>
      </c>
      <c r="P150" s="55">
        <v>2239.7234349300002</v>
      </c>
      <c r="Q150" s="55">
        <v>2259.9969262499999</v>
      </c>
      <c r="R150" s="55">
        <v>2251.8895507299999</v>
      </c>
      <c r="S150" s="55">
        <v>2232.1640627699999</v>
      </c>
      <c r="T150" s="55">
        <v>2224.9311142500001</v>
      </c>
      <c r="U150" s="55">
        <v>2159.2838141000002</v>
      </c>
      <c r="V150" s="55">
        <v>2120.1644816100002</v>
      </c>
      <c r="W150" s="55">
        <v>2132.8668662099999</v>
      </c>
      <c r="X150" s="55">
        <v>2203.3480180699999</v>
      </c>
      <c r="Y150" s="55">
        <v>2277.4450306600002</v>
      </c>
    </row>
    <row r="151" spans="1:25" s="56" customFormat="1" ht="15.75" x14ac:dyDescent="0.3">
      <c r="A151" s="54" t="s">
        <v>142</v>
      </c>
      <c r="B151" s="55">
        <v>2333.7027641499999</v>
      </c>
      <c r="C151" s="55">
        <v>2371.9621354999999</v>
      </c>
      <c r="D151" s="55">
        <v>2421.2008439700003</v>
      </c>
      <c r="E151" s="55">
        <v>2404.0498752399999</v>
      </c>
      <c r="F151" s="55">
        <v>2395.6516265300002</v>
      </c>
      <c r="G151" s="55">
        <v>2387.5411982000001</v>
      </c>
      <c r="H151" s="55">
        <v>2353.3841821000001</v>
      </c>
      <c r="I151" s="55">
        <v>2292.9478762200001</v>
      </c>
      <c r="J151" s="55">
        <v>2325.47971151</v>
      </c>
      <c r="K151" s="55">
        <v>2218.3837818500001</v>
      </c>
      <c r="L151" s="55">
        <v>2202.8767955900003</v>
      </c>
      <c r="M151" s="55">
        <v>2216.5251411100003</v>
      </c>
      <c r="N151" s="55">
        <v>2261.26546547</v>
      </c>
      <c r="O151" s="55">
        <v>2268.4031438699999</v>
      </c>
      <c r="P151" s="55">
        <v>2284.32276254</v>
      </c>
      <c r="Q151" s="55">
        <v>2297.90497624</v>
      </c>
      <c r="R151" s="55">
        <v>2320.0978291700003</v>
      </c>
      <c r="S151" s="55">
        <v>2316.1484013600002</v>
      </c>
      <c r="T151" s="55">
        <v>2289.1128505900001</v>
      </c>
      <c r="U151" s="55">
        <v>2253.5823239000001</v>
      </c>
      <c r="V151" s="55">
        <v>2185.24258586</v>
      </c>
      <c r="W151" s="55">
        <v>2262.4395065500003</v>
      </c>
      <c r="X151" s="55">
        <v>2315.18426224</v>
      </c>
      <c r="Y151" s="55">
        <v>2393.8021240500002</v>
      </c>
    </row>
    <row r="152" spans="1:25" s="56" customFormat="1" ht="15.75" x14ac:dyDescent="0.3">
      <c r="A152" s="54" t="s">
        <v>143</v>
      </c>
      <c r="B152" s="55">
        <v>2376.60566969</v>
      </c>
      <c r="C152" s="55">
        <v>2471.0886428200001</v>
      </c>
      <c r="D152" s="55">
        <v>2581.18581399</v>
      </c>
      <c r="E152" s="55">
        <v>2577.32380242</v>
      </c>
      <c r="F152" s="55">
        <v>2571.60019392</v>
      </c>
      <c r="G152" s="55">
        <v>2480.8134330000003</v>
      </c>
      <c r="H152" s="55">
        <v>2335.2605478</v>
      </c>
      <c r="I152" s="55">
        <v>2269.0786634300002</v>
      </c>
      <c r="J152" s="55">
        <v>2186.7394871300003</v>
      </c>
      <c r="K152" s="55">
        <v>2138.5334625999999</v>
      </c>
      <c r="L152" s="55">
        <v>2144.9971639200003</v>
      </c>
      <c r="M152" s="55">
        <v>2142.5644207099999</v>
      </c>
      <c r="N152" s="55">
        <v>2172.4070187500001</v>
      </c>
      <c r="O152" s="55">
        <v>2170.8802292300002</v>
      </c>
      <c r="P152" s="55">
        <v>2188.8006288500001</v>
      </c>
      <c r="Q152" s="55">
        <v>2204.2587058600002</v>
      </c>
      <c r="R152" s="55">
        <v>2198.4162202100001</v>
      </c>
      <c r="S152" s="55">
        <v>2178.97284304</v>
      </c>
      <c r="T152" s="55">
        <v>2205.29397565</v>
      </c>
      <c r="U152" s="55">
        <v>2154.3116658500003</v>
      </c>
      <c r="V152" s="55">
        <v>2133.833709</v>
      </c>
      <c r="W152" s="55">
        <v>2149.69470989</v>
      </c>
      <c r="X152" s="55">
        <v>2179.10187378</v>
      </c>
      <c r="Y152" s="55">
        <v>2263.7274911200002</v>
      </c>
    </row>
    <row r="153" spans="1:25" s="56" customFormat="1" ht="15.75" x14ac:dyDescent="0.3">
      <c r="A153" s="54" t="s">
        <v>144</v>
      </c>
      <c r="B153" s="55">
        <v>2412.4491866500002</v>
      </c>
      <c r="C153" s="55">
        <v>2344.65299671</v>
      </c>
      <c r="D153" s="55">
        <v>2535.3345515999999</v>
      </c>
      <c r="E153" s="55">
        <v>2552.9103255200002</v>
      </c>
      <c r="F153" s="55">
        <v>2542.5423346800003</v>
      </c>
      <c r="G153" s="55">
        <v>2471.3461564100003</v>
      </c>
      <c r="H153" s="55">
        <v>2343.2917384100001</v>
      </c>
      <c r="I153" s="55">
        <v>2313.75526038</v>
      </c>
      <c r="J153" s="55">
        <v>2215.63187479</v>
      </c>
      <c r="K153" s="55">
        <v>2223.8167629200002</v>
      </c>
      <c r="L153" s="55">
        <v>2239.2763615899999</v>
      </c>
      <c r="M153" s="55">
        <v>2247.6939812300002</v>
      </c>
      <c r="N153" s="55">
        <v>2269.0690018400001</v>
      </c>
      <c r="O153" s="55">
        <v>2292.9348229800003</v>
      </c>
      <c r="P153" s="55">
        <v>2313.04716448</v>
      </c>
      <c r="Q153" s="55">
        <v>2318.6027159600003</v>
      </c>
      <c r="R153" s="55">
        <v>2292.5813133800002</v>
      </c>
      <c r="S153" s="55">
        <v>2267.3971188</v>
      </c>
      <c r="T153" s="55">
        <v>2249.6711318000002</v>
      </c>
      <c r="U153" s="55">
        <v>2168.7381511100002</v>
      </c>
      <c r="V153" s="55">
        <v>2194.2502384700001</v>
      </c>
      <c r="W153" s="55">
        <v>2225.4056976800002</v>
      </c>
      <c r="X153" s="55">
        <v>2289.9188703099999</v>
      </c>
      <c r="Y153" s="55">
        <v>2332.2475504700001</v>
      </c>
    </row>
    <row r="154" spans="1:25" s="56" customFormat="1" ht="15.75" x14ac:dyDescent="0.3">
      <c r="A154" s="54" t="s">
        <v>145</v>
      </c>
      <c r="B154" s="55">
        <v>2468.53104493</v>
      </c>
      <c r="C154" s="55">
        <v>2509.3541533500002</v>
      </c>
      <c r="D154" s="55">
        <v>2521.4779978300003</v>
      </c>
      <c r="E154" s="55">
        <v>2522.2337374799999</v>
      </c>
      <c r="F154" s="55">
        <v>2504.9741225799999</v>
      </c>
      <c r="G154" s="55">
        <v>2464.8639521</v>
      </c>
      <c r="H154" s="55">
        <v>2331.3043345400001</v>
      </c>
      <c r="I154" s="55">
        <v>2287.4604647900001</v>
      </c>
      <c r="J154" s="55">
        <v>2250.8438692600002</v>
      </c>
      <c r="K154" s="55">
        <v>2223.8242469300003</v>
      </c>
      <c r="L154" s="55">
        <v>2225.04041302</v>
      </c>
      <c r="M154" s="55">
        <v>2246.7831348200002</v>
      </c>
      <c r="N154" s="55">
        <v>2287.69004288</v>
      </c>
      <c r="O154" s="55">
        <v>2291.16742419</v>
      </c>
      <c r="P154" s="55">
        <v>2299.0520818</v>
      </c>
      <c r="Q154" s="55">
        <v>2313.2092038700002</v>
      </c>
      <c r="R154" s="55">
        <v>2292.1676285200001</v>
      </c>
      <c r="S154" s="55">
        <v>2267.1980959800003</v>
      </c>
      <c r="T154" s="55">
        <v>2251.3613128400002</v>
      </c>
      <c r="U154" s="55">
        <v>2220.8401338200001</v>
      </c>
      <c r="V154" s="55">
        <v>2159.31707474</v>
      </c>
      <c r="W154" s="55">
        <v>2205.6440733499999</v>
      </c>
      <c r="X154" s="55">
        <v>2259.7285395500003</v>
      </c>
      <c r="Y154" s="55">
        <v>2384.8103194200003</v>
      </c>
    </row>
    <row r="155" spans="1:25" s="56" customFormat="1" ht="15.75" x14ac:dyDescent="0.3">
      <c r="A155" s="54" t="s">
        <v>146</v>
      </c>
      <c r="B155" s="55">
        <v>2336.4056223800003</v>
      </c>
      <c r="C155" s="55">
        <v>2235.9048188500001</v>
      </c>
      <c r="D155" s="55">
        <v>2297.0538974800002</v>
      </c>
      <c r="E155" s="55">
        <v>2449.1067198000001</v>
      </c>
      <c r="F155" s="55">
        <v>2420.3616272499999</v>
      </c>
      <c r="G155" s="55">
        <v>2353.83563469</v>
      </c>
      <c r="H155" s="55">
        <v>2206.0105531200002</v>
      </c>
      <c r="I155" s="55">
        <v>2137.8517311300002</v>
      </c>
      <c r="J155" s="55">
        <v>2060.2561424200003</v>
      </c>
      <c r="K155" s="55">
        <v>2021.2706346800001</v>
      </c>
      <c r="L155" s="55">
        <v>2000.8219233099999</v>
      </c>
      <c r="M155" s="55">
        <v>2039.2317121000001</v>
      </c>
      <c r="N155" s="55">
        <v>2070.3871585900001</v>
      </c>
      <c r="O155" s="55">
        <v>2065.6033729599999</v>
      </c>
      <c r="P155" s="55">
        <v>2073.5971405600003</v>
      </c>
      <c r="Q155" s="55">
        <v>2078.32824527</v>
      </c>
      <c r="R155" s="55">
        <v>2074.45425729</v>
      </c>
      <c r="S155" s="55">
        <v>2074.3452435300001</v>
      </c>
      <c r="T155" s="55">
        <v>2061.2754878800001</v>
      </c>
      <c r="U155" s="55">
        <v>2046.48330098</v>
      </c>
      <c r="V155" s="55">
        <v>2018.6072212300001</v>
      </c>
      <c r="W155" s="55">
        <v>2056.8362425099999</v>
      </c>
      <c r="X155" s="55">
        <v>2066.7908225400001</v>
      </c>
      <c r="Y155" s="55">
        <v>2234.7164816</v>
      </c>
    </row>
    <row r="156" spans="1:25" s="56" customFormat="1" ht="15.75" x14ac:dyDescent="0.3">
      <c r="A156" s="54" t="s">
        <v>147</v>
      </c>
      <c r="B156" s="55">
        <v>2246.3704699300001</v>
      </c>
      <c r="C156" s="55">
        <v>2280.9773972500002</v>
      </c>
      <c r="D156" s="55">
        <v>2337.33868824</v>
      </c>
      <c r="E156" s="55">
        <v>2366.2323451900002</v>
      </c>
      <c r="F156" s="55">
        <v>2391.52804371</v>
      </c>
      <c r="G156" s="55">
        <v>2391.6586274300003</v>
      </c>
      <c r="H156" s="55">
        <v>2290.6982938900001</v>
      </c>
      <c r="I156" s="55">
        <v>2283.25463515</v>
      </c>
      <c r="J156" s="55">
        <v>2193.3963413400002</v>
      </c>
      <c r="K156" s="55">
        <v>2111.0783411800003</v>
      </c>
      <c r="L156" s="55">
        <v>2077.0243672000001</v>
      </c>
      <c r="M156" s="55">
        <v>2063.8632425400001</v>
      </c>
      <c r="N156" s="55">
        <v>2075.7829307000002</v>
      </c>
      <c r="O156" s="55">
        <v>2087.6824905500002</v>
      </c>
      <c r="P156" s="55">
        <v>2093.66564767</v>
      </c>
      <c r="Q156" s="55">
        <v>2115.7752998000001</v>
      </c>
      <c r="R156" s="55">
        <v>2109.1095297299998</v>
      </c>
      <c r="S156" s="55">
        <v>2087.7238558200002</v>
      </c>
      <c r="T156" s="55">
        <v>2077.23947817</v>
      </c>
      <c r="U156" s="55">
        <v>2076.2166416300001</v>
      </c>
      <c r="V156" s="55">
        <v>2061.7571162499999</v>
      </c>
      <c r="W156" s="55">
        <v>2031.9031534700002</v>
      </c>
      <c r="X156" s="55">
        <v>2058.54201225</v>
      </c>
      <c r="Y156" s="55">
        <v>2140.5272165199999</v>
      </c>
    </row>
    <row r="157" spans="1:25" s="56" customFormat="1" ht="15.75" x14ac:dyDescent="0.3">
      <c r="A157" s="54" t="s">
        <v>148</v>
      </c>
      <c r="B157" s="55">
        <v>2212.6329510300002</v>
      </c>
      <c r="C157" s="55">
        <v>2257.70381572</v>
      </c>
      <c r="D157" s="55">
        <v>2328.6615410899999</v>
      </c>
      <c r="E157" s="55">
        <v>2335.3651684500001</v>
      </c>
      <c r="F157" s="55">
        <v>2336.8103507300002</v>
      </c>
      <c r="G157" s="55">
        <v>2331.8274967500001</v>
      </c>
      <c r="H157" s="55">
        <v>2244.40201669</v>
      </c>
      <c r="I157" s="55">
        <v>2186.8192879200001</v>
      </c>
      <c r="J157" s="55">
        <v>2127.81929042</v>
      </c>
      <c r="K157" s="55">
        <v>2039.1385816699999</v>
      </c>
      <c r="L157" s="55">
        <v>2046.1751368099999</v>
      </c>
      <c r="M157" s="55">
        <v>2049.5292677400003</v>
      </c>
      <c r="N157" s="55">
        <v>2058.8605363699999</v>
      </c>
      <c r="O157" s="55">
        <v>2064.5538095699999</v>
      </c>
      <c r="P157" s="55">
        <v>2072.27199126</v>
      </c>
      <c r="Q157" s="55">
        <v>2075.59104325</v>
      </c>
      <c r="R157" s="55">
        <v>2068.20440848</v>
      </c>
      <c r="S157" s="55">
        <v>2056.6043505299999</v>
      </c>
      <c r="T157" s="55">
        <v>2057.5474663</v>
      </c>
      <c r="U157" s="55">
        <v>2051.4872019300001</v>
      </c>
      <c r="V157" s="55">
        <v>2046.0374657100001</v>
      </c>
      <c r="W157" s="55">
        <v>2032.00246014</v>
      </c>
      <c r="X157" s="55">
        <v>2049.8207183700001</v>
      </c>
      <c r="Y157" s="55">
        <v>2127.9349911600002</v>
      </c>
    </row>
    <row r="158" spans="1:25" s="56" customFormat="1" ht="15.75" x14ac:dyDescent="0.3">
      <c r="A158" s="54" t="s">
        <v>149</v>
      </c>
      <c r="B158" s="55">
        <v>2367.0897613100001</v>
      </c>
      <c r="C158" s="55">
        <v>2402.5540987200002</v>
      </c>
      <c r="D158" s="55">
        <v>2471.0541881600002</v>
      </c>
      <c r="E158" s="55">
        <v>2456.9437034000002</v>
      </c>
      <c r="F158" s="55">
        <v>2452.9905372900002</v>
      </c>
      <c r="G158" s="55">
        <v>2444.65402245</v>
      </c>
      <c r="H158" s="55">
        <v>2327.2388515600001</v>
      </c>
      <c r="I158" s="55">
        <v>2260.80348929</v>
      </c>
      <c r="J158" s="55">
        <v>2136.88883566</v>
      </c>
      <c r="K158" s="55">
        <v>2113.2741106600001</v>
      </c>
      <c r="L158" s="55">
        <v>2097.1641031100003</v>
      </c>
      <c r="M158" s="55">
        <v>2137.0119001500002</v>
      </c>
      <c r="N158" s="55">
        <v>2170.6373907400002</v>
      </c>
      <c r="O158" s="55">
        <v>2201.6577575400001</v>
      </c>
      <c r="P158" s="55">
        <v>2217.9291800400001</v>
      </c>
      <c r="Q158" s="55">
        <v>2237.04796377</v>
      </c>
      <c r="R158" s="55">
        <v>2200.8839171200002</v>
      </c>
      <c r="S158" s="55">
        <v>2179.8354293500001</v>
      </c>
      <c r="T158" s="55">
        <v>2189.6682434600002</v>
      </c>
      <c r="U158" s="55">
        <v>2115.6703844500003</v>
      </c>
      <c r="V158" s="55">
        <v>2076.5190677200003</v>
      </c>
      <c r="W158" s="55">
        <v>2085.0288395900002</v>
      </c>
      <c r="X158" s="55">
        <v>2154.9880379800002</v>
      </c>
      <c r="Y158" s="55">
        <v>2222.1475695899999</v>
      </c>
    </row>
    <row r="159" spans="1:25" s="56" customFormat="1" ht="15.75" x14ac:dyDescent="0.3">
      <c r="A159" s="54" t="s">
        <v>150</v>
      </c>
      <c r="B159" s="55">
        <v>2284.9363337</v>
      </c>
      <c r="C159" s="55">
        <v>2316.2348255699999</v>
      </c>
      <c r="D159" s="55">
        <v>2389.9370330800002</v>
      </c>
      <c r="E159" s="55">
        <v>2378.3540630299999</v>
      </c>
      <c r="F159" s="55">
        <v>2371.6555663700001</v>
      </c>
      <c r="G159" s="55">
        <v>2435.7700571099999</v>
      </c>
      <c r="H159" s="55">
        <v>2346.3553908399999</v>
      </c>
      <c r="I159" s="55">
        <v>2312.4736202100003</v>
      </c>
      <c r="J159" s="55">
        <v>2243.9218057799999</v>
      </c>
      <c r="K159" s="55">
        <v>2170.0103547900003</v>
      </c>
      <c r="L159" s="55">
        <v>2186.3107245700003</v>
      </c>
      <c r="M159" s="55">
        <v>2225.6929431500002</v>
      </c>
      <c r="N159" s="55">
        <v>2287.75184644</v>
      </c>
      <c r="O159" s="55">
        <v>2292.2555649300002</v>
      </c>
      <c r="P159" s="55">
        <v>2320.0951399099999</v>
      </c>
      <c r="Q159" s="55">
        <v>2357.0539837599999</v>
      </c>
      <c r="R159" s="55">
        <v>2323.0491859500003</v>
      </c>
      <c r="S159" s="55">
        <v>2302.0474591000002</v>
      </c>
      <c r="T159" s="55">
        <v>2277.0287100300002</v>
      </c>
      <c r="U159" s="55">
        <v>2241.9174965000002</v>
      </c>
      <c r="V159" s="55">
        <v>2225.0109726700002</v>
      </c>
      <c r="W159" s="55">
        <v>2209.17221174</v>
      </c>
      <c r="X159" s="55">
        <v>2257.15454628</v>
      </c>
      <c r="Y159" s="55">
        <v>2353.8149731200001</v>
      </c>
    </row>
    <row r="160" spans="1:25" s="56" customFormat="1" ht="15.75" x14ac:dyDescent="0.3">
      <c r="A160" s="54" t="s">
        <v>151</v>
      </c>
      <c r="B160" s="55">
        <v>2401.9380784700002</v>
      </c>
      <c r="C160" s="55">
        <v>2485.0693076400003</v>
      </c>
      <c r="D160" s="55">
        <v>2589.9645965600002</v>
      </c>
      <c r="E160" s="55">
        <v>2599.92269072</v>
      </c>
      <c r="F160" s="55">
        <v>2605.89956067</v>
      </c>
      <c r="G160" s="55">
        <v>2592.2955722699999</v>
      </c>
      <c r="H160" s="55">
        <v>2468.2136723600001</v>
      </c>
      <c r="I160" s="55">
        <v>2367.3982172599999</v>
      </c>
      <c r="J160" s="55">
        <v>2284.3730368900001</v>
      </c>
      <c r="K160" s="55">
        <v>2269.1969889100001</v>
      </c>
      <c r="L160" s="55">
        <v>2260.8662616400002</v>
      </c>
      <c r="M160" s="55">
        <v>2298.7981951400002</v>
      </c>
      <c r="N160" s="55">
        <v>2311.7111222100002</v>
      </c>
      <c r="O160" s="55">
        <v>2303.7776496400002</v>
      </c>
      <c r="P160" s="55">
        <v>2318.9764542299999</v>
      </c>
      <c r="Q160" s="55">
        <v>2331.9732714699999</v>
      </c>
      <c r="R160" s="55">
        <v>2318.20760866</v>
      </c>
      <c r="S160" s="55">
        <v>2310.09456963</v>
      </c>
      <c r="T160" s="55">
        <v>2305.7563072100002</v>
      </c>
      <c r="U160" s="55">
        <v>2303.6917588900001</v>
      </c>
      <c r="V160" s="55">
        <v>2299.2969716100001</v>
      </c>
      <c r="W160" s="55">
        <v>2258.7788850699999</v>
      </c>
      <c r="X160" s="55">
        <v>2273.2604224000002</v>
      </c>
      <c r="Y160" s="55">
        <v>2327.67271923</v>
      </c>
    </row>
    <row r="161" spans="1:25" s="56" customFormat="1" ht="15.75" x14ac:dyDescent="0.3">
      <c r="A161" s="54" t="s">
        <v>152</v>
      </c>
      <c r="B161" s="55">
        <v>2207.6866978200001</v>
      </c>
      <c r="C161" s="55">
        <v>2277.5498257899999</v>
      </c>
      <c r="D161" s="55">
        <v>2349.3868873000001</v>
      </c>
      <c r="E161" s="55">
        <v>2356.3334369499999</v>
      </c>
      <c r="F161" s="55">
        <v>2330.5718416899999</v>
      </c>
      <c r="G161" s="55">
        <v>2334.1334789299999</v>
      </c>
      <c r="H161" s="55">
        <v>2210.3736817200001</v>
      </c>
      <c r="I161" s="55">
        <v>2092.36069056</v>
      </c>
      <c r="J161" s="55">
        <v>2058.37967583</v>
      </c>
      <c r="K161" s="55">
        <v>2046.96130128</v>
      </c>
      <c r="L161" s="55">
        <v>2021.4842685799999</v>
      </c>
      <c r="M161" s="55">
        <v>2033.1393168</v>
      </c>
      <c r="N161" s="55">
        <v>2060.8638768000001</v>
      </c>
      <c r="O161" s="55">
        <v>2068.0736076200001</v>
      </c>
      <c r="P161" s="55">
        <v>2083.8995047799999</v>
      </c>
      <c r="Q161" s="55">
        <v>2085.5168667900002</v>
      </c>
      <c r="R161" s="55">
        <v>2042.1957348999999</v>
      </c>
      <c r="S161" s="55">
        <v>2052.0376869199999</v>
      </c>
      <c r="T161" s="55">
        <v>2050.6490425400002</v>
      </c>
      <c r="U161" s="55">
        <v>2049.1065008300002</v>
      </c>
      <c r="V161" s="55">
        <v>2073.37764118</v>
      </c>
      <c r="W161" s="55">
        <v>2049.8886816600002</v>
      </c>
      <c r="X161" s="55">
        <v>2073.0154436000003</v>
      </c>
      <c r="Y161" s="55">
        <v>2156.9231506199999</v>
      </c>
    </row>
    <row r="162" spans="1:25" s="56" customFormat="1" ht="15.75" x14ac:dyDescent="0.3">
      <c r="A162" s="54" t="s">
        <v>153</v>
      </c>
      <c r="B162" s="55">
        <v>2287.7482470800001</v>
      </c>
      <c r="C162" s="55">
        <v>2341.6555953800002</v>
      </c>
      <c r="D162" s="55">
        <v>2431.6986295199999</v>
      </c>
      <c r="E162" s="55">
        <v>2446.1790432900002</v>
      </c>
      <c r="F162" s="55">
        <v>2449.8921772500003</v>
      </c>
      <c r="G162" s="55">
        <v>2410.4293690700001</v>
      </c>
      <c r="H162" s="55">
        <v>2289.1690660100003</v>
      </c>
      <c r="I162" s="55">
        <v>2231.6480881400003</v>
      </c>
      <c r="J162" s="55">
        <v>2146.5897522300002</v>
      </c>
      <c r="K162" s="55">
        <v>2161.8208860200002</v>
      </c>
      <c r="L162" s="55">
        <v>2165.1470337400001</v>
      </c>
      <c r="M162" s="55">
        <v>2193.23307522</v>
      </c>
      <c r="N162" s="55">
        <v>2237.2622547400001</v>
      </c>
      <c r="O162" s="55">
        <v>2236.68915732</v>
      </c>
      <c r="P162" s="55">
        <v>2242.6504207600001</v>
      </c>
      <c r="Q162" s="55">
        <v>2222.98885793</v>
      </c>
      <c r="R162" s="55">
        <v>2209.8565887200002</v>
      </c>
      <c r="S162" s="55">
        <v>2187.6659385100002</v>
      </c>
      <c r="T162" s="55">
        <v>2177.2718134699999</v>
      </c>
      <c r="U162" s="55">
        <v>2178.9197096299999</v>
      </c>
      <c r="V162" s="55">
        <v>2168.5925725699999</v>
      </c>
      <c r="W162" s="55">
        <v>2133.2347385900002</v>
      </c>
      <c r="X162" s="55">
        <v>2184.4140893700001</v>
      </c>
      <c r="Y162" s="55">
        <v>2327.4110179899999</v>
      </c>
    </row>
    <row r="163" spans="1:25" s="56" customFormat="1" ht="15.75" x14ac:dyDescent="0.3">
      <c r="A163" s="54" t="s">
        <v>154</v>
      </c>
      <c r="B163" s="55">
        <v>2185.7490369400002</v>
      </c>
      <c r="C163" s="55">
        <v>2261.7761408400002</v>
      </c>
      <c r="D163" s="55">
        <v>2298.39115739</v>
      </c>
      <c r="E163" s="55">
        <v>2296.8567364200003</v>
      </c>
      <c r="F163" s="55">
        <v>2290.1477630100003</v>
      </c>
      <c r="G163" s="55">
        <v>2322.0857560499999</v>
      </c>
      <c r="H163" s="55">
        <v>2258.7359227000002</v>
      </c>
      <c r="I163" s="55">
        <v>2180.2819281800002</v>
      </c>
      <c r="J163" s="55">
        <v>2071.0162650400002</v>
      </c>
      <c r="K163" s="55">
        <v>2017.4028393500002</v>
      </c>
      <c r="L163" s="55">
        <v>1995.3556675899999</v>
      </c>
      <c r="M163" s="55">
        <v>2003.6701782499999</v>
      </c>
      <c r="N163" s="55">
        <v>2038.0696572900001</v>
      </c>
      <c r="O163" s="55">
        <v>2036.9732077600002</v>
      </c>
      <c r="P163" s="55">
        <v>2056.2293969400002</v>
      </c>
      <c r="Q163" s="55">
        <v>2073.3067571199999</v>
      </c>
      <c r="R163" s="55">
        <v>2061.8684247700003</v>
      </c>
      <c r="S163" s="55">
        <v>2043.8211175400002</v>
      </c>
      <c r="T163" s="55">
        <v>2026.6870975699999</v>
      </c>
      <c r="U163" s="55">
        <v>2023.88805791</v>
      </c>
      <c r="V163" s="55">
        <v>2011.9374501400002</v>
      </c>
      <c r="W163" s="55">
        <v>1984.0260101600002</v>
      </c>
      <c r="X163" s="55">
        <v>2038.5888165199999</v>
      </c>
      <c r="Y163" s="55">
        <v>2110.24569655</v>
      </c>
    </row>
    <row r="164" spans="1:25" s="56" customFormat="1" ht="15.75" x14ac:dyDescent="0.3">
      <c r="A164" s="54" t="s">
        <v>155</v>
      </c>
      <c r="B164" s="55">
        <v>2304.6801290100002</v>
      </c>
      <c r="C164" s="55">
        <v>2403.6708273300001</v>
      </c>
      <c r="D164" s="55">
        <v>2434.79838535</v>
      </c>
      <c r="E164" s="55">
        <v>2461.3444075100001</v>
      </c>
      <c r="F164" s="55">
        <v>2484.2818708099999</v>
      </c>
      <c r="G164" s="55">
        <v>2481.7199737999999</v>
      </c>
      <c r="H164" s="55">
        <v>2440.7688438700002</v>
      </c>
      <c r="I164" s="55">
        <v>2407.8481346100002</v>
      </c>
      <c r="J164" s="55">
        <v>2340.7263757000001</v>
      </c>
      <c r="K164" s="55">
        <v>2289.38515775</v>
      </c>
      <c r="L164" s="55">
        <v>2289.1563512600001</v>
      </c>
      <c r="M164" s="55">
        <v>2319.1303935199999</v>
      </c>
      <c r="N164" s="55">
        <v>2330.4822736000001</v>
      </c>
      <c r="O164" s="55">
        <v>2339.3335157900001</v>
      </c>
      <c r="P164" s="55">
        <v>2357.8641567300001</v>
      </c>
      <c r="Q164" s="55">
        <v>2359.8319820800002</v>
      </c>
      <c r="R164" s="55">
        <v>2344.6345433700003</v>
      </c>
      <c r="S164" s="55">
        <v>2324.6196171800002</v>
      </c>
      <c r="T164" s="55">
        <v>2289.6503701199999</v>
      </c>
      <c r="U164" s="55">
        <v>2268.4253941900001</v>
      </c>
      <c r="V164" s="55">
        <v>2237.79525074</v>
      </c>
      <c r="W164" s="55">
        <v>2248.0499037300001</v>
      </c>
      <c r="X164" s="55">
        <v>2270.8526503399999</v>
      </c>
      <c r="Y164" s="55">
        <v>2351.71339055</v>
      </c>
    </row>
    <row r="165" spans="1:25" s="56" customFormat="1" ht="15.75" x14ac:dyDescent="0.3">
      <c r="A165" s="54" t="s">
        <v>156</v>
      </c>
      <c r="B165" s="55">
        <v>2247.87315902</v>
      </c>
      <c r="C165" s="55">
        <v>2333.3135922500001</v>
      </c>
      <c r="D165" s="55">
        <v>2417.58125918</v>
      </c>
      <c r="E165" s="55">
        <v>2387.0771598599999</v>
      </c>
      <c r="F165" s="55">
        <v>2426.1757419999999</v>
      </c>
      <c r="G165" s="55">
        <v>2436.66499772</v>
      </c>
      <c r="H165" s="55">
        <v>2410.5807128500001</v>
      </c>
      <c r="I165" s="55">
        <v>2246.8808593700001</v>
      </c>
      <c r="J165" s="55">
        <v>2152.52770001</v>
      </c>
      <c r="K165" s="55">
        <v>2120.1261125599999</v>
      </c>
      <c r="L165" s="55">
        <v>2107.6102736000003</v>
      </c>
      <c r="M165" s="55">
        <v>2117.3017347700002</v>
      </c>
      <c r="N165" s="55">
        <v>2133.4362297900002</v>
      </c>
      <c r="O165" s="55">
        <v>2157.1588299600003</v>
      </c>
      <c r="P165" s="55">
        <v>2152.1909127500003</v>
      </c>
      <c r="Q165" s="55">
        <v>2153.7500395400002</v>
      </c>
      <c r="R165" s="55">
        <v>2138.5915277300001</v>
      </c>
      <c r="S165" s="55">
        <v>2121.88612844</v>
      </c>
      <c r="T165" s="55">
        <v>2109.69275315</v>
      </c>
      <c r="U165" s="55">
        <v>2121.5405988500002</v>
      </c>
      <c r="V165" s="55">
        <v>2120.27654932</v>
      </c>
      <c r="W165" s="55">
        <v>2080.1499548800002</v>
      </c>
      <c r="X165" s="55">
        <v>2117.1305785099999</v>
      </c>
      <c r="Y165" s="55">
        <v>2179.24059846</v>
      </c>
    </row>
    <row r="166" spans="1:25" s="56" customFormat="1" ht="15.75" x14ac:dyDescent="0.3">
      <c r="A166" s="54" t="s">
        <v>157</v>
      </c>
      <c r="B166" s="55">
        <v>2289.22718158</v>
      </c>
      <c r="C166" s="55">
        <v>2326.59350593</v>
      </c>
      <c r="D166" s="55">
        <v>2404.2018239399999</v>
      </c>
      <c r="E166" s="55">
        <v>2415.7761790700001</v>
      </c>
      <c r="F166" s="55">
        <v>2420.2778916800003</v>
      </c>
      <c r="G166" s="55">
        <v>2398.2414759600001</v>
      </c>
      <c r="H166" s="55">
        <v>2310.3435154100002</v>
      </c>
      <c r="I166" s="55">
        <v>2274.80938616</v>
      </c>
      <c r="J166" s="55">
        <v>2214.44215493</v>
      </c>
      <c r="K166" s="55">
        <v>2135.4062078299999</v>
      </c>
      <c r="L166" s="55">
        <v>2119.0077004300001</v>
      </c>
      <c r="M166" s="55">
        <v>2147.03997205</v>
      </c>
      <c r="N166" s="55">
        <v>2181.3918305900002</v>
      </c>
      <c r="O166" s="55">
        <v>2198.13250991</v>
      </c>
      <c r="P166" s="55">
        <v>2211.68044457</v>
      </c>
      <c r="Q166" s="55">
        <v>2221.8904650499999</v>
      </c>
      <c r="R166" s="55">
        <v>2195.6254481300002</v>
      </c>
      <c r="S166" s="55">
        <v>2192.0510011300003</v>
      </c>
      <c r="T166" s="55">
        <v>2183.6139451600002</v>
      </c>
      <c r="U166" s="55">
        <v>2181.2570565800002</v>
      </c>
      <c r="V166" s="55">
        <v>2191.4262197500002</v>
      </c>
      <c r="W166" s="55">
        <v>2144.9234106700001</v>
      </c>
      <c r="X166" s="55">
        <v>2193.2553395600003</v>
      </c>
      <c r="Y166" s="55">
        <v>2285.8787558100003</v>
      </c>
    </row>
    <row r="167" spans="1:25" s="56" customFormat="1" ht="15.75" x14ac:dyDescent="0.3">
      <c r="A167" s="54" t="s">
        <v>158</v>
      </c>
      <c r="B167" s="55">
        <v>2307.2174360399999</v>
      </c>
      <c r="C167" s="55">
        <v>2419.8700520900002</v>
      </c>
      <c r="D167" s="55">
        <v>2518.6607844300001</v>
      </c>
      <c r="E167" s="55">
        <v>2538.6880645199999</v>
      </c>
      <c r="F167" s="55">
        <v>2526.92236718</v>
      </c>
      <c r="G167" s="55">
        <v>2487.35601318</v>
      </c>
      <c r="H167" s="55">
        <v>2341.7823416199999</v>
      </c>
      <c r="I167" s="55">
        <v>2276.70452922</v>
      </c>
      <c r="J167" s="55">
        <v>2189.1462966300001</v>
      </c>
      <c r="K167" s="55">
        <v>2180.59503851</v>
      </c>
      <c r="L167" s="55">
        <v>2211.39771655</v>
      </c>
      <c r="M167" s="55">
        <v>2232.5257666500002</v>
      </c>
      <c r="N167" s="55">
        <v>2284.9870727800003</v>
      </c>
      <c r="O167" s="55">
        <v>2246.8943341200002</v>
      </c>
      <c r="P167" s="55">
        <v>2264.17708649</v>
      </c>
      <c r="Q167" s="55">
        <v>2265.1841320200001</v>
      </c>
      <c r="R167" s="55">
        <v>2254.9685817</v>
      </c>
      <c r="S167" s="55">
        <v>2233.7850568500003</v>
      </c>
      <c r="T167" s="55">
        <v>2244.68163826</v>
      </c>
      <c r="U167" s="55">
        <v>2234.5240589700002</v>
      </c>
      <c r="V167" s="55">
        <v>2216.2502928200001</v>
      </c>
      <c r="W167" s="55">
        <v>2233.6974545399999</v>
      </c>
      <c r="X167" s="55">
        <v>2284.2243993900001</v>
      </c>
      <c r="Y167" s="55">
        <v>2394.5265135499999</v>
      </c>
    </row>
    <row r="168" spans="1:25" s="56" customFormat="1" ht="15.75" x14ac:dyDescent="0.3">
      <c r="A168" s="54" t="s">
        <v>159</v>
      </c>
      <c r="B168" s="55">
        <v>2410.27990894</v>
      </c>
      <c r="C168" s="55">
        <v>2484.3518624600001</v>
      </c>
      <c r="D168" s="55">
        <v>2509.2724491899999</v>
      </c>
      <c r="E168" s="55">
        <v>2486.1109875100001</v>
      </c>
      <c r="F168" s="55">
        <v>2486.1140338499999</v>
      </c>
      <c r="G168" s="55">
        <v>2494.29041499</v>
      </c>
      <c r="H168" s="55">
        <v>2318.4358697400003</v>
      </c>
      <c r="I168" s="55">
        <v>2289.8353927900002</v>
      </c>
      <c r="J168" s="55">
        <v>2209.9875757</v>
      </c>
      <c r="K168" s="55">
        <v>2189.8574911700002</v>
      </c>
      <c r="L168" s="55">
        <v>2191.1921075499999</v>
      </c>
      <c r="M168" s="55">
        <v>2228.0831137700002</v>
      </c>
      <c r="N168" s="55">
        <v>2274.3134799100003</v>
      </c>
      <c r="O168" s="55">
        <v>2279.0790510300003</v>
      </c>
      <c r="P168" s="55">
        <v>2276.1475206</v>
      </c>
      <c r="Q168" s="55">
        <v>2274.6240879900001</v>
      </c>
      <c r="R168" s="55">
        <v>2260.3157700500001</v>
      </c>
      <c r="S168" s="55">
        <v>2237.0988000900002</v>
      </c>
      <c r="T168" s="55">
        <v>2258.0173701100002</v>
      </c>
      <c r="U168" s="55">
        <v>2230.1528120500002</v>
      </c>
      <c r="V168" s="55">
        <v>2188.1976368599999</v>
      </c>
      <c r="W168" s="55">
        <v>2223.6122611000001</v>
      </c>
      <c r="X168" s="55">
        <v>2285.1155544900002</v>
      </c>
      <c r="Y168" s="55">
        <v>2372.14513442</v>
      </c>
    </row>
    <row r="169" spans="1:25" s="56" customFormat="1" ht="15.75" x14ac:dyDescent="0.3">
      <c r="A169" s="54" t="s">
        <v>160</v>
      </c>
      <c r="B169" s="55">
        <v>2388.7406735200002</v>
      </c>
      <c r="C169" s="55">
        <v>2511.7486235199999</v>
      </c>
      <c r="D169" s="55">
        <v>2576.60094033</v>
      </c>
      <c r="E169" s="55">
        <v>2552.7172714399999</v>
      </c>
      <c r="F169" s="55">
        <v>2540.8949705099999</v>
      </c>
      <c r="G169" s="55">
        <v>2451.9809893800002</v>
      </c>
      <c r="H169" s="55">
        <v>2327.23045903</v>
      </c>
      <c r="I169" s="55">
        <v>2198.6169182200001</v>
      </c>
      <c r="J169" s="55">
        <v>2136.8416165100002</v>
      </c>
      <c r="K169" s="55">
        <v>2075.9033886100001</v>
      </c>
      <c r="L169" s="55">
        <v>2028.7055563100002</v>
      </c>
      <c r="M169" s="55">
        <v>2045.8377076800002</v>
      </c>
      <c r="N169" s="55">
        <v>2080.7707195900002</v>
      </c>
      <c r="O169" s="55">
        <v>2112.56679798</v>
      </c>
      <c r="P169" s="55">
        <v>2125.6076433000003</v>
      </c>
      <c r="Q169" s="55">
        <v>2135.0771607800002</v>
      </c>
      <c r="R169" s="55">
        <v>2109.8359323300001</v>
      </c>
      <c r="S169" s="55">
        <v>2096.79013278</v>
      </c>
      <c r="T169" s="55">
        <v>2095.29863166</v>
      </c>
      <c r="U169" s="55">
        <v>2104.9884870400001</v>
      </c>
      <c r="V169" s="55">
        <v>2108.4541466000001</v>
      </c>
      <c r="W169" s="55">
        <v>2089.05230489</v>
      </c>
      <c r="X169" s="55">
        <v>2118.8955049300002</v>
      </c>
      <c r="Y169" s="55">
        <v>2270.5964989399999</v>
      </c>
    </row>
    <row r="170" spans="1:25" s="56" customFormat="1" ht="15.75" x14ac:dyDescent="0.3">
      <c r="A170" s="54" t="s">
        <v>161</v>
      </c>
      <c r="B170" s="55">
        <v>2246.03685623</v>
      </c>
      <c r="C170" s="55">
        <v>2331.6174839099999</v>
      </c>
      <c r="D170" s="55">
        <v>2414.1846819500001</v>
      </c>
      <c r="E170" s="55">
        <v>2412.0081977</v>
      </c>
      <c r="F170" s="55">
        <v>2409.4206960900001</v>
      </c>
      <c r="G170" s="55">
        <v>2412.0672100699999</v>
      </c>
      <c r="H170" s="55">
        <v>2367.86812143</v>
      </c>
      <c r="I170" s="55">
        <v>2314.5208583399999</v>
      </c>
      <c r="J170" s="55">
        <v>2210.43304567</v>
      </c>
      <c r="K170" s="55">
        <v>2131.95634664</v>
      </c>
      <c r="L170" s="55">
        <v>2121.7173451799999</v>
      </c>
      <c r="M170" s="55">
        <v>2147.2195077900001</v>
      </c>
      <c r="N170" s="55">
        <v>2209.1229074299999</v>
      </c>
      <c r="O170" s="55">
        <v>2250.3959185600002</v>
      </c>
      <c r="P170" s="55">
        <v>2255.6913691499999</v>
      </c>
      <c r="Q170" s="55">
        <v>2267.9877766600002</v>
      </c>
      <c r="R170" s="55">
        <v>2243.8855848500002</v>
      </c>
      <c r="S170" s="55">
        <v>2228.0869048200002</v>
      </c>
      <c r="T170" s="55">
        <v>2250.8773918699999</v>
      </c>
      <c r="U170" s="55">
        <v>2266.27175313</v>
      </c>
      <c r="V170" s="55">
        <v>2266.1790359199999</v>
      </c>
      <c r="W170" s="55">
        <v>2232.2164992900002</v>
      </c>
      <c r="X170" s="55">
        <v>2264.33444237</v>
      </c>
      <c r="Y170" s="55">
        <v>2345.2796295600001</v>
      </c>
    </row>
    <row r="171" spans="1:25" s="56" customFormat="1" ht="15.75" x14ac:dyDescent="0.3">
      <c r="A171" s="54" t="s">
        <v>162</v>
      </c>
      <c r="B171" s="55">
        <v>2345.8763461200001</v>
      </c>
      <c r="C171" s="55">
        <v>2419.3469111300001</v>
      </c>
      <c r="D171" s="55">
        <v>2459.63671372</v>
      </c>
      <c r="E171" s="55">
        <v>2532.9509068299999</v>
      </c>
      <c r="F171" s="55">
        <v>2535.0104643</v>
      </c>
      <c r="G171" s="55">
        <v>2427.44495327</v>
      </c>
      <c r="H171" s="55">
        <v>2365.87283088</v>
      </c>
      <c r="I171" s="55">
        <v>2337.8277017700002</v>
      </c>
      <c r="J171" s="55">
        <v>2308.7090352200003</v>
      </c>
      <c r="K171" s="55">
        <v>2223.2971716400002</v>
      </c>
      <c r="L171" s="55">
        <v>2137.0633010699999</v>
      </c>
      <c r="M171" s="55">
        <v>2161.2604532099999</v>
      </c>
      <c r="N171" s="55">
        <v>2168.36401789</v>
      </c>
      <c r="O171" s="55">
        <v>2181.1626661800001</v>
      </c>
      <c r="P171" s="55">
        <v>2190.1883357900001</v>
      </c>
      <c r="Q171" s="55">
        <v>2198.3411947499999</v>
      </c>
      <c r="R171" s="55">
        <v>2182.5716169800003</v>
      </c>
      <c r="S171" s="55">
        <v>2177.2801629300002</v>
      </c>
      <c r="T171" s="55">
        <v>2169.6925134399999</v>
      </c>
      <c r="U171" s="55">
        <v>2174.3811664499999</v>
      </c>
      <c r="V171" s="55">
        <v>2188.4438011000002</v>
      </c>
      <c r="W171" s="55">
        <v>2154.7385898000002</v>
      </c>
      <c r="X171" s="55">
        <v>2183.9731865799999</v>
      </c>
      <c r="Y171" s="55">
        <v>2336.03124174</v>
      </c>
    </row>
    <row r="172" spans="1:25" s="56" customFormat="1" ht="15.75" x14ac:dyDescent="0.3">
      <c r="A172" s="54" t="s">
        <v>163</v>
      </c>
      <c r="B172" s="55">
        <v>2452.3011397</v>
      </c>
      <c r="C172" s="55">
        <v>2530.4058735799999</v>
      </c>
      <c r="D172" s="55">
        <v>2567.9922731500001</v>
      </c>
      <c r="E172" s="55">
        <v>2548.6655441600001</v>
      </c>
      <c r="F172" s="55">
        <v>2542.7927208700003</v>
      </c>
      <c r="G172" s="55">
        <v>2547.7528146499999</v>
      </c>
      <c r="H172" s="55">
        <v>2425.551477</v>
      </c>
      <c r="I172" s="55">
        <v>2225.0660290800001</v>
      </c>
      <c r="J172" s="55">
        <v>2134.0271549700001</v>
      </c>
      <c r="K172" s="55">
        <v>2090.6162196999999</v>
      </c>
      <c r="L172" s="55">
        <v>2067.5141136100001</v>
      </c>
      <c r="M172" s="55">
        <v>2084.7738314200001</v>
      </c>
      <c r="N172" s="55">
        <v>2114.6255877900003</v>
      </c>
      <c r="O172" s="55">
        <v>2110.4294469900001</v>
      </c>
      <c r="P172" s="55">
        <v>2119.2987540700001</v>
      </c>
      <c r="Q172" s="55">
        <v>2130.3167576700002</v>
      </c>
      <c r="R172" s="55">
        <v>2113.1243459900002</v>
      </c>
      <c r="S172" s="55">
        <v>2105.7062896500001</v>
      </c>
      <c r="T172" s="55">
        <v>2101.94375102</v>
      </c>
      <c r="U172" s="55">
        <v>2081.7791121099999</v>
      </c>
      <c r="V172" s="55">
        <v>2095.99361675</v>
      </c>
      <c r="W172" s="55">
        <v>2065.6058170900001</v>
      </c>
      <c r="X172" s="55">
        <v>2120.3277360400002</v>
      </c>
      <c r="Y172" s="55">
        <v>2199.1899047900001</v>
      </c>
    </row>
    <row r="173" spans="1:25" s="56" customFormat="1" ht="15.75" x14ac:dyDescent="0.3">
      <c r="A173" s="54" t="s">
        <v>164</v>
      </c>
      <c r="B173" s="55">
        <v>2262.6177295800003</v>
      </c>
      <c r="C173" s="55">
        <v>2314.7305065800001</v>
      </c>
      <c r="D173" s="55">
        <v>2398.4845695500003</v>
      </c>
      <c r="E173" s="55">
        <v>2374.5887336300002</v>
      </c>
      <c r="F173" s="55">
        <v>2375.1020845100002</v>
      </c>
      <c r="G173" s="55">
        <v>2372.2103185800001</v>
      </c>
      <c r="H173" s="55">
        <v>2294.8589169100001</v>
      </c>
      <c r="I173" s="55">
        <v>2168.2198727499999</v>
      </c>
      <c r="J173" s="55">
        <v>2084.5251770899999</v>
      </c>
      <c r="K173" s="55">
        <v>2025.9570339400002</v>
      </c>
      <c r="L173" s="55">
        <v>2005.7467071599999</v>
      </c>
      <c r="M173" s="55">
        <v>2002.56521466</v>
      </c>
      <c r="N173" s="55">
        <v>2023.3307676499999</v>
      </c>
      <c r="O173" s="55">
        <v>2018.6862005500002</v>
      </c>
      <c r="P173" s="55">
        <v>2019.66106898</v>
      </c>
      <c r="Q173" s="55">
        <v>2016.3967897800003</v>
      </c>
      <c r="R173" s="55">
        <v>2003.4818886900002</v>
      </c>
      <c r="S173" s="55">
        <v>1999.4830818</v>
      </c>
      <c r="T173" s="55">
        <v>1995.1862548399999</v>
      </c>
      <c r="U173" s="55">
        <v>1998.0837587599999</v>
      </c>
      <c r="V173" s="55">
        <v>2006.9176250300002</v>
      </c>
      <c r="W173" s="55">
        <v>1964.47644029</v>
      </c>
      <c r="X173" s="55">
        <v>2004.7381901100002</v>
      </c>
      <c r="Y173" s="55">
        <v>2097.78019202</v>
      </c>
    </row>
    <row r="174" spans="1:25" s="56" customFormat="1" ht="15.75" x14ac:dyDescent="0.3">
      <c r="A174" s="54" t="s">
        <v>165</v>
      </c>
      <c r="B174" s="55">
        <v>2183.6350273900002</v>
      </c>
      <c r="C174" s="55">
        <v>2269.2955982100002</v>
      </c>
      <c r="D174" s="55">
        <v>2351.2210299500002</v>
      </c>
      <c r="E174" s="55">
        <v>2371.8143918599999</v>
      </c>
      <c r="F174" s="55">
        <v>2371.8633243200002</v>
      </c>
      <c r="G174" s="55">
        <v>2345.4524073100001</v>
      </c>
      <c r="H174" s="55">
        <v>2237.1544569600001</v>
      </c>
      <c r="I174" s="55">
        <v>2100.8512231300001</v>
      </c>
      <c r="J174" s="55">
        <v>2029.0268731300002</v>
      </c>
      <c r="K174" s="55">
        <v>1970.7700844300002</v>
      </c>
      <c r="L174" s="55">
        <v>1978.04224247</v>
      </c>
      <c r="M174" s="55">
        <v>1999.2688017999999</v>
      </c>
      <c r="N174" s="55">
        <v>2046.2022489400001</v>
      </c>
      <c r="O174" s="55">
        <v>2042.8860967200003</v>
      </c>
      <c r="P174" s="55">
        <v>2024.98625937</v>
      </c>
      <c r="Q174" s="55">
        <v>2031.0146953399999</v>
      </c>
      <c r="R174" s="55">
        <v>2000.5584741400003</v>
      </c>
      <c r="S174" s="55">
        <v>1995.5982203500002</v>
      </c>
      <c r="T174" s="55">
        <v>1996.9010195300002</v>
      </c>
      <c r="U174" s="55">
        <v>2032.0511545700001</v>
      </c>
      <c r="V174" s="55">
        <v>2030.5328795800001</v>
      </c>
      <c r="W174" s="55">
        <v>2011.6788989400002</v>
      </c>
      <c r="X174" s="55">
        <v>2036.3543776500001</v>
      </c>
      <c r="Y174" s="55">
        <v>2147.6048453200001</v>
      </c>
    </row>
    <row r="175" spans="1:25" s="56" customFormat="1" ht="15.75" x14ac:dyDescent="0.3">
      <c r="A175" s="54" t="s">
        <v>166</v>
      </c>
      <c r="B175" s="55">
        <v>2277.1175463499999</v>
      </c>
      <c r="C175" s="55">
        <v>2335.0030401899999</v>
      </c>
      <c r="D175" s="55">
        <v>2384.4040098300002</v>
      </c>
      <c r="E175" s="55">
        <v>2390.9896039600003</v>
      </c>
      <c r="F175" s="55">
        <v>2375.50397312</v>
      </c>
      <c r="G175" s="55">
        <v>2378.8737763300001</v>
      </c>
      <c r="H175" s="55">
        <v>2324.2761281500002</v>
      </c>
      <c r="I175" s="55">
        <v>2224.43896963</v>
      </c>
      <c r="J175" s="55">
        <v>2126.5101176799999</v>
      </c>
      <c r="K175" s="55">
        <v>2073.8033322300003</v>
      </c>
      <c r="L175" s="55">
        <v>2060.3201016500002</v>
      </c>
      <c r="M175" s="55">
        <v>2050.2863321200002</v>
      </c>
      <c r="N175" s="55">
        <v>2071.7970584499999</v>
      </c>
      <c r="O175" s="55">
        <v>2072.5423628600001</v>
      </c>
      <c r="P175" s="55">
        <v>2079.8835612299999</v>
      </c>
      <c r="Q175" s="55">
        <v>2079.9057132799999</v>
      </c>
      <c r="R175" s="55">
        <v>2067.43249939</v>
      </c>
      <c r="S175" s="55">
        <v>2054.3673223800001</v>
      </c>
      <c r="T175" s="55">
        <v>2063.4191754100002</v>
      </c>
      <c r="U175" s="55">
        <v>2072.0812978100003</v>
      </c>
      <c r="V175" s="55">
        <v>2084.3282977500003</v>
      </c>
      <c r="W175" s="55">
        <v>2075.71824591</v>
      </c>
      <c r="X175" s="55">
        <v>2096.3260489300001</v>
      </c>
      <c r="Y175" s="55">
        <v>2222.5579884900003</v>
      </c>
    </row>
    <row r="176" spans="1:25" s="56" customFormat="1" ht="15.75" x14ac:dyDescent="0.3">
      <c r="A176" s="54" t="s">
        <v>167</v>
      </c>
      <c r="B176" s="55">
        <v>2267.09872567</v>
      </c>
      <c r="C176" s="55">
        <v>2318.1652966300003</v>
      </c>
      <c r="D176" s="55">
        <v>2402.1348652400002</v>
      </c>
      <c r="E176" s="55">
        <v>2428.1182592800001</v>
      </c>
      <c r="F176" s="55">
        <v>2465.67408226</v>
      </c>
      <c r="G176" s="55">
        <v>2495.95983501</v>
      </c>
      <c r="H176" s="55">
        <v>2397.5213563100001</v>
      </c>
      <c r="I176" s="55">
        <v>2285.1914506600001</v>
      </c>
      <c r="J176" s="55">
        <v>2203.24491545</v>
      </c>
      <c r="K176" s="55">
        <v>2130.9089613000001</v>
      </c>
      <c r="L176" s="55">
        <v>2098.0028277599999</v>
      </c>
      <c r="M176" s="55">
        <v>2066.2339206400002</v>
      </c>
      <c r="N176" s="55">
        <v>2110.2891588400003</v>
      </c>
      <c r="O176" s="55">
        <v>2095.9769067900002</v>
      </c>
      <c r="P176" s="55">
        <v>2103.0786814000003</v>
      </c>
      <c r="Q176" s="55">
        <v>2108.8185653200003</v>
      </c>
      <c r="R176" s="55">
        <v>2098.23903419</v>
      </c>
      <c r="S176" s="55">
        <v>2085.18977232</v>
      </c>
      <c r="T176" s="55">
        <v>2083.2429139599999</v>
      </c>
      <c r="U176" s="55">
        <v>2091.26789779</v>
      </c>
      <c r="V176" s="55">
        <v>2116.47835506</v>
      </c>
      <c r="W176" s="55">
        <v>2084.28876782</v>
      </c>
      <c r="X176" s="55">
        <v>2127.2781592800002</v>
      </c>
      <c r="Y176" s="55">
        <v>2213.1298308400001</v>
      </c>
    </row>
    <row r="177" spans="1:25" s="24" customFormat="1" x14ac:dyDescent="0.2"/>
    <row r="178" spans="1:25" s="24" customFormat="1" x14ac:dyDescent="0.2">
      <c r="A178" s="159" t="s">
        <v>69</v>
      </c>
      <c r="B178" s="229" t="s">
        <v>126</v>
      </c>
      <c r="C178" s="170"/>
      <c r="D178" s="170"/>
      <c r="E178" s="170"/>
      <c r="F178" s="170"/>
      <c r="G178" s="170"/>
      <c r="H178" s="170"/>
      <c r="I178" s="170"/>
      <c r="J178" s="170"/>
      <c r="K178" s="170"/>
      <c r="L178" s="170"/>
      <c r="M178" s="170"/>
      <c r="N178" s="170"/>
      <c r="O178" s="170"/>
      <c r="P178" s="170"/>
      <c r="Q178" s="170"/>
      <c r="R178" s="170"/>
      <c r="S178" s="170"/>
      <c r="T178" s="170"/>
      <c r="U178" s="170"/>
      <c r="V178" s="170"/>
      <c r="W178" s="170"/>
      <c r="X178" s="170"/>
      <c r="Y178" s="171"/>
    </row>
    <row r="179" spans="1:25" s="24" customFormat="1" x14ac:dyDescent="0.2">
      <c r="A179" s="160"/>
      <c r="B179" s="104" t="s">
        <v>71</v>
      </c>
      <c r="C179" s="105" t="s">
        <v>72</v>
      </c>
      <c r="D179" s="106" t="s">
        <v>73</v>
      </c>
      <c r="E179" s="105" t="s">
        <v>74</v>
      </c>
      <c r="F179" s="105" t="s">
        <v>75</v>
      </c>
      <c r="G179" s="105" t="s">
        <v>76</v>
      </c>
      <c r="H179" s="105" t="s">
        <v>77</v>
      </c>
      <c r="I179" s="105" t="s">
        <v>78</v>
      </c>
      <c r="J179" s="105" t="s">
        <v>79</v>
      </c>
      <c r="K179" s="104" t="s">
        <v>80</v>
      </c>
      <c r="L179" s="105" t="s">
        <v>81</v>
      </c>
      <c r="M179" s="107" t="s">
        <v>82</v>
      </c>
      <c r="N179" s="104" t="s">
        <v>83</v>
      </c>
      <c r="O179" s="105" t="s">
        <v>84</v>
      </c>
      <c r="P179" s="107" t="s">
        <v>85</v>
      </c>
      <c r="Q179" s="106" t="s">
        <v>86</v>
      </c>
      <c r="R179" s="105" t="s">
        <v>87</v>
      </c>
      <c r="S179" s="106" t="s">
        <v>88</v>
      </c>
      <c r="T179" s="105" t="s">
        <v>89</v>
      </c>
      <c r="U179" s="106" t="s">
        <v>90</v>
      </c>
      <c r="V179" s="105" t="s">
        <v>91</v>
      </c>
      <c r="W179" s="106" t="s">
        <v>92</v>
      </c>
      <c r="X179" s="105" t="s">
        <v>93</v>
      </c>
      <c r="Y179" s="105" t="s">
        <v>94</v>
      </c>
    </row>
    <row r="180" spans="1:25" s="24" customFormat="1" ht="15" customHeight="1" x14ac:dyDescent="0.2">
      <c r="A180" s="52" t="s">
        <v>138</v>
      </c>
      <c r="B180" s="60">
        <v>164.00010166000001</v>
      </c>
      <c r="C180" s="60">
        <v>168.98188418999999</v>
      </c>
      <c r="D180" s="60">
        <v>171.80377609999999</v>
      </c>
      <c r="E180" s="60">
        <v>173.99847355</v>
      </c>
      <c r="F180" s="60">
        <v>173.94328429000001</v>
      </c>
      <c r="G180" s="60">
        <v>173.20355237999999</v>
      </c>
      <c r="H180" s="60">
        <v>164.95507986000001</v>
      </c>
      <c r="I180" s="60">
        <v>160.06329400999999</v>
      </c>
      <c r="J180" s="60">
        <v>156.67118482999999</v>
      </c>
      <c r="K180" s="60">
        <v>157.06006250999999</v>
      </c>
      <c r="L180" s="60">
        <v>156.87554023999999</v>
      </c>
      <c r="M180" s="60">
        <v>158.38061576999999</v>
      </c>
      <c r="N180" s="60">
        <v>159.62099788</v>
      </c>
      <c r="O180" s="60">
        <v>159.50673818000001</v>
      </c>
      <c r="P180" s="60">
        <v>160.58301657999999</v>
      </c>
      <c r="Q180" s="60">
        <v>161.14358032000001</v>
      </c>
      <c r="R180" s="60">
        <v>160.32863850999999</v>
      </c>
      <c r="S180" s="60">
        <v>159.02969485</v>
      </c>
      <c r="T180" s="60">
        <v>157.96503963000001</v>
      </c>
      <c r="U180" s="60">
        <v>157.19556234999999</v>
      </c>
      <c r="V180" s="60">
        <v>157.93492173999999</v>
      </c>
      <c r="W180" s="60">
        <v>154.56659273</v>
      </c>
      <c r="X180" s="60">
        <v>157.64301147</v>
      </c>
      <c r="Y180" s="60">
        <v>160.00734322</v>
      </c>
    </row>
    <row r="181" spans="1:25" s="56" customFormat="1" ht="15.75" x14ac:dyDescent="0.3">
      <c r="A181" s="54" t="s">
        <v>139</v>
      </c>
      <c r="B181" s="55">
        <v>165.78778686000001</v>
      </c>
      <c r="C181" s="55">
        <v>167.59152005999999</v>
      </c>
      <c r="D181" s="55">
        <v>170.36420759000001</v>
      </c>
      <c r="E181" s="55">
        <v>170.77318235000001</v>
      </c>
      <c r="F181" s="55">
        <v>169.71157407999999</v>
      </c>
      <c r="G181" s="55">
        <v>168.21157066000001</v>
      </c>
      <c r="H181" s="55">
        <v>158.24685255</v>
      </c>
      <c r="I181" s="55">
        <v>160.66591113999999</v>
      </c>
      <c r="J181" s="55">
        <v>159.25003445999999</v>
      </c>
      <c r="K181" s="55">
        <v>157.10915184000001</v>
      </c>
      <c r="L181" s="55">
        <v>156.51664357000001</v>
      </c>
      <c r="M181" s="55">
        <v>157.83432429000001</v>
      </c>
      <c r="N181" s="55">
        <v>160.16733289000001</v>
      </c>
      <c r="O181" s="55">
        <v>159.99514808000001</v>
      </c>
      <c r="P181" s="55">
        <v>160.19492159000001</v>
      </c>
      <c r="Q181" s="55">
        <v>161.05137868</v>
      </c>
      <c r="R181" s="55">
        <v>160.12506316</v>
      </c>
      <c r="S181" s="55">
        <v>159.39569098999999</v>
      </c>
      <c r="T181" s="55">
        <v>158.3860995</v>
      </c>
      <c r="U181" s="55">
        <v>155.03892074999999</v>
      </c>
      <c r="V181" s="55">
        <v>153.24981908999999</v>
      </c>
      <c r="W181" s="55">
        <v>153.85843704000001</v>
      </c>
      <c r="X181" s="55">
        <v>156.43264456</v>
      </c>
      <c r="Y181" s="55">
        <v>159.11107423999999</v>
      </c>
    </row>
    <row r="182" spans="1:25" s="56" customFormat="1" ht="15.75" x14ac:dyDescent="0.3">
      <c r="A182" s="54" t="s">
        <v>140</v>
      </c>
      <c r="B182" s="55">
        <v>161.34109194000001</v>
      </c>
      <c r="C182" s="55">
        <v>164.15164852999999</v>
      </c>
      <c r="D182" s="55">
        <v>170.48528422000001</v>
      </c>
      <c r="E182" s="55">
        <v>174.78169998999999</v>
      </c>
      <c r="F182" s="55">
        <v>171.91361176999999</v>
      </c>
      <c r="G182" s="55">
        <v>172.42748868000001</v>
      </c>
      <c r="H182" s="55">
        <v>166.9566931</v>
      </c>
      <c r="I182" s="55">
        <v>160.27667861</v>
      </c>
      <c r="J182" s="55">
        <v>153.99028136000001</v>
      </c>
      <c r="K182" s="55">
        <v>150.48922737000001</v>
      </c>
      <c r="L182" s="55">
        <v>149.88109427000001</v>
      </c>
      <c r="M182" s="55">
        <v>150.59397159</v>
      </c>
      <c r="N182" s="55">
        <v>151.76651645000001</v>
      </c>
      <c r="O182" s="55">
        <v>152.03692588999999</v>
      </c>
      <c r="P182" s="55">
        <v>152.93234065999999</v>
      </c>
      <c r="Q182" s="55">
        <v>154.68330574999999</v>
      </c>
      <c r="R182" s="55">
        <v>154.16986230000001</v>
      </c>
      <c r="S182" s="55">
        <v>153.12949775999999</v>
      </c>
      <c r="T182" s="55">
        <v>152.38307968000001</v>
      </c>
      <c r="U182" s="55">
        <v>151.66837935000001</v>
      </c>
      <c r="V182" s="55">
        <v>150.77021654000001</v>
      </c>
      <c r="W182" s="55">
        <v>149.03533809999999</v>
      </c>
      <c r="X182" s="55">
        <v>151.21189611</v>
      </c>
      <c r="Y182" s="55">
        <v>156.35165322</v>
      </c>
    </row>
    <row r="183" spans="1:25" s="56" customFormat="1" ht="15.75" x14ac:dyDescent="0.3">
      <c r="A183" s="54" t="s">
        <v>141</v>
      </c>
      <c r="B183" s="55">
        <v>162.79513582999999</v>
      </c>
      <c r="C183" s="55">
        <v>167.61397767</v>
      </c>
      <c r="D183" s="55">
        <v>173.12506715999999</v>
      </c>
      <c r="E183" s="55">
        <v>174.59252420999999</v>
      </c>
      <c r="F183" s="55">
        <v>175.4903372</v>
      </c>
      <c r="G183" s="55">
        <v>174.09001523000001</v>
      </c>
      <c r="H183" s="55">
        <v>167.03380632</v>
      </c>
      <c r="I183" s="55">
        <v>161.22072392000001</v>
      </c>
      <c r="J183" s="55">
        <v>154.63535279000001</v>
      </c>
      <c r="K183" s="55">
        <v>152.27802363000001</v>
      </c>
      <c r="L183" s="55">
        <v>151.14178645999999</v>
      </c>
      <c r="M183" s="55">
        <v>151.87060346999999</v>
      </c>
      <c r="N183" s="55">
        <v>154.60335914999999</v>
      </c>
      <c r="O183" s="55">
        <v>155.15781317</v>
      </c>
      <c r="P183" s="55">
        <v>155.17568019000001</v>
      </c>
      <c r="Q183" s="55">
        <v>156.44232681</v>
      </c>
      <c r="R183" s="55">
        <v>155.9358125</v>
      </c>
      <c r="S183" s="55">
        <v>154.70337019999999</v>
      </c>
      <c r="T183" s="55">
        <v>154.25145755</v>
      </c>
      <c r="U183" s="55">
        <v>150.14994741000001</v>
      </c>
      <c r="V183" s="55">
        <v>147.70582637000001</v>
      </c>
      <c r="W183" s="55">
        <v>148.49952496</v>
      </c>
      <c r="X183" s="55">
        <v>152.90302391</v>
      </c>
      <c r="Y183" s="55">
        <v>157.53247647000001</v>
      </c>
    </row>
    <row r="184" spans="1:25" s="56" customFormat="1" ht="15.75" x14ac:dyDescent="0.3">
      <c r="A184" s="54" t="s">
        <v>142</v>
      </c>
      <c r="B184" s="55">
        <v>161.04737488000001</v>
      </c>
      <c r="C184" s="55">
        <v>163.43774790000001</v>
      </c>
      <c r="D184" s="55">
        <v>166.51404532999999</v>
      </c>
      <c r="E184" s="55">
        <v>165.44251928</v>
      </c>
      <c r="F184" s="55">
        <v>164.91785388</v>
      </c>
      <c r="G184" s="55">
        <v>164.41105315999999</v>
      </c>
      <c r="H184" s="55">
        <v>162.27697232</v>
      </c>
      <c r="I184" s="55">
        <v>158.50103641000001</v>
      </c>
      <c r="J184" s="55">
        <v>160.53358943000001</v>
      </c>
      <c r="K184" s="55">
        <v>153.84243685999999</v>
      </c>
      <c r="L184" s="55">
        <v>152.87354995999999</v>
      </c>
      <c r="M184" s="55">
        <v>153.72632715</v>
      </c>
      <c r="N184" s="55">
        <v>156.52158137999999</v>
      </c>
      <c r="O184" s="55">
        <v>156.96755702999999</v>
      </c>
      <c r="P184" s="55">
        <v>157.96218157000001</v>
      </c>
      <c r="Q184" s="55">
        <v>158.81073341999999</v>
      </c>
      <c r="R184" s="55">
        <v>160.19732361000001</v>
      </c>
      <c r="S184" s="55">
        <v>159.95061315999999</v>
      </c>
      <c r="T184" s="55">
        <v>158.26147908999999</v>
      </c>
      <c r="U184" s="55">
        <v>156.04156682999999</v>
      </c>
      <c r="V184" s="55">
        <v>151.77181974999999</v>
      </c>
      <c r="W184" s="55">
        <v>156.59502566</v>
      </c>
      <c r="X184" s="55">
        <v>159.89033946999999</v>
      </c>
      <c r="Y184" s="55">
        <v>164.80225103000001</v>
      </c>
    </row>
    <row r="185" spans="1:25" s="56" customFormat="1" ht="15.75" x14ac:dyDescent="0.3">
      <c r="A185" s="54" t="s">
        <v>143</v>
      </c>
      <c r="B185" s="55">
        <v>163.72787729999999</v>
      </c>
      <c r="C185" s="55">
        <v>169.63100634</v>
      </c>
      <c r="D185" s="55">
        <v>176.50962597</v>
      </c>
      <c r="E185" s="55">
        <v>176.26838013</v>
      </c>
      <c r="F185" s="55">
        <v>175.91083316999999</v>
      </c>
      <c r="G185" s="55">
        <v>170.23853948999999</v>
      </c>
      <c r="H185" s="55">
        <v>161.1446396</v>
      </c>
      <c r="I185" s="55">
        <v>157.00972931000001</v>
      </c>
      <c r="J185" s="55">
        <v>151.86533557000001</v>
      </c>
      <c r="K185" s="55">
        <v>148.85352114</v>
      </c>
      <c r="L185" s="55">
        <v>149.2573309</v>
      </c>
      <c r="M185" s="55">
        <v>149.10533119999999</v>
      </c>
      <c r="N185" s="55">
        <v>150.96986956999999</v>
      </c>
      <c r="O185" s="55">
        <v>150.87448805</v>
      </c>
      <c r="P185" s="55">
        <v>151.99411921999999</v>
      </c>
      <c r="Q185" s="55">
        <v>152.95987886</v>
      </c>
      <c r="R185" s="55">
        <v>152.59486620999999</v>
      </c>
      <c r="S185" s="55">
        <v>151.38011030999999</v>
      </c>
      <c r="T185" s="55">
        <v>153.02461350999999</v>
      </c>
      <c r="U185" s="55">
        <v>149.83930369999999</v>
      </c>
      <c r="V185" s="55">
        <v>148.55987941000001</v>
      </c>
      <c r="W185" s="55">
        <v>149.5509046</v>
      </c>
      <c r="X185" s="55">
        <v>151.38814450999999</v>
      </c>
      <c r="Y185" s="55">
        <v>156.67540997</v>
      </c>
    </row>
    <row r="186" spans="1:25" s="56" customFormat="1" ht="15.75" x14ac:dyDescent="0.3">
      <c r="A186" s="54" t="s">
        <v>144</v>
      </c>
      <c r="B186" s="55">
        <v>165.96732082</v>
      </c>
      <c r="C186" s="55">
        <v>161.73151856999999</v>
      </c>
      <c r="D186" s="55">
        <v>173.64491942999999</v>
      </c>
      <c r="E186" s="55">
        <v>174.74306752999999</v>
      </c>
      <c r="F186" s="55">
        <v>174.09534554999999</v>
      </c>
      <c r="G186" s="55">
        <v>169.64704058000001</v>
      </c>
      <c r="H186" s="55">
        <v>161.64641423</v>
      </c>
      <c r="I186" s="55">
        <v>159.80104575999999</v>
      </c>
      <c r="J186" s="55">
        <v>153.67048294</v>
      </c>
      <c r="K186" s="55">
        <v>154.18188051999999</v>
      </c>
      <c r="L186" s="55">
        <v>155.14773174999999</v>
      </c>
      <c r="M186" s="55">
        <v>155.67364233000001</v>
      </c>
      <c r="N186" s="55">
        <v>157.00914682000001</v>
      </c>
      <c r="O186" s="55">
        <v>158.50022845000001</v>
      </c>
      <c r="P186" s="55">
        <v>159.75679206999999</v>
      </c>
      <c r="Q186" s="55">
        <v>160.10396434</v>
      </c>
      <c r="R186" s="55">
        <v>158.47813026</v>
      </c>
      <c r="S186" s="55">
        <v>156.90469229000001</v>
      </c>
      <c r="T186" s="55">
        <v>155.79720313000001</v>
      </c>
      <c r="U186" s="55">
        <v>150.74066371000001</v>
      </c>
      <c r="V186" s="55">
        <v>152.33460277</v>
      </c>
      <c r="W186" s="55">
        <v>154.28121038</v>
      </c>
      <c r="X186" s="55">
        <v>158.31180097999999</v>
      </c>
      <c r="Y186" s="55">
        <v>160.95642633</v>
      </c>
    </row>
    <row r="187" spans="1:25" s="56" customFormat="1" ht="15.75" x14ac:dyDescent="0.3">
      <c r="A187" s="54" t="s">
        <v>145</v>
      </c>
      <c r="B187" s="55">
        <v>169.47122235000001</v>
      </c>
      <c r="C187" s="55">
        <v>172.02177146</v>
      </c>
      <c r="D187" s="55">
        <v>172.77918622000001</v>
      </c>
      <c r="E187" s="55">
        <v>172.82644637999999</v>
      </c>
      <c r="F187" s="55">
        <v>171.74813391999999</v>
      </c>
      <c r="G187" s="55">
        <v>169.24214696000001</v>
      </c>
      <c r="H187" s="55">
        <v>160.89746237</v>
      </c>
      <c r="I187" s="55">
        <v>158.15819245</v>
      </c>
      <c r="J187" s="55">
        <v>155.87046862</v>
      </c>
      <c r="K187" s="55">
        <v>154.18234810999999</v>
      </c>
      <c r="L187" s="55">
        <v>154.25829952999999</v>
      </c>
      <c r="M187" s="55">
        <v>155.61679368</v>
      </c>
      <c r="N187" s="55">
        <v>158.17253185000001</v>
      </c>
      <c r="O187" s="55">
        <v>158.38980441000001</v>
      </c>
      <c r="P187" s="55">
        <v>158.88244096</v>
      </c>
      <c r="Q187" s="55">
        <v>159.76696335</v>
      </c>
      <c r="R187" s="55">
        <v>158.45227528000001</v>
      </c>
      <c r="S187" s="55">
        <v>156.89227145000001</v>
      </c>
      <c r="T187" s="55">
        <v>155.90280179999999</v>
      </c>
      <c r="U187" s="55">
        <v>153.99587973000001</v>
      </c>
      <c r="V187" s="55">
        <v>150.15204213999999</v>
      </c>
      <c r="W187" s="55">
        <v>153.04653456</v>
      </c>
      <c r="X187" s="55">
        <v>156.42556073</v>
      </c>
      <c r="Y187" s="55">
        <v>164.24045842000001</v>
      </c>
    </row>
    <row r="188" spans="1:25" s="56" customFormat="1" ht="15.75" x14ac:dyDescent="0.3">
      <c r="A188" s="54" t="s">
        <v>146</v>
      </c>
      <c r="B188" s="55">
        <v>161.21620404999999</v>
      </c>
      <c r="C188" s="55">
        <v>154.93711543000001</v>
      </c>
      <c r="D188" s="55">
        <v>158.75760880999999</v>
      </c>
      <c r="E188" s="55">
        <v>168.25767479000001</v>
      </c>
      <c r="F188" s="55">
        <v>166.46161488000001</v>
      </c>
      <c r="G188" s="55">
        <v>162.30527587</v>
      </c>
      <c r="H188" s="55">
        <v>153.0693278</v>
      </c>
      <c r="I188" s="55">
        <v>148.8108977</v>
      </c>
      <c r="J188" s="55">
        <v>143.96287075000001</v>
      </c>
      <c r="K188" s="55">
        <v>141.52711859999999</v>
      </c>
      <c r="L188" s="55">
        <v>140.24952119</v>
      </c>
      <c r="M188" s="55">
        <v>142.64928585999999</v>
      </c>
      <c r="N188" s="55">
        <v>144.59582273000001</v>
      </c>
      <c r="O188" s="55">
        <v>144.29698074999999</v>
      </c>
      <c r="P188" s="55">
        <v>144.79639735000001</v>
      </c>
      <c r="Q188" s="55">
        <v>145.09197807000001</v>
      </c>
      <c r="R188" s="55">
        <v>144.84994552000001</v>
      </c>
      <c r="S188" s="55">
        <v>144.84313993999999</v>
      </c>
      <c r="T188" s="55">
        <v>144.02656723000001</v>
      </c>
      <c r="U188" s="55">
        <v>143.1023835</v>
      </c>
      <c r="V188" s="55">
        <v>141.36071988</v>
      </c>
      <c r="W188" s="55">
        <v>143.74925071999999</v>
      </c>
      <c r="X188" s="55">
        <v>144.37114205</v>
      </c>
      <c r="Y188" s="55">
        <v>154.86285161000001</v>
      </c>
    </row>
    <row r="189" spans="1:25" s="56" customFormat="1" ht="15.75" x14ac:dyDescent="0.3">
      <c r="A189" s="54" t="s">
        <v>147</v>
      </c>
      <c r="B189" s="55">
        <v>155.59097628999999</v>
      </c>
      <c r="C189" s="55">
        <v>157.75316176999999</v>
      </c>
      <c r="D189" s="55">
        <v>161.27453503999999</v>
      </c>
      <c r="E189" s="55">
        <v>163.07972731999999</v>
      </c>
      <c r="F189" s="55">
        <v>164.66011481000001</v>
      </c>
      <c r="G189" s="55">
        <v>164.66838564</v>
      </c>
      <c r="H189" s="55">
        <v>158.36046633000001</v>
      </c>
      <c r="I189" s="55">
        <v>157.89547435</v>
      </c>
      <c r="J189" s="55">
        <v>152.28124832</v>
      </c>
      <c r="K189" s="55">
        <v>147.13814325000001</v>
      </c>
      <c r="L189" s="55">
        <v>145.01050348000001</v>
      </c>
      <c r="M189" s="55">
        <v>144.18825662</v>
      </c>
      <c r="N189" s="55">
        <v>144.93296307</v>
      </c>
      <c r="O189" s="55">
        <v>145.67642984</v>
      </c>
      <c r="P189" s="55">
        <v>146.05022425000001</v>
      </c>
      <c r="Q189" s="55">
        <v>147.4316116</v>
      </c>
      <c r="R189" s="55">
        <v>147.01512980999999</v>
      </c>
      <c r="S189" s="55">
        <v>145.67901001000001</v>
      </c>
      <c r="T189" s="55">
        <v>145.02394577000001</v>
      </c>
      <c r="U189" s="55">
        <v>144.96004338</v>
      </c>
      <c r="V189" s="55">
        <v>144.05665608999999</v>
      </c>
      <c r="W189" s="55">
        <v>142.19143661000001</v>
      </c>
      <c r="X189" s="55">
        <v>143.85579196</v>
      </c>
      <c r="Y189" s="55">
        <v>148.97804524</v>
      </c>
    </row>
    <row r="190" spans="1:25" s="56" customFormat="1" ht="15.75" x14ac:dyDescent="0.3">
      <c r="A190" s="54" t="s">
        <v>148</v>
      </c>
      <c r="B190" s="55">
        <v>153.48311347000001</v>
      </c>
      <c r="C190" s="55">
        <v>156.29906782</v>
      </c>
      <c r="D190" s="55">
        <v>160.73240136000001</v>
      </c>
      <c r="E190" s="55">
        <v>161.15119934000001</v>
      </c>
      <c r="F190" s="55">
        <v>161.24145139000001</v>
      </c>
      <c r="G190" s="55">
        <v>160.93025627</v>
      </c>
      <c r="H190" s="55">
        <v>155.46795674000001</v>
      </c>
      <c r="I190" s="55">
        <v>151.87031601999999</v>
      </c>
      <c r="J190" s="55">
        <v>148.18409242999999</v>
      </c>
      <c r="K190" s="55">
        <v>142.64348018999999</v>
      </c>
      <c r="L190" s="55">
        <v>143.08309747999999</v>
      </c>
      <c r="M190" s="55">
        <v>143.2926933</v>
      </c>
      <c r="N190" s="55">
        <v>143.87568032999999</v>
      </c>
      <c r="O190" s="55">
        <v>144.2313886</v>
      </c>
      <c r="P190" s="55">
        <v>144.71358583</v>
      </c>
      <c r="Q190" s="55">
        <v>144.92096762</v>
      </c>
      <c r="R190" s="55">
        <v>144.45944917</v>
      </c>
      <c r="S190" s="55">
        <v>143.73471584000001</v>
      </c>
      <c r="T190" s="55">
        <v>143.79362313999999</v>
      </c>
      <c r="U190" s="55">
        <v>143.41499082999999</v>
      </c>
      <c r="V190" s="55">
        <v>143.07451864999999</v>
      </c>
      <c r="W190" s="55">
        <v>142.19764112999999</v>
      </c>
      <c r="X190" s="55">
        <v>143.31089985</v>
      </c>
      <c r="Y190" s="55">
        <v>148.19130516999999</v>
      </c>
    </row>
    <row r="191" spans="1:25" s="56" customFormat="1" ht="15.75" x14ac:dyDescent="0.3">
      <c r="A191" s="54" t="s">
        <v>149</v>
      </c>
      <c r="B191" s="55">
        <v>163.13331238000001</v>
      </c>
      <c r="C191" s="55">
        <v>165.34906816</v>
      </c>
      <c r="D191" s="55">
        <v>169.62885639999999</v>
      </c>
      <c r="E191" s="55">
        <v>168.74721658000001</v>
      </c>
      <c r="F191" s="55">
        <v>168.50018130000001</v>
      </c>
      <c r="G191" s="55">
        <v>167.97947908</v>
      </c>
      <c r="H191" s="55">
        <v>160.64345581000001</v>
      </c>
      <c r="I191" s="55">
        <v>156.49272253999999</v>
      </c>
      <c r="J191" s="55">
        <v>148.75074201999999</v>
      </c>
      <c r="K191" s="55">
        <v>147.27533109000001</v>
      </c>
      <c r="L191" s="55">
        <v>146.26881922000001</v>
      </c>
      <c r="M191" s="55">
        <v>148.75846608000001</v>
      </c>
      <c r="N191" s="55">
        <v>150.85930743</v>
      </c>
      <c r="O191" s="55">
        <v>152.79739561</v>
      </c>
      <c r="P191" s="55">
        <v>153.81402478999999</v>
      </c>
      <c r="Q191" s="55">
        <v>155.00850875</v>
      </c>
      <c r="R191" s="55">
        <v>152.74909001</v>
      </c>
      <c r="S191" s="55">
        <v>151.43395964000001</v>
      </c>
      <c r="T191" s="55">
        <v>152.04833435</v>
      </c>
      <c r="U191" s="55">
        <v>147.42508046</v>
      </c>
      <c r="V191" s="55">
        <v>144.97897325</v>
      </c>
      <c r="W191" s="55">
        <v>145.51066155000001</v>
      </c>
      <c r="X191" s="55">
        <v>149.88157652000001</v>
      </c>
      <c r="Y191" s="55">
        <v>154.07754118</v>
      </c>
    </row>
    <row r="192" spans="1:25" s="56" customFormat="1" ht="15.75" x14ac:dyDescent="0.3">
      <c r="A192" s="54" t="s">
        <v>150</v>
      </c>
      <c r="B192" s="55">
        <v>158.00050589</v>
      </c>
      <c r="C192" s="55">
        <v>159.95598618</v>
      </c>
      <c r="D192" s="55">
        <v>164.56079188000001</v>
      </c>
      <c r="E192" s="55">
        <v>163.83707135</v>
      </c>
      <c r="F192" s="55">
        <v>163.41851803</v>
      </c>
      <c r="G192" s="55">
        <v>167.42442298</v>
      </c>
      <c r="H192" s="55">
        <v>161.83789712999999</v>
      </c>
      <c r="I192" s="55">
        <v>159.72098953</v>
      </c>
      <c r="J192" s="55">
        <v>155.43796752</v>
      </c>
      <c r="K192" s="55">
        <v>150.82015566999999</v>
      </c>
      <c r="L192" s="55">
        <v>151.83853861</v>
      </c>
      <c r="M192" s="55">
        <v>154.29909885999999</v>
      </c>
      <c r="N192" s="55">
        <v>158.17642090999999</v>
      </c>
      <c r="O192" s="55">
        <v>158.45783072</v>
      </c>
      <c r="P192" s="55">
        <v>160.19720569</v>
      </c>
      <c r="Q192" s="55">
        <v>162.50630192</v>
      </c>
      <c r="R192" s="55">
        <v>160.38177382000001</v>
      </c>
      <c r="S192" s="55">
        <v>159.06956876999999</v>
      </c>
      <c r="T192" s="55">
        <v>157.50646828000001</v>
      </c>
      <c r="U192" s="55">
        <v>155.31277625000001</v>
      </c>
      <c r="V192" s="55">
        <v>154.25650540999999</v>
      </c>
      <c r="W192" s="55">
        <v>153.26688253</v>
      </c>
      <c r="X192" s="55">
        <v>156.26477095999999</v>
      </c>
      <c r="Y192" s="55">
        <v>162.30388869999999</v>
      </c>
    </row>
    <row r="193" spans="1:25" s="56" customFormat="1" ht="15.75" x14ac:dyDescent="0.3">
      <c r="A193" s="54" t="s">
        <v>151</v>
      </c>
      <c r="B193" s="55">
        <v>165.31061990000001</v>
      </c>
      <c r="C193" s="55">
        <v>170.50441613999999</v>
      </c>
      <c r="D193" s="55">
        <v>177.05818033</v>
      </c>
      <c r="E193" s="55">
        <v>177.68029718</v>
      </c>
      <c r="F193" s="55">
        <v>178.05366312999999</v>
      </c>
      <c r="G193" s="55">
        <v>177.20388951999999</v>
      </c>
      <c r="H193" s="55">
        <v>169.45140198000001</v>
      </c>
      <c r="I193" s="55">
        <v>163.15258505</v>
      </c>
      <c r="J193" s="55">
        <v>157.96529004000001</v>
      </c>
      <c r="K193" s="55">
        <v>157.0171747</v>
      </c>
      <c r="L193" s="55">
        <v>156.49664067000001</v>
      </c>
      <c r="M193" s="55">
        <v>158.86659359999999</v>
      </c>
      <c r="N193" s="55">
        <v>159.67335600999999</v>
      </c>
      <c r="O193" s="55">
        <v>159.17771164000001</v>
      </c>
      <c r="P193" s="55">
        <v>160.12731203999999</v>
      </c>
      <c r="Q193" s="55">
        <v>160.93930133999999</v>
      </c>
      <c r="R193" s="55">
        <v>160.07927996000001</v>
      </c>
      <c r="S193" s="55">
        <v>159.57233839</v>
      </c>
      <c r="T193" s="55">
        <v>159.30132062999999</v>
      </c>
      <c r="U193" s="55">
        <v>159.17232887</v>
      </c>
      <c r="V193" s="55">
        <v>158.89774284000001</v>
      </c>
      <c r="W193" s="55">
        <v>156.36621224000001</v>
      </c>
      <c r="X193" s="55">
        <v>157.27098698</v>
      </c>
      <c r="Y193" s="55">
        <v>160.67056671</v>
      </c>
    </row>
    <row r="194" spans="1:25" s="56" customFormat="1" ht="15.75" x14ac:dyDescent="0.3">
      <c r="A194" s="54" t="s">
        <v>152</v>
      </c>
      <c r="B194" s="55">
        <v>153.17411107000001</v>
      </c>
      <c r="C194" s="55">
        <v>157.53896771999999</v>
      </c>
      <c r="D194" s="55">
        <v>162.02724950999999</v>
      </c>
      <c r="E194" s="55">
        <v>162.4612606</v>
      </c>
      <c r="F194" s="55">
        <v>160.85168052</v>
      </c>
      <c r="G194" s="55">
        <v>161.07433039</v>
      </c>
      <c r="H194" s="55">
        <v>153.34198377999999</v>
      </c>
      <c r="I194" s="55">
        <v>145.96870759999999</v>
      </c>
      <c r="J194" s="55">
        <v>143.84561814</v>
      </c>
      <c r="K194" s="55">
        <v>143.13222526000001</v>
      </c>
      <c r="L194" s="55">
        <v>141.54046439999999</v>
      </c>
      <c r="M194" s="55">
        <v>142.26866806000001</v>
      </c>
      <c r="N194" s="55">
        <v>144.0008436</v>
      </c>
      <c r="O194" s="55">
        <v>144.45131038</v>
      </c>
      <c r="P194" s="55">
        <v>145.44008885</v>
      </c>
      <c r="Q194" s="55">
        <v>145.54112105999999</v>
      </c>
      <c r="R194" s="55">
        <v>142.83450771</v>
      </c>
      <c r="S194" s="55">
        <v>143.44938818</v>
      </c>
      <c r="T194" s="55">
        <v>143.3626443</v>
      </c>
      <c r="U194" s="55">
        <v>143.26626764</v>
      </c>
      <c r="V194" s="55">
        <v>144.78268367000001</v>
      </c>
      <c r="W194" s="55">
        <v>143.31511406000001</v>
      </c>
      <c r="X194" s="55">
        <v>144.76003152999999</v>
      </c>
      <c r="Y194" s="55">
        <v>150.00243433</v>
      </c>
    </row>
    <row r="195" spans="1:25" s="56" customFormat="1" ht="15.75" x14ac:dyDescent="0.3">
      <c r="A195" s="54" t="s">
        <v>153</v>
      </c>
      <c r="B195" s="55">
        <v>158.17622584</v>
      </c>
      <c r="C195" s="55">
        <v>161.54422455</v>
      </c>
      <c r="D195" s="55">
        <v>167.16998674999999</v>
      </c>
      <c r="E195" s="55">
        <v>168.07470348999999</v>
      </c>
      <c r="F195" s="55">
        <v>168.30668320999999</v>
      </c>
      <c r="G195" s="55">
        <v>165.84117689000001</v>
      </c>
      <c r="H195" s="55">
        <v>158.26498968999999</v>
      </c>
      <c r="I195" s="55">
        <v>154.67112366000001</v>
      </c>
      <c r="J195" s="55">
        <v>149.35684488999999</v>
      </c>
      <c r="K195" s="55">
        <v>150.30844575</v>
      </c>
      <c r="L195" s="55">
        <v>150.51626302</v>
      </c>
      <c r="M195" s="55">
        <v>152.27106620999999</v>
      </c>
      <c r="N195" s="55">
        <v>155.02188742000001</v>
      </c>
      <c r="O195" s="55">
        <v>154.98609114000001</v>
      </c>
      <c r="P195" s="55">
        <v>155.35858635</v>
      </c>
      <c r="Q195" s="55">
        <v>154.13013909</v>
      </c>
      <c r="R195" s="55">
        <v>153.30968473999999</v>
      </c>
      <c r="S195" s="55">
        <v>151.92320807999999</v>
      </c>
      <c r="T195" s="55">
        <v>151.27383080000001</v>
      </c>
      <c r="U195" s="55">
        <v>151.37679974</v>
      </c>
      <c r="V195" s="55">
        <v>150.73153826000001</v>
      </c>
      <c r="W195" s="55">
        <v>148.52243023</v>
      </c>
      <c r="X195" s="55">
        <v>151.72002375</v>
      </c>
      <c r="Y195" s="55">
        <v>160.65421608</v>
      </c>
    </row>
    <row r="196" spans="1:25" s="56" customFormat="1" ht="15.75" x14ac:dyDescent="0.3">
      <c r="A196" s="54" t="s">
        <v>154</v>
      </c>
      <c r="B196" s="55">
        <v>151.80348187000001</v>
      </c>
      <c r="C196" s="55">
        <v>156.55349261999999</v>
      </c>
      <c r="D196" s="55">
        <v>158.84115829000001</v>
      </c>
      <c r="E196" s="55">
        <v>158.74529390000001</v>
      </c>
      <c r="F196" s="55">
        <v>158.32612007</v>
      </c>
      <c r="G196" s="55">
        <v>160.32160772</v>
      </c>
      <c r="H196" s="55">
        <v>156.36358892000001</v>
      </c>
      <c r="I196" s="55">
        <v>151.46189285</v>
      </c>
      <c r="J196" s="55">
        <v>144.63517117999999</v>
      </c>
      <c r="K196" s="55">
        <v>141.28545506</v>
      </c>
      <c r="L196" s="55">
        <v>139.90799150999999</v>
      </c>
      <c r="M196" s="55">
        <v>140.42746692</v>
      </c>
      <c r="N196" s="55">
        <v>142.57668353</v>
      </c>
      <c r="O196" s="55">
        <v>142.50819290999999</v>
      </c>
      <c r="P196" s="55">
        <v>143.71129148</v>
      </c>
      <c r="Q196" s="55">
        <v>144.77827615000001</v>
      </c>
      <c r="R196" s="55">
        <v>144.06361378</v>
      </c>
      <c r="S196" s="55">
        <v>142.93605099000001</v>
      </c>
      <c r="T196" s="55">
        <v>141.86552275</v>
      </c>
      <c r="U196" s="55">
        <v>141.69066452999999</v>
      </c>
      <c r="V196" s="55">
        <v>140.94401988000001</v>
      </c>
      <c r="W196" s="55">
        <v>139.20013886999999</v>
      </c>
      <c r="X196" s="55">
        <v>142.60911970000001</v>
      </c>
      <c r="Y196" s="55">
        <v>147.08610919</v>
      </c>
    </row>
    <row r="197" spans="1:25" s="56" customFormat="1" ht="15.75" x14ac:dyDescent="0.3">
      <c r="A197" s="54" t="s">
        <v>155</v>
      </c>
      <c r="B197" s="55">
        <v>159.23410215000001</v>
      </c>
      <c r="C197" s="55">
        <v>165.41883035999999</v>
      </c>
      <c r="D197" s="55">
        <v>167.36365431999999</v>
      </c>
      <c r="E197" s="55">
        <v>169.02221025</v>
      </c>
      <c r="F197" s="55">
        <v>170.4552936</v>
      </c>
      <c r="G197" s="55">
        <v>170.29530108</v>
      </c>
      <c r="H197" s="55">
        <v>167.73661743</v>
      </c>
      <c r="I197" s="55">
        <v>165.67987263000001</v>
      </c>
      <c r="J197" s="55">
        <v>161.48620892</v>
      </c>
      <c r="K197" s="55">
        <v>158.27843138</v>
      </c>
      <c r="L197" s="55">
        <v>158.26414935</v>
      </c>
      <c r="M197" s="55">
        <v>160.13693512</v>
      </c>
      <c r="N197" s="55">
        <v>160.8461149</v>
      </c>
      <c r="O197" s="55">
        <v>161.39915246000001</v>
      </c>
      <c r="P197" s="55">
        <v>162.55692427</v>
      </c>
      <c r="Q197" s="55">
        <v>162.67990753999999</v>
      </c>
      <c r="R197" s="55">
        <v>161.73037020000001</v>
      </c>
      <c r="S197" s="55">
        <v>160.47984740000001</v>
      </c>
      <c r="T197" s="55">
        <v>158.29502665999999</v>
      </c>
      <c r="U197" s="55">
        <v>156.96891500000001</v>
      </c>
      <c r="V197" s="55">
        <v>155.05520644999999</v>
      </c>
      <c r="W197" s="55">
        <v>155.69588786</v>
      </c>
      <c r="X197" s="55">
        <v>157.12061659</v>
      </c>
      <c r="Y197" s="55">
        <v>162.17258552000001</v>
      </c>
    </row>
    <row r="198" spans="1:25" s="56" customFormat="1" ht="15.75" x14ac:dyDescent="0.3">
      <c r="A198" s="54" t="s">
        <v>156</v>
      </c>
      <c r="B198" s="55">
        <v>155.68489550000001</v>
      </c>
      <c r="C198" s="55">
        <v>161.02303044000001</v>
      </c>
      <c r="D198" s="55">
        <v>166.28795700000001</v>
      </c>
      <c r="E198" s="55">
        <v>164.38211602999999</v>
      </c>
      <c r="F198" s="55">
        <v>166.82492010999999</v>
      </c>
      <c r="G198" s="55">
        <v>167.48033745999999</v>
      </c>
      <c r="H198" s="55">
        <v>165.85059362000001</v>
      </c>
      <c r="I198" s="55">
        <v>155.62284059999999</v>
      </c>
      <c r="J198" s="55">
        <v>149.72781676</v>
      </c>
      <c r="K198" s="55">
        <v>147.70345048999999</v>
      </c>
      <c r="L198" s="55">
        <v>146.92146435000001</v>
      </c>
      <c r="M198" s="55">
        <v>147.52700892999999</v>
      </c>
      <c r="N198" s="55">
        <v>148.53502101000001</v>
      </c>
      <c r="O198" s="55">
        <v>150.01718686999999</v>
      </c>
      <c r="P198" s="55">
        <v>149.70682633000001</v>
      </c>
      <c r="Q198" s="55">
        <v>149.80418639000001</v>
      </c>
      <c r="R198" s="55">
        <v>148.85714554</v>
      </c>
      <c r="S198" s="55">
        <v>147.81340459</v>
      </c>
      <c r="T198" s="55">
        <v>147.05158206999999</v>
      </c>
      <c r="U198" s="55">
        <v>147.79180697999999</v>
      </c>
      <c r="V198" s="55">
        <v>147.71283889</v>
      </c>
      <c r="W198" s="55">
        <v>145.20578996</v>
      </c>
      <c r="X198" s="55">
        <v>147.51631273999999</v>
      </c>
      <c r="Y198" s="55">
        <v>151.39678917000001</v>
      </c>
    </row>
    <row r="199" spans="1:25" s="56" customFormat="1" ht="15.75" x14ac:dyDescent="0.3">
      <c r="A199" s="54" t="s">
        <v>157</v>
      </c>
      <c r="B199" s="55">
        <v>158.26858844</v>
      </c>
      <c r="C199" s="55">
        <v>160.60322056999999</v>
      </c>
      <c r="D199" s="55">
        <v>165.45203957000001</v>
      </c>
      <c r="E199" s="55">
        <v>166.17517579</v>
      </c>
      <c r="F199" s="55">
        <v>166.45637454999999</v>
      </c>
      <c r="G199" s="55">
        <v>165.07969661000001</v>
      </c>
      <c r="H199" s="55">
        <v>159.58793790999999</v>
      </c>
      <c r="I199" s="55">
        <v>157.36776616</v>
      </c>
      <c r="J199" s="55">
        <v>153.59617897000001</v>
      </c>
      <c r="K199" s="55">
        <v>148.65813882</v>
      </c>
      <c r="L199" s="55">
        <v>147.63359631</v>
      </c>
      <c r="M199" s="55">
        <v>149.38498308999999</v>
      </c>
      <c r="N199" s="55">
        <v>151.53125263000001</v>
      </c>
      <c r="O199" s="55">
        <v>152.57714010000001</v>
      </c>
      <c r="P199" s="55">
        <v>153.42362431000001</v>
      </c>
      <c r="Q199" s="55">
        <v>154.06151299000001</v>
      </c>
      <c r="R199" s="55">
        <v>152.4205336</v>
      </c>
      <c r="S199" s="55">
        <v>152.19716622000001</v>
      </c>
      <c r="T199" s="55">
        <v>151.67004377000001</v>
      </c>
      <c r="U199" s="55">
        <v>151.52278799999999</v>
      </c>
      <c r="V199" s="55">
        <v>152.15815963</v>
      </c>
      <c r="W199" s="55">
        <v>149.25272325</v>
      </c>
      <c r="X199" s="55">
        <v>152.27246342000001</v>
      </c>
      <c r="Y199" s="55">
        <v>158.05935346999999</v>
      </c>
    </row>
    <row r="200" spans="1:25" s="56" customFormat="1" ht="15.75" x14ac:dyDescent="0.3">
      <c r="A200" s="54" t="s">
        <v>158</v>
      </c>
      <c r="B200" s="55">
        <v>159.39261531</v>
      </c>
      <c r="C200" s="55">
        <v>166.43093959999999</v>
      </c>
      <c r="D200" s="55">
        <v>172.60323711000001</v>
      </c>
      <c r="E200" s="55">
        <v>173.85456705999999</v>
      </c>
      <c r="F200" s="55">
        <v>173.11938262000001</v>
      </c>
      <c r="G200" s="55">
        <v>170.64743189999999</v>
      </c>
      <c r="H200" s="55">
        <v>161.55218421000001</v>
      </c>
      <c r="I200" s="55">
        <v>157.48617139000001</v>
      </c>
      <c r="J200" s="55">
        <v>152.01573518000001</v>
      </c>
      <c r="K200" s="55">
        <v>151.48142110000001</v>
      </c>
      <c r="L200" s="55">
        <v>153.40597452</v>
      </c>
      <c r="M200" s="55">
        <v>154.72599174999999</v>
      </c>
      <c r="N200" s="55">
        <v>158.00371451000001</v>
      </c>
      <c r="O200" s="55">
        <v>155.62369487000001</v>
      </c>
      <c r="P200" s="55">
        <v>156.70352765000001</v>
      </c>
      <c r="Q200" s="55">
        <v>156.76642820999999</v>
      </c>
      <c r="R200" s="55">
        <v>156.12815662</v>
      </c>
      <c r="S200" s="55">
        <v>154.80468273</v>
      </c>
      <c r="T200" s="55">
        <v>155.48543641000001</v>
      </c>
      <c r="U200" s="55">
        <v>154.85084663999999</v>
      </c>
      <c r="V200" s="55">
        <v>153.70915253000001</v>
      </c>
      <c r="W200" s="55">
        <v>154.79926416999999</v>
      </c>
      <c r="X200" s="55">
        <v>157.95605427999999</v>
      </c>
      <c r="Y200" s="55">
        <v>164.84747406</v>
      </c>
    </row>
    <row r="201" spans="1:25" s="56" customFormat="1" ht="15.75" x14ac:dyDescent="0.3">
      <c r="A201" s="54" t="s">
        <v>159</v>
      </c>
      <c r="B201" s="55">
        <v>165.83178773</v>
      </c>
      <c r="C201" s="55">
        <v>170.45965390000001</v>
      </c>
      <c r="D201" s="55">
        <v>172.01666958999999</v>
      </c>
      <c r="E201" s="55">
        <v>170.56963514</v>
      </c>
      <c r="F201" s="55">
        <v>170.56974729000001</v>
      </c>
      <c r="G201" s="55">
        <v>171.08068234999999</v>
      </c>
      <c r="H201" s="55">
        <v>160.0935437</v>
      </c>
      <c r="I201" s="55">
        <v>158.30661527999999</v>
      </c>
      <c r="J201" s="55">
        <v>153.31786414999999</v>
      </c>
      <c r="K201" s="55">
        <v>152.06012301000001</v>
      </c>
      <c r="L201" s="55">
        <v>152.14356086999999</v>
      </c>
      <c r="M201" s="55">
        <v>154.44842227000001</v>
      </c>
      <c r="N201" s="55">
        <v>157.33684224000001</v>
      </c>
      <c r="O201" s="55">
        <v>157.6345374</v>
      </c>
      <c r="P201" s="55">
        <v>157.4514337</v>
      </c>
      <c r="Q201" s="55">
        <v>157.35623903000001</v>
      </c>
      <c r="R201" s="55">
        <v>156.46227898999999</v>
      </c>
      <c r="S201" s="55">
        <v>155.01169788999999</v>
      </c>
      <c r="T201" s="55">
        <v>156.31865144</v>
      </c>
      <c r="U201" s="55">
        <v>154.57773657999999</v>
      </c>
      <c r="V201" s="55">
        <v>151.95646529999999</v>
      </c>
      <c r="W201" s="55">
        <v>154.16915688</v>
      </c>
      <c r="X201" s="55">
        <v>158.01173218</v>
      </c>
      <c r="Y201" s="55">
        <v>163.44912547999999</v>
      </c>
    </row>
    <row r="202" spans="1:25" s="56" customFormat="1" ht="15.75" x14ac:dyDescent="0.3">
      <c r="A202" s="54" t="s">
        <v>160</v>
      </c>
      <c r="B202" s="55">
        <v>164.48605201000001</v>
      </c>
      <c r="C202" s="55">
        <v>172.17135712999999</v>
      </c>
      <c r="D202" s="55">
        <v>176.22324139</v>
      </c>
      <c r="E202" s="55">
        <v>174.73108952999999</v>
      </c>
      <c r="F202" s="55">
        <v>173.99236712999999</v>
      </c>
      <c r="G202" s="55">
        <v>168.43725638000001</v>
      </c>
      <c r="H202" s="55">
        <v>160.64301534000001</v>
      </c>
      <c r="I202" s="55">
        <v>152.60743603</v>
      </c>
      <c r="J202" s="55">
        <v>148.74782447000001</v>
      </c>
      <c r="K202" s="55">
        <v>144.94048172000001</v>
      </c>
      <c r="L202" s="55">
        <v>141.99163329999999</v>
      </c>
      <c r="M202" s="55">
        <v>143.06203009999999</v>
      </c>
      <c r="N202" s="55">
        <v>145.24457143000001</v>
      </c>
      <c r="O202" s="55">
        <v>147.23114405999999</v>
      </c>
      <c r="P202" s="55">
        <v>148.04592837000001</v>
      </c>
      <c r="Q202" s="55">
        <v>148.63755949</v>
      </c>
      <c r="R202" s="55">
        <v>147.0605363</v>
      </c>
      <c r="S202" s="55">
        <v>146.24546594</v>
      </c>
      <c r="T202" s="55">
        <v>146.15225755</v>
      </c>
      <c r="U202" s="55">
        <v>146.75765256</v>
      </c>
      <c r="V202" s="55">
        <v>146.97420099000001</v>
      </c>
      <c r="W202" s="55">
        <v>145.76199785</v>
      </c>
      <c r="X202" s="55">
        <v>147.62655827</v>
      </c>
      <c r="Y202" s="55">
        <v>157.10456687000001</v>
      </c>
    </row>
    <row r="203" spans="1:25" s="56" customFormat="1" ht="15.75" x14ac:dyDescent="0.3">
      <c r="A203" s="54" t="s">
        <v>161</v>
      </c>
      <c r="B203" s="55">
        <v>155.57010625999999</v>
      </c>
      <c r="C203" s="55">
        <v>160.91703586</v>
      </c>
      <c r="D203" s="55">
        <v>166.07568388999999</v>
      </c>
      <c r="E203" s="55">
        <v>165.93982011</v>
      </c>
      <c r="F203" s="55">
        <v>165.77803408</v>
      </c>
      <c r="G203" s="55">
        <v>165.94340009000001</v>
      </c>
      <c r="H203" s="55">
        <v>163.18192562999999</v>
      </c>
      <c r="I203" s="55">
        <v>159.84894023999999</v>
      </c>
      <c r="J203" s="55">
        <v>153.34565254</v>
      </c>
      <c r="K203" s="55">
        <v>148.44260263000001</v>
      </c>
      <c r="L203" s="55">
        <v>147.80287518</v>
      </c>
      <c r="M203" s="55">
        <v>149.39619597000001</v>
      </c>
      <c r="N203" s="55">
        <v>153.26379381000001</v>
      </c>
      <c r="O203" s="55">
        <v>155.84250643999999</v>
      </c>
      <c r="P203" s="55">
        <v>156.17337062999999</v>
      </c>
      <c r="Q203" s="55">
        <v>156.94160181000001</v>
      </c>
      <c r="R203" s="55">
        <v>155.43574910999999</v>
      </c>
      <c r="S203" s="55">
        <v>154.44866576999999</v>
      </c>
      <c r="T203" s="55">
        <v>155.87255010000001</v>
      </c>
      <c r="U203" s="55">
        <v>156.83437996999999</v>
      </c>
      <c r="V203" s="55">
        <v>156.82861080000001</v>
      </c>
      <c r="W203" s="55">
        <v>154.70666632000001</v>
      </c>
      <c r="X203" s="55">
        <v>156.71332498999999</v>
      </c>
      <c r="Y203" s="55">
        <v>161.77063555000001</v>
      </c>
    </row>
    <row r="204" spans="1:25" s="56" customFormat="1" ht="15.75" x14ac:dyDescent="0.3">
      <c r="A204" s="54" t="s">
        <v>162</v>
      </c>
      <c r="B204" s="55">
        <v>161.80797637000001</v>
      </c>
      <c r="C204" s="55">
        <v>166.39821993000001</v>
      </c>
      <c r="D204" s="55">
        <v>168.91552988000001</v>
      </c>
      <c r="E204" s="55">
        <v>173.49602124</v>
      </c>
      <c r="F204" s="55">
        <v>173.62472485999999</v>
      </c>
      <c r="G204" s="55">
        <v>166.90419736000001</v>
      </c>
      <c r="H204" s="55">
        <v>163.05723975000001</v>
      </c>
      <c r="I204" s="55">
        <v>161.30504156000001</v>
      </c>
      <c r="J204" s="55">
        <v>159.48581802999999</v>
      </c>
      <c r="K204" s="55">
        <v>154.14940523000001</v>
      </c>
      <c r="L204" s="55">
        <v>148.76167129000001</v>
      </c>
      <c r="M204" s="55">
        <v>150.27344905999999</v>
      </c>
      <c r="N204" s="55">
        <v>150.71727702999999</v>
      </c>
      <c r="O204" s="55">
        <v>151.51691586999999</v>
      </c>
      <c r="P204" s="55">
        <v>152.08078724999999</v>
      </c>
      <c r="Q204" s="55">
        <v>152.59021942000001</v>
      </c>
      <c r="R204" s="55">
        <v>151.60493137</v>
      </c>
      <c r="S204" s="55">
        <v>151.27432741999999</v>
      </c>
      <c r="T204" s="55">
        <v>150.80029847</v>
      </c>
      <c r="U204" s="55">
        <v>151.09323003</v>
      </c>
      <c r="V204" s="55">
        <v>151.97184432</v>
      </c>
      <c r="W204" s="55">
        <v>149.86597071</v>
      </c>
      <c r="X204" s="55">
        <v>151.69248490999999</v>
      </c>
      <c r="Y204" s="55">
        <v>161.19283711</v>
      </c>
    </row>
    <row r="205" spans="1:25" s="56" customFormat="1" ht="15.75" x14ac:dyDescent="0.3">
      <c r="A205" s="54" t="s">
        <v>163</v>
      </c>
      <c r="B205" s="55">
        <v>168.45718729000001</v>
      </c>
      <c r="C205" s="55">
        <v>173.33701135000001</v>
      </c>
      <c r="D205" s="55">
        <v>175.68530430999999</v>
      </c>
      <c r="E205" s="55">
        <v>174.47782889000001</v>
      </c>
      <c r="F205" s="55">
        <v>174.11089849999999</v>
      </c>
      <c r="G205" s="55">
        <v>174.42086732000001</v>
      </c>
      <c r="H205" s="55">
        <v>166.7858646</v>
      </c>
      <c r="I205" s="55">
        <v>154.25994524000001</v>
      </c>
      <c r="J205" s="55">
        <v>148.57194337000001</v>
      </c>
      <c r="K205" s="55">
        <v>145.85973496</v>
      </c>
      <c r="L205" s="55">
        <v>144.41635122</v>
      </c>
      <c r="M205" s="55">
        <v>145.49469400000001</v>
      </c>
      <c r="N205" s="55">
        <v>147.35978589000001</v>
      </c>
      <c r="O205" s="55">
        <v>147.09761558</v>
      </c>
      <c r="P205" s="55">
        <v>147.65176998999999</v>
      </c>
      <c r="Q205" s="55">
        <v>148.34014171999999</v>
      </c>
      <c r="R205" s="55">
        <v>147.26598469000001</v>
      </c>
      <c r="S205" s="55">
        <v>146.80251727999999</v>
      </c>
      <c r="T205" s="55">
        <v>146.56745330999999</v>
      </c>
      <c r="U205" s="55">
        <v>145.30758743999999</v>
      </c>
      <c r="V205" s="55">
        <v>146.19569964999999</v>
      </c>
      <c r="W205" s="55">
        <v>144.29710191999999</v>
      </c>
      <c r="X205" s="55">
        <v>147.71605314000001</v>
      </c>
      <c r="Y205" s="55">
        <v>152.64323417</v>
      </c>
    </row>
    <row r="206" spans="1:25" s="56" customFormat="1" ht="15.75" x14ac:dyDescent="0.3">
      <c r="A206" s="54" t="s">
        <v>164</v>
      </c>
      <c r="B206" s="55">
        <v>156.60609959000001</v>
      </c>
      <c r="C206" s="55">
        <v>159.86199887000001</v>
      </c>
      <c r="D206" s="55">
        <v>165.09482768999999</v>
      </c>
      <c r="E206" s="55">
        <v>163.60190258</v>
      </c>
      <c r="F206" s="55">
        <v>163.63390932999999</v>
      </c>
      <c r="G206" s="55">
        <v>163.45331107999999</v>
      </c>
      <c r="H206" s="55">
        <v>158.62049400000001</v>
      </c>
      <c r="I206" s="55">
        <v>150.70827897000001</v>
      </c>
      <c r="J206" s="55">
        <v>145.47917903999999</v>
      </c>
      <c r="K206" s="55">
        <v>141.81991857</v>
      </c>
      <c r="L206" s="55">
        <v>140.55720416</v>
      </c>
      <c r="M206" s="55">
        <v>140.35843832</v>
      </c>
      <c r="N206" s="55">
        <v>141.65582322</v>
      </c>
      <c r="O206" s="55">
        <v>141.36564551000001</v>
      </c>
      <c r="P206" s="55">
        <v>141.4265643</v>
      </c>
      <c r="Q206" s="55">
        <v>141.22262961999999</v>
      </c>
      <c r="R206" s="55">
        <v>140.41570451000001</v>
      </c>
      <c r="S206" s="55">
        <v>140.16588282999999</v>
      </c>
      <c r="T206" s="55">
        <v>139.89740843999999</v>
      </c>
      <c r="U206" s="55">
        <v>140.07843206000001</v>
      </c>
      <c r="V206" s="55">
        <v>140.63035864</v>
      </c>
      <c r="W206" s="55">
        <v>137.97871932999999</v>
      </c>
      <c r="X206" s="55">
        <v>140.49420301000001</v>
      </c>
      <c r="Y206" s="55">
        <v>146.30730123000001</v>
      </c>
    </row>
    <row r="207" spans="1:25" s="56" customFormat="1" ht="15.75" x14ac:dyDescent="0.3">
      <c r="A207" s="54" t="s">
        <v>165</v>
      </c>
      <c r="B207" s="55">
        <v>151.67139132</v>
      </c>
      <c r="C207" s="55">
        <v>157.02330275</v>
      </c>
      <c r="D207" s="55">
        <v>162.14188059</v>
      </c>
      <c r="E207" s="55">
        <v>163.42856613000001</v>
      </c>
      <c r="F207" s="55">
        <v>163.43155709000001</v>
      </c>
      <c r="G207" s="55">
        <v>161.78151912000001</v>
      </c>
      <c r="H207" s="55">
        <v>155.01521310999999</v>
      </c>
      <c r="I207" s="55">
        <v>146.49919729000001</v>
      </c>
      <c r="J207" s="55">
        <v>142.01173593999999</v>
      </c>
      <c r="K207" s="55">
        <v>138.37192535</v>
      </c>
      <c r="L207" s="55">
        <v>138.82627658999999</v>
      </c>
      <c r="M207" s="55">
        <v>140.15248893</v>
      </c>
      <c r="N207" s="55">
        <v>143.08481094999999</v>
      </c>
      <c r="O207" s="55">
        <v>142.87761846000001</v>
      </c>
      <c r="P207" s="55">
        <v>141.75926448000001</v>
      </c>
      <c r="Q207" s="55">
        <v>142.1358994</v>
      </c>
      <c r="R207" s="55">
        <v>140.23308051999999</v>
      </c>
      <c r="S207" s="55">
        <v>139.92315628</v>
      </c>
      <c r="T207" s="55">
        <v>140.00454671</v>
      </c>
      <c r="U207" s="55">
        <v>142.20066969999999</v>
      </c>
      <c r="V207" s="55">
        <v>142.10580697</v>
      </c>
      <c r="W207" s="55">
        <v>140.92786164</v>
      </c>
      <c r="X207" s="55">
        <v>142.46952508000001</v>
      </c>
      <c r="Y207" s="55">
        <v>149.42025988</v>
      </c>
    </row>
    <row r="208" spans="1:25" s="56" customFormat="1" ht="15.75" x14ac:dyDescent="0.3">
      <c r="A208" s="54" t="s">
        <v>166</v>
      </c>
      <c r="B208" s="55">
        <v>157.51203219999999</v>
      </c>
      <c r="C208" s="55">
        <v>161.12863462000001</v>
      </c>
      <c r="D208" s="55">
        <v>164.2150436</v>
      </c>
      <c r="E208" s="55">
        <v>164.62651191</v>
      </c>
      <c r="F208" s="55">
        <v>163.65898709000001</v>
      </c>
      <c r="G208" s="55">
        <v>163.86951087</v>
      </c>
      <c r="H208" s="55">
        <v>160.45843355</v>
      </c>
      <c r="I208" s="55">
        <v>154.22075505000001</v>
      </c>
      <c r="J208" s="55">
        <v>148.10232934999999</v>
      </c>
      <c r="K208" s="55">
        <v>144.80926424</v>
      </c>
      <c r="L208" s="55">
        <v>143.96685454000001</v>
      </c>
      <c r="M208" s="55">
        <v>143.33997840999999</v>
      </c>
      <c r="N208" s="55">
        <v>144.68393153</v>
      </c>
      <c r="O208" s="55">
        <v>144.73049154</v>
      </c>
      <c r="P208" s="55">
        <v>145.18915405000001</v>
      </c>
      <c r="Q208" s="55">
        <v>145.19052472000001</v>
      </c>
      <c r="R208" s="55">
        <v>144.41126094000001</v>
      </c>
      <c r="S208" s="55">
        <v>143.59495072999999</v>
      </c>
      <c r="T208" s="55">
        <v>144.16048737</v>
      </c>
      <c r="U208" s="55">
        <v>144.70168498000001</v>
      </c>
      <c r="V208" s="55">
        <v>145.46685256999999</v>
      </c>
      <c r="W208" s="55">
        <v>144.92893481999999</v>
      </c>
      <c r="X208" s="55">
        <v>146.21645257</v>
      </c>
      <c r="Y208" s="55">
        <v>154.10320335</v>
      </c>
    </row>
    <row r="209" spans="1:25" s="56" customFormat="1" ht="15.75" x14ac:dyDescent="0.3">
      <c r="A209" s="54" t="s">
        <v>167</v>
      </c>
      <c r="B209" s="55">
        <v>156.88608047</v>
      </c>
      <c r="C209" s="55">
        <v>160.07660329999999</v>
      </c>
      <c r="D209" s="55">
        <v>165.32284081</v>
      </c>
      <c r="E209" s="55">
        <v>166.94629101000001</v>
      </c>
      <c r="F209" s="55">
        <v>169.29273205999999</v>
      </c>
      <c r="G209" s="55">
        <v>171.18491189</v>
      </c>
      <c r="H209" s="55">
        <v>165.0346347</v>
      </c>
      <c r="I209" s="55">
        <v>158.01644977999999</v>
      </c>
      <c r="J209" s="55">
        <v>152.89654281</v>
      </c>
      <c r="K209" s="55">
        <v>148.37714374000001</v>
      </c>
      <c r="L209" s="55">
        <v>146.32120964999999</v>
      </c>
      <c r="M209" s="55">
        <v>144.33637045</v>
      </c>
      <c r="N209" s="55">
        <v>147.08886627999999</v>
      </c>
      <c r="O209" s="55">
        <v>146.19463891000001</v>
      </c>
      <c r="P209" s="55">
        <v>146.63833144</v>
      </c>
      <c r="Q209" s="55">
        <v>146.99695904999999</v>
      </c>
      <c r="R209" s="55">
        <v>146.33597663</v>
      </c>
      <c r="S209" s="55">
        <v>145.52069431000001</v>
      </c>
      <c r="T209" s="55">
        <v>145.39906959999999</v>
      </c>
      <c r="U209" s="55">
        <v>145.90043356000001</v>
      </c>
      <c r="V209" s="55">
        <v>147.47554503000001</v>
      </c>
      <c r="W209" s="55">
        <v>145.46444499</v>
      </c>
      <c r="X209" s="55">
        <v>148.15029992999999</v>
      </c>
      <c r="Y209" s="55">
        <v>153.51414174999999</v>
      </c>
    </row>
    <row r="210" spans="1:25" s="24" customFormat="1" x14ac:dyDescent="0.2"/>
    <row r="211" spans="1:25" s="24" customFormat="1" x14ac:dyDescent="0.2">
      <c r="A211" s="159" t="s">
        <v>69</v>
      </c>
      <c r="B211" s="229" t="s">
        <v>127</v>
      </c>
      <c r="C211" s="170"/>
      <c r="D211" s="170"/>
      <c r="E211" s="170"/>
      <c r="F211" s="170"/>
      <c r="G211" s="170"/>
      <c r="H211" s="170"/>
      <c r="I211" s="170"/>
      <c r="J211" s="170"/>
      <c r="K211" s="170"/>
      <c r="L211" s="170"/>
      <c r="M211" s="170"/>
      <c r="N211" s="170"/>
      <c r="O211" s="170"/>
      <c r="P211" s="170"/>
      <c r="Q211" s="170"/>
      <c r="R211" s="170"/>
      <c r="S211" s="170"/>
      <c r="T211" s="170"/>
      <c r="U211" s="170"/>
      <c r="V211" s="170"/>
      <c r="W211" s="170"/>
      <c r="X211" s="170"/>
      <c r="Y211" s="171"/>
    </row>
    <row r="212" spans="1:25" s="24" customFormat="1" x14ac:dyDescent="0.2">
      <c r="A212" s="160"/>
      <c r="B212" s="104" t="s">
        <v>71</v>
      </c>
      <c r="C212" s="105" t="s">
        <v>72</v>
      </c>
      <c r="D212" s="106" t="s">
        <v>73</v>
      </c>
      <c r="E212" s="105" t="s">
        <v>74</v>
      </c>
      <c r="F212" s="105" t="s">
        <v>75</v>
      </c>
      <c r="G212" s="105" t="s">
        <v>76</v>
      </c>
      <c r="H212" s="105" t="s">
        <v>77</v>
      </c>
      <c r="I212" s="105" t="s">
        <v>78</v>
      </c>
      <c r="J212" s="105" t="s">
        <v>79</v>
      </c>
      <c r="K212" s="104" t="s">
        <v>80</v>
      </c>
      <c r="L212" s="105" t="s">
        <v>81</v>
      </c>
      <c r="M212" s="107" t="s">
        <v>82</v>
      </c>
      <c r="N212" s="104" t="s">
        <v>83</v>
      </c>
      <c r="O212" s="105" t="s">
        <v>84</v>
      </c>
      <c r="P212" s="107" t="s">
        <v>85</v>
      </c>
      <c r="Q212" s="106" t="s">
        <v>86</v>
      </c>
      <c r="R212" s="105" t="s">
        <v>87</v>
      </c>
      <c r="S212" s="106" t="s">
        <v>88</v>
      </c>
      <c r="T212" s="105" t="s">
        <v>89</v>
      </c>
      <c r="U212" s="106" t="s">
        <v>90</v>
      </c>
      <c r="V212" s="105" t="s">
        <v>91</v>
      </c>
      <c r="W212" s="106" t="s">
        <v>92</v>
      </c>
      <c r="X212" s="105" t="s">
        <v>93</v>
      </c>
      <c r="Y212" s="105" t="s">
        <v>94</v>
      </c>
    </row>
    <row r="213" spans="1:25" s="24" customFormat="1" ht="15" customHeight="1" x14ac:dyDescent="0.2">
      <c r="A213" s="52" t="s">
        <v>138</v>
      </c>
      <c r="B213" s="60">
        <v>164.00010166000001</v>
      </c>
      <c r="C213" s="60">
        <v>168.98188418999999</v>
      </c>
      <c r="D213" s="60">
        <v>171.80377609999999</v>
      </c>
      <c r="E213" s="60">
        <v>173.99847355</v>
      </c>
      <c r="F213" s="60">
        <v>173.94328429000001</v>
      </c>
      <c r="G213" s="60">
        <v>173.20355237999999</v>
      </c>
      <c r="H213" s="60">
        <v>164.95507986000001</v>
      </c>
      <c r="I213" s="60">
        <v>160.06329400999999</v>
      </c>
      <c r="J213" s="60">
        <v>156.67118482999999</v>
      </c>
      <c r="K213" s="60">
        <v>157.06006250999999</v>
      </c>
      <c r="L213" s="60">
        <v>156.87554023999999</v>
      </c>
      <c r="M213" s="60">
        <v>158.38061576999999</v>
      </c>
      <c r="N213" s="60">
        <v>159.62099788</v>
      </c>
      <c r="O213" s="60">
        <v>159.50673818000001</v>
      </c>
      <c r="P213" s="60">
        <v>160.58301657999999</v>
      </c>
      <c r="Q213" s="60">
        <v>161.14358032000001</v>
      </c>
      <c r="R213" s="60">
        <v>160.32863850999999</v>
      </c>
      <c r="S213" s="60">
        <v>159.02969485</v>
      </c>
      <c r="T213" s="60">
        <v>157.96503963000001</v>
      </c>
      <c r="U213" s="60">
        <v>157.19556234999999</v>
      </c>
      <c r="V213" s="60">
        <v>157.93492173999999</v>
      </c>
      <c r="W213" s="60">
        <v>154.56659273</v>
      </c>
      <c r="X213" s="60">
        <v>157.64301147</v>
      </c>
      <c r="Y213" s="60">
        <v>160.00734322</v>
      </c>
    </row>
    <row r="214" spans="1:25" s="56" customFormat="1" ht="15.75" x14ac:dyDescent="0.3">
      <c r="A214" s="54" t="s">
        <v>139</v>
      </c>
      <c r="B214" s="55">
        <v>165.78778686000001</v>
      </c>
      <c r="C214" s="55">
        <v>167.59152005999999</v>
      </c>
      <c r="D214" s="55">
        <v>170.36420759000001</v>
      </c>
      <c r="E214" s="55">
        <v>170.77318235000001</v>
      </c>
      <c r="F214" s="55">
        <v>169.71157407999999</v>
      </c>
      <c r="G214" s="55">
        <v>168.21157066000001</v>
      </c>
      <c r="H214" s="55">
        <v>158.24685255</v>
      </c>
      <c r="I214" s="55">
        <v>160.66591113999999</v>
      </c>
      <c r="J214" s="55">
        <v>159.25003445999999</v>
      </c>
      <c r="K214" s="55">
        <v>157.10915184000001</v>
      </c>
      <c r="L214" s="55">
        <v>156.51664357000001</v>
      </c>
      <c r="M214" s="55">
        <v>157.83432429000001</v>
      </c>
      <c r="N214" s="55">
        <v>160.16733289000001</v>
      </c>
      <c r="O214" s="55">
        <v>159.99514808000001</v>
      </c>
      <c r="P214" s="55">
        <v>160.19492159000001</v>
      </c>
      <c r="Q214" s="55">
        <v>161.05137868</v>
      </c>
      <c r="R214" s="55">
        <v>160.12506316</v>
      </c>
      <c r="S214" s="55">
        <v>159.39569098999999</v>
      </c>
      <c r="T214" s="55">
        <v>158.3860995</v>
      </c>
      <c r="U214" s="55">
        <v>155.03892074999999</v>
      </c>
      <c r="V214" s="55">
        <v>153.24981908999999</v>
      </c>
      <c r="W214" s="55">
        <v>153.85843704000001</v>
      </c>
      <c r="X214" s="55">
        <v>156.43264456</v>
      </c>
      <c r="Y214" s="55">
        <v>159.11107423999999</v>
      </c>
    </row>
    <row r="215" spans="1:25" s="56" customFormat="1" ht="15.75" x14ac:dyDescent="0.3">
      <c r="A215" s="54" t="s">
        <v>140</v>
      </c>
      <c r="B215" s="55">
        <v>161.34109194000001</v>
      </c>
      <c r="C215" s="55">
        <v>164.15164852999999</v>
      </c>
      <c r="D215" s="55">
        <v>170.48528422000001</v>
      </c>
      <c r="E215" s="55">
        <v>174.78169998999999</v>
      </c>
      <c r="F215" s="55">
        <v>171.91361176999999</v>
      </c>
      <c r="G215" s="55">
        <v>172.42748868000001</v>
      </c>
      <c r="H215" s="55">
        <v>166.9566931</v>
      </c>
      <c r="I215" s="55">
        <v>160.27667861</v>
      </c>
      <c r="J215" s="55">
        <v>153.99028136000001</v>
      </c>
      <c r="K215" s="55">
        <v>150.48922737000001</v>
      </c>
      <c r="L215" s="55">
        <v>149.88109427000001</v>
      </c>
      <c r="M215" s="55">
        <v>150.59397159</v>
      </c>
      <c r="N215" s="55">
        <v>151.76651645000001</v>
      </c>
      <c r="O215" s="55">
        <v>152.03692588999999</v>
      </c>
      <c r="P215" s="55">
        <v>152.93234065999999</v>
      </c>
      <c r="Q215" s="55">
        <v>154.68330574999999</v>
      </c>
      <c r="R215" s="55">
        <v>154.16986230000001</v>
      </c>
      <c r="S215" s="55">
        <v>153.12949775999999</v>
      </c>
      <c r="T215" s="55">
        <v>152.38307968000001</v>
      </c>
      <c r="U215" s="55">
        <v>151.66837935000001</v>
      </c>
      <c r="V215" s="55">
        <v>150.77021654000001</v>
      </c>
      <c r="W215" s="55">
        <v>149.03533809999999</v>
      </c>
      <c r="X215" s="55">
        <v>151.21189611</v>
      </c>
      <c r="Y215" s="55">
        <v>156.35165322</v>
      </c>
    </row>
    <row r="216" spans="1:25" s="56" customFormat="1" ht="15.75" x14ac:dyDescent="0.3">
      <c r="A216" s="54" t="s">
        <v>141</v>
      </c>
      <c r="B216" s="55">
        <v>162.79513582999999</v>
      </c>
      <c r="C216" s="55">
        <v>167.61397767</v>
      </c>
      <c r="D216" s="55">
        <v>173.12506715999999</v>
      </c>
      <c r="E216" s="55">
        <v>174.59252420999999</v>
      </c>
      <c r="F216" s="55">
        <v>175.4903372</v>
      </c>
      <c r="G216" s="55">
        <v>174.09001523000001</v>
      </c>
      <c r="H216" s="55">
        <v>167.03380632</v>
      </c>
      <c r="I216" s="55">
        <v>161.22072392000001</v>
      </c>
      <c r="J216" s="55">
        <v>154.63535279000001</v>
      </c>
      <c r="K216" s="55">
        <v>152.27802363000001</v>
      </c>
      <c r="L216" s="55">
        <v>151.14178645999999</v>
      </c>
      <c r="M216" s="55">
        <v>151.87060346999999</v>
      </c>
      <c r="N216" s="55">
        <v>154.60335914999999</v>
      </c>
      <c r="O216" s="55">
        <v>155.15781317</v>
      </c>
      <c r="P216" s="55">
        <v>155.17568019000001</v>
      </c>
      <c r="Q216" s="55">
        <v>156.44232681</v>
      </c>
      <c r="R216" s="55">
        <v>155.9358125</v>
      </c>
      <c r="S216" s="55">
        <v>154.70337019999999</v>
      </c>
      <c r="T216" s="55">
        <v>154.25145755</v>
      </c>
      <c r="U216" s="55">
        <v>150.14994741000001</v>
      </c>
      <c r="V216" s="55">
        <v>147.70582637000001</v>
      </c>
      <c r="W216" s="55">
        <v>148.49952496</v>
      </c>
      <c r="X216" s="55">
        <v>152.90302391</v>
      </c>
      <c r="Y216" s="55">
        <v>157.53247647000001</v>
      </c>
    </row>
    <row r="217" spans="1:25" s="56" customFormat="1" ht="15.75" x14ac:dyDescent="0.3">
      <c r="A217" s="54" t="s">
        <v>142</v>
      </c>
      <c r="B217" s="55">
        <v>161.04737488000001</v>
      </c>
      <c r="C217" s="55">
        <v>163.43774790000001</v>
      </c>
      <c r="D217" s="55">
        <v>166.51404532999999</v>
      </c>
      <c r="E217" s="55">
        <v>165.44251928</v>
      </c>
      <c r="F217" s="55">
        <v>164.91785388</v>
      </c>
      <c r="G217" s="55">
        <v>164.41105315999999</v>
      </c>
      <c r="H217" s="55">
        <v>162.27697232</v>
      </c>
      <c r="I217" s="55">
        <v>158.50103641000001</v>
      </c>
      <c r="J217" s="55">
        <v>160.53358943000001</v>
      </c>
      <c r="K217" s="55">
        <v>153.84243685999999</v>
      </c>
      <c r="L217" s="55">
        <v>152.87354995999999</v>
      </c>
      <c r="M217" s="55">
        <v>153.72632715</v>
      </c>
      <c r="N217" s="55">
        <v>156.52158137999999</v>
      </c>
      <c r="O217" s="55">
        <v>156.96755702999999</v>
      </c>
      <c r="P217" s="55">
        <v>157.96218157000001</v>
      </c>
      <c r="Q217" s="55">
        <v>158.81073341999999</v>
      </c>
      <c r="R217" s="55">
        <v>160.19732361000001</v>
      </c>
      <c r="S217" s="55">
        <v>159.95061315999999</v>
      </c>
      <c r="T217" s="55">
        <v>158.26147908999999</v>
      </c>
      <c r="U217" s="55">
        <v>156.04156682999999</v>
      </c>
      <c r="V217" s="55">
        <v>151.77181974999999</v>
      </c>
      <c r="W217" s="55">
        <v>156.59502566</v>
      </c>
      <c r="X217" s="55">
        <v>159.89033946999999</v>
      </c>
      <c r="Y217" s="55">
        <v>164.80225103000001</v>
      </c>
    </row>
    <row r="218" spans="1:25" s="56" customFormat="1" ht="15.75" x14ac:dyDescent="0.3">
      <c r="A218" s="54" t="s">
        <v>143</v>
      </c>
      <c r="B218" s="55">
        <v>163.72787729999999</v>
      </c>
      <c r="C218" s="55">
        <v>169.63100634</v>
      </c>
      <c r="D218" s="55">
        <v>176.50962597</v>
      </c>
      <c r="E218" s="55">
        <v>176.26838013</v>
      </c>
      <c r="F218" s="55">
        <v>175.91083316999999</v>
      </c>
      <c r="G218" s="55">
        <v>170.23853948999999</v>
      </c>
      <c r="H218" s="55">
        <v>161.1446396</v>
      </c>
      <c r="I218" s="55">
        <v>157.00972931000001</v>
      </c>
      <c r="J218" s="55">
        <v>151.86533557000001</v>
      </c>
      <c r="K218" s="55">
        <v>148.85352114</v>
      </c>
      <c r="L218" s="55">
        <v>149.2573309</v>
      </c>
      <c r="M218" s="55">
        <v>149.10533119999999</v>
      </c>
      <c r="N218" s="55">
        <v>150.96986956999999</v>
      </c>
      <c r="O218" s="55">
        <v>150.87448805</v>
      </c>
      <c r="P218" s="55">
        <v>151.99411921999999</v>
      </c>
      <c r="Q218" s="55">
        <v>152.95987886</v>
      </c>
      <c r="R218" s="55">
        <v>152.59486620999999</v>
      </c>
      <c r="S218" s="55">
        <v>151.38011030999999</v>
      </c>
      <c r="T218" s="55">
        <v>153.02461350999999</v>
      </c>
      <c r="U218" s="55">
        <v>149.83930369999999</v>
      </c>
      <c r="V218" s="55">
        <v>148.55987941000001</v>
      </c>
      <c r="W218" s="55">
        <v>149.5509046</v>
      </c>
      <c r="X218" s="55">
        <v>151.38814450999999</v>
      </c>
      <c r="Y218" s="55">
        <v>156.67540997</v>
      </c>
    </row>
    <row r="219" spans="1:25" s="56" customFormat="1" ht="15.75" x14ac:dyDescent="0.3">
      <c r="A219" s="54" t="s">
        <v>144</v>
      </c>
      <c r="B219" s="55">
        <v>165.96732082</v>
      </c>
      <c r="C219" s="55">
        <v>161.73151856999999</v>
      </c>
      <c r="D219" s="55">
        <v>173.64491942999999</v>
      </c>
      <c r="E219" s="55">
        <v>174.74306752999999</v>
      </c>
      <c r="F219" s="55">
        <v>174.09534554999999</v>
      </c>
      <c r="G219" s="55">
        <v>169.64704058000001</v>
      </c>
      <c r="H219" s="55">
        <v>161.64641423</v>
      </c>
      <c r="I219" s="55">
        <v>159.80104575999999</v>
      </c>
      <c r="J219" s="55">
        <v>153.67048294</v>
      </c>
      <c r="K219" s="55">
        <v>154.18188051999999</v>
      </c>
      <c r="L219" s="55">
        <v>155.14773174999999</v>
      </c>
      <c r="M219" s="55">
        <v>155.67364233000001</v>
      </c>
      <c r="N219" s="55">
        <v>157.00914682000001</v>
      </c>
      <c r="O219" s="55">
        <v>158.50022845000001</v>
      </c>
      <c r="P219" s="55">
        <v>159.75679206999999</v>
      </c>
      <c r="Q219" s="55">
        <v>160.10396434</v>
      </c>
      <c r="R219" s="55">
        <v>158.47813026</v>
      </c>
      <c r="S219" s="55">
        <v>156.90469229000001</v>
      </c>
      <c r="T219" s="55">
        <v>155.79720313000001</v>
      </c>
      <c r="U219" s="55">
        <v>150.74066371000001</v>
      </c>
      <c r="V219" s="55">
        <v>152.33460277</v>
      </c>
      <c r="W219" s="55">
        <v>154.28121038</v>
      </c>
      <c r="X219" s="55">
        <v>158.31180097999999</v>
      </c>
      <c r="Y219" s="55">
        <v>160.95642633</v>
      </c>
    </row>
    <row r="220" spans="1:25" s="56" customFormat="1" ht="15.75" x14ac:dyDescent="0.3">
      <c r="A220" s="54" t="s">
        <v>145</v>
      </c>
      <c r="B220" s="55">
        <v>169.47122235000001</v>
      </c>
      <c r="C220" s="55">
        <v>172.02177146</v>
      </c>
      <c r="D220" s="55">
        <v>172.77918622000001</v>
      </c>
      <c r="E220" s="55">
        <v>172.82644637999999</v>
      </c>
      <c r="F220" s="55">
        <v>171.74813391999999</v>
      </c>
      <c r="G220" s="55">
        <v>169.24214696000001</v>
      </c>
      <c r="H220" s="55">
        <v>160.89746237</v>
      </c>
      <c r="I220" s="55">
        <v>158.15819245</v>
      </c>
      <c r="J220" s="55">
        <v>155.87046862</v>
      </c>
      <c r="K220" s="55">
        <v>154.18234810999999</v>
      </c>
      <c r="L220" s="55">
        <v>154.25829952999999</v>
      </c>
      <c r="M220" s="55">
        <v>155.61679368</v>
      </c>
      <c r="N220" s="55">
        <v>158.17253185000001</v>
      </c>
      <c r="O220" s="55">
        <v>158.38980441000001</v>
      </c>
      <c r="P220" s="55">
        <v>158.88244096</v>
      </c>
      <c r="Q220" s="55">
        <v>159.76696335</v>
      </c>
      <c r="R220" s="55">
        <v>158.45227528000001</v>
      </c>
      <c r="S220" s="55">
        <v>156.89227145000001</v>
      </c>
      <c r="T220" s="55">
        <v>155.90280179999999</v>
      </c>
      <c r="U220" s="55">
        <v>153.99587973000001</v>
      </c>
      <c r="V220" s="55">
        <v>150.15204213999999</v>
      </c>
      <c r="W220" s="55">
        <v>153.04653456</v>
      </c>
      <c r="X220" s="55">
        <v>156.42556073</v>
      </c>
      <c r="Y220" s="55">
        <v>164.24045842000001</v>
      </c>
    </row>
    <row r="221" spans="1:25" s="56" customFormat="1" ht="15.75" x14ac:dyDescent="0.3">
      <c r="A221" s="54" t="s">
        <v>146</v>
      </c>
      <c r="B221" s="55">
        <v>161.21620404999999</v>
      </c>
      <c r="C221" s="55">
        <v>154.93711543000001</v>
      </c>
      <c r="D221" s="55">
        <v>158.75760880999999</v>
      </c>
      <c r="E221" s="55">
        <v>168.25767479000001</v>
      </c>
      <c r="F221" s="55">
        <v>166.46161488000001</v>
      </c>
      <c r="G221" s="55">
        <v>162.30527587</v>
      </c>
      <c r="H221" s="55">
        <v>153.0693278</v>
      </c>
      <c r="I221" s="55">
        <v>148.8108977</v>
      </c>
      <c r="J221" s="55">
        <v>143.96287075000001</v>
      </c>
      <c r="K221" s="55">
        <v>141.52711859999999</v>
      </c>
      <c r="L221" s="55">
        <v>140.24952119</v>
      </c>
      <c r="M221" s="55">
        <v>142.64928585999999</v>
      </c>
      <c r="N221" s="55">
        <v>144.59582273000001</v>
      </c>
      <c r="O221" s="55">
        <v>144.29698074999999</v>
      </c>
      <c r="P221" s="55">
        <v>144.79639735000001</v>
      </c>
      <c r="Q221" s="55">
        <v>145.09197807000001</v>
      </c>
      <c r="R221" s="55">
        <v>144.84994552000001</v>
      </c>
      <c r="S221" s="55">
        <v>144.84313993999999</v>
      </c>
      <c r="T221" s="55">
        <v>144.02656723000001</v>
      </c>
      <c r="U221" s="55">
        <v>143.1023835</v>
      </c>
      <c r="V221" s="55">
        <v>141.36071988</v>
      </c>
      <c r="W221" s="55">
        <v>143.74925071999999</v>
      </c>
      <c r="X221" s="55">
        <v>144.37114205</v>
      </c>
      <c r="Y221" s="55">
        <v>154.86285161000001</v>
      </c>
    </row>
    <row r="222" spans="1:25" s="56" customFormat="1" ht="15.75" x14ac:dyDescent="0.3">
      <c r="A222" s="54" t="s">
        <v>147</v>
      </c>
      <c r="B222" s="55">
        <v>155.59097628999999</v>
      </c>
      <c r="C222" s="55">
        <v>157.75316176999999</v>
      </c>
      <c r="D222" s="55">
        <v>161.27453503999999</v>
      </c>
      <c r="E222" s="55">
        <v>163.07972731999999</v>
      </c>
      <c r="F222" s="55">
        <v>164.66011481000001</v>
      </c>
      <c r="G222" s="55">
        <v>164.66838564</v>
      </c>
      <c r="H222" s="55">
        <v>158.36046633000001</v>
      </c>
      <c r="I222" s="55">
        <v>157.89547435</v>
      </c>
      <c r="J222" s="55">
        <v>152.28124832</v>
      </c>
      <c r="K222" s="55">
        <v>147.13814325000001</v>
      </c>
      <c r="L222" s="55">
        <v>145.01050348000001</v>
      </c>
      <c r="M222" s="55">
        <v>144.18825662</v>
      </c>
      <c r="N222" s="55">
        <v>144.93296307</v>
      </c>
      <c r="O222" s="55">
        <v>145.67642984</v>
      </c>
      <c r="P222" s="55">
        <v>146.05022425000001</v>
      </c>
      <c r="Q222" s="55">
        <v>147.4316116</v>
      </c>
      <c r="R222" s="55">
        <v>147.01512980999999</v>
      </c>
      <c r="S222" s="55">
        <v>145.67901001000001</v>
      </c>
      <c r="T222" s="55">
        <v>145.02394577000001</v>
      </c>
      <c r="U222" s="55">
        <v>144.96004338</v>
      </c>
      <c r="V222" s="55">
        <v>144.05665608999999</v>
      </c>
      <c r="W222" s="55">
        <v>142.19143661000001</v>
      </c>
      <c r="X222" s="55">
        <v>143.85579196</v>
      </c>
      <c r="Y222" s="55">
        <v>148.97804524</v>
      </c>
    </row>
    <row r="223" spans="1:25" s="56" customFormat="1" ht="15.75" x14ac:dyDescent="0.3">
      <c r="A223" s="54" t="s">
        <v>148</v>
      </c>
      <c r="B223" s="55">
        <v>153.48311347000001</v>
      </c>
      <c r="C223" s="55">
        <v>156.29906782</v>
      </c>
      <c r="D223" s="55">
        <v>160.73240136000001</v>
      </c>
      <c r="E223" s="55">
        <v>161.15119934000001</v>
      </c>
      <c r="F223" s="55">
        <v>161.24145139000001</v>
      </c>
      <c r="G223" s="55">
        <v>160.93025627</v>
      </c>
      <c r="H223" s="55">
        <v>155.46795674000001</v>
      </c>
      <c r="I223" s="55">
        <v>151.87031601999999</v>
      </c>
      <c r="J223" s="55">
        <v>148.18409242999999</v>
      </c>
      <c r="K223" s="55">
        <v>142.64348018999999</v>
      </c>
      <c r="L223" s="55">
        <v>143.08309747999999</v>
      </c>
      <c r="M223" s="55">
        <v>143.2926933</v>
      </c>
      <c r="N223" s="55">
        <v>143.87568032999999</v>
      </c>
      <c r="O223" s="55">
        <v>144.2313886</v>
      </c>
      <c r="P223" s="55">
        <v>144.71358583</v>
      </c>
      <c r="Q223" s="55">
        <v>144.92096762</v>
      </c>
      <c r="R223" s="55">
        <v>144.45944917</v>
      </c>
      <c r="S223" s="55">
        <v>143.73471584000001</v>
      </c>
      <c r="T223" s="55">
        <v>143.79362313999999</v>
      </c>
      <c r="U223" s="55">
        <v>143.41499082999999</v>
      </c>
      <c r="V223" s="55">
        <v>143.07451864999999</v>
      </c>
      <c r="W223" s="55">
        <v>142.19764112999999</v>
      </c>
      <c r="X223" s="55">
        <v>143.31089985</v>
      </c>
      <c r="Y223" s="55">
        <v>148.19130516999999</v>
      </c>
    </row>
    <row r="224" spans="1:25" s="56" customFormat="1" ht="15.75" x14ac:dyDescent="0.3">
      <c r="A224" s="54" t="s">
        <v>149</v>
      </c>
      <c r="B224" s="55">
        <v>163.13331238000001</v>
      </c>
      <c r="C224" s="55">
        <v>165.34906816</v>
      </c>
      <c r="D224" s="55">
        <v>169.62885639999999</v>
      </c>
      <c r="E224" s="55">
        <v>168.74721658000001</v>
      </c>
      <c r="F224" s="55">
        <v>168.50018130000001</v>
      </c>
      <c r="G224" s="55">
        <v>167.97947908</v>
      </c>
      <c r="H224" s="55">
        <v>160.64345581000001</v>
      </c>
      <c r="I224" s="55">
        <v>156.49272253999999</v>
      </c>
      <c r="J224" s="55">
        <v>148.75074201999999</v>
      </c>
      <c r="K224" s="55">
        <v>147.27533109000001</v>
      </c>
      <c r="L224" s="55">
        <v>146.26881922000001</v>
      </c>
      <c r="M224" s="55">
        <v>148.75846608000001</v>
      </c>
      <c r="N224" s="55">
        <v>150.85930743</v>
      </c>
      <c r="O224" s="55">
        <v>152.79739561</v>
      </c>
      <c r="P224" s="55">
        <v>153.81402478999999</v>
      </c>
      <c r="Q224" s="55">
        <v>155.00850875</v>
      </c>
      <c r="R224" s="55">
        <v>152.74909001</v>
      </c>
      <c r="S224" s="55">
        <v>151.43395964000001</v>
      </c>
      <c r="T224" s="55">
        <v>152.04833435</v>
      </c>
      <c r="U224" s="55">
        <v>147.42508046</v>
      </c>
      <c r="V224" s="55">
        <v>144.97897325</v>
      </c>
      <c r="W224" s="55">
        <v>145.51066155000001</v>
      </c>
      <c r="X224" s="55">
        <v>149.88157652000001</v>
      </c>
      <c r="Y224" s="55">
        <v>154.07754118</v>
      </c>
    </row>
    <row r="225" spans="1:25" s="56" customFormat="1" ht="15.75" x14ac:dyDescent="0.3">
      <c r="A225" s="54" t="s">
        <v>150</v>
      </c>
      <c r="B225" s="55">
        <v>158.00050589</v>
      </c>
      <c r="C225" s="55">
        <v>159.95598618</v>
      </c>
      <c r="D225" s="55">
        <v>164.56079188000001</v>
      </c>
      <c r="E225" s="55">
        <v>163.83707135</v>
      </c>
      <c r="F225" s="55">
        <v>163.41851803</v>
      </c>
      <c r="G225" s="55">
        <v>167.42442298</v>
      </c>
      <c r="H225" s="55">
        <v>161.83789712999999</v>
      </c>
      <c r="I225" s="55">
        <v>159.72098953</v>
      </c>
      <c r="J225" s="55">
        <v>155.43796752</v>
      </c>
      <c r="K225" s="55">
        <v>150.82015566999999</v>
      </c>
      <c r="L225" s="55">
        <v>151.83853861</v>
      </c>
      <c r="M225" s="55">
        <v>154.29909885999999</v>
      </c>
      <c r="N225" s="55">
        <v>158.17642090999999</v>
      </c>
      <c r="O225" s="55">
        <v>158.45783072</v>
      </c>
      <c r="P225" s="55">
        <v>160.19720569</v>
      </c>
      <c r="Q225" s="55">
        <v>162.50630192</v>
      </c>
      <c r="R225" s="55">
        <v>160.38177382000001</v>
      </c>
      <c r="S225" s="55">
        <v>159.06956876999999</v>
      </c>
      <c r="T225" s="55">
        <v>157.50646828000001</v>
      </c>
      <c r="U225" s="55">
        <v>155.31277625000001</v>
      </c>
      <c r="V225" s="55">
        <v>154.25650540999999</v>
      </c>
      <c r="W225" s="55">
        <v>153.26688253</v>
      </c>
      <c r="X225" s="55">
        <v>156.26477095999999</v>
      </c>
      <c r="Y225" s="55">
        <v>162.30388869999999</v>
      </c>
    </row>
    <row r="226" spans="1:25" s="56" customFormat="1" ht="15.75" x14ac:dyDescent="0.3">
      <c r="A226" s="54" t="s">
        <v>151</v>
      </c>
      <c r="B226" s="55">
        <v>165.31061990000001</v>
      </c>
      <c r="C226" s="55">
        <v>170.50441613999999</v>
      </c>
      <c r="D226" s="55">
        <v>177.05818033</v>
      </c>
      <c r="E226" s="55">
        <v>177.68029718</v>
      </c>
      <c r="F226" s="55">
        <v>178.05366312999999</v>
      </c>
      <c r="G226" s="55">
        <v>177.20388951999999</v>
      </c>
      <c r="H226" s="55">
        <v>169.45140198000001</v>
      </c>
      <c r="I226" s="55">
        <v>163.15258505</v>
      </c>
      <c r="J226" s="55">
        <v>157.96529004000001</v>
      </c>
      <c r="K226" s="55">
        <v>157.0171747</v>
      </c>
      <c r="L226" s="55">
        <v>156.49664067000001</v>
      </c>
      <c r="M226" s="55">
        <v>158.86659359999999</v>
      </c>
      <c r="N226" s="55">
        <v>159.67335600999999</v>
      </c>
      <c r="O226" s="55">
        <v>159.17771164000001</v>
      </c>
      <c r="P226" s="55">
        <v>160.12731203999999</v>
      </c>
      <c r="Q226" s="55">
        <v>160.93930133999999</v>
      </c>
      <c r="R226" s="55">
        <v>160.07927996000001</v>
      </c>
      <c r="S226" s="55">
        <v>159.57233839</v>
      </c>
      <c r="T226" s="55">
        <v>159.30132062999999</v>
      </c>
      <c r="U226" s="55">
        <v>159.17232887</v>
      </c>
      <c r="V226" s="55">
        <v>158.89774284000001</v>
      </c>
      <c r="W226" s="55">
        <v>156.36621224000001</v>
      </c>
      <c r="X226" s="55">
        <v>157.27098698</v>
      </c>
      <c r="Y226" s="55">
        <v>160.67056671</v>
      </c>
    </row>
    <row r="227" spans="1:25" s="56" customFormat="1" ht="15.75" x14ac:dyDescent="0.3">
      <c r="A227" s="54" t="s">
        <v>152</v>
      </c>
      <c r="B227" s="55">
        <v>153.17411107000001</v>
      </c>
      <c r="C227" s="55">
        <v>157.53896771999999</v>
      </c>
      <c r="D227" s="55">
        <v>162.02724950999999</v>
      </c>
      <c r="E227" s="55">
        <v>162.4612606</v>
      </c>
      <c r="F227" s="55">
        <v>160.85168052</v>
      </c>
      <c r="G227" s="55">
        <v>161.07433039</v>
      </c>
      <c r="H227" s="55">
        <v>153.34198377999999</v>
      </c>
      <c r="I227" s="55">
        <v>145.96870759999999</v>
      </c>
      <c r="J227" s="55">
        <v>143.84561814</v>
      </c>
      <c r="K227" s="55">
        <v>143.13222526000001</v>
      </c>
      <c r="L227" s="55">
        <v>141.54046439999999</v>
      </c>
      <c r="M227" s="55">
        <v>142.26866806000001</v>
      </c>
      <c r="N227" s="55">
        <v>144.0008436</v>
      </c>
      <c r="O227" s="55">
        <v>144.45131038</v>
      </c>
      <c r="P227" s="55">
        <v>145.44008885</v>
      </c>
      <c r="Q227" s="55">
        <v>145.54112105999999</v>
      </c>
      <c r="R227" s="55">
        <v>142.83450771</v>
      </c>
      <c r="S227" s="55">
        <v>143.44938818</v>
      </c>
      <c r="T227" s="55">
        <v>143.3626443</v>
      </c>
      <c r="U227" s="55">
        <v>143.26626764</v>
      </c>
      <c r="V227" s="55">
        <v>144.78268367000001</v>
      </c>
      <c r="W227" s="55">
        <v>143.31511406000001</v>
      </c>
      <c r="X227" s="55">
        <v>144.76003152999999</v>
      </c>
      <c r="Y227" s="55">
        <v>150.00243433</v>
      </c>
    </row>
    <row r="228" spans="1:25" s="56" customFormat="1" ht="15.75" x14ac:dyDescent="0.3">
      <c r="A228" s="54" t="s">
        <v>153</v>
      </c>
      <c r="B228" s="55">
        <v>158.17622584</v>
      </c>
      <c r="C228" s="55">
        <v>161.54422455</v>
      </c>
      <c r="D228" s="55">
        <v>167.16998674999999</v>
      </c>
      <c r="E228" s="55">
        <v>168.07470348999999</v>
      </c>
      <c r="F228" s="55">
        <v>168.30668320999999</v>
      </c>
      <c r="G228" s="55">
        <v>165.84117689000001</v>
      </c>
      <c r="H228" s="55">
        <v>158.26498968999999</v>
      </c>
      <c r="I228" s="55">
        <v>154.67112366000001</v>
      </c>
      <c r="J228" s="55">
        <v>149.35684488999999</v>
      </c>
      <c r="K228" s="55">
        <v>150.30844575</v>
      </c>
      <c r="L228" s="55">
        <v>150.51626302</v>
      </c>
      <c r="M228" s="55">
        <v>152.27106620999999</v>
      </c>
      <c r="N228" s="55">
        <v>155.02188742000001</v>
      </c>
      <c r="O228" s="55">
        <v>154.98609114000001</v>
      </c>
      <c r="P228" s="55">
        <v>155.35858635</v>
      </c>
      <c r="Q228" s="55">
        <v>154.13013909</v>
      </c>
      <c r="R228" s="55">
        <v>153.30968473999999</v>
      </c>
      <c r="S228" s="55">
        <v>151.92320807999999</v>
      </c>
      <c r="T228" s="55">
        <v>151.27383080000001</v>
      </c>
      <c r="U228" s="55">
        <v>151.37679974</v>
      </c>
      <c r="V228" s="55">
        <v>150.73153826000001</v>
      </c>
      <c r="W228" s="55">
        <v>148.52243023</v>
      </c>
      <c r="X228" s="55">
        <v>151.72002375</v>
      </c>
      <c r="Y228" s="55">
        <v>160.65421608</v>
      </c>
    </row>
    <row r="229" spans="1:25" s="56" customFormat="1" ht="15.75" x14ac:dyDescent="0.3">
      <c r="A229" s="54" t="s">
        <v>154</v>
      </c>
      <c r="B229" s="55">
        <v>151.80348187000001</v>
      </c>
      <c r="C229" s="55">
        <v>156.55349261999999</v>
      </c>
      <c r="D229" s="55">
        <v>158.84115829000001</v>
      </c>
      <c r="E229" s="55">
        <v>158.74529390000001</v>
      </c>
      <c r="F229" s="55">
        <v>158.32612007</v>
      </c>
      <c r="G229" s="55">
        <v>160.32160772</v>
      </c>
      <c r="H229" s="55">
        <v>156.36358892000001</v>
      </c>
      <c r="I229" s="55">
        <v>151.46189285</v>
      </c>
      <c r="J229" s="55">
        <v>144.63517117999999</v>
      </c>
      <c r="K229" s="55">
        <v>141.28545506</v>
      </c>
      <c r="L229" s="55">
        <v>139.90799150999999</v>
      </c>
      <c r="M229" s="55">
        <v>140.42746692</v>
      </c>
      <c r="N229" s="55">
        <v>142.57668353</v>
      </c>
      <c r="O229" s="55">
        <v>142.50819290999999</v>
      </c>
      <c r="P229" s="55">
        <v>143.71129148</v>
      </c>
      <c r="Q229" s="55">
        <v>144.77827615000001</v>
      </c>
      <c r="R229" s="55">
        <v>144.06361378</v>
      </c>
      <c r="S229" s="55">
        <v>142.93605099000001</v>
      </c>
      <c r="T229" s="55">
        <v>141.86552275</v>
      </c>
      <c r="U229" s="55">
        <v>141.69066452999999</v>
      </c>
      <c r="V229" s="55">
        <v>140.94401988000001</v>
      </c>
      <c r="W229" s="55">
        <v>139.20013886999999</v>
      </c>
      <c r="X229" s="55">
        <v>142.60911970000001</v>
      </c>
      <c r="Y229" s="55">
        <v>147.08610919</v>
      </c>
    </row>
    <row r="230" spans="1:25" s="56" customFormat="1" ht="15.75" x14ac:dyDescent="0.3">
      <c r="A230" s="54" t="s">
        <v>155</v>
      </c>
      <c r="B230" s="55">
        <v>159.23410215000001</v>
      </c>
      <c r="C230" s="55">
        <v>165.41883035999999</v>
      </c>
      <c r="D230" s="55">
        <v>167.36365431999999</v>
      </c>
      <c r="E230" s="55">
        <v>169.02221025</v>
      </c>
      <c r="F230" s="55">
        <v>170.4552936</v>
      </c>
      <c r="G230" s="55">
        <v>170.29530108</v>
      </c>
      <c r="H230" s="55">
        <v>167.73661743</v>
      </c>
      <c r="I230" s="55">
        <v>165.67987263000001</v>
      </c>
      <c r="J230" s="55">
        <v>161.48620892</v>
      </c>
      <c r="K230" s="55">
        <v>158.27843138</v>
      </c>
      <c r="L230" s="55">
        <v>158.26414935</v>
      </c>
      <c r="M230" s="55">
        <v>160.13693512</v>
      </c>
      <c r="N230" s="55">
        <v>160.8461149</v>
      </c>
      <c r="O230" s="55">
        <v>161.39915246000001</v>
      </c>
      <c r="P230" s="55">
        <v>162.55692427</v>
      </c>
      <c r="Q230" s="55">
        <v>162.67990753999999</v>
      </c>
      <c r="R230" s="55">
        <v>161.73037020000001</v>
      </c>
      <c r="S230" s="55">
        <v>160.47984740000001</v>
      </c>
      <c r="T230" s="55">
        <v>158.29502665999999</v>
      </c>
      <c r="U230" s="55">
        <v>156.96891500000001</v>
      </c>
      <c r="V230" s="55">
        <v>155.05520644999999</v>
      </c>
      <c r="W230" s="55">
        <v>155.69588786</v>
      </c>
      <c r="X230" s="55">
        <v>157.12061659</v>
      </c>
      <c r="Y230" s="55">
        <v>162.17258552000001</v>
      </c>
    </row>
    <row r="231" spans="1:25" s="56" customFormat="1" ht="15.75" x14ac:dyDescent="0.3">
      <c r="A231" s="54" t="s">
        <v>156</v>
      </c>
      <c r="B231" s="55">
        <v>155.68489550000001</v>
      </c>
      <c r="C231" s="55">
        <v>161.02303044000001</v>
      </c>
      <c r="D231" s="55">
        <v>166.28795700000001</v>
      </c>
      <c r="E231" s="55">
        <v>164.38211602999999</v>
      </c>
      <c r="F231" s="55">
        <v>166.82492010999999</v>
      </c>
      <c r="G231" s="55">
        <v>167.48033745999999</v>
      </c>
      <c r="H231" s="55">
        <v>165.85059362000001</v>
      </c>
      <c r="I231" s="55">
        <v>155.62284059999999</v>
      </c>
      <c r="J231" s="55">
        <v>149.72781676</v>
      </c>
      <c r="K231" s="55">
        <v>147.70345048999999</v>
      </c>
      <c r="L231" s="55">
        <v>146.92146435000001</v>
      </c>
      <c r="M231" s="55">
        <v>147.52700892999999</v>
      </c>
      <c r="N231" s="55">
        <v>148.53502101000001</v>
      </c>
      <c r="O231" s="55">
        <v>150.01718686999999</v>
      </c>
      <c r="P231" s="55">
        <v>149.70682633000001</v>
      </c>
      <c r="Q231" s="55">
        <v>149.80418639000001</v>
      </c>
      <c r="R231" s="55">
        <v>148.85714554</v>
      </c>
      <c r="S231" s="55">
        <v>147.81340459</v>
      </c>
      <c r="T231" s="55">
        <v>147.05158206999999</v>
      </c>
      <c r="U231" s="55">
        <v>147.79180697999999</v>
      </c>
      <c r="V231" s="55">
        <v>147.71283889</v>
      </c>
      <c r="W231" s="55">
        <v>145.20578996</v>
      </c>
      <c r="X231" s="55">
        <v>147.51631273999999</v>
      </c>
      <c r="Y231" s="55">
        <v>151.39678917000001</v>
      </c>
    </row>
    <row r="232" spans="1:25" s="56" customFormat="1" ht="15.75" x14ac:dyDescent="0.3">
      <c r="A232" s="54" t="s">
        <v>157</v>
      </c>
      <c r="B232" s="55">
        <v>158.26858844</v>
      </c>
      <c r="C232" s="55">
        <v>160.60322056999999</v>
      </c>
      <c r="D232" s="55">
        <v>165.45203957000001</v>
      </c>
      <c r="E232" s="55">
        <v>166.17517579</v>
      </c>
      <c r="F232" s="55">
        <v>166.45637454999999</v>
      </c>
      <c r="G232" s="55">
        <v>165.07969661000001</v>
      </c>
      <c r="H232" s="55">
        <v>159.58793790999999</v>
      </c>
      <c r="I232" s="55">
        <v>157.36776616</v>
      </c>
      <c r="J232" s="55">
        <v>153.59617897000001</v>
      </c>
      <c r="K232" s="55">
        <v>148.65813882</v>
      </c>
      <c r="L232" s="55">
        <v>147.63359631</v>
      </c>
      <c r="M232" s="55">
        <v>149.38498308999999</v>
      </c>
      <c r="N232" s="55">
        <v>151.53125263000001</v>
      </c>
      <c r="O232" s="55">
        <v>152.57714010000001</v>
      </c>
      <c r="P232" s="55">
        <v>153.42362431000001</v>
      </c>
      <c r="Q232" s="55">
        <v>154.06151299000001</v>
      </c>
      <c r="R232" s="55">
        <v>152.4205336</v>
      </c>
      <c r="S232" s="55">
        <v>152.19716622000001</v>
      </c>
      <c r="T232" s="55">
        <v>151.67004377000001</v>
      </c>
      <c r="U232" s="55">
        <v>151.52278799999999</v>
      </c>
      <c r="V232" s="55">
        <v>152.15815963</v>
      </c>
      <c r="W232" s="55">
        <v>149.25272325</v>
      </c>
      <c r="X232" s="55">
        <v>152.27246342000001</v>
      </c>
      <c r="Y232" s="55">
        <v>158.05935346999999</v>
      </c>
    </row>
    <row r="233" spans="1:25" s="56" customFormat="1" ht="15.75" x14ac:dyDescent="0.3">
      <c r="A233" s="54" t="s">
        <v>158</v>
      </c>
      <c r="B233" s="55">
        <v>159.39261531</v>
      </c>
      <c r="C233" s="55">
        <v>166.43093959999999</v>
      </c>
      <c r="D233" s="55">
        <v>172.60323711000001</v>
      </c>
      <c r="E233" s="55">
        <v>173.85456705999999</v>
      </c>
      <c r="F233" s="55">
        <v>173.11938262000001</v>
      </c>
      <c r="G233" s="55">
        <v>170.64743189999999</v>
      </c>
      <c r="H233" s="55">
        <v>161.55218421000001</v>
      </c>
      <c r="I233" s="55">
        <v>157.48617139000001</v>
      </c>
      <c r="J233" s="55">
        <v>152.01573518000001</v>
      </c>
      <c r="K233" s="55">
        <v>151.48142110000001</v>
      </c>
      <c r="L233" s="55">
        <v>153.40597452</v>
      </c>
      <c r="M233" s="55">
        <v>154.72599174999999</v>
      </c>
      <c r="N233" s="55">
        <v>158.00371451000001</v>
      </c>
      <c r="O233" s="55">
        <v>155.62369487000001</v>
      </c>
      <c r="P233" s="55">
        <v>156.70352765000001</v>
      </c>
      <c r="Q233" s="55">
        <v>156.76642820999999</v>
      </c>
      <c r="R233" s="55">
        <v>156.12815662</v>
      </c>
      <c r="S233" s="55">
        <v>154.80468273</v>
      </c>
      <c r="T233" s="55">
        <v>155.48543641000001</v>
      </c>
      <c r="U233" s="55">
        <v>154.85084663999999</v>
      </c>
      <c r="V233" s="55">
        <v>153.70915253000001</v>
      </c>
      <c r="W233" s="55">
        <v>154.79926416999999</v>
      </c>
      <c r="X233" s="55">
        <v>157.95605427999999</v>
      </c>
      <c r="Y233" s="55">
        <v>164.84747406</v>
      </c>
    </row>
    <row r="234" spans="1:25" s="56" customFormat="1" ht="15.75" x14ac:dyDescent="0.3">
      <c r="A234" s="54" t="s">
        <v>159</v>
      </c>
      <c r="B234" s="55">
        <v>165.83178773</v>
      </c>
      <c r="C234" s="55">
        <v>170.45965390000001</v>
      </c>
      <c r="D234" s="55">
        <v>172.01666958999999</v>
      </c>
      <c r="E234" s="55">
        <v>170.56963514</v>
      </c>
      <c r="F234" s="55">
        <v>170.56974729000001</v>
      </c>
      <c r="G234" s="55">
        <v>171.08068234999999</v>
      </c>
      <c r="H234" s="55">
        <v>160.0935437</v>
      </c>
      <c r="I234" s="55">
        <v>158.30661527999999</v>
      </c>
      <c r="J234" s="55">
        <v>153.31786414999999</v>
      </c>
      <c r="K234" s="55">
        <v>152.06012301000001</v>
      </c>
      <c r="L234" s="55">
        <v>152.14356086999999</v>
      </c>
      <c r="M234" s="55">
        <v>154.44842227000001</v>
      </c>
      <c r="N234" s="55">
        <v>157.33684224000001</v>
      </c>
      <c r="O234" s="55">
        <v>157.6345374</v>
      </c>
      <c r="P234" s="55">
        <v>157.4514337</v>
      </c>
      <c r="Q234" s="55">
        <v>157.35623903000001</v>
      </c>
      <c r="R234" s="55">
        <v>156.46227898999999</v>
      </c>
      <c r="S234" s="55">
        <v>155.01169788999999</v>
      </c>
      <c r="T234" s="55">
        <v>156.31865144</v>
      </c>
      <c r="U234" s="55">
        <v>154.57773657999999</v>
      </c>
      <c r="V234" s="55">
        <v>151.95646529999999</v>
      </c>
      <c r="W234" s="55">
        <v>154.16915688</v>
      </c>
      <c r="X234" s="55">
        <v>158.01173218</v>
      </c>
      <c r="Y234" s="55">
        <v>163.44912547999999</v>
      </c>
    </row>
    <row r="235" spans="1:25" s="56" customFormat="1" ht="15.75" x14ac:dyDescent="0.3">
      <c r="A235" s="54" t="s">
        <v>160</v>
      </c>
      <c r="B235" s="55">
        <v>164.48605201000001</v>
      </c>
      <c r="C235" s="55">
        <v>172.17135712999999</v>
      </c>
      <c r="D235" s="55">
        <v>176.22324139</v>
      </c>
      <c r="E235" s="55">
        <v>174.73108952999999</v>
      </c>
      <c r="F235" s="55">
        <v>173.99236712999999</v>
      </c>
      <c r="G235" s="55">
        <v>168.43725638000001</v>
      </c>
      <c r="H235" s="55">
        <v>160.64301534000001</v>
      </c>
      <c r="I235" s="55">
        <v>152.60743603</v>
      </c>
      <c r="J235" s="55">
        <v>148.74782447000001</v>
      </c>
      <c r="K235" s="55">
        <v>144.94048172000001</v>
      </c>
      <c r="L235" s="55">
        <v>141.99163329999999</v>
      </c>
      <c r="M235" s="55">
        <v>143.06203009999999</v>
      </c>
      <c r="N235" s="55">
        <v>145.24457143000001</v>
      </c>
      <c r="O235" s="55">
        <v>147.23114405999999</v>
      </c>
      <c r="P235" s="55">
        <v>148.04592837000001</v>
      </c>
      <c r="Q235" s="55">
        <v>148.63755949</v>
      </c>
      <c r="R235" s="55">
        <v>147.0605363</v>
      </c>
      <c r="S235" s="55">
        <v>146.24546594</v>
      </c>
      <c r="T235" s="55">
        <v>146.15225755</v>
      </c>
      <c r="U235" s="55">
        <v>146.75765256</v>
      </c>
      <c r="V235" s="55">
        <v>146.97420099000001</v>
      </c>
      <c r="W235" s="55">
        <v>145.76199785</v>
      </c>
      <c r="X235" s="55">
        <v>147.62655827</v>
      </c>
      <c r="Y235" s="55">
        <v>157.10456687000001</v>
      </c>
    </row>
    <row r="236" spans="1:25" s="56" customFormat="1" ht="15.75" x14ac:dyDescent="0.3">
      <c r="A236" s="54" t="s">
        <v>161</v>
      </c>
      <c r="B236" s="55">
        <v>155.57010625999999</v>
      </c>
      <c r="C236" s="55">
        <v>160.91703586</v>
      </c>
      <c r="D236" s="55">
        <v>166.07568388999999</v>
      </c>
      <c r="E236" s="55">
        <v>165.93982011</v>
      </c>
      <c r="F236" s="55">
        <v>165.77803408</v>
      </c>
      <c r="G236" s="55">
        <v>165.94340009000001</v>
      </c>
      <c r="H236" s="55">
        <v>163.18192562999999</v>
      </c>
      <c r="I236" s="55">
        <v>159.84894023999999</v>
      </c>
      <c r="J236" s="55">
        <v>153.34565254</v>
      </c>
      <c r="K236" s="55">
        <v>148.44260263000001</v>
      </c>
      <c r="L236" s="55">
        <v>147.80287518</v>
      </c>
      <c r="M236" s="55">
        <v>149.39619597000001</v>
      </c>
      <c r="N236" s="55">
        <v>153.26379381000001</v>
      </c>
      <c r="O236" s="55">
        <v>155.84250643999999</v>
      </c>
      <c r="P236" s="55">
        <v>156.17337062999999</v>
      </c>
      <c r="Q236" s="55">
        <v>156.94160181000001</v>
      </c>
      <c r="R236" s="55">
        <v>155.43574910999999</v>
      </c>
      <c r="S236" s="55">
        <v>154.44866576999999</v>
      </c>
      <c r="T236" s="55">
        <v>155.87255010000001</v>
      </c>
      <c r="U236" s="55">
        <v>156.83437996999999</v>
      </c>
      <c r="V236" s="55">
        <v>156.82861080000001</v>
      </c>
      <c r="W236" s="55">
        <v>154.70666632000001</v>
      </c>
      <c r="X236" s="55">
        <v>156.71332498999999</v>
      </c>
      <c r="Y236" s="55">
        <v>161.77063555000001</v>
      </c>
    </row>
    <row r="237" spans="1:25" s="56" customFormat="1" ht="15.75" x14ac:dyDescent="0.3">
      <c r="A237" s="54" t="s">
        <v>162</v>
      </c>
      <c r="B237" s="55">
        <v>161.80797637000001</v>
      </c>
      <c r="C237" s="55">
        <v>166.39821993000001</v>
      </c>
      <c r="D237" s="55">
        <v>168.91552988000001</v>
      </c>
      <c r="E237" s="55">
        <v>173.49602124</v>
      </c>
      <c r="F237" s="55">
        <v>173.62472485999999</v>
      </c>
      <c r="G237" s="55">
        <v>166.90419736000001</v>
      </c>
      <c r="H237" s="55">
        <v>163.05723975000001</v>
      </c>
      <c r="I237" s="55">
        <v>161.30504156000001</v>
      </c>
      <c r="J237" s="55">
        <v>159.48581802999999</v>
      </c>
      <c r="K237" s="55">
        <v>154.14940523000001</v>
      </c>
      <c r="L237" s="55">
        <v>148.76167129000001</v>
      </c>
      <c r="M237" s="55">
        <v>150.27344905999999</v>
      </c>
      <c r="N237" s="55">
        <v>150.71727702999999</v>
      </c>
      <c r="O237" s="55">
        <v>151.51691586999999</v>
      </c>
      <c r="P237" s="55">
        <v>152.08078724999999</v>
      </c>
      <c r="Q237" s="55">
        <v>152.59021942000001</v>
      </c>
      <c r="R237" s="55">
        <v>151.60493137</v>
      </c>
      <c r="S237" s="55">
        <v>151.27432741999999</v>
      </c>
      <c r="T237" s="55">
        <v>150.80029847</v>
      </c>
      <c r="U237" s="55">
        <v>151.09323003</v>
      </c>
      <c r="V237" s="55">
        <v>151.97184432</v>
      </c>
      <c r="W237" s="55">
        <v>149.86597071</v>
      </c>
      <c r="X237" s="55">
        <v>151.69248490999999</v>
      </c>
      <c r="Y237" s="55">
        <v>161.19283711</v>
      </c>
    </row>
    <row r="238" spans="1:25" s="56" customFormat="1" ht="15.75" x14ac:dyDescent="0.3">
      <c r="A238" s="54" t="s">
        <v>163</v>
      </c>
      <c r="B238" s="55">
        <v>168.45718729000001</v>
      </c>
      <c r="C238" s="55">
        <v>173.33701135000001</v>
      </c>
      <c r="D238" s="55">
        <v>175.68530430999999</v>
      </c>
      <c r="E238" s="55">
        <v>174.47782889000001</v>
      </c>
      <c r="F238" s="55">
        <v>174.11089849999999</v>
      </c>
      <c r="G238" s="55">
        <v>174.42086732000001</v>
      </c>
      <c r="H238" s="55">
        <v>166.7858646</v>
      </c>
      <c r="I238" s="55">
        <v>154.25994524000001</v>
      </c>
      <c r="J238" s="55">
        <v>148.57194337000001</v>
      </c>
      <c r="K238" s="55">
        <v>145.85973496</v>
      </c>
      <c r="L238" s="55">
        <v>144.41635122</v>
      </c>
      <c r="M238" s="55">
        <v>145.49469400000001</v>
      </c>
      <c r="N238" s="55">
        <v>147.35978589000001</v>
      </c>
      <c r="O238" s="55">
        <v>147.09761558</v>
      </c>
      <c r="P238" s="55">
        <v>147.65176998999999</v>
      </c>
      <c r="Q238" s="55">
        <v>148.34014171999999</v>
      </c>
      <c r="R238" s="55">
        <v>147.26598469000001</v>
      </c>
      <c r="S238" s="55">
        <v>146.80251727999999</v>
      </c>
      <c r="T238" s="55">
        <v>146.56745330999999</v>
      </c>
      <c r="U238" s="55">
        <v>145.30758743999999</v>
      </c>
      <c r="V238" s="55">
        <v>146.19569964999999</v>
      </c>
      <c r="W238" s="55">
        <v>144.29710191999999</v>
      </c>
      <c r="X238" s="55">
        <v>147.71605314000001</v>
      </c>
      <c r="Y238" s="55">
        <v>152.64323417</v>
      </c>
    </row>
    <row r="239" spans="1:25" s="56" customFormat="1" ht="15.75" x14ac:dyDescent="0.3">
      <c r="A239" s="54" t="s">
        <v>164</v>
      </c>
      <c r="B239" s="55">
        <v>156.60609959000001</v>
      </c>
      <c r="C239" s="55">
        <v>159.86199887000001</v>
      </c>
      <c r="D239" s="55">
        <v>165.09482768999999</v>
      </c>
      <c r="E239" s="55">
        <v>163.60190258</v>
      </c>
      <c r="F239" s="55">
        <v>163.63390932999999</v>
      </c>
      <c r="G239" s="55">
        <v>163.45331107999999</v>
      </c>
      <c r="H239" s="55">
        <v>158.62049400000001</v>
      </c>
      <c r="I239" s="55">
        <v>150.70827897000001</v>
      </c>
      <c r="J239" s="55">
        <v>145.47917903999999</v>
      </c>
      <c r="K239" s="55">
        <v>141.81991857</v>
      </c>
      <c r="L239" s="55">
        <v>140.55720416</v>
      </c>
      <c r="M239" s="55">
        <v>140.35843832</v>
      </c>
      <c r="N239" s="55">
        <v>141.65582322</v>
      </c>
      <c r="O239" s="55">
        <v>141.36564551000001</v>
      </c>
      <c r="P239" s="55">
        <v>141.4265643</v>
      </c>
      <c r="Q239" s="55">
        <v>141.22262961999999</v>
      </c>
      <c r="R239" s="55">
        <v>140.41570451000001</v>
      </c>
      <c r="S239" s="55">
        <v>140.16588282999999</v>
      </c>
      <c r="T239" s="55">
        <v>139.89740843999999</v>
      </c>
      <c r="U239" s="55">
        <v>140.07843206000001</v>
      </c>
      <c r="V239" s="55">
        <v>140.63035864</v>
      </c>
      <c r="W239" s="55">
        <v>137.97871932999999</v>
      </c>
      <c r="X239" s="55">
        <v>140.49420301000001</v>
      </c>
      <c r="Y239" s="55">
        <v>146.30730123000001</v>
      </c>
    </row>
    <row r="240" spans="1:25" s="56" customFormat="1" ht="15.75" x14ac:dyDescent="0.3">
      <c r="A240" s="54" t="s">
        <v>165</v>
      </c>
      <c r="B240" s="55">
        <v>151.67139132</v>
      </c>
      <c r="C240" s="55">
        <v>157.02330275</v>
      </c>
      <c r="D240" s="55">
        <v>162.14188059</v>
      </c>
      <c r="E240" s="55">
        <v>163.42856613000001</v>
      </c>
      <c r="F240" s="55">
        <v>163.43155709000001</v>
      </c>
      <c r="G240" s="55">
        <v>161.78151912000001</v>
      </c>
      <c r="H240" s="55">
        <v>155.01521310999999</v>
      </c>
      <c r="I240" s="55">
        <v>146.49919729000001</v>
      </c>
      <c r="J240" s="55">
        <v>142.01173593999999</v>
      </c>
      <c r="K240" s="55">
        <v>138.37192535</v>
      </c>
      <c r="L240" s="55">
        <v>138.82627658999999</v>
      </c>
      <c r="M240" s="55">
        <v>140.15248893</v>
      </c>
      <c r="N240" s="55">
        <v>143.08481094999999</v>
      </c>
      <c r="O240" s="55">
        <v>142.87761846000001</v>
      </c>
      <c r="P240" s="55">
        <v>141.75926448000001</v>
      </c>
      <c r="Q240" s="55">
        <v>142.1358994</v>
      </c>
      <c r="R240" s="55">
        <v>140.23308051999999</v>
      </c>
      <c r="S240" s="55">
        <v>139.92315628</v>
      </c>
      <c r="T240" s="55">
        <v>140.00454671</v>
      </c>
      <c r="U240" s="55">
        <v>142.20066969999999</v>
      </c>
      <c r="V240" s="55">
        <v>142.10580697</v>
      </c>
      <c r="W240" s="55">
        <v>140.92786164</v>
      </c>
      <c r="X240" s="55">
        <v>142.46952508000001</v>
      </c>
      <c r="Y240" s="55">
        <v>149.42025988</v>
      </c>
    </row>
    <row r="241" spans="1:25" s="56" customFormat="1" ht="15.75" x14ac:dyDescent="0.3">
      <c r="A241" s="54" t="s">
        <v>166</v>
      </c>
      <c r="B241" s="55">
        <v>157.51203219999999</v>
      </c>
      <c r="C241" s="55">
        <v>161.12863462000001</v>
      </c>
      <c r="D241" s="55">
        <v>164.2150436</v>
      </c>
      <c r="E241" s="55">
        <v>164.62651191</v>
      </c>
      <c r="F241" s="55">
        <v>163.65898709000001</v>
      </c>
      <c r="G241" s="55">
        <v>163.86951087</v>
      </c>
      <c r="H241" s="55">
        <v>160.45843355</v>
      </c>
      <c r="I241" s="55">
        <v>154.22075505000001</v>
      </c>
      <c r="J241" s="55">
        <v>148.10232934999999</v>
      </c>
      <c r="K241" s="55">
        <v>144.80926424</v>
      </c>
      <c r="L241" s="55">
        <v>143.96685454000001</v>
      </c>
      <c r="M241" s="55">
        <v>143.33997840999999</v>
      </c>
      <c r="N241" s="55">
        <v>144.68393153</v>
      </c>
      <c r="O241" s="55">
        <v>144.73049154</v>
      </c>
      <c r="P241" s="55">
        <v>145.18915405000001</v>
      </c>
      <c r="Q241" s="55">
        <v>145.19052472000001</v>
      </c>
      <c r="R241" s="55">
        <v>144.41126094000001</v>
      </c>
      <c r="S241" s="55">
        <v>143.59495072999999</v>
      </c>
      <c r="T241" s="55">
        <v>144.16048737</v>
      </c>
      <c r="U241" s="55">
        <v>144.70168498000001</v>
      </c>
      <c r="V241" s="55">
        <v>145.46685256999999</v>
      </c>
      <c r="W241" s="55">
        <v>144.92893481999999</v>
      </c>
      <c r="X241" s="55">
        <v>146.21645257</v>
      </c>
      <c r="Y241" s="55">
        <v>154.10320335</v>
      </c>
    </row>
    <row r="242" spans="1:25" s="56" customFormat="1" ht="15.75" x14ac:dyDescent="0.3">
      <c r="A242" s="54" t="s">
        <v>167</v>
      </c>
      <c r="B242" s="55">
        <v>156.88608047</v>
      </c>
      <c r="C242" s="55">
        <v>160.07660329999999</v>
      </c>
      <c r="D242" s="55">
        <v>165.32284081</v>
      </c>
      <c r="E242" s="55">
        <v>166.94629101000001</v>
      </c>
      <c r="F242" s="55">
        <v>169.29273205999999</v>
      </c>
      <c r="G242" s="55">
        <v>171.18491189</v>
      </c>
      <c r="H242" s="55">
        <v>165.0346347</v>
      </c>
      <c r="I242" s="55">
        <v>158.01644977999999</v>
      </c>
      <c r="J242" s="55">
        <v>152.89654281</v>
      </c>
      <c r="K242" s="55">
        <v>148.37714374000001</v>
      </c>
      <c r="L242" s="55">
        <v>146.32120964999999</v>
      </c>
      <c r="M242" s="55">
        <v>144.33637045</v>
      </c>
      <c r="N242" s="55">
        <v>147.08886627999999</v>
      </c>
      <c r="O242" s="55">
        <v>146.19463891000001</v>
      </c>
      <c r="P242" s="55">
        <v>146.63833144</v>
      </c>
      <c r="Q242" s="55">
        <v>146.99695904999999</v>
      </c>
      <c r="R242" s="55">
        <v>146.33597663</v>
      </c>
      <c r="S242" s="55">
        <v>145.52069431000001</v>
      </c>
      <c r="T242" s="55">
        <v>145.39906959999999</v>
      </c>
      <c r="U242" s="55">
        <v>145.90043356000001</v>
      </c>
      <c r="V242" s="55">
        <v>147.47554503000001</v>
      </c>
      <c r="W242" s="55">
        <v>145.46444499</v>
      </c>
      <c r="X242" s="55">
        <v>148.15029992999999</v>
      </c>
      <c r="Y242" s="55">
        <v>153.51414174999999</v>
      </c>
    </row>
    <row r="243" spans="1:25" ht="11.25" customHeight="1" x14ac:dyDescent="0.2"/>
    <row r="244" spans="1:25" ht="11.25" customHeight="1" x14ac:dyDescent="0.2">
      <c r="A244" s="230"/>
      <c r="B244" s="230"/>
      <c r="C244" s="230"/>
      <c r="D244" s="230"/>
      <c r="E244" s="230"/>
      <c r="F244" s="230"/>
      <c r="G244" s="230"/>
      <c r="H244" s="230"/>
      <c r="I244" s="230"/>
      <c r="J244" s="230"/>
      <c r="K244" s="230"/>
      <c r="L244" s="230"/>
      <c r="M244" s="230"/>
      <c r="N244" s="230" t="s">
        <v>128</v>
      </c>
      <c r="O244" s="230"/>
      <c r="P244" s="230"/>
      <c r="Q244" s="230"/>
    </row>
    <row r="245" spans="1:25" ht="11.25" customHeight="1" x14ac:dyDescent="0.2">
      <c r="A245" s="231" t="s">
        <v>129</v>
      </c>
      <c r="B245" s="231"/>
      <c r="C245" s="231"/>
      <c r="D245" s="231"/>
      <c r="E245" s="231"/>
      <c r="F245" s="231"/>
      <c r="G245" s="231"/>
      <c r="H245" s="231"/>
      <c r="I245" s="231"/>
      <c r="J245" s="231"/>
      <c r="K245" s="231"/>
      <c r="L245" s="231"/>
      <c r="M245" s="231"/>
      <c r="N245" s="232">
        <v>-15.095923340000001</v>
      </c>
      <c r="O245" s="232"/>
      <c r="P245" s="232"/>
      <c r="Q245" s="232"/>
    </row>
    <row r="246" spans="1:25" ht="24" customHeight="1" x14ac:dyDescent="0.2">
      <c r="A246" s="227" t="s">
        <v>130</v>
      </c>
      <c r="B246" s="227"/>
      <c r="C246" s="227"/>
      <c r="D246" s="227"/>
      <c r="E246" s="227"/>
      <c r="F246" s="227"/>
      <c r="G246" s="227"/>
      <c r="H246" s="227"/>
      <c r="I246" s="227"/>
      <c r="J246" s="227"/>
      <c r="K246" s="227"/>
      <c r="L246" s="227"/>
      <c r="M246" s="227"/>
      <c r="N246" s="228">
        <v>-15.095923340000001</v>
      </c>
      <c r="O246" s="228"/>
      <c r="P246" s="228"/>
      <c r="Q246" s="228"/>
    </row>
    <row r="247" spans="1:25" ht="11.25" customHeight="1" x14ac:dyDescent="0.2"/>
    <row r="248" spans="1:25" ht="15" x14ac:dyDescent="0.25">
      <c r="A248" s="61" t="s">
        <v>100</v>
      </c>
      <c r="B248" s="63"/>
      <c r="C248" s="63"/>
      <c r="D248" s="63"/>
      <c r="E248" s="63"/>
      <c r="F248" s="63"/>
      <c r="G248" s="63"/>
      <c r="H248" s="63"/>
      <c r="I248" s="63"/>
      <c r="J248" s="63"/>
      <c r="K248" s="63"/>
      <c r="L248" s="63"/>
      <c r="M248" s="63"/>
      <c r="N248" s="63"/>
      <c r="O248" s="63"/>
    </row>
    <row r="249" spans="1:25" x14ac:dyDescent="0.2">
      <c r="A249" s="148"/>
      <c r="B249" s="148"/>
      <c r="C249" s="148"/>
      <c r="D249" s="148"/>
      <c r="E249" s="148"/>
      <c r="F249" s="148"/>
      <c r="G249" s="148"/>
      <c r="H249" s="148"/>
      <c r="I249" s="148"/>
      <c r="J249" s="148"/>
      <c r="K249" s="148"/>
      <c r="L249" s="148"/>
      <c r="M249" s="149" t="s">
        <v>101</v>
      </c>
      <c r="N249" s="149"/>
      <c r="O249" s="149"/>
    </row>
    <row r="250" spans="1:25" x14ac:dyDescent="0.2">
      <c r="A250" s="150" t="s">
        <v>102</v>
      </c>
      <c r="B250" s="150"/>
      <c r="C250" s="150"/>
      <c r="D250" s="150"/>
      <c r="E250" s="150"/>
      <c r="F250" s="150"/>
      <c r="G250" s="150"/>
      <c r="H250" s="150"/>
      <c r="I250" s="150"/>
      <c r="J250" s="150"/>
      <c r="K250" s="150"/>
      <c r="L250" s="150"/>
      <c r="M250" s="149">
        <v>623537.8803921591</v>
      </c>
      <c r="N250" s="149"/>
      <c r="O250" s="149"/>
    </row>
    <row r="251" spans="1:25" x14ac:dyDescent="0.2">
      <c r="A251" s="151" t="s">
        <v>103</v>
      </c>
      <c r="B251" s="151"/>
      <c r="C251" s="151"/>
      <c r="D251" s="151"/>
      <c r="E251" s="151"/>
      <c r="F251" s="151"/>
      <c r="G251" s="151"/>
      <c r="H251" s="151"/>
      <c r="I251" s="151"/>
      <c r="J251" s="151"/>
      <c r="K251" s="151"/>
      <c r="L251" s="151"/>
      <c r="M251" s="152">
        <v>623537.8803921591</v>
      </c>
      <c r="N251" s="152"/>
      <c r="O251" s="152"/>
    </row>
    <row r="254" spans="1:25" ht="24" customHeight="1" x14ac:dyDescent="0.2">
      <c r="A254" s="237" t="s">
        <v>131</v>
      </c>
      <c r="B254" s="237"/>
      <c r="C254" s="237"/>
      <c r="D254" s="237"/>
      <c r="E254" s="237"/>
      <c r="F254" s="237"/>
      <c r="G254" s="237"/>
      <c r="H254" s="237"/>
      <c r="I254" s="237"/>
      <c r="J254" s="237"/>
      <c r="K254" s="237"/>
      <c r="L254" s="237"/>
      <c r="M254" s="237"/>
      <c r="N254" s="237"/>
      <c r="O254" s="237"/>
      <c r="P254" s="237"/>
      <c r="Q254" s="237"/>
      <c r="R254" s="237"/>
      <c r="S254" s="237"/>
      <c r="T254" s="237"/>
      <c r="U254" s="237"/>
      <c r="V254" s="237"/>
      <c r="W254" s="237"/>
      <c r="X254" s="237"/>
      <c r="Y254" s="237"/>
    </row>
    <row r="255" spans="1:25" ht="24" customHeight="1" x14ac:dyDescent="0.2">
      <c r="A255" s="238" t="s">
        <v>64</v>
      </c>
      <c r="B255" s="238"/>
      <c r="C255" s="238"/>
      <c r="D255" s="238"/>
      <c r="E255" s="238"/>
      <c r="F255" s="238"/>
      <c r="G255" s="238"/>
      <c r="H255" s="238"/>
      <c r="I255" s="238"/>
      <c r="J255" s="238"/>
      <c r="K255" s="238"/>
      <c r="L255" s="238"/>
      <c r="M255" s="238"/>
      <c r="N255" s="238"/>
      <c r="O255" s="238"/>
      <c r="P255" s="238"/>
      <c r="Q255" s="238"/>
      <c r="R255" s="238"/>
      <c r="S255" s="238"/>
      <c r="T255" s="238"/>
      <c r="U255" s="238"/>
      <c r="V255" s="238"/>
      <c r="W255" s="238"/>
      <c r="X255" s="238"/>
      <c r="Y255" s="238"/>
    </row>
    <row r="256" spans="1:25" ht="24" customHeight="1" x14ac:dyDescent="0.2">
      <c r="A256" s="238" t="s">
        <v>65</v>
      </c>
      <c r="B256" s="238"/>
      <c r="C256" s="238"/>
      <c r="D256" s="238"/>
      <c r="E256" s="238"/>
      <c r="F256" s="238"/>
      <c r="G256" s="238"/>
      <c r="H256" s="238"/>
      <c r="I256" s="238"/>
      <c r="J256" s="238"/>
      <c r="K256" s="238"/>
      <c r="L256" s="238"/>
      <c r="M256" s="238"/>
      <c r="N256" s="238"/>
      <c r="O256" s="238"/>
      <c r="P256" s="238"/>
      <c r="Q256" s="238"/>
      <c r="R256" s="238"/>
      <c r="S256" s="238"/>
      <c r="T256" s="238"/>
      <c r="U256" s="238"/>
      <c r="V256" s="238"/>
      <c r="W256" s="238"/>
      <c r="X256" s="238"/>
      <c r="Y256" s="238"/>
    </row>
    <row r="257" spans="1:25" ht="24" customHeight="1" x14ac:dyDescent="0.2">
      <c r="A257" s="238" t="s">
        <v>66</v>
      </c>
      <c r="B257" s="238"/>
      <c r="C257" s="238"/>
      <c r="D257" s="238"/>
      <c r="E257" s="238"/>
      <c r="F257" s="238"/>
      <c r="G257" s="238"/>
      <c r="H257" s="238"/>
      <c r="I257" s="238"/>
      <c r="J257" s="238"/>
      <c r="K257" s="238"/>
      <c r="L257" s="238"/>
      <c r="M257" s="238"/>
      <c r="N257" s="238"/>
      <c r="O257" s="238"/>
      <c r="P257" s="238"/>
      <c r="Q257" s="238"/>
      <c r="R257" s="238"/>
      <c r="S257" s="238"/>
      <c r="T257" s="238"/>
      <c r="U257" s="238"/>
      <c r="V257" s="238"/>
      <c r="W257" s="238"/>
      <c r="X257" s="238"/>
      <c r="Y257" s="238"/>
    </row>
    <row r="258" spans="1:25" ht="24" customHeight="1" x14ac:dyDescent="0.2">
      <c r="A258" s="238" t="s">
        <v>105</v>
      </c>
      <c r="B258" s="238"/>
      <c r="C258" s="238"/>
      <c r="D258" s="238"/>
      <c r="E258" s="238"/>
      <c r="F258" s="238"/>
      <c r="G258" s="238"/>
      <c r="H258" s="238"/>
      <c r="I258" s="238"/>
      <c r="J258" s="238"/>
      <c r="K258" s="238"/>
      <c r="L258" s="238"/>
      <c r="M258" s="238"/>
      <c r="N258" s="238"/>
      <c r="O258" s="238"/>
      <c r="P258" s="238"/>
      <c r="Q258" s="238"/>
      <c r="R258" s="238"/>
      <c r="S258" s="238"/>
      <c r="T258" s="238"/>
      <c r="U258" s="238"/>
      <c r="V258" s="238"/>
      <c r="W258" s="238"/>
      <c r="X258" s="238"/>
      <c r="Y258" s="238"/>
    </row>
    <row r="259" spans="1:25" ht="24" customHeight="1" x14ac:dyDescent="0.2">
      <c r="A259" s="103"/>
      <c r="B259" s="103"/>
      <c r="C259" s="103"/>
      <c r="D259" s="103"/>
      <c r="E259" s="103"/>
      <c r="F259" s="103"/>
      <c r="G259" s="103"/>
      <c r="H259" s="103"/>
      <c r="I259" s="103"/>
      <c r="J259" s="103"/>
      <c r="K259" s="103"/>
      <c r="L259" s="103"/>
      <c r="M259" s="103"/>
      <c r="N259" s="103"/>
      <c r="O259" s="103"/>
      <c r="P259" s="103"/>
      <c r="Q259" s="103"/>
      <c r="R259" s="103"/>
      <c r="S259" s="103"/>
      <c r="T259" s="103"/>
      <c r="U259" s="103"/>
      <c r="V259" s="103"/>
      <c r="W259" s="103"/>
      <c r="X259" s="103"/>
      <c r="Y259" s="103"/>
    </row>
    <row r="260" spans="1:25" ht="13.5" customHeight="1" x14ac:dyDescent="0.2">
      <c r="A260" s="239" t="s">
        <v>68</v>
      </c>
      <c r="B260" s="239"/>
      <c r="C260" s="239"/>
      <c r="D260" s="239"/>
      <c r="E260" s="239"/>
      <c r="F260" s="239"/>
      <c r="G260" s="239"/>
      <c r="H260" s="239"/>
      <c r="I260" s="239"/>
      <c r="J260" s="239"/>
      <c r="K260" s="239"/>
      <c r="L260" s="239"/>
      <c r="M260" s="239"/>
      <c r="N260" s="239"/>
      <c r="O260" s="239"/>
      <c r="P260" s="239"/>
      <c r="Q260" s="239"/>
      <c r="R260" s="239"/>
      <c r="S260" s="239"/>
      <c r="T260" s="239"/>
      <c r="U260" s="239"/>
      <c r="V260" s="239"/>
      <c r="W260" s="239"/>
      <c r="X260" s="239"/>
      <c r="Y260" s="239"/>
    </row>
    <row r="261" spans="1:25" s="64" customFormat="1" ht="13.5" customHeight="1" x14ac:dyDescent="0.25">
      <c r="A261" s="233" t="s">
        <v>69</v>
      </c>
      <c r="B261" s="229" t="s">
        <v>70</v>
      </c>
      <c r="C261" s="235"/>
      <c r="D261" s="235"/>
      <c r="E261" s="235"/>
      <c r="F261" s="235"/>
      <c r="G261" s="235"/>
      <c r="H261" s="235"/>
      <c r="I261" s="235"/>
      <c r="J261" s="235"/>
      <c r="K261" s="235"/>
      <c r="L261" s="235"/>
      <c r="M261" s="235"/>
      <c r="N261" s="235"/>
      <c r="O261" s="235"/>
      <c r="P261" s="235"/>
      <c r="Q261" s="235"/>
      <c r="R261" s="235"/>
      <c r="S261" s="235"/>
      <c r="T261" s="235"/>
      <c r="U261" s="235"/>
      <c r="V261" s="235"/>
      <c r="W261" s="235"/>
      <c r="X261" s="235"/>
      <c r="Y261" s="236"/>
    </row>
    <row r="262" spans="1:25" s="64" customFormat="1" ht="15.75" customHeight="1" x14ac:dyDescent="0.25">
      <c r="A262" s="234"/>
      <c r="B262" s="110" t="s">
        <v>71</v>
      </c>
      <c r="C262" s="111" t="s">
        <v>72</v>
      </c>
      <c r="D262" s="112" t="s">
        <v>73</v>
      </c>
      <c r="E262" s="111" t="s">
        <v>74</v>
      </c>
      <c r="F262" s="111" t="s">
        <v>75</v>
      </c>
      <c r="G262" s="111" t="s">
        <v>76</v>
      </c>
      <c r="H262" s="111" t="s">
        <v>77</v>
      </c>
      <c r="I262" s="111" t="s">
        <v>78</v>
      </c>
      <c r="J262" s="111" t="s">
        <v>79</v>
      </c>
      <c r="K262" s="110" t="s">
        <v>80</v>
      </c>
      <c r="L262" s="111" t="s">
        <v>81</v>
      </c>
      <c r="M262" s="113" t="s">
        <v>82</v>
      </c>
      <c r="N262" s="110" t="s">
        <v>83</v>
      </c>
      <c r="O262" s="111" t="s">
        <v>84</v>
      </c>
      <c r="P262" s="113" t="s">
        <v>85</v>
      </c>
      <c r="Q262" s="112" t="s">
        <v>86</v>
      </c>
      <c r="R262" s="111" t="s">
        <v>87</v>
      </c>
      <c r="S262" s="112" t="s">
        <v>88</v>
      </c>
      <c r="T262" s="111" t="s">
        <v>89</v>
      </c>
      <c r="U262" s="112" t="s">
        <v>90</v>
      </c>
      <c r="V262" s="111" t="s">
        <v>91</v>
      </c>
      <c r="W262" s="112" t="s">
        <v>92</v>
      </c>
      <c r="X262" s="111" t="s">
        <v>93</v>
      </c>
      <c r="Y262" s="111" t="s">
        <v>94</v>
      </c>
    </row>
    <row r="263" spans="1:25" s="24" customFormat="1" ht="15" customHeight="1" x14ac:dyDescent="0.2">
      <c r="A263" s="52" t="s">
        <v>138</v>
      </c>
      <c r="B263" s="62">
        <v>2453.2933917400001</v>
      </c>
      <c r="C263" s="62">
        <v>2533.0285553399999</v>
      </c>
      <c r="D263" s="62">
        <v>2578.1946614799999</v>
      </c>
      <c r="E263" s="62">
        <v>2613.3236219</v>
      </c>
      <c r="F263" s="62">
        <v>2612.43962801</v>
      </c>
      <c r="G263" s="62">
        <v>2600.5992372600003</v>
      </c>
      <c r="H263" s="62">
        <v>2468.5785648400001</v>
      </c>
      <c r="I263" s="62">
        <v>2390.2825902200002</v>
      </c>
      <c r="J263" s="62">
        <v>2335.9897915400002</v>
      </c>
      <c r="K263" s="62">
        <v>2342.2136838200004</v>
      </c>
      <c r="L263" s="62">
        <v>2339.2607488499998</v>
      </c>
      <c r="M263" s="62">
        <v>2363.34992057</v>
      </c>
      <c r="N263" s="62">
        <v>2383.2035804200004</v>
      </c>
      <c r="O263" s="62">
        <v>2381.3748216200001</v>
      </c>
      <c r="P263" s="62">
        <v>2398.60112127</v>
      </c>
      <c r="Q263" s="62">
        <v>2407.5729707199998</v>
      </c>
      <c r="R263" s="62">
        <v>2394.5289036499998</v>
      </c>
      <c r="S263" s="62">
        <v>2373.7387543499999</v>
      </c>
      <c r="T263" s="62">
        <v>2356.6981150800002</v>
      </c>
      <c r="U263" s="62">
        <v>2344.38288225</v>
      </c>
      <c r="V263" s="62">
        <v>2356.21670528</v>
      </c>
      <c r="W263" s="62">
        <v>2302.3039423099999</v>
      </c>
      <c r="X263" s="62">
        <v>2351.5442478900004</v>
      </c>
      <c r="Y263" s="62">
        <v>2389.3872625200001</v>
      </c>
    </row>
    <row r="264" spans="1:25" s="56" customFormat="1" ht="15.75" x14ac:dyDescent="0.3">
      <c r="A264" s="54" t="s">
        <v>139</v>
      </c>
      <c r="B264" s="55">
        <v>2481.9059346800004</v>
      </c>
      <c r="C264" s="55">
        <v>2510.7758906899999</v>
      </c>
      <c r="D264" s="55">
        <v>2555.1547164000003</v>
      </c>
      <c r="E264" s="55">
        <v>2561.69931937</v>
      </c>
      <c r="F264" s="55">
        <v>2544.7077060000001</v>
      </c>
      <c r="G264" s="55">
        <v>2520.6995425300001</v>
      </c>
      <c r="H264" s="55">
        <v>2361.2091824899999</v>
      </c>
      <c r="I264" s="55">
        <v>2399.9277454800003</v>
      </c>
      <c r="J264" s="55">
        <v>2377.2658891299998</v>
      </c>
      <c r="K264" s="55">
        <v>2342.99907403</v>
      </c>
      <c r="L264" s="55">
        <v>2333.5159248099999</v>
      </c>
      <c r="M264" s="55">
        <v>2354.6062255000002</v>
      </c>
      <c r="N264" s="55">
        <v>2391.9479823900001</v>
      </c>
      <c r="O264" s="55">
        <v>2389.1920996600002</v>
      </c>
      <c r="P264" s="55">
        <v>2392.38944184</v>
      </c>
      <c r="Q264" s="55">
        <v>2406.0976472000002</v>
      </c>
      <c r="R264" s="55">
        <v>2391.2712918100001</v>
      </c>
      <c r="S264" s="55">
        <v>2379.5964394000002</v>
      </c>
      <c r="T264" s="55">
        <v>2363.4379283899998</v>
      </c>
      <c r="U264" s="55">
        <v>2309.8643890000003</v>
      </c>
      <c r="V264" s="55">
        <v>2281.22844515</v>
      </c>
      <c r="W264" s="55">
        <v>2290.9704773000003</v>
      </c>
      <c r="X264" s="55">
        <v>2332.1722254699998</v>
      </c>
      <c r="Y264" s="55">
        <v>2375.0418495700001</v>
      </c>
    </row>
    <row r="265" spans="1:25" s="56" customFormat="1" ht="15.75" x14ac:dyDescent="0.3">
      <c r="A265" s="54" t="s">
        <v>140</v>
      </c>
      <c r="B265" s="55">
        <v>2410.73412297</v>
      </c>
      <c r="C265" s="55">
        <v>2455.7188278000003</v>
      </c>
      <c r="D265" s="55">
        <v>2557.0926165300002</v>
      </c>
      <c r="E265" s="55">
        <v>2625.8586594300004</v>
      </c>
      <c r="F265" s="55">
        <v>2579.9525077500002</v>
      </c>
      <c r="G265" s="55">
        <v>2588.1768718500002</v>
      </c>
      <c r="H265" s="55">
        <v>2500.6153183200004</v>
      </c>
      <c r="I265" s="55">
        <v>2393.6974505300004</v>
      </c>
      <c r="J265" s="55">
        <v>2293.0807919400004</v>
      </c>
      <c r="K265" s="55">
        <v>2237.0436982000001</v>
      </c>
      <c r="L265" s="55">
        <v>2227.3103351600002</v>
      </c>
      <c r="M265" s="55">
        <v>2238.72040573</v>
      </c>
      <c r="N265" s="55">
        <v>2257.4881480000004</v>
      </c>
      <c r="O265" s="55">
        <v>2261.8162302400001</v>
      </c>
      <c r="P265" s="55">
        <v>2276.14773547</v>
      </c>
      <c r="Q265" s="55">
        <v>2304.17302453</v>
      </c>
      <c r="R265" s="55">
        <v>2295.9549455599999</v>
      </c>
      <c r="S265" s="55">
        <v>2279.3026325199999</v>
      </c>
      <c r="T265" s="55">
        <v>2267.3562593800002</v>
      </c>
      <c r="U265" s="55">
        <v>2255.91700928</v>
      </c>
      <c r="V265" s="55">
        <v>2241.5413480500001</v>
      </c>
      <c r="W265" s="55">
        <v>2213.7740125300002</v>
      </c>
      <c r="X265" s="55">
        <v>2248.6111762</v>
      </c>
      <c r="Y265" s="55">
        <v>2330.8753974600004</v>
      </c>
    </row>
    <row r="266" spans="1:25" s="56" customFormat="1" ht="15.75" x14ac:dyDescent="0.3">
      <c r="A266" s="54" t="s">
        <v>141</v>
      </c>
      <c r="B266" s="55">
        <v>2434.0068996300001</v>
      </c>
      <c r="C266" s="55">
        <v>2511.1353372100002</v>
      </c>
      <c r="D266" s="55">
        <v>2599.3438386300004</v>
      </c>
      <c r="E266" s="55">
        <v>2622.83079585</v>
      </c>
      <c r="F266" s="55">
        <v>2637.1999290000003</v>
      </c>
      <c r="G266" s="55">
        <v>2614.7864892300004</v>
      </c>
      <c r="H266" s="55">
        <v>2501.8487435200004</v>
      </c>
      <c r="I266" s="55">
        <v>2408.8077215000003</v>
      </c>
      <c r="J266" s="55">
        <v>2303.4049489600002</v>
      </c>
      <c r="K266" s="55">
        <v>2265.6743497000002</v>
      </c>
      <c r="L266" s="55">
        <v>2247.4887739100004</v>
      </c>
      <c r="M266" s="55">
        <v>2259.1536787499999</v>
      </c>
      <c r="N266" s="55">
        <v>2302.89285466</v>
      </c>
      <c r="O266" s="55">
        <v>2311.7675141200002</v>
      </c>
      <c r="P266" s="55">
        <v>2312.0534349300001</v>
      </c>
      <c r="Q266" s="55">
        <v>2332.3269262499998</v>
      </c>
      <c r="R266" s="55">
        <v>2324.2195507300003</v>
      </c>
      <c r="S266" s="55">
        <v>2304.4940627699998</v>
      </c>
      <c r="T266" s="55">
        <v>2297.26111425</v>
      </c>
      <c r="U266" s="55">
        <v>2231.6138141000001</v>
      </c>
      <c r="V266" s="55">
        <v>2192.4944816100001</v>
      </c>
      <c r="W266" s="55">
        <v>2205.1968662099998</v>
      </c>
      <c r="X266" s="55">
        <v>2275.6780180699998</v>
      </c>
      <c r="Y266" s="55">
        <v>2349.7750306600001</v>
      </c>
    </row>
    <row r="267" spans="1:25" s="56" customFormat="1" ht="15.75" x14ac:dyDescent="0.3">
      <c r="A267" s="54" t="s">
        <v>142</v>
      </c>
      <c r="B267" s="55">
        <v>2406.0327641499998</v>
      </c>
      <c r="C267" s="55">
        <v>2444.2921354999999</v>
      </c>
      <c r="D267" s="55">
        <v>2493.5308439700002</v>
      </c>
      <c r="E267" s="55">
        <v>2476.3798752399998</v>
      </c>
      <c r="F267" s="55">
        <v>2467.9816265300001</v>
      </c>
      <c r="G267" s="55">
        <v>2459.8711982000004</v>
      </c>
      <c r="H267" s="55">
        <v>2425.7141821</v>
      </c>
      <c r="I267" s="55">
        <v>2365.2778762200001</v>
      </c>
      <c r="J267" s="55">
        <v>2397.8097115099999</v>
      </c>
      <c r="K267" s="55">
        <v>2290.71378185</v>
      </c>
      <c r="L267" s="55">
        <v>2275.2067955900002</v>
      </c>
      <c r="M267" s="55">
        <v>2288.8551411100002</v>
      </c>
      <c r="N267" s="55">
        <v>2333.5954654699999</v>
      </c>
      <c r="O267" s="55">
        <v>2340.7331438700003</v>
      </c>
      <c r="P267" s="55">
        <v>2356.6527625400004</v>
      </c>
      <c r="Q267" s="55">
        <v>2370.2349762399999</v>
      </c>
      <c r="R267" s="55">
        <v>2392.4278291700002</v>
      </c>
      <c r="S267" s="55">
        <v>2388.4784013600001</v>
      </c>
      <c r="T267" s="55">
        <v>2361.44285059</v>
      </c>
      <c r="U267" s="55">
        <v>2325.9123239</v>
      </c>
      <c r="V267" s="55">
        <v>2257.5725858599999</v>
      </c>
      <c r="W267" s="55">
        <v>2334.7695065500002</v>
      </c>
      <c r="X267" s="55">
        <v>2387.5142622399999</v>
      </c>
      <c r="Y267" s="55">
        <v>2466.1321240500001</v>
      </c>
    </row>
    <row r="268" spans="1:25" s="56" customFormat="1" ht="15.75" x14ac:dyDescent="0.3">
      <c r="A268" s="54" t="s">
        <v>143</v>
      </c>
      <c r="B268" s="55">
        <v>2448.9356696900004</v>
      </c>
      <c r="C268" s="55">
        <v>2543.4186428200001</v>
      </c>
      <c r="D268" s="55">
        <v>2653.5158139900004</v>
      </c>
      <c r="E268" s="55">
        <v>2649.6538024199999</v>
      </c>
      <c r="F268" s="55">
        <v>2643.9301939200004</v>
      </c>
      <c r="G268" s="55">
        <v>2553.1434330000002</v>
      </c>
      <c r="H268" s="55">
        <v>2407.5905478000004</v>
      </c>
      <c r="I268" s="55">
        <v>2341.4086634300002</v>
      </c>
      <c r="J268" s="55">
        <v>2259.0694871300002</v>
      </c>
      <c r="K268" s="55">
        <v>2210.8634626000003</v>
      </c>
      <c r="L268" s="55">
        <v>2217.3271639200002</v>
      </c>
      <c r="M268" s="55">
        <v>2214.8944207100003</v>
      </c>
      <c r="N268" s="55">
        <v>2244.7370187500001</v>
      </c>
      <c r="O268" s="55">
        <v>2243.2102292300001</v>
      </c>
      <c r="P268" s="55">
        <v>2261.13062885</v>
      </c>
      <c r="Q268" s="55">
        <v>2276.5887058600001</v>
      </c>
      <c r="R268" s="55">
        <v>2270.74622021</v>
      </c>
      <c r="S268" s="55">
        <v>2251.30284304</v>
      </c>
      <c r="T268" s="55">
        <v>2277.6239756499999</v>
      </c>
      <c r="U268" s="55">
        <v>2226.6416658500002</v>
      </c>
      <c r="V268" s="55">
        <v>2206.1637090000004</v>
      </c>
      <c r="W268" s="55">
        <v>2222.0247098899999</v>
      </c>
      <c r="X268" s="55">
        <v>2251.4318737800004</v>
      </c>
      <c r="Y268" s="55">
        <v>2336.0574911200001</v>
      </c>
    </row>
    <row r="269" spans="1:25" s="56" customFormat="1" ht="15.75" x14ac:dyDescent="0.3">
      <c r="A269" s="54" t="s">
        <v>144</v>
      </c>
      <c r="B269" s="55">
        <v>2484.7791866500002</v>
      </c>
      <c r="C269" s="55">
        <v>2416.9829967100004</v>
      </c>
      <c r="D269" s="55">
        <v>2607.6645515999999</v>
      </c>
      <c r="E269" s="55">
        <v>2625.2403255200002</v>
      </c>
      <c r="F269" s="55">
        <v>2614.8723346800002</v>
      </c>
      <c r="G269" s="55">
        <v>2543.6761564100002</v>
      </c>
      <c r="H269" s="55">
        <v>2415.62173841</v>
      </c>
      <c r="I269" s="55">
        <v>2386.0852603800004</v>
      </c>
      <c r="J269" s="55">
        <v>2287.9618747900004</v>
      </c>
      <c r="K269" s="55">
        <v>2296.1467629200001</v>
      </c>
      <c r="L269" s="55">
        <v>2311.6063615900002</v>
      </c>
      <c r="M269" s="55">
        <v>2320.0239812300001</v>
      </c>
      <c r="N269" s="55">
        <v>2341.39900184</v>
      </c>
      <c r="O269" s="55">
        <v>2365.2648229800002</v>
      </c>
      <c r="P269" s="55">
        <v>2385.3771644799999</v>
      </c>
      <c r="Q269" s="55">
        <v>2390.9327159600002</v>
      </c>
      <c r="R269" s="55">
        <v>2364.9113133800001</v>
      </c>
      <c r="S269" s="55">
        <v>2339.7271188000004</v>
      </c>
      <c r="T269" s="55">
        <v>2322.0011318000002</v>
      </c>
      <c r="U269" s="55">
        <v>2241.0681511100001</v>
      </c>
      <c r="V269" s="55">
        <v>2266.58023847</v>
      </c>
      <c r="W269" s="55">
        <v>2297.7356976800002</v>
      </c>
      <c r="X269" s="55">
        <v>2362.2488703099998</v>
      </c>
      <c r="Y269" s="55">
        <v>2404.57755047</v>
      </c>
    </row>
    <row r="270" spans="1:25" s="56" customFormat="1" ht="15.75" x14ac:dyDescent="0.3">
      <c r="A270" s="54" t="s">
        <v>145</v>
      </c>
      <c r="B270" s="55">
        <v>2540.8610449300004</v>
      </c>
      <c r="C270" s="55">
        <v>2581.6841533500001</v>
      </c>
      <c r="D270" s="55">
        <v>2593.8079978300002</v>
      </c>
      <c r="E270" s="55">
        <v>2594.5637374799999</v>
      </c>
      <c r="F270" s="55">
        <v>2577.3041225799998</v>
      </c>
      <c r="G270" s="55">
        <v>2537.1939521000004</v>
      </c>
      <c r="H270" s="55">
        <v>2403.6343345400001</v>
      </c>
      <c r="I270" s="55">
        <v>2359.7904647900004</v>
      </c>
      <c r="J270" s="55">
        <v>2323.1738692600002</v>
      </c>
      <c r="K270" s="55">
        <v>2296.1542469300002</v>
      </c>
      <c r="L270" s="55">
        <v>2297.3704130200003</v>
      </c>
      <c r="M270" s="55">
        <v>2319.1131348200001</v>
      </c>
      <c r="N270" s="55">
        <v>2360.0200428799999</v>
      </c>
      <c r="O270" s="55">
        <v>2363.4974241899999</v>
      </c>
      <c r="P270" s="55">
        <v>2371.3820818000004</v>
      </c>
      <c r="Q270" s="55">
        <v>2385.5392038700002</v>
      </c>
      <c r="R270" s="55">
        <v>2364.49762852</v>
      </c>
      <c r="S270" s="55">
        <v>2339.5280959800002</v>
      </c>
      <c r="T270" s="55">
        <v>2323.6913128400001</v>
      </c>
      <c r="U270" s="55">
        <v>2293.17013382</v>
      </c>
      <c r="V270" s="55">
        <v>2231.6470747399999</v>
      </c>
      <c r="W270" s="55">
        <v>2277.9740733500003</v>
      </c>
      <c r="X270" s="55">
        <v>2332.0585395500002</v>
      </c>
      <c r="Y270" s="55">
        <v>2457.1403194200002</v>
      </c>
    </row>
    <row r="271" spans="1:25" s="56" customFormat="1" ht="15.75" x14ac:dyDescent="0.3">
      <c r="A271" s="54" t="s">
        <v>146</v>
      </c>
      <c r="B271" s="55">
        <v>2408.7356223800002</v>
      </c>
      <c r="C271" s="55">
        <v>2308.23481885</v>
      </c>
      <c r="D271" s="55">
        <v>2369.3838974800001</v>
      </c>
      <c r="E271" s="55">
        <v>2521.4367198</v>
      </c>
      <c r="F271" s="55">
        <v>2492.6916272500002</v>
      </c>
      <c r="G271" s="55">
        <v>2426.1656346899999</v>
      </c>
      <c r="H271" s="55">
        <v>2278.3405531200001</v>
      </c>
      <c r="I271" s="55">
        <v>2210.1817311300001</v>
      </c>
      <c r="J271" s="55">
        <v>2132.5861424200002</v>
      </c>
      <c r="K271" s="55">
        <v>2093.6006346800004</v>
      </c>
      <c r="L271" s="55">
        <v>2073.1519233099998</v>
      </c>
      <c r="M271" s="55">
        <v>2111.5617121</v>
      </c>
      <c r="N271" s="55">
        <v>2142.7171585900001</v>
      </c>
      <c r="O271" s="55">
        <v>2137.9333729600003</v>
      </c>
      <c r="P271" s="55">
        <v>2145.9271405600002</v>
      </c>
      <c r="Q271" s="55">
        <v>2150.6582452700004</v>
      </c>
      <c r="R271" s="55">
        <v>2146.7842572899999</v>
      </c>
      <c r="S271" s="55">
        <v>2146.6752435300004</v>
      </c>
      <c r="T271" s="55">
        <v>2133.6054878800001</v>
      </c>
      <c r="U271" s="55">
        <v>2118.8133009800003</v>
      </c>
      <c r="V271" s="55">
        <v>2090.9372212300004</v>
      </c>
      <c r="W271" s="55">
        <v>2129.1662425100003</v>
      </c>
      <c r="X271" s="55">
        <v>2139.1208225400001</v>
      </c>
      <c r="Y271" s="55">
        <v>2307.0464816000003</v>
      </c>
    </row>
    <row r="272" spans="1:25" s="56" customFormat="1" ht="15.75" x14ac:dyDescent="0.3">
      <c r="A272" s="54" t="s">
        <v>147</v>
      </c>
      <c r="B272" s="55">
        <v>2318.7004699300001</v>
      </c>
      <c r="C272" s="55">
        <v>2353.3073972500001</v>
      </c>
      <c r="D272" s="55">
        <v>2409.6686882399999</v>
      </c>
      <c r="E272" s="55">
        <v>2438.5623451900001</v>
      </c>
      <c r="F272" s="55">
        <v>2463.8580437099999</v>
      </c>
      <c r="G272" s="55">
        <v>2463.9886274300002</v>
      </c>
      <c r="H272" s="55">
        <v>2363.02829389</v>
      </c>
      <c r="I272" s="55">
        <v>2355.5846351500004</v>
      </c>
      <c r="J272" s="55">
        <v>2265.7263413400001</v>
      </c>
      <c r="K272" s="55">
        <v>2183.4083411800002</v>
      </c>
      <c r="L272" s="55">
        <v>2149.3543672000001</v>
      </c>
      <c r="M272" s="55">
        <v>2136.19324254</v>
      </c>
      <c r="N272" s="55">
        <v>2148.1129307000001</v>
      </c>
      <c r="O272" s="55">
        <v>2160.0124905500002</v>
      </c>
      <c r="P272" s="55">
        <v>2165.9956476699999</v>
      </c>
      <c r="Q272" s="55">
        <v>2188.1052998</v>
      </c>
      <c r="R272" s="55">
        <v>2181.4395297299998</v>
      </c>
      <c r="S272" s="55">
        <v>2160.0538558200001</v>
      </c>
      <c r="T272" s="55">
        <v>2149.5694781700004</v>
      </c>
      <c r="U272" s="55">
        <v>2148.5466416300001</v>
      </c>
      <c r="V272" s="55">
        <v>2134.0871162499998</v>
      </c>
      <c r="W272" s="55">
        <v>2104.2331534700002</v>
      </c>
      <c r="X272" s="55">
        <v>2130.8720122499999</v>
      </c>
      <c r="Y272" s="55">
        <v>2212.8572165200003</v>
      </c>
    </row>
    <row r="273" spans="1:25" s="56" customFormat="1" ht="15.75" x14ac:dyDescent="0.3">
      <c r="A273" s="54" t="s">
        <v>148</v>
      </c>
      <c r="B273" s="55">
        <v>2284.9629510300001</v>
      </c>
      <c r="C273" s="55">
        <v>2330.0338157200003</v>
      </c>
      <c r="D273" s="55">
        <v>2400.9915410900003</v>
      </c>
      <c r="E273" s="55">
        <v>2407.69516845</v>
      </c>
      <c r="F273" s="55">
        <v>2409.1403507300001</v>
      </c>
      <c r="G273" s="55">
        <v>2404.1574967500001</v>
      </c>
      <c r="H273" s="55">
        <v>2316.7320166899999</v>
      </c>
      <c r="I273" s="55">
        <v>2259.14928792</v>
      </c>
      <c r="J273" s="55">
        <v>2200.1492904200004</v>
      </c>
      <c r="K273" s="55">
        <v>2111.4685816700003</v>
      </c>
      <c r="L273" s="55">
        <v>2118.5051368100003</v>
      </c>
      <c r="M273" s="55">
        <v>2121.8592677400002</v>
      </c>
      <c r="N273" s="55">
        <v>2131.1905363699998</v>
      </c>
      <c r="O273" s="55">
        <v>2136.8838095700003</v>
      </c>
      <c r="P273" s="55">
        <v>2144.6019912600004</v>
      </c>
      <c r="Q273" s="55">
        <v>2147.9210432500004</v>
      </c>
      <c r="R273" s="55">
        <v>2140.5344084799999</v>
      </c>
      <c r="S273" s="55">
        <v>2128.9343505300003</v>
      </c>
      <c r="T273" s="55">
        <v>2129.8774663000004</v>
      </c>
      <c r="U273" s="55">
        <v>2123.81720193</v>
      </c>
      <c r="V273" s="55">
        <v>2118.36746571</v>
      </c>
      <c r="W273" s="55">
        <v>2104.33246014</v>
      </c>
      <c r="X273" s="55">
        <v>2122.15071837</v>
      </c>
      <c r="Y273" s="55">
        <v>2200.2649911600001</v>
      </c>
    </row>
    <row r="274" spans="1:25" s="56" customFormat="1" ht="15.75" x14ac:dyDescent="0.3">
      <c r="A274" s="54" t="s">
        <v>149</v>
      </c>
      <c r="B274" s="55">
        <v>2439.41976131</v>
      </c>
      <c r="C274" s="55">
        <v>2474.8840987200001</v>
      </c>
      <c r="D274" s="55">
        <v>2543.3841881600001</v>
      </c>
      <c r="E274" s="55">
        <v>2529.2737034000002</v>
      </c>
      <c r="F274" s="55">
        <v>2525.3205372900002</v>
      </c>
      <c r="G274" s="55">
        <v>2516.9840224500003</v>
      </c>
      <c r="H274" s="55">
        <v>2399.5688515600004</v>
      </c>
      <c r="I274" s="55">
        <v>2333.1334892900004</v>
      </c>
      <c r="J274" s="55">
        <v>2209.21883566</v>
      </c>
      <c r="K274" s="55">
        <v>2185.6041106600001</v>
      </c>
      <c r="L274" s="55">
        <v>2169.4941031100002</v>
      </c>
      <c r="M274" s="55">
        <v>2209.3419001500001</v>
      </c>
      <c r="N274" s="55">
        <v>2242.9673907400002</v>
      </c>
      <c r="O274" s="55">
        <v>2273.9877575400001</v>
      </c>
      <c r="P274" s="55">
        <v>2290.25918004</v>
      </c>
      <c r="Q274" s="55">
        <v>2309.37796377</v>
      </c>
      <c r="R274" s="55">
        <v>2273.2139171200001</v>
      </c>
      <c r="S274" s="55">
        <v>2252.1654293500001</v>
      </c>
      <c r="T274" s="55">
        <v>2261.9982434600001</v>
      </c>
      <c r="U274" s="55">
        <v>2188.0003844500002</v>
      </c>
      <c r="V274" s="55">
        <v>2148.8490677200002</v>
      </c>
      <c r="W274" s="55">
        <v>2157.3588395900001</v>
      </c>
      <c r="X274" s="55">
        <v>2227.3180379800001</v>
      </c>
      <c r="Y274" s="55">
        <v>2294.4775695899998</v>
      </c>
    </row>
    <row r="275" spans="1:25" s="56" customFormat="1" ht="15.75" x14ac:dyDescent="0.3">
      <c r="A275" s="54" t="s">
        <v>150</v>
      </c>
      <c r="B275" s="55">
        <v>2357.2663337000004</v>
      </c>
      <c r="C275" s="55">
        <v>2388.5648255699998</v>
      </c>
      <c r="D275" s="55">
        <v>2462.2670330800001</v>
      </c>
      <c r="E275" s="55">
        <v>2450.6840630300003</v>
      </c>
      <c r="F275" s="55">
        <v>2443.98556637</v>
      </c>
      <c r="G275" s="55">
        <v>2508.1000571100003</v>
      </c>
      <c r="H275" s="55">
        <v>2418.6853908399999</v>
      </c>
      <c r="I275" s="55">
        <v>2384.8036202100002</v>
      </c>
      <c r="J275" s="55">
        <v>2316.2518057799998</v>
      </c>
      <c r="K275" s="55">
        <v>2242.3403547900002</v>
      </c>
      <c r="L275" s="55">
        <v>2258.6407245700002</v>
      </c>
      <c r="M275" s="55">
        <v>2298.0229431500002</v>
      </c>
      <c r="N275" s="55">
        <v>2360.0818464399999</v>
      </c>
      <c r="O275" s="55">
        <v>2364.5855649300001</v>
      </c>
      <c r="P275" s="55">
        <v>2392.4251399100003</v>
      </c>
      <c r="Q275" s="55">
        <v>2429.3839837599999</v>
      </c>
      <c r="R275" s="55">
        <v>2395.3791859500002</v>
      </c>
      <c r="S275" s="55">
        <v>2374.3774591000001</v>
      </c>
      <c r="T275" s="55">
        <v>2349.3587100300001</v>
      </c>
      <c r="U275" s="55">
        <v>2314.2474965000001</v>
      </c>
      <c r="V275" s="55">
        <v>2297.3409726700002</v>
      </c>
      <c r="W275" s="55">
        <v>2281.5022117400003</v>
      </c>
      <c r="X275" s="55">
        <v>2329.4845462800004</v>
      </c>
      <c r="Y275" s="55">
        <v>2426.14497312</v>
      </c>
    </row>
    <row r="276" spans="1:25" s="56" customFormat="1" ht="15.75" x14ac:dyDescent="0.3">
      <c r="A276" s="54" t="s">
        <v>151</v>
      </c>
      <c r="B276" s="55">
        <v>2474.2680784700001</v>
      </c>
      <c r="C276" s="55">
        <v>2557.3993076400002</v>
      </c>
      <c r="D276" s="55">
        <v>2662.2945965600002</v>
      </c>
      <c r="E276" s="55">
        <v>2672.2526907199999</v>
      </c>
      <c r="F276" s="55">
        <v>2678.22956067</v>
      </c>
      <c r="G276" s="55">
        <v>2664.6255722699998</v>
      </c>
      <c r="H276" s="55">
        <v>2540.5436723600001</v>
      </c>
      <c r="I276" s="55">
        <v>2439.7282172599998</v>
      </c>
      <c r="J276" s="55">
        <v>2356.70303689</v>
      </c>
      <c r="K276" s="55">
        <v>2341.52698891</v>
      </c>
      <c r="L276" s="55">
        <v>2333.1962616400001</v>
      </c>
      <c r="M276" s="55">
        <v>2371.1281951400001</v>
      </c>
      <c r="N276" s="55">
        <v>2384.0411222100001</v>
      </c>
      <c r="O276" s="55">
        <v>2376.1076496400001</v>
      </c>
      <c r="P276" s="55">
        <v>2391.3064542299999</v>
      </c>
      <c r="Q276" s="55">
        <v>2404.3032714700003</v>
      </c>
      <c r="R276" s="55">
        <v>2390.5376086599999</v>
      </c>
      <c r="S276" s="55">
        <v>2382.4245696300004</v>
      </c>
      <c r="T276" s="55">
        <v>2378.0863072100001</v>
      </c>
      <c r="U276" s="55">
        <v>2376.0217588900005</v>
      </c>
      <c r="V276" s="55">
        <v>2371.6269716100001</v>
      </c>
      <c r="W276" s="55">
        <v>2331.1088850699998</v>
      </c>
      <c r="X276" s="55">
        <v>2345.5904224000001</v>
      </c>
      <c r="Y276" s="55">
        <v>2400.0027192300004</v>
      </c>
    </row>
    <row r="277" spans="1:25" s="56" customFormat="1" ht="15.75" x14ac:dyDescent="0.3">
      <c r="A277" s="54" t="s">
        <v>152</v>
      </c>
      <c r="B277" s="55">
        <v>2280.0166978200004</v>
      </c>
      <c r="C277" s="55">
        <v>2349.8798257899998</v>
      </c>
      <c r="D277" s="55">
        <v>2421.7168873000001</v>
      </c>
      <c r="E277" s="55">
        <v>2428.6634369499998</v>
      </c>
      <c r="F277" s="55">
        <v>2402.9018416899999</v>
      </c>
      <c r="G277" s="55">
        <v>2406.4634789299998</v>
      </c>
      <c r="H277" s="55">
        <v>2282.7036817200001</v>
      </c>
      <c r="I277" s="55">
        <v>2164.6906905599999</v>
      </c>
      <c r="J277" s="55">
        <v>2130.7096758300004</v>
      </c>
      <c r="K277" s="55">
        <v>2119.29130128</v>
      </c>
      <c r="L277" s="55">
        <v>2093.8142685800003</v>
      </c>
      <c r="M277" s="55">
        <v>2105.4693168000003</v>
      </c>
      <c r="N277" s="55">
        <v>2133.1938768</v>
      </c>
      <c r="O277" s="55">
        <v>2140.40360762</v>
      </c>
      <c r="P277" s="55">
        <v>2156.2295047799998</v>
      </c>
      <c r="Q277" s="55">
        <v>2157.8468667900001</v>
      </c>
      <c r="R277" s="55">
        <v>2114.5257349000003</v>
      </c>
      <c r="S277" s="55">
        <v>2124.3676869199999</v>
      </c>
      <c r="T277" s="55">
        <v>2122.9790425400001</v>
      </c>
      <c r="U277" s="55">
        <v>2121.4365008300001</v>
      </c>
      <c r="V277" s="55">
        <v>2145.7076411799999</v>
      </c>
      <c r="W277" s="55">
        <v>2122.2186816600001</v>
      </c>
      <c r="X277" s="55">
        <v>2145.3454436000002</v>
      </c>
      <c r="Y277" s="55">
        <v>2229.2531506200003</v>
      </c>
    </row>
    <row r="278" spans="1:25" s="56" customFormat="1" ht="15.75" x14ac:dyDescent="0.3">
      <c r="A278" s="54" t="s">
        <v>153</v>
      </c>
      <c r="B278" s="55">
        <v>2360.0782470800004</v>
      </c>
      <c r="C278" s="55">
        <v>2413.9855953800002</v>
      </c>
      <c r="D278" s="55">
        <v>2504.0286295200003</v>
      </c>
      <c r="E278" s="55">
        <v>2518.5090432900001</v>
      </c>
      <c r="F278" s="55">
        <v>2522.2221772500002</v>
      </c>
      <c r="G278" s="55">
        <v>2482.75936907</v>
      </c>
      <c r="H278" s="55">
        <v>2361.4990660100002</v>
      </c>
      <c r="I278" s="55">
        <v>2303.9780881400002</v>
      </c>
      <c r="J278" s="55">
        <v>2218.9197522300001</v>
      </c>
      <c r="K278" s="55">
        <v>2234.1508860200001</v>
      </c>
      <c r="L278" s="55">
        <v>2237.47703374</v>
      </c>
      <c r="M278" s="55">
        <v>2265.5630752200004</v>
      </c>
      <c r="N278" s="55">
        <v>2309.59225474</v>
      </c>
      <c r="O278" s="55">
        <v>2309.01915732</v>
      </c>
      <c r="P278" s="55">
        <v>2314.98042076</v>
      </c>
      <c r="Q278" s="55">
        <v>2295.3188579300004</v>
      </c>
      <c r="R278" s="55">
        <v>2282.1865887200001</v>
      </c>
      <c r="S278" s="55">
        <v>2259.9959385100001</v>
      </c>
      <c r="T278" s="55">
        <v>2249.6018134699998</v>
      </c>
      <c r="U278" s="55">
        <v>2251.2497096300003</v>
      </c>
      <c r="V278" s="55">
        <v>2240.9225725699998</v>
      </c>
      <c r="W278" s="55">
        <v>2205.5647385900002</v>
      </c>
      <c r="X278" s="55">
        <v>2256.7440893700004</v>
      </c>
      <c r="Y278" s="55">
        <v>2399.7410179899998</v>
      </c>
    </row>
    <row r="279" spans="1:25" s="56" customFormat="1" ht="15.75" x14ac:dyDescent="0.3">
      <c r="A279" s="54" t="s">
        <v>154</v>
      </c>
      <c r="B279" s="55">
        <v>2258.0790369400002</v>
      </c>
      <c r="C279" s="55">
        <v>2334.1061408400001</v>
      </c>
      <c r="D279" s="55">
        <v>2370.7211573900004</v>
      </c>
      <c r="E279" s="55">
        <v>2369.1867364200002</v>
      </c>
      <c r="F279" s="55">
        <v>2362.4777630100002</v>
      </c>
      <c r="G279" s="55">
        <v>2394.4157560499998</v>
      </c>
      <c r="H279" s="55">
        <v>2331.0659227000001</v>
      </c>
      <c r="I279" s="55">
        <v>2252.6119281800002</v>
      </c>
      <c r="J279" s="55">
        <v>2143.3462650400002</v>
      </c>
      <c r="K279" s="55">
        <v>2089.7328393500002</v>
      </c>
      <c r="L279" s="55">
        <v>2067.6856675899999</v>
      </c>
      <c r="M279" s="55">
        <v>2076.0001782500003</v>
      </c>
      <c r="N279" s="55">
        <v>2110.3996572900001</v>
      </c>
      <c r="O279" s="55">
        <v>2109.3032077600001</v>
      </c>
      <c r="P279" s="55">
        <v>2128.5593969400002</v>
      </c>
      <c r="Q279" s="55">
        <v>2145.6367571199999</v>
      </c>
      <c r="R279" s="55">
        <v>2134.1984247700002</v>
      </c>
      <c r="S279" s="55">
        <v>2116.1511175400001</v>
      </c>
      <c r="T279" s="55">
        <v>2099.0170975700003</v>
      </c>
      <c r="U279" s="55">
        <v>2096.2180579100004</v>
      </c>
      <c r="V279" s="55">
        <v>2084.2674501400002</v>
      </c>
      <c r="W279" s="55">
        <v>2056.3560101600001</v>
      </c>
      <c r="X279" s="55">
        <v>2110.9188165200003</v>
      </c>
      <c r="Y279" s="55">
        <v>2182.5756965500004</v>
      </c>
    </row>
    <row r="280" spans="1:25" s="56" customFormat="1" ht="15.75" x14ac:dyDescent="0.3">
      <c r="A280" s="54" t="s">
        <v>155</v>
      </c>
      <c r="B280" s="55">
        <v>2377.0101290100001</v>
      </c>
      <c r="C280" s="55">
        <v>2476.00082733</v>
      </c>
      <c r="D280" s="55">
        <v>2507.1283853499999</v>
      </c>
      <c r="E280" s="55">
        <v>2533.67440751</v>
      </c>
      <c r="F280" s="55">
        <v>2556.6118708100003</v>
      </c>
      <c r="G280" s="55">
        <v>2554.0499737999999</v>
      </c>
      <c r="H280" s="55">
        <v>2513.0988438700001</v>
      </c>
      <c r="I280" s="55">
        <v>2480.1781346100001</v>
      </c>
      <c r="J280" s="55">
        <v>2413.0563757</v>
      </c>
      <c r="K280" s="55">
        <v>2361.7151577499999</v>
      </c>
      <c r="L280" s="55">
        <v>2361.4863512600004</v>
      </c>
      <c r="M280" s="55">
        <v>2391.4603935200003</v>
      </c>
      <c r="N280" s="55">
        <v>2402.8122736</v>
      </c>
      <c r="O280" s="55">
        <v>2411.66351579</v>
      </c>
      <c r="P280" s="55">
        <v>2430.19415673</v>
      </c>
      <c r="Q280" s="55">
        <v>2432.1619820800001</v>
      </c>
      <c r="R280" s="55">
        <v>2416.9645433700002</v>
      </c>
      <c r="S280" s="55">
        <v>2396.9496171800001</v>
      </c>
      <c r="T280" s="55">
        <v>2361.9803701199999</v>
      </c>
      <c r="U280" s="55">
        <v>2340.7553941900001</v>
      </c>
      <c r="V280" s="55">
        <v>2310.1252507400004</v>
      </c>
      <c r="W280" s="55">
        <v>2320.37990373</v>
      </c>
      <c r="X280" s="55">
        <v>2343.1826503399998</v>
      </c>
      <c r="Y280" s="55">
        <v>2424.0433905500004</v>
      </c>
    </row>
    <row r="281" spans="1:25" s="56" customFormat="1" ht="15.75" x14ac:dyDescent="0.3">
      <c r="A281" s="54" t="s">
        <v>156</v>
      </c>
      <c r="B281" s="55">
        <v>2320.2031590200004</v>
      </c>
      <c r="C281" s="55">
        <v>2405.6435922500004</v>
      </c>
      <c r="D281" s="55">
        <v>2489.9112591800003</v>
      </c>
      <c r="E281" s="55">
        <v>2459.4071598600003</v>
      </c>
      <c r="F281" s="55">
        <v>2498.5057420000003</v>
      </c>
      <c r="G281" s="55">
        <v>2508.9949977200004</v>
      </c>
      <c r="H281" s="55">
        <v>2482.91071285</v>
      </c>
      <c r="I281" s="55">
        <v>2319.2108593700004</v>
      </c>
      <c r="J281" s="55">
        <v>2224.8577000100004</v>
      </c>
      <c r="K281" s="55">
        <v>2192.4561125600003</v>
      </c>
      <c r="L281" s="55">
        <v>2179.9402736000002</v>
      </c>
      <c r="M281" s="55">
        <v>2189.6317347700001</v>
      </c>
      <c r="N281" s="55">
        <v>2205.7662297900001</v>
      </c>
      <c r="O281" s="55">
        <v>2229.4888299600002</v>
      </c>
      <c r="P281" s="55">
        <v>2224.5209127500002</v>
      </c>
      <c r="Q281" s="55">
        <v>2226.0800395400001</v>
      </c>
      <c r="R281" s="55">
        <v>2210.92152773</v>
      </c>
      <c r="S281" s="55">
        <v>2194.2161284399999</v>
      </c>
      <c r="T281" s="55">
        <v>2182.0227531500004</v>
      </c>
      <c r="U281" s="55">
        <v>2193.8705988500001</v>
      </c>
      <c r="V281" s="55">
        <v>2192.6065493200003</v>
      </c>
      <c r="W281" s="55">
        <v>2152.4799548800002</v>
      </c>
      <c r="X281" s="55">
        <v>2189.4605785100002</v>
      </c>
      <c r="Y281" s="55">
        <v>2251.5705984599999</v>
      </c>
    </row>
    <row r="282" spans="1:25" s="56" customFormat="1" ht="15.75" x14ac:dyDescent="0.3">
      <c r="A282" s="54" t="s">
        <v>157</v>
      </c>
      <c r="B282" s="55">
        <v>2361.5571815800004</v>
      </c>
      <c r="C282" s="55">
        <v>2398.9235059299999</v>
      </c>
      <c r="D282" s="55">
        <v>2476.5318239400003</v>
      </c>
      <c r="E282" s="55">
        <v>2488.1061790700001</v>
      </c>
      <c r="F282" s="55">
        <v>2492.6078916800002</v>
      </c>
      <c r="G282" s="55">
        <v>2470.57147596</v>
      </c>
      <c r="H282" s="55">
        <v>2382.6735154100002</v>
      </c>
      <c r="I282" s="55">
        <v>2347.13938616</v>
      </c>
      <c r="J282" s="55">
        <v>2286.7721549300004</v>
      </c>
      <c r="K282" s="55">
        <v>2207.7362078300002</v>
      </c>
      <c r="L282" s="55">
        <v>2191.33770043</v>
      </c>
      <c r="M282" s="55">
        <v>2219.3699720499999</v>
      </c>
      <c r="N282" s="55">
        <v>2253.7218305900001</v>
      </c>
      <c r="O282" s="55">
        <v>2270.4625099100003</v>
      </c>
      <c r="P282" s="55">
        <v>2284.0104445699999</v>
      </c>
      <c r="Q282" s="55">
        <v>2294.2204650499998</v>
      </c>
      <c r="R282" s="55">
        <v>2267.9554481300001</v>
      </c>
      <c r="S282" s="55">
        <v>2264.3810011300002</v>
      </c>
      <c r="T282" s="55">
        <v>2255.9439451600001</v>
      </c>
      <c r="U282" s="55">
        <v>2253.5870565800001</v>
      </c>
      <c r="V282" s="55">
        <v>2263.7562197500001</v>
      </c>
      <c r="W282" s="55">
        <v>2217.2534106700004</v>
      </c>
      <c r="X282" s="55">
        <v>2265.5853395600002</v>
      </c>
      <c r="Y282" s="55">
        <v>2358.2087558100002</v>
      </c>
    </row>
    <row r="283" spans="1:25" s="56" customFormat="1" ht="15.75" x14ac:dyDescent="0.3">
      <c r="A283" s="54" t="s">
        <v>158</v>
      </c>
      <c r="B283" s="55">
        <v>2379.5474360400003</v>
      </c>
      <c r="C283" s="55">
        <v>2492.2000520900001</v>
      </c>
      <c r="D283" s="55">
        <v>2590.9907844300001</v>
      </c>
      <c r="E283" s="55">
        <v>2611.0180645199998</v>
      </c>
      <c r="F283" s="55">
        <v>2599.25236718</v>
      </c>
      <c r="G283" s="55">
        <v>2559.6860131800004</v>
      </c>
      <c r="H283" s="55">
        <v>2414.1123416199998</v>
      </c>
      <c r="I283" s="55">
        <v>2349.03452922</v>
      </c>
      <c r="J283" s="55">
        <v>2261.4762966300004</v>
      </c>
      <c r="K283" s="55">
        <v>2252.9250385100004</v>
      </c>
      <c r="L283" s="55">
        <v>2283.72771655</v>
      </c>
      <c r="M283" s="55">
        <v>2304.8557666500001</v>
      </c>
      <c r="N283" s="55">
        <v>2357.3170727800002</v>
      </c>
      <c r="O283" s="55">
        <v>2319.2243341200001</v>
      </c>
      <c r="P283" s="55">
        <v>2336.5070864899999</v>
      </c>
      <c r="Q283" s="55">
        <v>2337.51413202</v>
      </c>
      <c r="R283" s="55">
        <v>2327.2985816999999</v>
      </c>
      <c r="S283" s="55">
        <v>2306.1150568500002</v>
      </c>
      <c r="T283" s="55">
        <v>2317.0116382599999</v>
      </c>
      <c r="U283" s="55">
        <v>2306.8540589700001</v>
      </c>
      <c r="V283" s="55">
        <v>2288.5802928200001</v>
      </c>
      <c r="W283" s="55">
        <v>2306.0274545399998</v>
      </c>
      <c r="X283" s="55">
        <v>2356.5543993900001</v>
      </c>
      <c r="Y283" s="55">
        <v>2466.8565135500003</v>
      </c>
    </row>
    <row r="284" spans="1:25" s="56" customFormat="1" ht="15.75" x14ac:dyDescent="0.3">
      <c r="A284" s="54" t="s">
        <v>159</v>
      </c>
      <c r="B284" s="55">
        <v>2482.6099089400004</v>
      </c>
      <c r="C284" s="55">
        <v>2556.68186246</v>
      </c>
      <c r="D284" s="55">
        <v>2581.6024491899998</v>
      </c>
      <c r="E284" s="55">
        <v>2558.44098751</v>
      </c>
      <c r="F284" s="55">
        <v>2558.4440338499999</v>
      </c>
      <c r="G284" s="55">
        <v>2566.6204149900004</v>
      </c>
      <c r="H284" s="55">
        <v>2390.7658697400002</v>
      </c>
      <c r="I284" s="55">
        <v>2362.1653927900002</v>
      </c>
      <c r="J284" s="55">
        <v>2282.3175756999999</v>
      </c>
      <c r="K284" s="55">
        <v>2262.1874911700002</v>
      </c>
      <c r="L284" s="55">
        <v>2263.5221075500003</v>
      </c>
      <c r="M284" s="55">
        <v>2300.4131137700001</v>
      </c>
      <c r="N284" s="55">
        <v>2346.6434799100002</v>
      </c>
      <c r="O284" s="55">
        <v>2351.4090510300002</v>
      </c>
      <c r="P284" s="55">
        <v>2348.4775206000004</v>
      </c>
      <c r="Q284" s="55">
        <v>2346.9540879900001</v>
      </c>
      <c r="R284" s="55">
        <v>2332.64577005</v>
      </c>
      <c r="S284" s="55">
        <v>2309.4288000900001</v>
      </c>
      <c r="T284" s="55">
        <v>2330.3473701100002</v>
      </c>
      <c r="U284" s="55">
        <v>2302.4828120500001</v>
      </c>
      <c r="V284" s="55">
        <v>2260.5276368599998</v>
      </c>
      <c r="W284" s="55">
        <v>2295.9422611</v>
      </c>
      <c r="X284" s="55">
        <v>2357.4455544900002</v>
      </c>
      <c r="Y284" s="55">
        <v>2444.4751344200004</v>
      </c>
    </row>
    <row r="285" spans="1:25" s="56" customFormat="1" ht="15.75" x14ac:dyDescent="0.3">
      <c r="A285" s="54" t="s">
        <v>160</v>
      </c>
      <c r="B285" s="55">
        <v>2461.0706735200001</v>
      </c>
      <c r="C285" s="55">
        <v>2584.0786235200003</v>
      </c>
      <c r="D285" s="55">
        <v>2648.9309403300003</v>
      </c>
      <c r="E285" s="55">
        <v>2625.0472714400003</v>
      </c>
      <c r="F285" s="55">
        <v>2613.2249705100003</v>
      </c>
      <c r="G285" s="55">
        <v>2524.3109893800001</v>
      </c>
      <c r="H285" s="55">
        <v>2399.5604590299999</v>
      </c>
      <c r="I285" s="55">
        <v>2270.94691822</v>
      </c>
      <c r="J285" s="55">
        <v>2209.1716165100001</v>
      </c>
      <c r="K285" s="55">
        <v>2148.23338861</v>
      </c>
      <c r="L285" s="55">
        <v>2101.0355563100002</v>
      </c>
      <c r="M285" s="55">
        <v>2118.1677076800001</v>
      </c>
      <c r="N285" s="55">
        <v>2153.1007195900002</v>
      </c>
      <c r="O285" s="55">
        <v>2184.89679798</v>
      </c>
      <c r="P285" s="55">
        <v>2197.9376433000002</v>
      </c>
      <c r="Q285" s="55">
        <v>2207.4071607800001</v>
      </c>
      <c r="R285" s="55">
        <v>2182.16593233</v>
      </c>
      <c r="S285" s="55">
        <v>2169.1201327799999</v>
      </c>
      <c r="T285" s="55">
        <v>2167.6286316599999</v>
      </c>
      <c r="U285" s="55">
        <v>2177.31848704</v>
      </c>
      <c r="V285" s="55">
        <v>2180.7841466</v>
      </c>
      <c r="W285" s="55">
        <v>2161.3823048900003</v>
      </c>
      <c r="X285" s="55">
        <v>2191.2255049300002</v>
      </c>
      <c r="Y285" s="55">
        <v>2342.9264989399999</v>
      </c>
    </row>
    <row r="286" spans="1:25" s="56" customFormat="1" ht="15.75" x14ac:dyDescent="0.3">
      <c r="A286" s="54" t="s">
        <v>161</v>
      </c>
      <c r="B286" s="55">
        <v>2318.3668562299999</v>
      </c>
      <c r="C286" s="55">
        <v>2403.9474839100003</v>
      </c>
      <c r="D286" s="55">
        <v>2486.5146819500001</v>
      </c>
      <c r="E286" s="55">
        <v>2484.3381976999999</v>
      </c>
      <c r="F286" s="55">
        <v>2481.75069609</v>
      </c>
      <c r="G286" s="55">
        <v>2484.3972100700003</v>
      </c>
      <c r="H286" s="55">
        <v>2440.1981214300004</v>
      </c>
      <c r="I286" s="55">
        <v>2386.8508583399998</v>
      </c>
      <c r="J286" s="55">
        <v>2282.7630456699999</v>
      </c>
      <c r="K286" s="55">
        <v>2204.2863466400004</v>
      </c>
      <c r="L286" s="55">
        <v>2194.0473451799999</v>
      </c>
      <c r="M286" s="55">
        <v>2219.54950779</v>
      </c>
      <c r="N286" s="55">
        <v>2281.4529074299999</v>
      </c>
      <c r="O286" s="55">
        <v>2322.7259185600001</v>
      </c>
      <c r="P286" s="55">
        <v>2328.0213691500003</v>
      </c>
      <c r="Q286" s="55">
        <v>2340.3177766600002</v>
      </c>
      <c r="R286" s="55">
        <v>2316.2155848500001</v>
      </c>
      <c r="S286" s="55">
        <v>2300.4169048200001</v>
      </c>
      <c r="T286" s="55">
        <v>2323.2073918699998</v>
      </c>
      <c r="U286" s="55">
        <v>2338.6017531300004</v>
      </c>
      <c r="V286" s="55">
        <v>2338.5090359200003</v>
      </c>
      <c r="W286" s="55">
        <v>2304.5464992900002</v>
      </c>
      <c r="X286" s="55">
        <v>2336.66444237</v>
      </c>
      <c r="Y286" s="55">
        <v>2417.60962956</v>
      </c>
    </row>
    <row r="287" spans="1:25" s="56" customFormat="1" ht="15.75" x14ac:dyDescent="0.3">
      <c r="A287" s="54" t="s">
        <v>162</v>
      </c>
      <c r="B287" s="55">
        <v>2418.20634612</v>
      </c>
      <c r="C287" s="55">
        <v>2491.67691113</v>
      </c>
      <c r="D287" s="55">
        <v>2531.9667137200004</v>
      </c>
      <c r="E287" s="55">
        <v>2605.2809068300003</v>
      </c>
      <c r="F287" s="55">
        <v>2607.3404643000003</v>
      </c>
      <c r="G287" s="55">
        <v>2499.77495327</v>
      </c>
      <c r="H287" s="55">
        <v>2438.20283088</v>
      </c>
      <c r="I287" s="55">
        <v>2410.1577017700001</v>
      </c>
      <c r="J287" s="55">
        <v>2381.0390352200002</v>
      </c>
      <c r="K287" s="55">
        <v>2295.6271716400001</v>
      </c>
      <c r="L287" s="55">
        <v>2209.3933010700002</v>
      </c>
      <c r="M287" s="55">
        <v>2233.5904532100003</v>
      </c>
      <c r="N287" s="55">
        <v>2240.6940178900004</v>
      </c>
      <c r="O287" s="55">
        <v>2253.49266618</v>
      </c>
      <c r="P287" s="55">
        <v>2262.51833579</v>
      </c>
      <c r="Q287" s="55">
        <v>2270.6711947499998</v>
      </c>
      <c r="R287" s="55">
        <v>2254.9016169800002</v>
      </c>
      <c r="S287" s="55">
        <v>2249.6101629300001</v>
      </c>
      <c r="T287" s="55">
        <v>2242.0225134399998</v>
      </c>
      <c r="U287" s="55">
        <v>2246.7111664499998</v>
      </c>
      <c r="V287" s="55">
        <v>2260.7738011000001</v>
      </c>
      <c r="W287" s="55">
        <v>2227.0685898000002</v>
      </c>
      <c r="X287" s="55">
        <v>2256.3031865800003</v>
      </c>
      <c r="Y287" s="55">
        <v>2408.36124174</v>
      </c>
    </row>
    <row r="288" spans="1:25" s="56" customFormat="1" ht="15.75" x14ac:dyDescent="0.3">
      <c r="A288" s="54" t="s">
        <v>163</v>
      </c>
      <c r="B288" s="55">
        <v>2524.6311396999999</v>
      </c>
      <c r="C288" s="55">
        <v>2602.7358735799999</v>
      </c>
      <c r="D288" s="55">
        <v>2640.32227315</v>
      </c>
      <c r="E288" s="55">
        <v>2620.99554416</v>
      </c>
      <c r="F288" s="55">
        <v>2615.1227208700002</v>
      </c>
      <c r="G288" s="55">
        <v>2620.0828146499998</v>
      </c>
      <c r="H288" s="55">
        <v>2497.8814769999999</v>
      </c>
      <c r="I288" s="55">
        <v>2297.3960290800001</v>
      </c>
      <c r="J288" s="55">
        <v>2206.35715497</v>
      </c>
      <c r="K288" s="55">
        <v>2162.9462197000003</v>
      </c>
      <c r="L288" s="55">
        <v>2139.84411361</v>
      </c>
      <c r="M288" s="55">
        <v>2157.10383142</v>
      </c>
      <c r="N288" s="55">
        <v>2186.9555877900002</v>
      </c>
      <c r="O288" s="55">
        <v>2182.75944699</v>
      </c>
      <c r="P288" s="55">
        <v>2191.62875407</v>
      </c>
      <c r="Q288" s="55">
        <v>2202.6467576700002</v>
      </c>
      <c r="R288" s="55">
        <v>2185.4543459900001</v>
      </c>
      <c r="S288" s="55">
        <v>2178.0362896500001</v>
      </c>
      <c r="T288" s="55">
        <v>2174.2737510200004</v>
      </c>
      <c r="U288" s="55">
        <v>2154.1091121099998</v>
      </c>
      <c r="V288" s="55">
        <v>2168.3236167499999</v>
      </c>
      <c r="W288" s="55">
        <v>2137.9358170900005</v>
      </c>
      <c r="X288" s="55">
        <v>2192.6577360400001</v>
      </c>
      <c r="Y288" s="55">
        <v>2271.5199047900001</v>
      </c>
    </row>
    <row r="289" spans="1:26" s="56" customFormat="1" ht="15.75" x14ac:dyDescent="0.3">
      <c r="A289" s="54" t="s">
        <v>164</v>
      </c>
      <c r="B289" s="55">
        <v>2334.9477295800002</v>
      </c>
      <c r="C289" s="55">
        <v>2387.06050658</v>
      </c>
      <c r="D289" s="55">
        <v>2470.8145695500002</v>
      </c>
      <c r="E289" s="55">
        <v>2446.9187336300001</v>
      </c>
      <c r="F289" s="55">
        <v>2447.4320845100001</v>
      </c>
      <c r="G289" s="55">
        <v>2444.5403185800001</v>
      </c>
      <c r="H289" s="55">
        <v>2367.1889169100004</v>
      </c>
      <c r="I289" s="55">
        <v>2240.5498727499998</v>
      </c>
      <c r="J289" s="55">
        <v>2156.8551770900003</v>
      </c>
      <c r="K289" s="55">
        <v>2098.2870339400001</v>
      </c>
      <c r="L289" s="55">
        <v>2078.0767071600003</v>
      </c>
      <c r="M289" s="55">
        <v>2074.8952146600004</v>
      </c>
      <c r="N289" s="55">
        <v>2095.6607676499998</v>
      </c>
      <c r="O289" s="55">
        <v>2091.0162005500001</v>
      </c>
      <c r="P289" s="55">
        <v>2091.9910689799999</v>
      </c>
      <c r="Q289" s="55">
        <v>2088.7267897800002</v>
      </c>
      <c r="R289" s="55">
        <v>2075.8118886900002</v>
      </c>
      <c r="S289" s="55">
        <v>2071.8130818</v>
      </c>
      <c r="T289" s="55">
        <v>2067.5162548400003</v>
      </c>
      <c r="U289" s="55">
        <v>2070.4137587599998</v>
      </c>
      <c r="V289" s="55">
        <v>2079.2476250300001</v>
      </c>
      <c r="W289" s="55">
        <v>2036.8064402900002</v>
      </c>
      <c r="X289" s="55">
        <v>2077.0681901100002</v>
      </c>
      <c r="Y289" s="55">
        <v>2170.1101920199999</v>
      </c>
    </row>
    <row r="290" spans="1:26" s="56" customFormat="1" ht="15.75" x14ac:dyDescent="0.3">
      <c r="A290" s="54" t="s">
        <v>165</v>
      </c>
      <c r="B290" s="55">
        <v>2255.9650273900002</v>
      </c>
      <c r="C290" s="55">
        <v>2341.6255982100001</v>
      </c>
      <c r="D290" s="55">
        <v>2423.5510299500002</v>
      </c>
      <c r="E290" s="55">
        <v>2444.1443918599998</v>
      </c>
      <c r="F290" s="55">
        <v>2444.1933243200001</v>
      </c>
      <c r="G290" s="55">
        <v>2417.7824073100001</v>
      </c>
      <c r="H290" s="55">
        <v>2309.48445696</v>
      </c>
      <c r="I290" s="55">
        <v>2173.18122313</v>
      </c>
      <c r="J290" s="55">
        <v>2101.3568731300002</v>
      </c>
      <c r="K290" s="55">
        <v>2043.1000844300002</v>
      </c>
      <c r="L290" s="55">
        <v>2050.3722424699999</v>
      </c>
      <c r="M290" s="55">
        <v>2071.5988017999998</v>
      </c>
      <c r="N290" s="55">
        <v>2118.53224894</v>
      </c>
      <c r="O290" s="55">
        <v>2115.2160967200002</v>
      </c>
      <c r="P290" s="55">
        <v>2097.3162593699999</v>
      </c>
      <c r="Q290" s="55">
        <v>2103.3446953399998</v>
      </c>
      <c r="R290" s="55">
        <v>2072.8884741400002</v>
      </c>
      <c r="S290" s="55">
        <v>2067.9282203500002</v>
      </c>
      <c r="T290" s="55">
        <v>2069.2310195300001</v>
      </c>
      <c r="U290" s="55">
        <v>2104.38115457</v>
      </c>
      <c r="V290" s="55">
        <v>2102.86287958</v>
      </c>
      <c r="W290" s="55">
        <v>2084.0088989400001</v>
      </c>
      <c r="X290" s="55">
        <v>2108.68437765</v>
      </c>
      <c r="Y290" s="55">
        <v>2219.93484532</v>
      </c>
    </row>
    <row r="291" spans="1:26" s="56" customFormat="1" ht="15.75" x14ac:dyDescent="0.3">
      <c r="A291" s="54" t="s">
        <v>166</v>
      </c>
      <c r="B291" s="55">
        <v>2349.4475463500003</v>
      </c>
      <c r="C291" s="55">
        <v>2407.3330401900002</v>
      </c>
      <c r="D291" s="55">
        <v>2456.7340098300001</v>
      </c>
      <c r="E291" s="55">
        <v>2463.3196039600002</v>
      </c>
      <c r="F291" s="55">
        <v>2447.8339731200003</v>
      </c>
      <c r="G291" s="55">
        <v>2451.2037763300004</v>
      </c>
      <c r="H291" s="55">
        <v>2396.6061281500001</v>
      </c>
      <c r="I291" s="55">
        <v>2296.7689696300004</v>
      </c>
      <c r="J291" s="55">
        <v>2198.8401176799998</v>
      </c>
      <c r="K291" s="55">
        <v>2146.1333322300002</v>
      </c>
      <c r="L291" s="55">
        <v>2132.6501016500001</v>
      </c>
      <c r="M291" s="55">
        <v>2122.6163321200002</v>
      </c>
      <c r="N291" s="55">
        <v>2144.1270584499998</v>
      </c>
      <c r="O291" s="55">
        <v>2144.8723628600001</v>
      </c>
      <c r="P291" s="55">
        <v>2152.2135612299999</v>
      </c>
      <c r="Q291" s="55">
        <v>2152.2357132799998</v>
      </c>
      <c r="R291" s="55">
        <v>2139.7624993899999</v>
      </c>
      <c r="S291" s="55">
        <v>2126.6973223800001</v>
      </c>
      <c r="T291" s="55">
        <v>2135.7491754100001</v>
      </c>
      <c r="U291" s="55">
        <v>2144.4112978100002</v>
      </c>
      <c r="V291" s="55">
        <v>2156.6582977500002</v>
      </c>
      <c r="W291" s="55">
        <v>2148.0482459100003</v>
      </c>
      <c r="X291" s="55">
        <v>2168.65604893</v>
      </c>
      <c r="Y291" s="55">
        <v>2294.8879884900002</v>
      </c>
    </row>
    <row r="292" spans="1:26" s="56" customFormat="1" ht="15.75" x14ac:dyDescent="0.3">
      <c r="A292" s="54" t="s">
        <v>167</v>
      </c>
      <c r="B292" s="55">
        <v>2339.4287256699999</v>
      </c>
      <c r="C292" s="55">
        <v>2390.4952966300002</v>
      </c>
      <c r="D292" s="55">
        <v>2474.4648652400001</v>
      </c>
      <c r="E292" s="55">
        <v>2500.44825928</v>
      </c>
      <c r="F292" s="55">
        <v>2538.0040822600004</v>
      </c>
      <c r="G292" s="55">
        <v>2568.2898350100004</v>
      </c>
      <c r="H292" s="55">
        <v>2469.85135631</v>
      </c>
      <c r="I292" s="55">
        <v>2357.52145066</v>
      </c>
      <c r="J292" s="55">
        <v>2275.5749154499999</v>
      </c>
      <c r="K292" s="55">
        <v>2203.2389613</v>
      </c>
      <c r="L292" s="55">
        <v>2170.3328277600003</v>
      </c>
      <c r="M292" s="55">
        <v>2138.5639206400001</v>
      </c>
      <c r="N292" s="55">
        <v>2182.6191588400002</v>
      </c>
      <c r="O292" s="55">
        <v>2168.3069067900001</v>
      </c>
      <c r="P292" s="55">
        <v>2175.4086814000002</v>
      </c>
      <c r="Q292" s="55">
        <v>2181.1485653200002</v>
      </c>
      <c r="R292" s="55">
        <v>2170.5690341899999</v>
      </c>
      <c r="S292" s="55">
        <v>2157.5197723199999</v>
      </c>
      <c r="T292" s="55">
        <v>2155.5729139599998</v>
      </c>
      <c r="U292" s="55">
        <v>2163.5978977900004</v>
      </c>
      <c r="V292" s="55">
        <v>2188.8083550600004</v>
      </c>
      <c r="W292" s="55">
        <v>2156.6187678200004</v>
      </c>
      <c r="X292" s="55">
        <v>2199.6081592800001</v>
      </c>
      <c r="Y292" s="55">
        <v>2285.45983084</v>
      </c>
    </row>
    <row r="293" spans="1:26" s="24" customFormat="1" x14ac:dyDescent="0.2">
      <c r="A293" s="66"/>
      <c r="B293" s="67"/>
      <c r="C293" s="68"/>
      <c r="D293" s="68"/>
      <c r="E293" s="68"/>
      <c r="F293" s="68"/>
      <c r="G293" s="68"/>
      <c r="H293" s="68"/>
      <c r="I293" s="68"/>
      <c r="J293" s="68"/>
      <c r="K293" s="68"/>
      <c r="L293" s="68"/>
      <c r="M293" s="68"/>
      <c r="N293" s="68"/>
      <c r="O293" s="68"/>
      <c r="P293" s="68"/>
      <c r="Q293" s="68"/>
      <c r="R293" s="68"/>
      <c r="S293" s="68"/>
      <c r="T293" s="68"/>
      <c r="U293" s="68"/>
      <c r="V293" s="68"/>
      <c r="W293" s="68"/>
      <c r="X293" s="68"/>
      <c r="Y293" s="68"/>
      <c r="Z293" s="57"/>
    </row>
    <row r="294" spans="1:26" s="69" customFormat="1" ht="13.5" x14ac:dyDescent="0.25">
      <c r="A294" s="153" t="s">
        <v>69</v>
      </c>
      <c r="B294" s="229" t="s">
        <v>95</v>
      </c>
      <c r="C294" s="156"/>
      <c r="D294" s="156"/>
      <c r="E294" s="156"/>
      <c r="F294" s="156"/>
      <c r="G294" s="156"/>
      <c r="H294" s="156"/>
      <c r="I294" s="156"/>
      <c r="J294" s="156"/>
      <c r="K294" s="156"/>
      <c r="L294" s="156"/>
      <c r="M294" s="156"/>
      <c r="N294" s="156"/>
      <c r="O294" s="156"/>
      <c r="P294" s="156"/>
      <c r="Q294" s="156"/>
      <c r="R294" s="156"/>
      <c r="S294" s="156"/>
      <c r="T294" s="156"/>
      <c r="U294" s="156"/>
      <c r="V294" s="156"/>
      <c r="W294" s="156"/>
      <c r="X294" s="156"/>
      <c r="Y294" s="157"/>
    </row>
    <row r="295" spans="1:26" s="69" customFormat="1" ht="15.75" customHeight="1" x14ac:dyDescent="0.25">
      <c r="A295" s="154"/>
      <c r="B295" s="110" t="s">
        <v>71</v>
      </c>
      <c r="C295" s="111" t="s">
        <v>72</v>
      </c>
      <c r="D295" s="112" t="s">
        <v>73</v>
      </c>
      <c r="E295" s="111" t="s">
        <v>74</v>
      </c>
      <c r="F295" s="111" t="s">
        <v>75</v>
      </c>
      <c r="G295" s="111" t="s">
        <v>76</v>
      </c>
      <c r="H295" s="111" t="s">
        <v>77</v>
      </c>
      <c r="I295" s="111" t="s">
        <v>78</v>
      </c>
      <c r="J295" s="111" t="s">
        <v>79</v>
      </c>
      <c r="K295" s="110" t="s">
        <v>80</v>
      </c>
      <c r="L295" s="111" t="s">
        <v>81</v>
      </c>
      <c r="M295" s="113" t="s">
        <v>82</v>
      </c>
      <c r="N295" s="110" t="s">
        <v>83</v>
      </c>
      <c r="O295" s="111" t="s">
        <v>84</v>
      </c>
      <c r="P295" s="113" t="s">
        <v>85</v>
      </c>
      <c r="Q295" s="112" t="s">
        <v>86</v>
      </c>
      <c r="R295" s="111" t="s">
        <v>87</v>
      </c>
      <c r="S295" s="112" t="s">
        <v>88</v>
      </c>
      <c r="T295" s="111" t="s">
        <v>89</v>
      </c>
      <c r="U295" s="112" t="s">
        <v>90</v>
      </c>
      <c r="V295" s="111" t="s">
        <v>91</v>
      </c>
      <c r="W295" s="112" t="s">
        <v>92</v>
      </c>
      <c r="X295" s="111" t="s">
        <v>93</v>
      </c>
      <c r="Y295" s="111" t="s">
        <v>94</v>
      </c>
    </row>
    <row r="296" spans="1:26" s="24" customFormat="1" ht="17.25" customHeight="1" x14ac:dyDescent="0.2">
      <c r="A296" s="52" t="s">
        <v>138</v>
      </c>
      <c r="B296" s="62">
        <v>2528.2033917399999</v>
      </c>
      <c r="C296" s="62">
        <v>2607.9385553400002</v>
      </c>
      <c r="D296" s="62">
        <v>2653.1046614800002</v>
      </c>
      <c r="E296" s="62">
        <v>2688.2336218999999</v>
      </c>
      <c r="F296" s="62">
        <v>2687.3496280100003</v>
      </c>
      <c r="G296" s="62">
        <v>2675.5092372600002</v>
      </c>
      <c r="H296" s="62">
        <v>2543.48856484</v>
      </c>
      <c r="I296" s="62">
        <v>2465.1925902200001</v>
      </c>
      <c r="J296" s="62">
        <v>2410.89979154</v>
      </c>
      <c r="K296" s="62">
        <v>2417.1236838200002</v>
      </c>
      <c r="L296" s="62">
        <v>2414.1707488500001</v>
      </c>
      <c r="M296" s="62">
        <v>2438.2599205700003</v>
      </c>
      <c r="N296" s="62">
        <v>2458.1135804200003</v>
      </c>
      <c r="O296" s="62">
        <v>2456.28482162</v>
      </c>
      <c r="P296" s="62">
        <v>2473.5111212699999</v>
      </c>
      <c r="Q296" s="62">
        <v>2482.4829707200001</v>
      </c>
      <c r="R296" s="62">
        <v>2469.4389036500002</v>
      </c>
      <c r="S296" s="62">
        <v>2448.6487543500002</v>
      </c>
      <c r="T296" s="62">
        <v>2431.6081150800001</v>
      </c>
      <c r="U296" s="62">
        <v>2419.2928822500003</v>
      </c>
      <c r="V296" s="62">
        <v>2431.1267052799999</v>
      </c>
      <c r="W296" s="62">
        <v>2377.2139423100002</v>
      </c>
      <c r="X296" s="62">
        <v>2426.4542478900003</v>
      </c>
      <c r="Y296" s="62">
        <v>2464.29726252</v>
      </c>
    </row>
    <row r="297" spans="1:26" s="56" customFormat="1" ht="15.75" x14ac:dyDescent="0.3">
      <c r="A297" s="54" t="s">
        <v>139</v>
      </c>
      <c r="B297" s="55">
        <v>2556.8159346800003</v>
      </c>
      <c r="C297" s="55">
        <v>2585.6858906900002</v>
      </c>
      <c r="D297" s="55">
        <v>2630.0647164000002</v>
      </c>
      <c r="E297" s="55">
        <v>2636.6093193699999</v>
      </c>
      <c r="F297" s="55">
        <v>2619.617706</v>
      </c>
      <c r="G297" s="55">
        <v>2595.60954253</v>
      </c>
      <c r="H297" s="55">
        <v>2436.1191824900002</v>
      </c>
      <c r="I297" s="55">
        <v>2474.8377454800002</v>
      </c>
      <c r="J297" s="55">
        <v>2452.1758891300001</v>
      </c>
      <c r="K297" s="55">
        <v>2417.9090740300003</v>
      </c>
      <c r="L297" s="55">
        <v>2408.4259248100002</v>
      </c>
      <c r="M297" s="55">
        <v>2429.5162255</v>
      </c>
      <c r="N297" s="55">
        <v>2466.85798239</v>
      </c>
      <c r="O297" s="55">
        <v>2464.10209966</v>
      </c>
      <c r="P297" s="55">
        <v>2467.2994418399999</v>
      </c>
      <c r="Q297" s="55">
        <v>2481.0076472000001</v>
      </c>
      <c r="R297" s="55">
        <v>2466.1812918099999</v>
      </c>
      <c r="S297" s="55">
        <v>2454.5064394000001</v>
      </c>
      <c r="T297" s="55">
        <v>2438.3479283900001</v>
      </c>
      <c r="U297" s="55">
        <v>2384.7743890000002</v>
      </c>
      <c r="V297" s="55">
        <v>2356.1384451500003</v>
      </c>
      <c r="W297" s="55">
        <v>2365.8804773000002</v>
      </c>
      <c r="X297" s="55">
        <v>2407.0822254700001</v>
      </c>
      <c r="Y297" s="55">
        <v>2449.9518495699999</v>
      </c>
    </row>
    <row r="298" spans="1:26" s="56" customFormat="1" ht="15.75" x14ac:dyDescent="0.3">
      <c r="A298" s="54" t="s">
        <v>140</v>
      </c>
      <c r="B298" s="55">
        <v>2485.6441229699999</v>
      </c>
      <c r="C298" s="55">
        <v>2530.6288278000002</v>
      </c>
      <c r="D298" s="55">
        <v>2632.0026165300001</v>
      </c>
      <c r="E298" s="55">
        <v>2700.7686594300003</v>
      </c>
      <c r="F298" s="55">
        <v>2654.8625077500001</v>
      </c>
      <c r="G298" s="55">
        <v>2663.0868718500001</v>
      </c>
      <c r="H298" s="55">
        <v>2575.5253183200002</v>
      </c>
      <c r="I298" s="55">
        <v>2468.6074505300003</v>
      </c>
      <c r="J298" s="55">
        <v>2367.9907919400002</v>
      </c>
      <c r="K298" s="55">
        <v>2311.9536982</v>
      </c>
      <c r="L298" s="55">
        <v>2302.2203351600001</v>
      </c>
      <c r="M298" s="55">
        <v>2313.6304057299999</v>
      </c>
      <c r="N298" s="55">
        <v>2332.3981480000002</v>
      </c>
      <c r="O298" s="55">
        <v>2336.7262302399999</v>
      </c>
      <c r="P298" s="55">
        <v>2351.0577354699999</v>
      </c>
      <c r="Q298" s="55">
        <v>2379.0830245299999</v>
      </c>
      <c r="R298" s="55">
        <v>2370.8649455600003</v>
      </c>
      <c r="S298" s="55">
        <v>2354.2126325200002</v>
      </c>
      <c r="T298" s="55">
        <v>2342.2662593800001</v>
      </c>
      <c r="U298" s="55">
        <v>2330.8270092799999</v>
      </c>
      <c r="V298" s="55">
        <v>2316.45134805</v>
      </c>
      <c r="W298" s="55">
        <v>2288.68401253</v>
      </c>
      <c r="X298" s="55">
        <v>2323.5211761999999</v>
      </c>
      <c r="Y298" s="55">
        <v>2405.7853974600002</v>
      </c>
    </row>
    <row r="299" spans="1:26" s="56" customFormat="1" ht="15.75" x14ac:dyDescent="0.3">
      <c r="A299" s="54" t="s">
        <v>141</v>
      </c>
      <c r="B299" s="55">
        <v>2508.91689963</v>
      </c>
      <c r="C299" s="55">
        <v>2586.0453372100001</v>
      </c>
      <c r="D299" s="55">
        <v>2674.2538386300002</v>
      </c>
      <c r="E299" s="55">
        <v>2697.7407958500003</v>
      </c>
      <c r="F299" s="55">
        <v>2712.1099290000002</v>
      </c>
      <c r="G299" s="55">
        <v>2689.6964892300002</v>
      </c>
      <c r="H299" s="55">
        <v>2576.7587435200003</v>
      </c>
      <c r="I299" s="55">
        <v>2483.7177215000002</v>
      </c>
      <c r="J299" s="55">
        <v>2378.31494896</v>
      </c>
      <c r="K299" s="55">
        <v>2340.5843497000001</v>
      </c>
      <c r="L299" s="55">
        <v>2322.3987739100003</v>
      </c>
      <c r="M299" s="55">
        <v>2334.0636787500002</v>
      </c>
      <c r="N299" s="55">
        <v>2377.8028546599999</v>
      </c>
      <c r="O299" s="55">
        <v>2386.6775141200001</v>
      </c>
      <c r="P299" s="55">
        <v>2386.9634349299999</v>
      </c>
      <c r="Q299" s="55">
        <v>2407.2369262500001</v>
      </c>
      <c r="R299" s="55">
        <v>2399.1295507300001</v>
      </c>
      <c r="S299" s="55">
        <v>2379.4040627700001</v>
      </c>
      <c r="T299" s="55">
        <v>2372.1711142500003</v>
      </c>
      <c r="U299" s="55">
        <v>2306.5238141</v>
      </c>
      <c r="V299" s="55">
        <v>2267.4044816099999</v>
      </c>
      <c r="W299" s="55">
        <v>2280.1068662100001</v>
      </c>
      <c r="X299" s="55">
        <v>2350.5880180700001</v>
      </c>
      <c r="Y299" s="55">
        <v>2424.6850306599999</v>
      </c>
    </row>
    <row r="300" spans="1:26" s="56" customFormat="1" ht="15.75" x14ac:dyDescent="0.3">
      <c r="A300" s="54" t="s">
        <v>142</v>
      </c>
      <c r="B300" s="55">
        <v>2480.9427641500001</v>
      </c>
      <c r="C300" s="55">
        <v>2519.2021355000002</v>
      </c>
      <c r="D300" s="55">
        <v>2568.4408439700001</v>
      </c>
      <c r="E300" s="55">
        <v>2551.2898752400001</v>
      </c>
      <c r="F300" s="55">
        <v>2542.8916265299999</v>
      </c>
      <c r="G300" s="55">
        <v>2534.7811982000003</v>
      </c>
      <c r="H300" s="55">
        <v>2500.6241820999999</v>
      </c>
      <c r="I300" s="55">
        <v>2440.1878762199999</v>
      </c>
      <c r="J300" s="55">
        <v>2472.7197115100003</v>
      </c>
      <c r="K300" s="55">
        <v>2365.6237818499999</v>
      </c>
      <c r="L300" s="55">
        <v>2350.11679559</v>
      </c>
      <c r="M300" s="55">
        <v>2363.7651411100001</v>
      </c>
      <c r="N300" s="55">
        <v>2408.5054654700002</v>
      </c>
      <c r="O300" s="55">
        <v>2415.6431438700001</v>
      </c>
      <c r="P300" s="55">
        <v>2431.5627625400002</v>
      </c>
      <c r="Q300" s="55">
        <v>2445.1449762400002</v>
      </c>
      <c r="R300" s="55">
        <v>2467.3378291700001</v>
      </c>
      <c r="S300" s="55">
        <v>2463.38840136</v>
      </c>
      <c r="T300" s="55">
        <v>2436.3528505899999</v>
      </c>
      <c r="U300" s="55">
        <v>2400.8223238999999</v>
      </c>
      <c r="V300" s="55">
        <v>2332.4825858600002</v>
      </c>
      <c r="W300" s="55">
        <v>2409.67950655</v>
      </c>
      <c r="X300" s="55">
        <v>2462.4242622400002</v>
      </c>
      <c r="Y300" s="55">
        <v>2541.04212405</v>
      </c>
    </row>
    <row r="301" spans="1:26" s="56" customFormat="1" ht="15.75" x14ac:dyDescent="0.3">
      <c r="A301" s="54" t="s">
        <v>143</v>
      </c>
      <c r="B301" s="55">
        <v>2523.8456696900002</v>
      </c>
      <c r="C301" s="55">
        <v>2618.3286428199999</v>
      </c>
      <c r="D301" s="55">
        <v>2728.4258139900003</v>
      </c>
      <c r="E301" s="55">
        <v>2724.5638024200002</v>
      </c>
      <c r="F301" s="55">
        <v>2718.8401939200003</v>
      </c>
      <c r="G301" s="55">
        <v>2628.053433</v>
      </c>
      <c r="H301" s="55">
        <v>2482.5005478000003</v>
      </c>
      <c r="I301" s="55">
        <v>2416.31866343</v>
      </c>
      <c r="J301" s="55">
        <v>2333.9794871300001</v>
      </c>
      <c r="K301" s="55">
        <v>2285.7734626000001</v>
      </c>
      <c r="L301" s="55">
        <v>2292.2371639200001</v>
      </c>
      <c r="M301" s="55">
        <v>2289.8044207100002</v>
      </c>
      <c r="N301" s="55">
        <v>2319.6470187499999</v>
      </c>
      <c r="O301" s="55">
        <v>2318.1202292299999</v>
      </c>
      <c r="P301" s="55">
        <v>2336.0406288500003</v>
      </c>
      <c r="Q301" s="55">
        <v>2351.49870586</v>
      </c>
      <c r="R301" s="55">
        <v>2345.6562202099999</v>
      </c>
      <c r="S301" s="55">
        <v>2326.2128430400003</v>
      </c>
      <c r="T301" s="55">
        <v>2352.5339756500002</v>
      </c>
      <c r="U301" s="55">
        <v>2301.5516658500001</v>
      </c>
      <c r="V301" s="55">
        <v>2281.0737090000002</v>
      </c>
      <c r="W301" s="55">
        <v>2296.9347098900002</v>
      </c>
      <c r="X301" s="55">
        <v>2326.3418737800002</v>
      </c>
      <c r="Y301" s="55">
        <v>2410.96749112</v>
      </c>
    </row>
    <row r="302" spans="1:26" s="56" customFormat="1" ht="15.75" x14ac:dyDescent="0.3">
      <c r="A302" s="54" t="s">
        <v>144</v>
      </c>
      <c r="B302" s="55">
        <v>2559.68918665</v>
      </c>
      <c r="C302" s="55">
        <v>2491.8929967100003</v>
      </c>
      <c r="D302" s="55">
        <v>2682.5745516000002</v>
      </c>
      <c r="E302" s="55">
        <v>2700.15032552</v>
      </c>
      <c r="F302" s="55">
        <v>2689.7823346800001</v>
      </c>
      <c r="G302" s="55">
        <v>2618.5861564100001</v>
      </c>
      <c r="H302" s="55">
        <v>2490.5317384099999</v>
      </c>
      <c r="I302" s="55">
        <v>2460.9952603800002</v>
      </c>
      <c r="J302" s="55">
        <v>2362.8718747900002</v>
      </c>
      <c r="K302" s="55">
        <v>2371.05676292</v>
      </c>
      <c r="L302" s="55">
        <v>2386.5163615900001</v>
      </c>
      <c r="M302" s="55">
        <v>2394.93398123</v>
      </c>
      <c r="N302" s="55">
        <v>2416.3090018400003</v>
      </c>
      <c r="O302" s="55">
        <v>2440.17482298</v>
      </c>
      <c r="P302" s="55">
        <v>2460.2871644800002</v>
      </c>
      <c r="Q302" s="55">
        <v>2465.8427159600001</v>
      </c>
      <c r="R302" s="55">
        <v>2439.82131338</v>
      </c>
      <c r="S302" s="55">
        <v>2414.6371188000003</v>
      </c>
      <c r="T302" s="55">
        <v>2396.9111318</v>
      </c>
      <c r="U302" s="55">
        <v>2315.97815111</v>
      </c>
      <c r="V302" s="55">
        <v>2341.4902384699999</v>
      </c>
      <c r="W302" s="55">
        <v>2372.64569768</v>
      </c>
      <c r="X302" s="55">
        <v>2437.1588703100001</v>
      </c>
      <c r="Y302" s="55">
        <v>2479.4875504699999</v>
      </c>
    </row>
    <row r="303" spans="1:26" s="56" customFormat="1" ht="15.75" x14ac:dyDescent="0.3">
      <c r="A303" s="54" t="s">
        <v>145</v>
      </c>
      <c r="B303" s="55">
        <v>2615.7710449300002</v>
      </c>
      <c r="C303" s="55">
        <v>2656.5941533499999</v>
      </c>
      <c r="D303" s="55">
        <v>2668.7179978300001</v>
      </c>
      <c r="E303" s="55">
        <v>2669.4737374800002</v>
      </c>
      <c r="F303" s="55">
        <v>2652.2141225800001</v>
      </c>
      <c r="G303" s="55">
        <v>2612.1039521000002</v>
      </c>
      <c r="H303" s="55">
        <v>2478.5443345399999</v>
      </c>
      <c r="I303" s="55">
        <v>2434.7004647900003</v>
      </c>
      <c r="J303" s="55">
        <v>2398.08386926</v>
      </c>
      <c r="K303" s="55">
        <v>2371.0642469300001</v>
      </c>
      <c r="L303" s="55">
        <v>2372.2804130200002</v>
      </c>
      <c r="M303" s="55">
        <v>2394.02313482</v>
      </c>
      <c r="N303" s="55">
        <v>2434.9300428800002</v>
      </c>
      <c r="O303" s="55">
        <v>2438.4074241900003</v>
      </c>
      <c r="P303" s="55">
        <v>2446.2920818000002</v>
      </c>
      <c r="Q303" s="55">
        <v>2460.44920387</v>
      </c>
      <c r="R303" s="55">
        <v>2439.4076285199999</v>
      </c>
      <c r="S303" s="55">
        <v>2414.4380959800001</v>
      </c>
      <c r="T303" s="55">
        <v>2398.60131284</v>
      </c>
      <c r="U303" s="55">
        <v>2368.0801338199999</v>
      </c>
      <c r="V303" s="55">
        <v>2306.5570747400002</v>
      </c>
      <c r="W303" s="55">
        <v>2352.8840733500001</v>
      </c>
      <c r="X303" s="55">
        <v>2406.9685395500001</v>
      </c>
      <c r="Y303" s="55">
        <v>2532.0503194200001</v>
      </c>
    </row>
    <row r="304" spans="1:26" s="56" customFormat="1" ht="15.75" x14ac:dyDescent="0.3">
      <c r="A304" s="54" t="s">
        <v>146</v>
      </c>
      <c r="B304" s="55">
        <v>2483.6456223800001</v>
      </c>
      <c r="C304" s="55">
        <v>2383.1448188499999</v>
      </c>
      <c r="D304" s="55">
        <v>2444.2938974799999</v>
      </c>
      <c r="E304" s="55">
        <v>2596.3467198000003</v>
      </c>
      <c r="F304" s="55">
        <v>2567.6016272500001</v>
      </c>
      <c r="G304" s="55">
        <v>2501.0756346900002</v>
      </c>
      <c r="H304" s="55">
        <v>2353.2505531199999</v>
      </c>
      <c r="I304" s="55">
        <v>2285.09173113</v>
      </c>
      <c r="J304" s="55">
        <v>2207.4961424200001</v>
      </c>
      <c r="K304" s="55">
        <v>2168.5106346800003</v>
      </c>
      <c r="L304" s="55">
        <v>2148.0619233100001</v>
      </c>
      <c r="M304" s="55">
        <v>2186.4717120999999</v>
      </c>
      <c r="N304" s="55">
        <v>2217.6271585899999</v>
      </c>
      <c r="O304" s="55">
        <v>2212.8433729600001</v>
      </c>
      <c r="P304" s="55">
        <v>2220.8371405600001</v>
      </c>
      <c r="Q304" s="55">
        <v>2225.5682452700003</v>
      </c>
      <c r="R304" s="55">
        <v>2221.6942572900002</v>
      </c>
      <c r="S304" s="55">
        <v>2221.5852435300003</v>
      </c>
      <c r="T304" s="55">
        <v>2208.5154878799999</v>
      </c>
      <c r="U304" s="55">
        <v>2193.7233009800002</v>
      </c>
      <c r="V304" s="55">
        <v>2165.8472212300003</v>
      </c>
      <c r="W304" s="55">
        <v>2204.0762425100002</v>
      </c>
      <c r="X304" s="55">
        <v>2214.0308225399999</v>
      </c>
      <c r="Y304" s="55">
        <v>2381.9564816000002</v>
      </c>
    </row>
    <row r="305" spans="1:25" s="56" customFormat="1" ht="15.75" x14ac:dyDescent="0.3">
      <c r="A305" s="54" t="s">
        <v>147</v>
      </c>
      <c r="B305" s="55">
        <v>2393.6104699299999</v>
      </c>
      <c r="C305" s="55">
        <v>2428.21739725</v>
      </c>
      <c r="D305" s="55">
        <v>2484.5786882400002</v>
      </c>
      <c r="E305" s="55">
        <v>2513.4723451899999</v>
      </c>
      <c r="F305" s="55">
        <v>2538.7680437100003</v>
      </c>
      <c r="G305" s="55">
        <v>2538.89862743</v>
      </c>
      <c r="H305" s="55">
        <v>2437.9382938900003</v>
      </c>
      <c r="I305" s="55">
        <v>2430.4946351500002</v>
      </c>
      <c r="J305" s="55">
        <v>2340.6363413399999</v>
      </c>
      <c r="K305" s="55">
        <v>2258.3183411800001</v>
      </c>
      <c r="L305" s="55">
        <v>2224.2643671999999</v>
      </c>
      <c r="M305" s="55">
        <v>2211.1032425399999</v>
      </c>
      <c r="N305" s="55">
        <v>2223.0229307</v>
      </c>
      <c r="O305" s="55">
        <v>2234.92249055</v>
      </c>
      <c r="P305" s="55">
        <v>2240.9056476700002</v>
      </c>
      <c r="Q305" s="55">
        <v>2263.0152997999999</v>
      </c>
      <c r="R305" s="55">
        <v>2256.3495297300001</v>
      </c>
      <c r="S305" s="55">
        <v>2234.9638558199999</v>
      </c>
      <c r="T305" s="55">
        <v>2224.4794781700002</v>
      </c>
      <c r="U305" s="55">
        <v>2223.4566416299999</v>
      </c>
      <c r="V305" s="55">
        <v>2208.9971162500001</v>
      </c>
      <c r="W305" s="55">
        <v>2179.14315347</v>
      </c>
      <c r="X305" s="55">
        <v>2205.7820122500002</v>
      </c>
      <c r="Y305" s="55">
        <v>2287.7672165200001</v>
      </c>
    </row>
    <row r="306" spans="1:25" s="56" customFormat="1" ht="15.75" x14ac:dyDescent="0.3">
      <c r="A306" s="54" t="s">
        <v>148</v>
      </c>
      <c r="B306" s="55">
        <v>2359.87295103</v>
      </c>
      <c r="C306" s="55">
        <v>2404.9438157200002</v>
      </c>
      <c r="D306" s="55">
        <v>2475.9015410900001</v>
      </c>
      <c r="E306" s="55">
        <v>2482.6051684500003</v>
      </c>
      <c r="F306" s="55">
        <v>2484.05035073</v>
      </c>
      <c r="G306" s="55">
        <v>2479.0674967499999</v>
      </c>
      <c r="H306" s="55">
        <v>2391.6420166900002</v>
      </c>
      <c r="I306" s="55">
        <v>2334.0592879199999</v>
      </c>
      <c r="J306" s="55">
        <v>2275.0592904200003</v>
      </c>
      <c r="K306" s="55">
        <v>2186.3785816700001</v>
      </c>
      <c r="L306" s="55">
        <v>2193.4151368100001</v>
      </c>
      <c r="M306" s="55">
        <v>2196.76926774</v>
      </c>
      <c r="N306" s="55">
        <v>2206.1005363700001</v>
      </c>
      <c r="O306" s="55">
        <v>2211.7938095700001</v>
      </c>
      <c r="P306" s="55">
        <v>2219.5119912600003</v>
      </c>
      <c r="Q306" s="55">
        <v>2222.8310432500002</v>
      </c>
      <c r="R306" s="55">
        <v>2215.4444084800002</v>
      </c>
      <c r="S306" s="55">
        <v>2203.8443505300002</v>
      </c>
      <c r="T306" s="55">
        <v>2204.7874663000002</v>
      </c>
      <c r="U306" s="55">
        <v>2198.7272019299999</v>
      </c>
      <c r="V306" s="55">
        <v>2193.2774657099999</v>
      </c>
      <c r="W306" s="55">
        <v>2179.2424601400003</v>
      </c>
      <c r="X306" s="55">
        <v>2197.0607183699999</v>
      </c>
      <c r="Y306" s="55">
        <v>2275.17499116</v>
      </c>
    </row>
    <row r="307" spans="1:25" s="56" customFormat="1" ht="15.75" x14ac:dyDescent="0.3">
      <c r="A307" s="54" t="s">
        <v>149</v>
      </c>
      <c r="B307" s="55">
        <v>2514.3297613099999</v>
      </c>
      <c r="C307" s="55">
        <v>2549.79409872</v>
      </c>
      <c r="D307" s="55">
        <v>2618.29418816</v>
      </c>
      <c r="E307" s="55">
        <v>2604.1837034</v>
      </c>
      <c r="F307" s="55">
        <v>2600.23053729</v>
      </c>
      <c r="G307" s="55">
        <v>2591.8940224500002</v>
      </c>
      <c r="H307" s="55">
        <v>2474.4788515600003</v>
      </c>
      <c r="I307" s="55">
        <v>2408.0434892900003</v>
      </c>
      <c r="J307" s="55">
        <v>2284.1288356600003</v>
      </c>
      <c r="K307" s="55">
        <v>2260.5141106599999</v>
      </c>
      <c r="L307" s="55">
        <v>2244.4041031100001</v>
      </c>
      <c r="M307" s="55">
        <v>2284.25190015</v>
      </c>
      <c r="N307" s="55">
        <v>2317.87739074</v>
      </c>
      <c r="O307" s="55">
        <v>2348.8977575399999</v>
      </c>
      <c r="P307" s="55">
        <v>2365.1691800399999</v>
      </c>
      <c r="Q307" s="55">
        <v>2384.2879637700003</v>
      </c>
      <c r="R307" s="55">
        <v>2348.12391712</v>
      </c>
      <c r="S307" s="55">
        <v>2327.0754293499999</v>
      </c>
      <c r="T307" s="55">
        <v>2336.90824346</v>
      </c>
      <c r="U307" s="55">
        <v>2262.91038445</v>
      </c>
      <c r="V307" s="55">
        <v>2223.7590677200001</v>
      </c>
      <c r="W307" s="55">
        <v>2232.26883959</v>
      </c>
      <c r="X307" s="55">
        <v>2302.22803798</v>
      </c>
      <c r="Y307" s="55">
        <v>2369.3875695900001</v>
      </c>
    </row>
    <row r="308" spans="1:25" s="56" customFormat="1" ht="15.75" x14ac:dyDescent="0.3">
      <c r="A308" s="54" t="s">
        <v>150</v>
      </c>
      <c r="B308" s="55">
        <v>2432.1763337000002</v>
      </c>
      <c r="C308" s="55">
        <v>2463.4748255700001</v>
      </c>
      <c r="D308" s="55">
        <v>2537.17703308</v>
      </c>
      <c r="E308" s="55">
        <v>2525.5940630300001</v>
      </c>
      <c r="F308" s="55">
        <v>2518.8955663699999</v>
      </c>
      <c r="G308" s="55">
        <v>2583.0100571100002</v>
      </c>
      <c r="H308" s="55">
        <v>2493.5953908400002</v>
      </c>
      <c r="I308" s="55">
        <v>2459.71362021</v>
      </c>
      <c r="J308" s="55">
        <v>2391.1618057800001</v>
      </c>
      <c r="K308" s="55">
        <v>2317.2503547900001</v>
      </c>
      <c r="L308" s="55">
        <v>2333.5507245700001</v>
      </c>
      <c r="M308" s="55">
        <v>2372.93294315</v>
      </c>
      <c r="N308" s="55">
        <v>2434.9918464400002</v>
      </c>
      <c r="O308" s="55">
        <v>2439.49556493</v>
      </c>
      <c r="P308" s="55">
        <v>2467.3351399100002</v>
      </c>
      <c r="Q308" s="55">
        <v>2504.2939837600002</v>
      </c>
      <c r="R308" s="55">
        <v>2470.28918595</v>
      </c>
      <c r="S308" s="55">
        <v>2449.2874591</v>
      </c>
      <c r="T308" s="55">
        <v>2424.26871003</v>
      </c>
      <c r="U308" s="55">
        <v>2389.1574965</v>
      </c>
      <c r="V308" s="55">
        <v>2372.25097267</v>
      </c>
      <c r="W308" s="55">
        <v>2356.4122117400002</v>
      </c>
      <c r="X308" s="55">
        <v>2404.3945462800002</v>
      </c>
      <c r="Y308" s="55">
        <v>2501.0549731199999</v>
      </c>
    </row>
    <row r="309" spans="1:25" s="56" customFormat="1" ht="15.75" x14ac:dyDescent="0.3">
      <c r="A309" s="54" t="s">
        <v>151</v>
      </c>
      <c r="B309" s="55">
        <v>2549.1780784699999</v>
      </c>
      <c r="C309" s="55">
        <v>2632.30930764</v>
      </c>
      <c r="D309" s="55">
        <v>2737.20459656</v>
      </c>
      <c r="E309" s="55">
        <v>2747.1626907200002</v>
      </c>
      <c r="F309" s="55">
        <v>2753.1395606700003</v>
      </c>
      <c r="G309" s="55">
        <v>2739.5355722700001</v>
      </c>
      <c r="H309" s="55">
        <v>2615.4536723599999</v>
      </c>
      <c r="I309" s="55">
        <v>2514.6382172600001</v>
      </c>
      <c r="J309" s="55">
        <v>2431.6130368899999</v>
      </c>
      <c r="K309" s="55">
        <v>2416.4369889100003</v>
      </c>
      <c r="L309" s="55">
        <v>2408.10626164</v>
      </c>
      <c r="M309" s="55">
        <v>2446.03819514</v>
      </c>
      <c r="N309" s="55">
        <v>2458.95112221</v>
      </c>
      <c r="O309" s="55">
        <v>2451.0176496399999</v>
      </c>
      <c r="P309" s="55">
        <v>2466.2164542300002</v>
      </c>
      <c r="Q309" s="55">
        <v>2479.2132714700001</v>
      </c>
      <c r="R309" s="55">
        <v>2465.4476086600002</v>
      </c>
      <c r="S309" s="55">
        <v>2457.3345696300003</v>
      </c>
      <c r="T309" s="55">
        <v>2452.9963072099999</v>
      </c>
      <c r="U309" s="55">
        <v>2450.9317588900003</v>
      </c>
      <c r="V309" s="55">
        <v>2446.5369716099999</v>
      </c>
      <c r="W309" s="55">
        <v>2406.0188850700001</v>
      </c>
      <c r="X309" s="55">
        <v>2420.5004223999999</v>
      </c>
      <c r="Y309" s="55">
        <v>2474.9127192300002</v>
      </c>
    </row>
    <row r="310" spans="1:25" s="56" customFormat="1" ht="15.75" x14ac:dyDescent="0.3">
      <c r="A310" s="54" t="s">
        <v>152</v>
      </c>
      <c r="B310" s="55">
        <v>2354.9266978200003</v>
      </c>
      <c r="C310" s="55">
        <v>2424.7898257900001</v>
      </c>
      <c r="D310" s="55">
        <v>2496.6268872999999</v>
      </c>
      <c r="E310" s="55">
        <v>2503.5734369500001</v>
      </c>
      <c r="F310" s="55">
        <v>2477.8118416900002</v>
      </c>
      <c r="G310" s="55">
        <v>2481.3734789300001</v>
      </c>
      <c r="H310" s="55">
        <v>2357.6136817199999</v>
      </c>
      <c r="I310" s="55">
        <v>2239.6006905600002</v>
      </c>
      <c r="J310" s="55">
        <v>2205.6196758300002</v>
      </c>
      <c r="K310" s="55">
        <v>2194.2013012800003</v>
      </c>
      <c r="L310" s="55">
        <v>2168.7242685800002</v>
      </c>
      <c r="M310" s="55">
        <v>2180.3793168000002</v>
      </c>
      <c r="N310" s="55">
        <v>2208.1038768000003</v>
      </c>
      <c r="O310" s="55">
        <v>2215.3136076199999</v>
      </c>
      <c r="P310" s="55">
        <v>2231.1395047800002</v>
      </c>
      <c r="Q310" s="55">
        <v>2232.75686679</v>
      </c>
      <c r="R310" s="55">
        <v>2189.4357349000002</v>
      </c>
      <c r="S310" s="55">
        <v>2199.2776869200002</v>
      </c>
      <c r="T310" s="55">
        <v>2197.88904254</v>
      </c>
      <c r="U310" s="55">
        <v>2196.34650083</v>
      </c>
      <c r="V310" s="55">
        <v>2220.6176411800002</v>
      </c>
      <c r="W310" s="55">
        <v>2197.12868166</v>
      </c>
      <c r="X310" s="55">
        <v>2220.2554436</v>
      </c>
      <c r="Y310" s="55">
        <v>2304.1631506200001</v>
      </c>
    </row>
    <row r="311" spans="1:25" s="56" customFormat="1" ht="15.75" x14ac:dyDescent="0.3">
      <c r="A311" s="54" t="s">
        <v>153</v>
      </c>
      <c r="B311" s="55">
        <v>2434.9882470800003</v>
      </c>
      <c r="C311" s="55">
        <v>2488.89559538</v>
      </c>
      <c r="D311" s="55">
        <v>2578.9386295200002</v>
      </c>
      <c r="E311" s="55">
        <v>2593.41904329</v>
      </c>
      <c r="F311" s="55">
        <v>2597.13217725</v>
      </c>
      <c r="G311" s="55">
        <v>2557.6693690699999</v>
      </c>
      <c r="H311" s="55">
        <v>2436.4090660100001</v>
      </c>
      <c r="I311" s="55">
        <v>2378.88808814</v>
      </c>
      <c r="J311" s="55">
        <v>2293.8297522299999</v>
      </c>
      <c r="K311" s="55">
        <v>2309.06088602</v>
      </c>
      <c r="L311" s="55">
        <v>2312.3870337399999</v>
      </c>
      <c r="M311" s="55">
        <v>2340.4730752200003</v>
      </c>
      <c r="N311" s="55">
        <v>2384.5022547399999</v>
      </c>
      <c r="O311" s="55">
        <v>2383.9291573200003</v>
      </c>
      <c r="P311" s="55">
        <v>2389.8904207599999</v>
      </c>
      <c r="Q311" s="55">
        <v>2370.2288579300002</v>
      </c>
      <c r="R311" s="55">
        <v>2357.09658872</v>
      </c>
      <c r="S311" s="55">
        <v>2334.9059385099999</v>
      </c>
      <c r="T311" s="55">
        <v>2324.5118134700001</v>
      </c>
      <c r="U311" s="55">
        <v>2326.1597096300002</v>
      </c>
      <c r="V311" s="55">
        <v>2315.8325725700001</v>
      </c>
      <c r="W311" s="55">
        <v>2280.47473859</v>
      </c>
      <c r="X311" s="55">
        <v>2331.6540893700003</v>
      </c>
      <c r="Y311" s="55">
        <v>2474.6510179900001</v>
      </c>
    </row>
    <row r="312" spans="1:25" s="56" customFormat="1" ht="15.75" x14ac:dyDescent="0.3">
      <c r="A312" s="54" t="s">
        <v>154</v>
      </c>
      <c r="B312" s="55">
        <v>2332.98903694</v>
      </c>
      <c r="C312" s="55">
        <v>2409.0161408399999</v>
      </c>
      <c r="D312" s="55">
        <v>2445.6311573900002</v>
      </c>
      <c r="E312" s="55">
        <v>2444.0967364200001</v>
      </c>
      <c r="F312" s="55">
        <v>2437.3877630100001</v>
      </c>
      <c r="G312" s="55">
        <v>2469.3257560500001</v>
      </c>
      <c r="H312" s="55">
        <v>2405.9759227</v>
      </c>
      <c r="I312" s="55">
        <v>2327.52192818</v>
      </c>
      <c r="J312" s="55">
        <v>2218.25626504</v>
      </c>
      <c r="K312" s="55">
        <v>2164.64283935</v>
      </c>
      <c r="L312" s="55">
        <v>2142.5956675900002</v>
      </c>
      <c r="M312" s="55">
        <v>2150.9101782500002</v>
      </c>
      <c r="N312" s="55">
        <v>2185.3096572899999</v>
      </c>
      <c r="O312" s="55">
        <v>2184.2132077599999</v>
      </c>
      <c r="P312" s="55">
        <v>2203.46939694</v>
      </c>
      <c r="Q312" s="55">
        <v>2220.5467571200002</v>
      </c>
      <c r="R312" s="55">
        <v>2209.1084247700001</v>
      </c>
      <c r="S312" s="55">
        <v>2191.0611175399999</v>
      </c>
      <c r="T312" s="55">
        <v>2173.9270975700001</v>
      </c>
      <c r="U312" s="55">
        <v>2171.1280579100003</v>
      </c>
      <c r="V312" s="55">
        <v>2159.17745014</v>
      </c>
      <c r="W312" s="55">
        <v>2131.26601016</v>
      </c>
      <c r="X312" s="55">
        <v>2185.8288165200001</v>
      </c>
      <c r="Y312" s="55">
        <v>2257.4856965500003</v>
      </c>
    </row>
    <row r="313" spans="1:25" s="56" customFormat="1" ht="15.75" x14ac:dyDescent="0.3">
      <c r="A313" s="54" t="s">
        <v>155</v>
      </c>
      <c r="B313" s="55">
        <v>2451.92012901</v>
      </c>
      <c r="C313" s="55">
        <v>2550.9108273300003</v>
      </c>
      <c r="D313" s="55">
        <v>2582.0383853500002</v>
      </c>
      <c r="E313" s="55">
        <v>2608.5844075099999</v>
      </c>
      <c r="F313" s="55">
        <v>2631.5218708100001</v>
      </c>
      <c r="G313" s="55">
        <v>2628.9599738000002</v>
      </c>
      <c r="H313" s="55">
        <v>2588.00884387</v>
      </c>
      <c r="I313" s="55">
        <v>2555.08813461</v>
      </c>
      <c r="J313" s="55">
        <v>2487.9663757000003</v>
      </c>
      <c r="K313" s="55">
        <v>2436.6251577500002</v>
      </c>
      <c r="L313" s="55">
        <v>2436.3963512600003</v>
      </c>
      <c r="M313" s="55">
        <v>2466.3703935200001</v>
      </c>
      <c r="N313" s="55">
        <v>2477.7222735999999</v>
      </c>
      <c r="O313" s="55">
        <v>2486.5735157899999</v>
      </c>
      <c r="P313" s="55">
        <v>2505.1041567299999</v>
      </c>
      <c r="Q313" s="55">
        <v>2507.07198208</v>
      </c>
      <c r="R313" s="55">
        <v>2491.8745433700001</v>
      </c>
      <c r="S313" s="55">
        <v>2471.85961718</v>
      </c>
      <c r="T313" s="55">
        <v>2436.8903701200002</v>
      </c>
      <c r="U313" s="55">
        <v>2415.6653941899999</v>
      </c>
      <c r="V313" s="55">
        <v>2385.0352507400003</v>
      </c>
      <c r="W313" s="55">
        <v>2395.2899037299999</v>
      </c>
      <c r="X313" s="55">
        <v>2418.0926503400001</v>
      </c>
      <c r="Y313" s="55">
        <v>2498.9533905500002</v>
      </c>
    </row>
    <row r="314" spans="1:25" s="56" customFormat="1" ht="15.75" x14ac:dyDescent="0.3">
      <c r="A314" s="54" t="s">
        <v>156</v>
      </c>
      <c r="B314" s="55">
        <v>2395.1131590200002</v>
      </c>
      <c r="C314" s="55">
        <v>2480.5535922500003</v>
      </c>
      <c r="D314" s="55">
        <v>2564.8212591800002</v>
      </c>
      <c r="E314" s="55">
        <v>2534.3171598600002</v>
      </c>
      <c r="F314" s="55">
        <v>2573.4157420000001</v>
      </c>
      <c r="G314" s="55">
        <v>2583.9049977200002</v>
      </c>
      <c r="H314" s="55">
        <v>2557.8207128500003</v>
      </c>
      <c r="I314" s="55">
        <v>2394.1208593700003</v>
      </c>
      <c r="J314" s="55">
        <v>2299.7677000100002</v>
      </c>
      <c r="K314" s="55">
        <v>2267.3661125600001</v>
      </c>
      <c r="L314" s="55">
        <v>2254.8502736</v>
      </c>
      <c r="M314" s="55">
        <v>2264.5417347699999</v>
      </c>
      <c r="N314" s="55">
        <v>2280.67622979</v>
      </c>
      <c r="O314" s="55">
        <v>2304.3988299600001</v>
      </c>
      <c r="P314" s="55">
        <v>2299.4309127500001</v>
      </c>
      <c r="Q314" s="55">
        <v>2300.99003954</v>
      </c>
      <c r="R314" s="55">
        <v>2285.8315277300003</v>
      </c>
      <c r="S314" s="55">
        <v>2269.1261284400002</v>
      </c>
      <c r="T314" s="55">
        <v>2256.9327531500003</v>
      </c>
      <c r="U314" s="55">
        <v>2268.7805988499999</v>
      </c>
      <c r="V314" s="55">
        <v>2267.5165493200002</v>
      </c>
      <c r="W314" s="55">
        <v>2227.38995488</v>
      </c>
      <c r="X314" s="55">
        <v>2264.3705785100001</v>
      </c>
      <c r="Y314" s="55">
        <v>2326.4805984600002</v>
      </c>
    </row>
    <row r="315" spans="1:25" s="56" customFormat="1" ht="15.75" x14ac:dyDescent="0.3">
      <c r="A315" s="54" t="s">
        <v>157</v>
      </c>
      <c r="B315" s="55">
        <v>2436.4671815800002</v>
      </c>
      <c r="C315" s="55">
        <v>2473.8335059300002</v>
      </c>
      <c r="D315" s="55">
        <v>2551.4418239400002</v>
      </c>
      <c r="E315" s="55">
        <v>2563.0161790699999</v>
      </c>
      <c r="F315" s="55">
        <v>2567.51789168</v>
      </c>
      <c r="G315" s="55">
        <v>2545.4814759599999</v>
      </c>
      <c r="H315" s="55">
        <v>2457.58351541</v>
      </c>
      <c r="I315" s="55">
        <v>2422.0493861600003</v>
      </c>
      <c r="J315" s="55">
        <v>2361.6821549300003</v>
      </c>
      <c r="K315" s="55">
        <v>2282.6462078300001</v>
      </c>
      <c r="L315" s="55">
        <v>2266.2477004299999</v>
      </c>
      <c r="M315" s="55">
        <v>2294.2799720500002</v>
      </c>
      <c r="N315" s="55">
        <v>2328.6318305899999</v>
      </c>
      <c r="O315" s="55">
        <v>2345.3725099100002</v>
      </c>
      <c r="P315" s="55">
        <v>2358.9204445700002</v>
      </c>
      <c r="Q315" s="55">
        <v>2369.1304650500001</v>
      </c>
      <c r="R315" s="55">
        <v>2342.86544813</v>
      </c>
      <c r="S315" s="55">
        <v>2339.29100113</v>
      </c>
      <c r="T315" s="55">
        <v>2330.85394516</v>
      </c>
      <c r="U315" s="55">
        <v>2328.4970565799999</v>
      </c>
      <c r="V315" s="55">
        <v>2338.66621975</v>
      </c>
      <c r="W315" s="55">
        <v>2292.1634106700003</v>
      </c>
      <c r="X315" s="55">
        <v>2340.49533956</v>
      </c>
      <c r="Y315" s="55">
        <v>2433.11875581</v>
      </c>
    </row>
    <row r="316" spans="1:25" s="56" customFormat="1" ht="15.75" x14ac:dyDescent="0.3">
      <c r="A316" s="54" t="s">
        <v>158</v>
      </c>
      <c r="B316" s="55">
        <v>2454.4574360400002</v>
      </c>
      <c r="C316" s="55">
        <v>2567.11005209</v>
      </c>
      <c r="D316" s="55">
        <v>2665.9007844299999</v>
      </c>
      <c r="E316" s="55">
        <v>2685.9280645200001</v>
      </c>
      <c r="F316" s="55">
        <v>2674.1623671800003</v>
      </c>
      <c r="G316" s="55">
        <v>2634.5960131800002</v>
      </c>
      <c r="H316" s="55">
        <v>2489.0223416200001</v>
      </c>
      <c r="I316" s="55">
        <v>2423.9445292200003</v>
      </c>
      <c r="J316" s="55">
        <v>2336.3862966300003</v>
      </c>
      <c r="K316" s="55">
        <v>2327.8350385100002</v>
      </c>
      <c r="L316" s="55">
        <v>2358.6377165500003</v>
      </c>
      <c r="M316" s="55">
        <v>2379.7657666499999</v>
      </c>
      <c r="N316" s="55">
        <v>2432.2270727800001</v>
      </c>
      <c r="O316" s="55">
        <v>2394.1343341199999</v>
      </c>
      <c r="P316" s="55">
        <v>2411.4170864900002</v>
      </c>
      <c r="Q316" s="55">
        <v>2412.4241320199999</v>
      </c>
      <c r="R316" s="55">
        <v>2402.2085817000002</v>
      </c>
      <c r="S316" s="55">
        <v>2381.0250568500001</v>
      </c>
      <c r="T316" s="55">
        <v>2391.9216382600002</v>
      </c>
      <c r="U316" s="55">
        <v>2381.76405897</v>
      </c>
      <c r="V316" s="55">
        <v>2363.4902928199999</v>
      </c>
      <c r="W316" s="55">
        <v>2380.9374545400001</v>
      </c>
      <c r="X316" s="55">
        <v>2431.4643993899999</v>
      </c>
      <c r="Y316" s="55">
        <v>2541.7665135500001</v>
      </c>
    </row>
    <row r="317" spans="1:25" s="56" customFormat="1" ht="15.75" x14ac:dyDescent="0.3">
      <c r="A317" s="54" t="s">
        <v>159</v>
      </c>
      <c r="B317" s="55">
        <v>2557.5199089400003</v>
      </c>
      <c r="C317" s="55">
        <v>2631.5918624599999</v>
      </c>
      <c r="D317" s="55">
        <v>2656.5124491900001</v>
      </c>
      <c r="E317" s="55">
        <v>2633.3509875099999</v>
      </c>
      <c r="F317" s="55">
        <v>2633.3540338500002</v>
      </c>
      <c r="G317" s="55">
        <v>2641.5304149900003</v>
      </c>
      <c r="H317" s="55">
        <v>2465.6758697400001</v>
      </c>
      <c r="I317" s="55">
        <v>2437.07539279</v>
      </c>
      <c r="J317" s="55">
        <v>2357.2275757000002</v>
      </c>
      <c r="K317" s="55">
        <v>2337.09749117</v>
      </c>
      <c r="L317" s="55">
        <v>2338.4321075500002</v>
      </c>
      <c r="M317" s="55">
        <v>2375.32311377</v>
      </c>
      <c r="N317" s="55">
        <v>2421.5534799100001</v>
      </c>
      <c r="O317" s="55">
        <v>2426.3190510300001</v>
      </c>
      <c r="P317" s="55">
        <v>2423.3875206000002</v>
      </c>
      <c r="Q317" s="55">
        <v>2421.8640879899999</v>
      </c>
      <c r="R317" s="55">
        <v>2407.5557700499999</v>
      </c>
      <c r="S317" s="55">
        <v>2384.3388000899999</v>
      </c>
      <c r="T317" s="55">
        <v>2405.25737011</v>
      </c>
      <c r="U317" s="55">
        <v>2377.39281205</v>
      </c>
      <c r="V317" s="55">
        <v>2335.4376368600001</v>
      </c>
      <c r="W317" s="55">
        <v>2370.8522611000003</v>
      </c>
      <c r="X317" s="55">
        <v>2432.35555449</v>
      </c>
      <c r="Y317" s="55">
        <v>2519.3851344200002</v>
      </c>
    </row>
    <row r="318" spans="1:25" s="56" customFormat="1" ht="15.75" x14ac:dyDescent="0.3">
      <c r="A318" s="54" t="s">
        <v>160</v>
      </c>
      <c r="B318" s="55">
        <v>2535.98067352</v>
      </c>
      <c r="C318" s="55">
        <v>2658.9886235200001</v>
      </c>
      <c r="D318" s="55">
        <v>2723.8409403300002</v>
      </c>
      <c r="E318" s="55">
        <v>2699.9572714400001</v>
      </c>
      <c r="F318" s="55">
        <v>2688.1349705100001</v>
      </c>
      <c r="G318" s="55">
        <v>2599.22098938</v>
      </c>
      <c r="H318" s="55">
        <v>2474.4704590300003</v>
      </c>
      <c r="I318" s="55">
        <v>2345.8569182199999</v>
      </c>
      <c r="J318" s="55">
        <v>2284.08161651</v>
      </c>
      <c r="K318" s="55">
        <v>2223.1433886099999</v>
      </c>
      <c r="L318" s="55">
        <v>2175.94555631</v>
      </c>
      <c r="M318" s="55">
        <v>2193.07770768</v>
      </c>
      <c r="N318" s="55">
        <v>2228.01071959</v>
      </c>
      <c r="O318" s="55">
        <v>2259.8067979800003</v>
      </c>
      <c r="P318" s="55">
        <v>2272.8476433000001</v>
      </c>
      <c r="Q318" s="55">
        <v>2282.31716078</v>
      </c>
      <c r="R318" s="55">
        <v>2257.0759323299999</v>
      </c>
      <c r="S318" s="55">
        <v>2244.0301327800003</v>
      </c>
      <c r="T318" s="55">
        <v>2242.5386316600002</v>
      </c>
      <c r="U318" s="55">
        <v>2252.2284870399999</v>
      </c>
      <c r="V318" s="55">
        <v>2255.6941466000003</v>
      </c>
      <c r="W318" s="55">
        <v>2236.2923048900002</v>
      </c>
      <c r="X318" s="55">
        <v>2266.13550493</v>
      </c>
      <c r="Y318" s="55">
        <v>2417.8364989400002</v>
      </c>
    </row>
    <row r="319" spans="1:25" s="56" customFormat="1" ht="15.75" x14ac:dyDescent="0.3">
      <c r="A319" s="54" t="s">
        <v>161</v>
      </c>
      <c r="B319" s="55">
        <v>2393.2768562300002</v>
      </c>
      <c r="C319" s="55">
        <v>2478.8574839100002</v>
      </c>
      <c r="D319" s="55">
        <v>2561.4246819499999</v>
      </c>
      <c r="E319" s="55">
        <v>2559.2481977000002</v>
      </c>
      <c r="F319" s="55">
        <v>2556.6606960899999</v>
      </c>
      <c r="G319" s="55">
        <v>2559.3072100700001</v>
      </c>
      <c r="H319" s="55">
        <v>2515.1081214300002</v>
      </c>
      <c r="I319" s="55">
        <v>2461.7608583400001</v>
      </c>
      <c r="J319" s="55">
        <v>2357.6730456700002</v>
      </c>
      <c r="K319" s="55">
        <v>2279.1963466400002</v>
      </c>
      <c r="L319" s="55">
        <v>2268.9573451800002</v>
      </c>
      <c r="M319" s="55">
        <v>2294.4595077899999</v>
      </c>
      <c r="N319" s="55">
        <v>2356.3629074300002</v>
      </c>
      <c r="O319" s="55">
        <v>2397.6359185599999</v>
      </c>
      <c r="P319" s="55">
        <v>2402.9313691500001</v>
      </c>
      <c r="Q319" s="55">
        <v>2415.22777666</v>
      </c>
      <c r="R319" s="55">
        <v>2391.12558485</v>
      </c>
      <c r="S319" s="55">
        <v>2375.32690482</v>
      </c>
      <c r="T319" s="55">
        <v>2398.1173918700001</v>
      </c>
      <c r="U319" s="55">
        <v>2413.5117531300002</v>
      </c>
      <c r="V319" s="55">
        <v>2413.4190359200002</v>
      </c>
      <c r="W319" s="55">
        <v>2379.45649929</v>
      </c>
      <c r="X319" s="55">
        <v>2411.5744423700003</v>
      </c>
      <c r="Y319" s="55">
        <v>2492.5196295599999</v>
      </c>
    </row>
    <row r="320" spans="1:25" s="56" customFormat="1" ht="15.75" x14ac:dyDescent="0.3">
      <c r="A320" s="54" t="s">
        <v>162</v>
      </c>
      <c r="B320" s="55">
        <v>2493.1163461199999</v>
      </c>
      <c r="C320" s="55">
        <v>2566.5869111299999</v>
      </c>
      <c r="D320" s="55">
        <v>2606.8767137200002</v>
      </c>
      <c r="E320" s="55">
        <v>2680.1909068300001</v>
      </c>
      <c r="F320" s="55">
        <v>2682.2504643000002</v>
      </c>
      <c r="G320" s="55">
        <v>2574.6849532700003</v>
      </c>
      <c r="H320" s="55">
        <v>2513.1128308800003</v>
      </c>
      <c r="I320" s="55">
        <v>2485.06770177</v>
      </c>
      <c r="J320" s="55">
        <v>2455.94903522</v>
      </c>
      <c r="K320" s="55">
        <v>2370.53717164</v>
      </c>
      <c r="L320" s="55">
        <v>2284.3033010700001</v>
      </c>
      <c r="M320" s="55">
        <v>2308.5004532100002</v>
      </c>
      <c r="N320" s="55">
        <v>2315.6040178900003</v>
      </c>
      <c r="O320" s="55">
        <v>2328.4026661799999</v>
      </c>
      <c r="P320" s="55">
        <v>2337.4283357899999</v>
      </c>
      <c r="Q320" s="55">
        <v>2345.5811947500001</v>
      </c>
      <c r="R320" s="55">
        <v>2329.8116169800001</v>
      </c>
      <c r="S320" s="55">
        <v>2324.52016293</v>
      </c>
      <c r="T320" s="55">
        <v>2316.9325134400001</v>
      </c>
      <c r="U320" s="55">
        <v>2321.6211664500001</v>
      </c>
      <c r="V320" s="55">
        <v>2335.6838011</v>
      </c>
      <c r="W320" s="55">
        <v>2301.9785898</v>
      </c>
      <c r="X320" s="55">
        <v>2331.2131865800002</v>
      </c>
      <c r="Y320" s="55">
        <v>2483.2712417400003</v>
      </c>
    </row>
    <row r="321" spans="1:25" s="56" customFormat="1" ht="15.75" x14ac:dyDescent="0.3">
      <c r="A321" s="54" t="s">
        <v>163</v>
      </c>
      <c r="B321" s="55">
        <v>2599.5411397000003</v>
      </c>
      <c r="C321" s="55">
        <v>2677.6458735800002</v>
      </c>
      <c r="D321" s="55">
        <v>2715.2322731500003</v>
      </c>
      <c r="E321" s="55">
        <v>2695.9055441599999</v>
      </c>
      <c r="F321" s="55">
        <v>2690.03272087</v>
      </c>
      <c r="G321" s="55">
        <v>2694.9928146500001</v>
      </c>
      <c r="H321" s="55">
        <v>2572.7914770000002</v>
      </c>
      <c r="I321" s="55">
        <v>2372.3060290799999</v>
      </c>
      <c r="J321" s="55">
        <v>2281.2671549699999</v>
      </c>
      <c r="K321" s="55">
        <v>2237.8562197000001</v>
      </c>
      <c r="L321" s="55">
        <v>2214.7541136099999</v>
      </c>
      <c r="M321" s="55">
        <v>2232.0138314199999</v>
      </c>
      <c r="N321" s="55">
        <v>2261.8655877900001</v>
      </c>
      <c r="O321" s="55">
        <v>2257.6694469899999</v>
      </c>
      <c r="P321" s="55">
        <v>2266.5387540699999</v>
      </c>
      <c r="Q321" s="55">
        <v>2277.55675767</v>
      </c>
      <c r="R321" s="55">
        <v>2260.3643459899999</v>
      </c>
      <c r="S321" s="55">
        <v>2252.9462896499999</v>
      </c>
      <c r="T321" s="55">
        <v>2249.1837510200003</v>
      </c>
      <c r="U321" s="55">
        <v>2229.0191121100002</v>
      </c>
      <c r="V321" s="55">
        <v>2243.2336167500002</v>
      </c>
      <c r="W321" s="55">
        <v>2212.8458170900003</v>
      </c>
      <c r="X321" s="55">
        <v>2267.56773604</v>
      </c>
      <c r="Y321" s="55">
        <v>2346.4299047899999</v>
      </c>
    </row>
    <row r="322" spans="1:25" s="56" customFormat="1" ht="15.75" x14ac:dyDescent="0.3">
      <c r="A322" s="54" t="s">
        <v>164</v>
      </c>
      <c r="B322" s="55">
        <v>2409.8577295800001</v>
      </c>
      <c r="C322" s="55">
        <v>2461.9705065799999</v>
      </c>
      <c r="D322" s="55">
        <v>2545.7245695500001</v>
      </c>
      <c r="E322" s="55">
        <v>2521.82873363</v>
      </c>
      <c r="F322" s="55">
        <v>2522.3420845099999</v>
      </c>
      <c r="G322" s="55">
        <v>2519.4503185799999</v>
      </c>
      <c r="H322" s="55">
        <v>2442.0989169100003</v>
      </c>
      <c r="I322" s="55">
        <v>2315.4598727500002</v>
      </c>
      <c r="J322" s="55">
        <v>2231.7651770900002</v>
      </c>
      <c r="K322" s="55">
        <v>2173.19703394</v>
      </c>
      <c r="L322" s="55">
        <v>2152.9867071600002</v>
      </c>
      <c r="M322" s="55">
        <v>2149.8052146600003</v>
      </c>
      <c r="N322" s="55">
        <v>2170.5707676500001</v>
      </c>
      <c r="O322" s="55">
        <v>2165.92620055</v>
      </c>
      <c r="P322" s="55">
        <v>2166.9010689800002</v>
      </c>
      <c r="Q322" s="55">
        <v>2163.6367897800001</v>
      </c>
      <c r="R322" s="55">
        <v>2150.72188869</v>
      </c>
      <c r="S322" s="55">
        <v>2146.7230818000003</v>
      </c>
      <c r="T322" s="55">
        <v>2142.4262548400002</v>
      </c>
      <c r="U322" s="55">
        <v>2145.3237587600001</v>
      </c>
      <c r="V322" s="55">
        <v>2154.15762503</v>
      </c>
      <c r="W322" s="55">
        <v>2111.7164402900003</v>
      </c>
      <c r="X322" s="55">
        <v>2151.97819011</v>
      </c>
      <c r="Y322" s="55">
        <v>2245.0201920200002</v>
      </c>
    </row>
    <row r="323" spans="1:25" s="56" customFormat="1" ht="15.75" x14ac:dyDescent="0.3">
      <c r="A323" s="54" t="s">
        <v>165</v>
      </c>
      <c r="B323" s="55">
        <v>2330.87502739</v>
      </c>
      <c r="C323" s="55">
        <v>2416.53559821</v>
      </c>
      <c r="D323" s="55">
        <v>2498.46102995</v>
      </c>
      <c r="E323" s="55">
        <v>2519.0543918600001</v>
      </c>
      <c r="F323" s="55">
        <v>2519.10332432</v>
      </c>
      <c r="G323" s="55">
        <v>2492.6924073099999</v>
      </c>
      <c r="H323" s="55">
        <v>2384.3944569600003</v>
      </c>
      <c r="I323" s="55">
        <v>2248.0912231299999</v>
      </c>
      <c r="J323" s="55">
        <v>2176.26687313</v>
      </c>
      <c r="K323" s="55">
        <v>2118.01008443</v>
      </c>
      <c r="L323" s="55">
        <v>2125.2822424700003</v>
      </c>
      <c r="M323" s="55">
        <v>2146.5088018000001</v>
      </c>
      <c r="N323" s="55">
        <v>2193.4422489399999</v>
      </c>
      <c r="O323" s="55">
        <v>2190.1260967200001</v>
      </c>
      <c r="P323" s="55">
        <v>2172.2262593700002</v>
      </c>
      <c r="Q323" s="55">
        <v>2178.2546953400001</v>
      </c>
      <c r="R323" s="55">
        <v>2147.7984741400001</v>
      </c>
      <c r="S323" s="55">
        <v>2142.83822035</v>
      </c>
      <c r="T323" s="55">
        <v>2144.14101953</v>
      </c>
      <c r="U323" s="55">
        <v>2179.2911545699999</v>
      </c>
      <c r="V323" s="55">
        <v>2177.7728795799999</v>
      </c>
      <c r="W323" s="55">
        <v>2158.91889894</v>
      </c>
      <c r="X323" s="55">
        <v>2183.5943776500003</v>
      </c>
      <c r="Y323" s="55">
        <v>2294.8448453199999</v>
      </c>
    </row>
    <row r="324" spans="1:25" s="56" customFormat="1" ht="15.75" x14ac:dyDescent="0.3">
      <c r="A324" s="54" t="s">
        <v>166</v>
      </c>
      <c r="B324" s="55">
        <v>2424.3575463500001</v>
      </c>
      <c r="C324" s="55">
        <v>2482.2430401900001</v>
      </c>
      <c r="D324" s="55">
        <v>2531.64400983</v>
      </c>
      <c r="E324" s="55">
        <v>2538.2296039600001</v>
      </c>
      <c r="F324" s="55">
        <v>2522.7439731200002</v>
      </c>
      <c r="G324" s="55">
        <v>2526.1137763300003</v>
      </c>
      <c r="H324" s="55">
        <v>2471.51612815</v>
      </c>
      <c r="I324" s="55">
        <v>2371.6789696300002</v>
      </c>
      <c r="J324" s="55">
        <v>2273.7501176800001</v>
      </c>
      <c r="K324" s="55">
        <v>2221.04333223</v>
      </c>
      <c r="L324" s="55">
        <v>2207.56010165</v>
      </c>
      <c r="M324" s="55">
        <v>2197.52633212</v>
      </c>
      <c r="N324" s="55">
        <v>2219.0370584500001</v>
      </c>
      <c r="O324" s="55">
        <v>2219.7823628599999</v>
      </c>
      <c r="P324" s="55">
        <v>2227.1235612300002</v>
      </c>
      <c r="Q324" s="55">
        <v>2227.1457132800001</v>
      </c>
      <c r="R324" s="55">
        <v>2214.6724993900002</v>
      </c>
      <c r="S324" s="55">
        <v>2201.6073223799999</v>
      </c>
      <c r="T324" s="55">
        <v>2210.65917541</v>
      </c>
      <c r="U324" s="55">
        <v>2219.32129781</v>
      </c>
      <c r="V324" s="55">
        <v>2231.5682977500001</v>
      </c>
      <c r="W324" s="55">
        <v>2222.9582459100002</v>
      </c>
      <c r="X324" s="55">
        <v>2243.5660489300003</v>
      </c>
      <c r="Y324" s="55">
        <v>2369.7979884900001</v>
      </c>
    </row>
    <row r="325" spans="1:25" s="56" customFormat="1" ht="15.75" x14ac:dyDescent="0.3">
      <c r="A325" s="54" t="s">
        <v>167</v>
      </c>
      <c r="B325" s="55">
        <v>2414.3387256700003</v>
      </c>
      <c r="C325" s="55">
        <v>2465.4052966300001</v>
      </c>
      <c r="D325" s="55">
        <v>2549.37486524</v>
      </c>
      <c r="E325" s="55">
        <v>2575.3582592799999</v>
      </c>
      <c r="F325" s="55">
        <v>2612.9140822600002</v>
      </c>
      <c r="G325" s="55">
        <v>2643.1998350100002</v>
      </c>
      <c r="H325" s="55">
        <v>2544.7613563099999</v>
      </c>
      <c r="I325" s="55">
        <v>2432.4314506599999</v>
      </c>
      <c r="J325" s="55">
        <v>2350.4849154500002</v>
      </c>
      <c r="K325" s="55">
        <v>2278.1489612999999</v>
      </c>
      <c r="L325" s="55">
        <v>2245.2428277600002</v>
      </c>
      <c r="M325" s="55">
        <v>2213.47392064</v>
      </c>
      <c r="N325" s="55">
        <v>2257.52915884</v>
      </c>
      <c r="O325" s="55">
        <v>2243.2169067899999</v>
      </c>
      <c r="P325" s="55">
        <v>2250.3186814000001</v>
      </c>
      <c r="Q325" s="55">
        <v>2256.0585653200001</v>
      </c>
      <c r="R325" s="55">
        <v>2245.4790341900002</v>
      </c>
      <c r="S325" s="55">
        <v>2232.4297723200002</v>
      </c>
      <c r="T325" s="55">
        <v>2230.4829139600001</v>
      </c>
      <c r="U325" s="55">
        <v>2238.5078977900002</v>
      </c>
      <c r="V325" s="55">
        <v>2263.7183550600002</v>
      </c>
      <c r="W325" s="55">
        <v>2231.5287678200002</v>
      </c>
      <c r="X325" s="55">
        <v>2274.51815928</v>
      </c>
      <c r="Y325" s="55">
        <v>2360.3698308400003</v>
      </c>
    </row>
    <row r="326" spans="1:25" s="24" customFormat="1" ht="12.75" x14ac:dyDescent="0.25">
      <c r="A326" s="70"/>
      <c r="B326" s="70"/>
      <c r="C326" s="70"/>
      <c r="D326" s="70"/>
      <c r="E326" s="70"/>
      <c r="F326" s="70"/>
      <c r="G326" s="70"/>
      <c r="H326" s="70"/>
      <c r="I326" s="70"/>
      <c r="J326" s="70"/>
      <c r="K326" s="70"/>
      <c r="L326" s="70"/>
      <c r="M326" s="70"/>
      <c r="N326" s="70"/>
      <c r="O326" s="70"/>
      <c r="P326" s="70"/>
      <c r="Q326" s="70"/>
      <c r="R326" s="70"/>
      <c r="S326" s="70"/>
      <c r="T326" s="70"/>
      <c r="U326" s="70"/>
      <c r="V326" s="70"/>
      <c r="W326" s="70"/>
      <c r="X326" s="70"/>
      <c r="Y326" s="70"/>
    </row>
    <row r="327" spans="1:25" s="24" customFormat="1" ht="15.75" customHeight="1" x14ac:dyDescent="0.2">
      <c r="A327" s="153" t="s">
        <v>69</v>
      </c>
      <c r="B327" s="229" t="s">
        <v>96</v>
      </c>
      <c r="C327" s="156"/>
      <c r="D327" s="156"/>
      <c r="E327" s="156"/>
      <c r="F327" s="156"/>
      <c r="G327" s="156"/>
      <c r="H327" s="156"/>
      <c r="I327" s="156"/>
      <c r="J327" s="156"/>
      <c r="K327" s="156"/>
      <c r="L327" s="156"/>
      <c r="M327" s="156"/>
      <c r="N327" s="156"/>
      <c r="O327" s="156"/>
      <c r="P327" s="156"/>
      <c r="Q327" s="156"/>
      <c r="R327" s="156"/>
      <c r="S327" s="156"/>
      <c r="T327" s="156"/>
      <c r="U327" s="156"/>
      <c r="V327" s="156"/>
      <c r="W327" s="156"/>
      <c r="X327" s="156"/>
      <c r="Y327" s="157"/>
    </row>
    <row r="328" spans="1:25" s="24" customFormat="1" x14ac:dyDescent="0.2">
      <c r="A328" s="154"/>
      <c r="B328" s="104" t="s">
        <v>71</v>
      </c>
      <c r="C328" s="105" t="s">
        <v>72</v>
      </c>
      <c r="D328" s="106" t="s">
        <v>73</v>
      </c>
      <c r="E328" s="105" t="s">
        <v>74</v>
      </c>
      <c r="F328" s="105" t="s">
        <v>75</v>
      </c>
      <c r="G328" s="105" t="s">
        <v>76</v>
      </c>
      <c r="H328" s="105" t="s">
        <v>77</v>
      </c>
      <c r="I328" s="105" t="s">
        <v>78</v>
      </c>
      <c r="J328" s="105" t="s">
        <v>79</v>
      </c>
      <c r="K328" s="104" t="s">
        <v>80</v>
      </c>
      <c r="L328" s="105" t="s">
        <v>81</v>
      </c>
      <c r="M328" s="107" t="s">
        <v>82</v>
      </c>
      <c r="N328" s="104" t="s">
        <v>83</v>
      </c>
      <c r="O328" s="105" t="s">
        <v>84</v>
      </c>
      <c r="P328" s="107" t="s">
        <v>85</v>
      </c>
      <c r="Q328" s="106" t="s">
        <v>86</v>
      </c>
      <c r="R328" s="105" t="s">
        <v>87</v>
      </c>
      <c r="S328" s="106" t="s">
        <v>88</v>
      </c>
      <c r="T328" s="105" t="s">
        <v>89</v>
      </c>
      <c r="U328" s="106" t="s">
        <v>90</v>
      </c>
      <c r="V328" s="105" t="s">
        <v>91</v>
      </c>
      <c r="W328" s="106" t="s">
        <v>92</v>
      </c>
      <c r="X328" s="105" t="s">
        <v>93</v>
      </c>
      <c r="Y328" s="105" t="s">
        <v>94</v>
      </c>
    </row>
    <row r="329" spans="1:25" s="24" customFormat="1" ht="15.75" customHeight="1" x14ac:dyDescent="0.2">
      <c r="A329" s="114" t="s">
        <v>138</v>
      </c>
      <c r="B329" s="62">
        <v>2592.2333917400001</v>
      </c>
      <c r="C329" s="62">
        <v>2671.96855534</v>
      </c>
      <c r="D329" s="62">
        <v>2717.13466148</v>
      </c>
      <c r="E329" s="62">
        <v>2752.2636219000001</v>
      </c>
      <c r="F329" s="62">
        <v>2751.37962801</v>
      </c>
      <c r="G329" s="62">
        <v>2739.5392372599999</v>
      </c>
      <c r="H329" s="62">
        <v>2607.5185648400002</v>
      </c>
      <c r="I329" s="62">
        <v>2529.2225902200003</v>
      </c>
      <c r="J329" s="62">
        <v>2474.9297915400002</v>
      </c>
      <c r="K329" s="62">
        <v>2481.15368382</v>
      </c>
      <c r="L329" s="62">
        <v>2478.2007488499999</v>
      </c>
      <c r="M329" s="62">
        <v>2502.28992057</v>
      </c>
      <c r="N329" s="62">
        <v>2522.14358042</v>
      </c>
      <c r="O329" s="62">
        <v>2520.3148216200002</v>
      </c>
      <c r="P329" s="62">
        <v>2537.5411212700001</v>
      </c>
      <c r="Q329" s="62">
        <v>2546.5129707199999</v>
      </c>
      <c r="R329" s="62">
        <v>2533.4689036499999</v>
      </c>
      <c r="S329" s="62">
        <v>2512.67875435</v>
      </c>
      <c r="T329" s="62">
        <v>2495.6381150800003</v>
      </c>
      <c r="U329" s="62">
        <v>2483.32288225</v>
      </c>
      <c r="V329" s="62">
        <v>2495.1567052800001</v>
      </c>
      <c r="W329" s="62">
        <v>2441.24394231</v>
      </c>
      <c r="X329" s="62">
        <v>2490.48424789</v>
      </c>
      <c r="Y329" s="62">
        <v>2528.3272625200002</v>
      </c>
    </row>
    <row r="330" spans="1:25" s="56" customFormat="1" ht="15.75" x14ac:dyDescent="0.3">
      <c r="A330" s="54" t="s">
        <v>139</v>
      </c>
      <c r="B330" s="55">
        <v>2620.84593468</v>
      </c>
      <c r="C330" s="55">
        <v>2649.7158906899999</v>
      </c>
      <c r="D330" s="55">
        <v>2694.0947163999999</v>
      </c>
      <c r="E330" s="55">
        <v>2700.6393193700001</v>
      </c>
      <c r="F330" s="55">
        <v>2683.6477060000002</v>
      </c>
      <c r="G330" s="55">
        <v>2659.6395425300002</v>
      </c>
      <c r="H330" s="55">
        <v>2500.1491824899999</v>
      </c>
      <c r="I330" s="55">
        <v>2538.8677454799999</v>
      </c>
      <c r="J330" s="55">
        <v>2516.2058891299998</v>
      </c>
      <c r="K330" s="55">
        <v>2481.93907403</v>
      </c>
      <c r="L330" s="55">
        <v>2472.4559248099999</v>
      </c>
      <c r="M330" s="55">
        <v>2493.5462255000002</v>
      </c>
      <c r="N330" s="55">
        <v>2530.8879823900002</v>
      </c>
      <c r="O330" s="55">
        <v>2528.1320996600002</v>
      </c>
      <c r="P330" s="55">
        <v>2531.3294418400001</v>
      </c>
      <c r="Q330" s="55">
        <v>2545.0376472000003</v>
      </c>
      <c r="R330" s="55">
        <v>2530.2112918100001</v>
      </c>
      <c r="S330" s="55">
        <v>2518.5364393999998</v>
      </c>
      <c r="T330" s="55">
        <v>2502.3779283899999</v>
      </c>
      <c r="U330" s="55">
        <v>2448.8043889999999</v>
      </c>
      <c r="V330" s="55">
        <v>2420.16844515</v>
      </c>
      <c r="W330" s="55">
        <v>2429.9104772999999</v>
      </c>
      <c r="X330" s="55">
        <v>2471.1122254699999</v>
      </c>
      <c r="Y330" s="55">
        <v>2513.9818495700001</v>
      </c>
    </row>
    <row r="331" spans="1:25" s="56" customFormat="1" ht="15.75" x14ac:dyDescent="0.3">
      <c r="A331" s="54" t="s">
        <v>140</v>
      </c>
      <c r="B331" s="55">
        <v>2549.6741229700001</v>
      </c>
      <c r="C331" s="55">
        <v>2594.6588277999999</v>
      </c>
      <c r="D331" s="55">
        <v>2696.0326165300003</v>
      </c>
      <c r="E331" s="55">
        <v>2764.79865943</v>
      </c>
      <c r="F331" s="55">
        <v>2718.8925077500003</v>
      </c>
      <c r="G331" s="55">
        <v>2727.1168718500003</v>
      </c>
      <c r="H331" s="55">
        <v>2639.55531832</v>
      </c>
      <c r="I331" s="55">
        <v>2532.63745053</v>
      </c>
      <c r="J331" s="55">
        <v>2432.02079194</v>
      </c>
      <c r="K331" s="55">
        <v>2375.9836982000002</v>
      </c>
      <c r="L331" s="55">
        <v>2366.2503351599998</v>
      </c>
      <c r="M331" s="55">
        <v>2377.6604057300001</v>
      </c>
      <c r="N331" s="55">
        <v>2396.428148</v>
      </c>
      <c r="O331" s="55">
        <v>2400.7562302400001</v>
      </c>
      <c r="P331" s="55">
        <v>2415.0877354700001</v>
      </c>
      <c r="Q331" s="55">
        <v>2443.1130245300001</v>
      </c>
      <c r="R331" s="55">
        <v>2434.89494556</v>
      </c>
      <c r="S331" s="55">
        <v>2418.2426325199999</v>
      </c>
      <c r="T331" s="55">
        <v>2406.2962593800003</v>
      </c>
      <c r="U331" s="55">
        <v>2394.8570092800001</v>
      </c>
      <c r="V331" s="55">
        <v>2380.4813480500002</v>
      </c>
      <c r="W331" s="55">
        <v>2352.7140125300002</v>
      </c>
      <c r="X331" s="55">
        <v>2387.5511762000001</v>
      </c>
      <c r="Y331" s="55">
        <v>2469.81539746</v>
      </c>
    </row>
    <row r="332" spans="1:25" s="56" customFormat="1" ht="15.75" x14ac:dyDescent="0.3">
      <c r="A332" s="54" t="s">
        <v>141</v>
      </c>
      <c r="B332" s="55">
        <v>2572.9468996300002</v>
      </c>
      <c r="C332" s="55">
        <v>2650.0753372100003</v>
      </c>
      <c r="D332" s="55">
        <v>2738.28383863</v>
      </c>
      <c r="E332" s="55">
        <v>2761.77079585</v>
      </c>
      <c r="F332" s="55">
        <v>2776.1399289999999</v>
      </c>
      <c r="G332" s="55">
        <v>2753.72648923</v>
      </c>
      <c r="H332" s="55">
        <v>2640.78874352</v>
      </c>
      <c r="I332" s="55">
        <v>2547.7477214999999</v>
      </c>
      <c r="J332" s="55">
        <v>2442.3449489600002</v>
      </c>
      <c r="K332" s="55">
        <v>2404.6143497000003</v>
      </c>
      <c r="L332" s="55">
        <v>2386.42877391</v>
      </c>
      <c r="M332" s="55">
        <v>2398.09367875</v>
      </c>
      <c r="N332" s="55">
        <v>2441.8328546600001</v>
      </c>
      <c r="O332" s="55">
        <v>2450.7075141200003</v>
      </c>
      <c r="P332" s="55">
        <v>2450.9934349300001</v>
      </c>
      <c r="Q332" s="55">
        <v>2471.2669262499999</v>
      </c>
      <c r="R332" s="55">
        <v>2463.1595507299999</v>
      </c>
      <c r="S332" s="55">
        <v>2443.4340627699999</v>
      </c>
      <c r="T332" s="55">
        <v>2436.20111425</v>
      </c>
      <c r="U332" s="55">
        <v>2370.5538141000002</v>
      </c>
      <c r="V332" s="55">
        <v>2331.4344816100001</v>
      </c>
      <c r="W332" s="55">
        <v>2344.1368662099999</v>
      </c>
      <c r="X332" s="55">
        <v>2414.6180180699998</v>
      </c>
      <c r="Y332" s="55">
        <v>2488.7150306600001</v>
      </c>
    </row>
    <row r="333" spans="1:25" s="56" customFormat="1" ht="15.75" x14ac:dyDescent="0.3">
      <c r="A333" s="54" t="s">
        <v>142</v>
      </c>
      <c r="B333" s="55">
        <v>2544.9727641499999</v>
      </c>
      <c r="C333" s="55">
        <v>2583.2321354999999</v>
      </c>
      <c r="D333" s="55">
        <v>2632.4708439700003</v>
      </c>
      <c r="E333" s="55">
        <v>2615.3198752399999</v>
      </c>
      <c r="F333" s="55">
        <v>2606.9216265300001</v>
      </c>
      <c r="G333" s="55">
        <v>2598.8111982</v>
      </c>
      <c r="H333" s="55">
        <v>2564.6541821000001</v>
      </c>
      <c r="I333" s="55">
        <v>2504.2178762200001</v>
      </c>
      <c r="J333" s="55">
        <v>2536.74971151</v>
      </c>
      <c r="K333" s="55">
        <v>2429.6537818500001</v>
      </c>
      <c r="L333" s="55">
        <v>2414.1467955900002</v>
      </c>
      <c r="M333" s="55">
        <v>2427.7951411100003</v>
      </c>
      <c r="N333" s="55">
        <v>2472.53546547</v>
      </c>
      <c r="O333" s="55">
        <v>2479.6731438699999</v>
      </c>
      <c r="P333" s="55">
        <v>2495.59276254</v>
      </c>
      <c r="Q333" s="55">
        <v>2509.17497624</v>
      </c>
      <c r="R333" s="55">
        <v>2531.3678291700003</v>
      </c>
      <c r="S333" s="55">
        <v>2527.4184013600002</v>
      </c>
      <c r="T333" s="55">
        <v>2500.3828505900001</v>
      </c>
      <c r="U333" s="55">
        <v>2464.8523239000001</v>
      </c>
      <c r="V333" s="55">
        <v>2396.5125858599999</v>
      </c>
      <c r="W333" s="55">
        <v>2473.7095065500002</v>
      </c>
      <c r="X333" s="55">
        <v>2526.4542622399999</v>
      </c>
      <c r="Y333" s="55">
        <v>2605.0721240500002</v>
      </c>
    </row>
    <row r="334" spans="1:25" s="56" customFormat="1" ht="15.75" x14ac:dyDescent="0.3">
      <c r="A334" s="54" t="s">
        <v>143</v>
      </c>
      <c r="B334" s="55">
        <v>2587.87566969</v>
      </c>
      <c r="C334" s="55">
        <v>2682.3586428200001</v>
      </c>
      <c r="D334" s="55">
        <v>2792.45581399</v>
      </c>
      <c r="E334" s="55">
        <v>2788.59380242</v>
      </c>
      <c r="F334" s="55">
        <v>2782.87019392</v>
      </c>
      <c r="G334" s="55">
        <v>2692.0834330000002</v>
      </c>
      <c r="H334" s="55">
        <v>2546.5305478</v>
      </c>
      <c r="I334" s="55">
        <v>2480.3486634300002</v>
      </c>
      <c r="J334" s="55">
        <v>2398.0094871300003</v>
      </c>
      <c r="K334" s="55">
        <v>2349.8034625999999</v>
      </c>
      <c r="L334" s="55">
        <v>2356.2671639200003</v>
      </c>
      <c r="M334" s="55">
        <v>2353.8344207099999</v>
      </c>
      <c r="N334" s="55">
        <v>2383.6770187500001</v>
      </c>
      <c r="O334" s="55">
        <v>2382.1502292300001</v>
      </c>
      <c r="P334" s="55">
        <v>2400.07062885</v>
      </c>
      <c r="Q334" s="55">
        <v>2415.5287058600002</v>
      </c>
      <c r="R334" s="55">
        <v>2409.6862202100001</v>
      </c>
      <c r="S334" s="55">
        <v>2390.24284304</v>
      </c>
      <c r="T334" s="55">
        <v>2416.56397565</v>
      </c>
      <c r="U334" s="55">
        <v>2365.5816658500003</v>
      </c>
      <c r="V334" s="55">
        <v>2345.103709</v>
      </c>
      <c r="W334" s="55">
        <v>2360.96470989</v>
      </c>
      <c r="X334" s="55">
        <v>2390.37187378</v>
      </c>
      <c r="Y334" s="55">
        <v>2474.9974911200002</v>
      </c>
    </row>
    <row r="335" spans="1:25" s="56" customFormat="1" ht="15.75" x14ac:dyDescent="0.3">
      <c r="A335" s="54" t="s">
        <v>144</v>
      </c>
      <c r="B335" s="55">
        <v>2623.7191866500002</v>
      </c>
      <c r="C335" s="55">
        <v>2555.92299671</v>
      </c>
      <c r="D335" s="55">
        <v>2746.6045515999999</v>
      </c>
      <c r="E335" s="55">
        <v>2764.1803255200002</v>
      </c>
      <c r="F335" s="55">
        <v>2753.8123346800003</v>
      </c>
      <c r="G335" s="55">
        <v>2682.6161564100003</v>
      </c>
      <c r="H335" s="55">
        <v>2554.5617384100001</v>
      </c>
      <c r="I335" s="55">
        <v>2525.02526038</v>
      </c>
      <c r="J335" s="55">
        <v>2426.90187479</v>
      </c>
      <c r="K335" s="55">
        <v>2435.0867629200002</v>
      </c>
      <c r="L335" s="55">
        <v>2450.5463615899998</v>
      </c>
      <c r="M335" s="55">
        <v>2458.9639812300002</v>
      </c>
      <c r="N335" s="55">
        <v>2480.33900184</v>
      </c>
      <c r="O335" s="55">
        <v>2504.2048229800002</v>
      </c>
      <c r="P335" s="55">
        <v>2524.31716448</v>
      </c>
      <c r="Q335" s="55">
        <v>2529.8727159600003</v>
      </c>
      <c r="R335" s="55">
        <v>2503.8513133800002</v>
      </c>
      <c r="S335" s="55">
        <v>2478.6671188</v>
      </c>
      <c r="T335" s="55">
        <v>2460.9411318000002</v>
      </c>
      <c r="U335" s="55">
        <v>2380.0081511100002</v>
      </c>
      <c r="V335" s="55">
        <v>2405.5202384700001</v>
      </c>
      <c r="W335" s="55">
        <v>2436.6756976800002</v>
      </c>
      <c r="X335" s="55">
        <v>2501.1888703099999</v>
      </c>
      <c r="Y335" s="55">
        <v>2543.5175504700001</v>
      </c>
    </row>
    <row r="336" spans="1:25" s="56" customFormat="1" ht="15.75" x14ac:dyDescent="0.3">
      <c r="A336" s="54" t="s">
        <v>145</v>
      </c>
      <c r="B336" s="55">
        <v>2679.80104493</v>
      </c>
      <c r="C336" s="55">
        <v>2720.6241533500001</v>
      </c>
      <c r="D336" s="55">
        <v>2732.7479978300003</v>
      </c>
      <c r="E336" s="55">
        <v>2733.5037374799999</v>
      </c>
      <c r="F336" s="55">
        <v>2716.2441225799998</v>
      </c>
      <c r="G336" s="55">
        <v>2676.1339521</v>
      </c>
      <c r="H336" s="55">
        <v>2542.5743345400001</v>
      </c>
      <c r="I336" s="55">
        <v>2498.73046479</v>
      </c>
      <c r="J336" s="55">
        <v>2462.1138692600002</v>
      </c>
      <c r="K336" s="55">
        <v>2435.0942469300003</v>
      </c>
      <c r="L336" s="55">
        <v>2436.3104130199999</v>
      </c>
      <c r="M336" s="55">
        <v>2458.0531348200002</v>
      </c>
      <c r="N336" s="55">
        <v>2498.9600428799999</v>
      </c>
      <c r="O336" s="55">
        <v>2502.43742419</v>
      </c>
      <c r="P336" s="55">
        <v>2510.3220818</v>
      </c>
      <c r="Q336" s="55">
        <v>2524.4792038700002</v>
      </c>
      <c r="R336" s="55">
        <v>2503.4376285200001</v>
      </c>
      <c r="S336" s="55">
        <v>2478.4680959800003</v>
      </c>
      <c r="T336" s="55">
        <v>2462.6313128400002</v>
      </c>
      <c r="U336" s="55">
        <v>2432.1101338200001</v>
      </c>
      <c r="V336" s="55">
        <v>2370.5870747399999</v>
      </c>
      <c r="W336" s="55">
        <v>2416.9140733499999</v>
      </c>
      <c r="X336" s="55">
        <v>2470.9985395500003</v>
      </c>
      <c r="Y336" s="55">
        <v>2596.0803194200003</v>
      </c>
    </row>
    <row r="337" spans="1:25" s="56" customFormat="1" ht="15.75" x14ac:dyDescent="0.3">
      <c r="A337" s="54" t="s">
        <v>146</v>
      </c>
      <c r="B337" s="55">
        <v>2547.6756223800003</v>
      </c>
      <c r="C337" s="55">
        <v>2447.1748188500001</v>
      </c>
      <c r="D337" s="55">
        <v>2508.3238974800001</v>
      </c>
      <c r="E337" s="55">
        <v>2660.3767198</v>
      </c>
      <c r="F337" s="55">
        <v>2631.6316272499998</v>
      </c>
      <c r="G337" s="55">
        <v>2565.10563469</v>
      </c>
      <c r="H337" s="55">
        <v>2417.2805531200001</v>
      </c>
      <c r="I337" s="55">
        <v>2349.1217311300002</v>
      </c>
      <c r="J337" s="55">
        <v>2271.5261424200003</v>
      </c>
      <c r="K337" s="55">
        <v>2232.54063468</v>
      </c>
      <c r="L337" s="55">
        <v>2212.0919233099999</v>
      </c>
      <c r="M337" s="55">
        <v>2250.5017121000001</v>
      </c>
      <c r="N337" s="55">
        <v>2281.6571585900001</v>
      </c>
      <c r="O337" s="55">
        <v>2276.8733729599999</v>
      </c>
      <c r="P337" s="55">
        <v>2284.8671405600003</v>
      </c>
      <c r="Q337" s="55">
        <v>2289.59824527</v>
      </c>
      <c r="R337" s="55">
        <v>2285.72425729</v>
      </c>
      <c r="S337" s="55">
        <v>2285.61524353</v>
      </c>
      <c r="T337" s="55">
        <v>2272.5454878800001</v>
      </c>
      <c r="U337" s="55">
        <v>2257.7533009799999</v>
      </c>
      <c r="V337" s="55">
        <v>2229.87722123</v>
      </c>
      <c r="W337" s="55">
        <v>2268.1062425099999</v>
      </c>
      <c r="X337" s="55">
        <v>2278.0608225400001</v>
      </c>
      <c r="Y337" s="55">
        <v>2445.9864815999999</v>
      </c>
    </row>
    <row r="338" spans="1:25" s="56" customFormat="1" ht="15.75" x14ac:dyDescent="0.3">
      <c r="A338" s="54" t="s">
        <v>147</v>
      </c>
      <c r="B338" s="55">
        <v>2457.6404699300001</v>
      </c>
      <c r="C338" s="55">
        <v>2492.2473972500002</v>
      </c>
      <c r="D338" s="55">
        <v>2548.60868824</v>
      </c>
      <c r="E338" s="55">
        <v>2577.5023451900001</v>
      </c>
      <c r="F338" s="55">
        <v>2602.79804371</v>
      </c>
      <c r="G338" s="55">
        <v>2602.9286274300002</v>
      </c>
      <c r="H338" s="55">
        <v>2501.96829389</v>
      </c>
      <c r="I338" s="55">
        <v>2494.52463515</v>
      </c>
      <c r="J338" s="55">
        <v>2404.6663413400001</v>
      </c>
      <c r="K338" s="55">
        <v>2322.3483411800003</v>
      </c>
      <c r="L338" s="55">
        <v>2288.2943672000001</v>
      </c>
      <c r="M338" s="55">
        <v>2275.1332425400001</v>
      </c>
      <c r="N338" s="55">
        <v>2287.0529307000002</v>
      </c>
      <c r="O338" s="55">
        <v>2298.9524905500002</v>
      </c>
      <c r="P338" s="55">
        <v>2304.93564767</v>
      </c>
      <c r="Q338" s="55">
        <v>2327.0452998000001</v>
      </c>
      <c r="R338" s="55">
        <v>2320.3795297299998</v>
      </c>
      <c r="S338" s="55">
        <v>2298.9938558200001</v>
      </c>
      <c r="T338" s="55">
        <v>2288.50947817</v>
      </c>
      <c r="U338" s="55">
        <v>2287.4866416300001</v>
      </c>
      <c r="V338" s="55">
        <v>2273.0271162499998</v>
      </c>
      <c r="W338" s="55">
        <v>2243.1731534700002</v>
      </c>
      <c r="X338" s="55">
        <v>2269.81201225</v>
      </c>
      <c r="Y338" s="55">
        <v>2351.7972165199999</v>
      </c>
    </row>
    <row r="339" spans="1:25" s="56" customFormat="1" ht="15.75" x14ac:dyDescent="0.3">
      <c r="A339" s="54" t="s">
        <v>148</v>
      </c>
      <c r="B339" s="55">
        <v>2423.9029510300002</v>
      </c>
      <c r="C339" s="55">
        <v>2468.9738157199999</v>
      </c>
      <c r="D339" s="55">
        <v>2539.9315410899999</v>
      </c>
      <c r="E339" s="55">
        <v>2546.63516845</v>
      </c>
      <c r="F339" s="55">
        <v>2548.0803507300002</v>
      </c>
      <c r="G339" s="55">
        <v>2543.0974967500001</v>
      </c>
      <c r="H339" s="55">
        <v>2455.67201669</v>
      </c>
      <c r="I339" s="55">
        <v>2398.0892879200001</v>
      </c>
      <c r="J339" s="55">
        <v>2339.08929042</v>
      </c>
      <c r="K339" s="55">
        <v>2250.4085816699999</v>
      </c>
      <c r="L339" s="55">
        <v>2257.4451368099999</v>
      </c>
      <c r="M339" s="55">
        <v>2260.7992677400002</v>
      </c>
      <c r="N339" s="55">
        <v>2270.1305363699998</v>
      </c>
      <c r="O339" s="55">
        <v>2275.8238095699999</v>
      </c>
      <c r="P339" s="55">
        <v>2283.54199126</v>
      </c>
      <c r="Q339" s="55">
        <v>2286.86104325</v>
      </c>
      <c r="R339" s="55">
        <v>2279.47440848</v>
      </c>
      <c r="S339" s="55">
        <v>2267.8743505299999</v>
      </c>
      <c r="T339" s="55">
        <v>2268.8174663</v>
      </c>
      <c r="U339" s="55">
        <v>2262.7572019300001</v>
      </c>
      <c r="V339" s="55">
        <v>2257.3074657100001</v>
      </c>
      <c r="W339" s="55">
        <v>2243.27246014</v>
      </c>
      <c r="X339" s="55">
        <v>2261.0907183700001</v>
      </c>
      <c r="Y339" s="55">
        <v>2339.2049911600002</v>
      </c>
    </row>
    <row r="340" spans="1:25" s="56" customFormat="1" ht="15.75" x14ac:dyDescent="0.3">
      <c r="A340" s="54" t="s">
        <v>149</v>
      </c>
      <c r="B340" s="55">
        <v>2578.3597613100001</v>
      </c>
      <c r="C340" s="55">
        <v>2613.8240987200002</v>
      </c>
      <c r="D340" s="55">
        <v>2682.3241881600002</v>
      </c>
      <c r="E340" s="55">
        <v>2668.2137034000002</v>
      </c>
      <c r="F340" s="55">
        <v>2664.2605372900002</v>
      </c>
      <c r="G340" s="55">
        <v>2655.9240224499999</v>
      </c>
      <c r="H340" s="55">
        <v>2538.50885156</v>
      </c>
      <c r="I340" s="55">
        <v>2472.07348929</v>
      </c>
      <c r="J340" s="55">
        <v>2348.15883566</v>
      </c>
      <c r="K340" s="55">
        <v>2324.5441106600001</v>
      </c>
      <c r="L340" s="55">
        <v>2308.4341031100003</v>
      </c>
      <c r="M340" s="55">
        <v>2348.2819001500002</v>
      </c>
      <c r="N340" s="55">
        <v>2381.9073907400002</v>
      </c>
      <c r="O340" s="55">
        <v>2412.9277575400001</v>
      </c>
      <c r="P340" s="55">
        <v>2429.1991800400001</v>
      </c>
      <c r="Q340" s="55">
        <v>2448.31796377</v>
      </c>
      <c r="R340" s="55">
        <v>2412.1539171200002</v>
      </c>
      <c r="S340" s="55">
        <v>2391.1054293500001</v>
      </c>
      <c r="T340" s="55">
        <v>2400.9382434600002</v>
      </c>
      <c r="U340" s="55">
        <v>2326.9403844500002</v>
      </c>
      <c r="V340" s="55">
        <v>2287.7890677200003</v>
      </c>
      <c r="W340" s="55">
        <v>2296.2988395900002</v>
      </c>
      <c r="X340" s="55">
        <v>2366.2580379800002</v>
      </c>
      <c r="Y340" s="55">
        <v>2433.4175695899999</v>
      </c>
    </row>
    <row r="341" spans="1:25" s="56" customFormat="1" ht="15.75" x14ac:dyDescent="0.3">
      <c r="A341" s="54" t="s">
        <v>150</v>
      </c>
      <c r="B341" s="55">
        <v>2496.2063337</v>
      </c>
      <c r="C341" s="55">
        <v>2527.5048255699999</v>
      </c>
      <c r="D341" s="55">
        <v>2601.2070330800002</v>
      </c>
      <c r="E341" s="55">
        <v>2589.6240630299999</v>
      </c>
      <c r="F341" s="55">
        <v>2582.9255663700001</v>
      </c>
      <c r="G341" s="55">
        <v>2647.0400571099999</v>
      </c>
      <c r="H341" s="55">
        <v>2557.6253908399999</v>
      </c>
      <c r="I341" s="55">
        <v>2523.7436202100002</v>
      </c>
      <c r="J341" s="55">
        <v>2455.1918057799999</v>
      </c>
      <c r="K341" s="55">
        <v>2381.2803547900003</v>
      </c>
      <c r="L341" s="55">
        <v>2397.5807245700003</v>
      </c>
      <c r="M341" s="55">
        <v>2436.9629431500002</v>
      </c>
      <c r="N341" s="55">
        <v>2499.02184644</v>
      </c>
      <c r="O341" s="55">
        <v>2503.5255649300002</v>
      </c>
      <c r="P341" s="55">
        <v>2531.3651399099999</v>
      </c>
      <c r="Q341" s="55">
        <v>2568.3239837599999</v>
      </c>
      <c r="R341" s="55">
        <v>2534.3191859500002</v>
      </c>
      <c r="S341" s="55">
        <v>2513.3174591000002</v>
      </c>
      <c r="T341" s="55">
        <v>2488.2987100300002</v>
      </c>
      <c r="U341" s="55">
        <v>2453.1874965000002</v>
      </c>
      <c r="V341" s="55">
        <v>2436.2809726700002</v>
      </c>
      <c r="W341" s="55">
        <v>2420.4422117399999</v>
      </c>
      <c r="X341" s="55">
        <v>2468.42454628</v>
      </c>
      <c r="Y341" s="55">
        <v>2565.0849731200001</v>
      </c>
    </row>
    <row r="342" spans="1:25" s="56" customFormat="1" ht="15.75" x14ac:dyDescent="0.3">
      <c r="A342" s="54" t="s">
        <v>151</v>
      </c>
      <c r="B342" s="55">
        <v>2613.2080784700001</v>
      </c>
      <c r="C342" s="55">
        <v>2696.3393076400002</v>
      </c>
      <c r="D342" s="55">
        <v>2801.2345965600002</v>
      </c>
      <c r="E342" s="55">
        <v>2811.19269072</v>
      </c>
      <c r="F342" s="55">
        <v>2817.16956067</v>
      </c>
      <c r="G342" s="55">
        <v>2803.5655722699998</v>
      </c>
      <c r="H342" s="55">
        <v>2679.4836723600001</v>
      </c>
      <c r="I342" s="55">
        <v>2578.6682172599999</v>
      </c>
      <c r="J342" s="55">
        <v>2495.6430368900001</v>
      </c>
      <c r="K342" s="55">
        <v>2480.4669889100001</v>
      </c>
      <c r="L342" s="55">
        <v>2472.1362616400002</v>
      </c>
      <c r="M342" s="55">
        <v>2510.0681951400002</v>
      </c>
      <c r="N342" s="55">
        <v>2522.9811222100002</v>
      </c>
      <c r="O342" s="55">
        <v>2515.0476496400001</v>
      </c>
      <c r="P342" s="55">
        <v>2530.2464542299999</v>
      </c>
      <c r="Q342" s="55">
        <v>2543.2432714699999</v>
      </c>
      <c r="R342" s="55">
        <v>2529.47760866</v>
      </c>
      <c r="S342" s="55">
        <v>2521.36456963</v>
      </c>
      <c r="T342" s="55">
        <v>2517.0263072100001</v>
      </c>
      <c r="U342" s="55">
        <v>2514.9617588900001</v>
      </c>
      <c r="V342" s="55">
        <v>2510.5669716100001</v>
      </c>
      <c r="W342" s="55">
        <v>2470.0488850699999</v>
      </c>
      <c r="X342" s="55">
        <v>2484.5304224000001</v>
      </c>
      <c r="Y342" s="55">
        <v>2538.94271923</v>
      </c>
    </row>
    <row r="343" spans="1:25" s="56" customFormat="1" ht="15.75" x14ac:dyDescent="0.3">
      <c r="A343" s="54" t="s">
        <v>152</v>
      </c>
      <c r="B343" s="55">
        <v>2418.95669782</v>
      </c>
      <c r="C343" s="55">
        <v>2488.8198257899999</v>
      </c>
      <c r="D343" s="55">
        <v>2560.6568873000001</v>
      </c>
      <c r="E343" s="55">
        <v>2567.6034369499998</v>
      </c>
      <c r="F343" s="55">
        <v>2541.8418416899999</v>
      </c>
      <c r="G343" s="55">
        <v>2545.4034789299999</v>
      </c>
      <c r="H343" s="55">
        <v>2421.6436817200001</v>
      </c>
      <c r="I343" s="55">
        <v>2303.6306905599999</v>
      </c>
      <c r="J343" s="55">
        <v>2269.64967583</v>
      </c>
      <c r="K343" s="55">
        <v>2258.23130128</v>
      </c>
      <c r="L343" s="55">
        <v>2232.7542685799999</v>
      </c>
      <c r="M343" s="55">
        <v>2244.4093167999999</v>
      </c>
      <c r="N343" s="55">
        <v>2272.1338768000001</v>
      </c>
      <c r="O343" s="55">
        <v>2279.3436076200001</v>
      </c>
      <c r="P343" s="55">
        <v>2295.1695047799999</v>
      </c>
      <c r="Q343" s="55">
        <v>2296.7868667900002</v>
      </c>
      <c r="R343" s="55">
        <v>2253.4657348999999</v>
      </c>
      <c r="S343" s="55">
        <v>2263.3076869199999</v>
      </c>
      <c r="T343" s="55">
        <v>2261.9190425400002</v>
      </c>
      <c r="U343" s="55">
        <v>2260.3765008300002</v>
      </c>
      <c r="V343" s="55">
        <v>2284.6476411799999</v>
      </c>
      <c r="W343" s="55">
        <v>2261.1586816600002</v>
      </c>
      <c r="X343" s="55">
        <v>2284.2854436000002</v>
      </c>
      <c r="Y343" s="55">
        <v>2368.1931506199999</v>
      </c>
    </row>
    <row r="344" spans="1:25" s="56" customFormat="1" ht="15.75" x14ac:dyDescent="0.3">
      <c r="A344" s="54" t="s">
        <v>153</v>
      </c>
      <c r="B344" s="55">
        <v>2499.01824708</v>
      </c>
      <c r="C344" s="55">
        <v>2552.9255953800002</v>
      </c>
      <c r="D344" s="55">
        <v>2642.9686295199999</v>
      </c>
      <c r="E344" s="55">
        <v>2657.4490432900002</v>
      </c>
      <c r="F344" s="55">
        <v>2661.1621772500002</v>
      </c>
      <c r="G344" s="55">
        <v>2621.6993690700001</v>
      </c>
      <c r="H344" s="55">
        <v>2500.4390660100003</v>
      </c>
      <c r="I344" s="55">
        <v>2442.9180881400002</v>
      </c>
      <c r="J344" s="55">
        <v>2357.8597522300001</v>
      </c>
      <c r="K344" s="55">
        <v>2373.0908860200002</v>
      </c>
      <c r="L344" s="55">
        <v>2376.4170337400001</v>
      </c>
      <c r="M344" s="55">
        <v>2404.50307522</v>
      </c>
      <c r="N344" s="55">
        <v>2448.5322547400001</v>
      </c>
      <c r="O344" s="55">
        <v>2447.95915732</v>
      </c>
      <c r="P344" s="55">
        <v>2453.9204207600001</v>
      </c>
      <c r="Q344" s="55">
        <v>2434.25885793</v>
      </c>
      <c r="R344" s="55">
        <v>2421.1265887200002</v>
      </c>
      <c r="S344" s="55">
        <v>2398.9359385100001</v>
      </c>
      <c r="T344" s="55">
        <v>2388.5418134699999</v>
      </c>
      <c r="U344" s="55">
        <v>2390.1897096299999</v>
      </c>
      <c r="V344" s="55">
        <v>2379.8625725699999</v>
      </c>
      <c r="W344" s="55">
        <v>2344.5047385900002</v>
      </c>
      <c r="X344" s="55">
        <v>2395.68408937</v>
      </c>
      <c r="Y344" s="55">
        <v>2538.6810179899999</v>
      </c>
    </row>
    <row r="345" spans="1:25" s="56" customFormat="1" ht="15.75" x14ac:dyDescent="0.3">
      <c r="A345" s="54" t="s">
        <v>154</v>
      </c>
      <c r="B345" s="55">
        <v>2397.0190369400002</v>
      </c>
      <c r="C345" s="55">
        <v>2473.0461408400001</v>
      </c>
      <c r="D345" s="55">
        <v>2509.66115739</v>
      </c>
      <c r="E345" s="55">
        <v>2508.1267364200003</v>
      </c>
      <c r="F345" s="55">
        <v>2501.4177630100003</v>
      </c>
      <c r="G345" s="55">
        <v>2533.3557560499999</v>
      </c>
      <c r="H345" s="55">
        <v>2470.0059227000002</v>
      </c>
      <c r="I345" s="55">
        <v>2391.5519281800002</v>
      </c>
      <c r="J345" s="55">
        <v>2282.2862650400002</v>
      </c>
      <c r="K345" s="55">
        <v>2228.6728393500002</v>
      </c>
      <c r="L345" s="55">
        <v>2206.6256675899999</v>
      </c>
      <c r="M345" s="55">
        <v>2214.9401782499999</v>
      </c>
      <c r="N345" s="55">
        <v>2249.3396572900001</v>
      </c>
      <c r="O345" s="55">
        <v>2248.2432077600001</v>
      </c>
      <c r="P345" s="55">
        <v>2267.4993969400002</v>
      </c>
      <c r="Q345" s="55">
        <v>2284.5767571199999</v>
      </c>
      <c r="R345" s="55">
        <v>2273.1384247700003</v>
      </c>
      <c r="S345" s="55">
        <v>2255.0911175400001</v>
      </c>
      <c r="T345" s="55">
        <v>2237.9570975699999</v>
      </c>
      <c r="U345" s="55">
        <v>2235.15805791</v>
      </c>
      <c r="V345" s="55">
        <v>2223.2074501400002</v>
      </c>
      <c r="W345" s="55">
        <v>2195.2960101600002</v>
      </c>
      <c r="X345" s="55">
        <v>2249.8588165199999</v>
      </c>
      <c r="Y345" s="55">
        <v>2321.51569655</v>
      </c>
    </row>
    <row r="346" spans="1:25" s="56" customFormat="1" ht="15.75" x14ac:dyDescent="0.3">
      <c r="A346" s="54" t="s">
        <v>155</v>
      </c>
      <c r="B346" s="55">
        <v>2515.9501290100002</v>
      </c>
      <c r="C346" s="55">
        <v>2614.94082733</v>
      </c>
      <c r="D346" s="55">
        <v>2646.06838535</v>
      </c>
      <c r="E346" s="55">
        <v>2672.6144075100001</v>
      </c>
      <c r="F346" s="55">
        <v>2695.5518708099999</v>
      </c>
      <c r="G346" s="55">
        <v>2692.9899737999999</v>
      </c>
      <c r="H346" s="55">
        <v>2652.0388438700002</v>
      </c>
      <c r="I346" s="55">
        <v>2619.1181346100002</v>
      </c>
      <c r="J346" s="55">
        <v>2551.9963757</v>
      </c>
      <c r="K346" s="55">
        <v>2500.6551577499999</v>
      </c>
      <c r="L346" s="55">
        <v>2500.42635126</v>
      </c>
      <c r="M346" s="55">
        <v>2530.4003935199999</v>
      </c>
      <c r="N346" s="55">
        <v>2541.7522736000001</v>
      </c>
      <c r="O346" s="55">
        <v>2550.6035157900001</v>
      </c>
      <c r="P346" s="55">
        <v>2569.1341567300001</v>
      </c>
      <c r="Q346" s="55">
        <v>2571.1019820800002</v>
      </c>
      <c r="R346" s="55">
        <v>2555.9045433700003</v>
      </c>
      <c r="S346" s="55">
        <v>2535.8896171800002</v>
      </c>
      <c r="T346" s="55">
        <v>2500.9203701199999</v>
      </c>
      <c r="U346" s="55">
        <v>2479.6953941900001</v>
      </c>
      <c r="V346" s="55">
        <v>2449.06525074</v>
      </c>
      <c r="W346" s="55">
        <v>2459.3199037300001</v>
      </c>
      <c r="X346" s="55">
        <v>2482.1226503399998</v>
      </c>
      <c r="Y346" s="55">
        <v>2562.98339055</v>
      </c>
    </row>
    <row r="347" spans="1:25" s="56" customFormat="1" ht="15.75" x14ac:dyDescent="0.3">
      <c r="A347" s="54" t="s">
        <v>156</v>
      </c>
      <c r="B347" s="55">
        <v>2459.14315902</v>
      </c>
      <c r="C347" s="55">
        <v>2544.58359225</v>
      </c>
      <c r="D347" s="55">
        <v>2628.8512591799999</v>
      </c>
      <c r="E347" s="55">
        <v>2598.3471598599999</v>
      </c>
      <c r="F347" s="55">
        <v>2637.4457419999999</v>
      </c>
      <c r="G347" s="55">
        <v>2647.93499772</v>
      </c>
      <c r="H347" s="55">
        <v>2621.85071285</v>
      </c>
      <c r="I347" s="55">
        <v>2458.15085937</v>
      </c>
      <c r="J347" s="55">
        <v>2363.79770001</v>
      </c>
      <c r="K347" s="55">
        <v>2331.3961125599999</v>
      </c>
      <c r="L347" s="55">
        <v>2318.8802736000002</v>
      </c>
      <c r="M347" s="55">
        <v>2328.5717347700001</v>
      </c>
      <c r="N347" s="55">
        <v>2344.7062297900002</v>
      </c>
      <c r="O347" s="55">
        <v>2368.4288299600003</v>
      </c>
      <c r="P347" s="55">
        <v>2363.4609127500003</v>
      </c>
      <c r="Q347" s="55">
        <v>2365.0200395400002</v>
      </c>
      <c r="R347" s="55">
        <v>2349.86152773</v>
      </c>
      <c r="S347" s="55">
        <v>2333.15612844</v>
      </c>
      <c r="T347" s="55">
        <v>2320.96275315</v>
      </c>
      <c r="U347" s="55">
        <v>2332.8105988500001</v>
      </c>
      <c r="V347" s="55">
        <v>2331.5465493199999</v>
      </c>
      <c r="W347" s="55">
        <v>2291.4199548800002</v>
      </c>
      <c r="X347" s="55">
        <v>2328.4005785099998</v>
      </c>
      <c r="Y347" s="55">
        <v>2390.51059846</v>
      </c>
    </row>
    <row r="348" spans="1:25" s="56" customFormat="1" ht="15.75" x14ac:dyDescent="0.3">
      <c r="A348" s="54" t="s">
        <v>157</v>
      </c>
      <c r="B348" s="55">
        <v>2500.49718158</v>
      </c>
      <c r="C348" s="55">
        <v>2537.86350593</v>
      </c>
      <c r="D348" s="55">
        <v>2615.4718239399999</v>
      </c>
      <c r="E348" s="55">
        <v>2627.0461790700001</v>
      </c>
      <c r="F348" s="55">
        <v>2631.5478916800002</v>
      </c>
      <c r="G348" s="55">
        <v>2609.5114759600001</v>
      </c>
      <c r="H348" s="55">
        <v>2521.6135154100002</v>
      </c>
      <c r="I348" s="55">
        <v>2486.07938616</v>
      </c>
      <c r="J348" s="55">
        <v>2425.71215493</v>
      </c>
      <c r="K348" s="55">
        <v>2346.6762078299998</v>
      </c>
      <c r="L348" s="55">
        <v>2330.2777004300001</v>
      </c>
      <c r="M348" s="55">
        <v>2358.3099720499999</v>
      </c>
      <c r="N348" s="55">
        <v>2392.6618305900001</v>
      </c>
      <c r="O348" s="55">
        <v>2409.4025099099999</v>
      </c>
      <c r="P348" s="55">
        <v>2422.9504445699999</v>
      </c>
      <c r="Q348" s="55">
        <v>2433.1604650499999</v>
      </c>
      <c r="R348" s="55">
        <v>2406.8954481300002</v>
      </c>
      <c r="S348" s="55">
        <v>2403.3210011300002</v>
      </c>
      <c r="T348" s="55">
        <v>2394.8839451600002</v>
      </c>
      <c r="U348" s="55">
        <v>2392.5270565800001</v>
      </c>
      <c r="V348" s="55">
        <v>2402.6962197500002</v>
      </c>
      <c r="W348" s="55">
        <v>2356.19341067</v>
      </c>
      <c r="X348" s="55">
        <v>2404.5253395600002</v>
      </c>
      <c r="Y348" s="55">
        <v>2497.1487558100002</v>
      </c>
    </row>
    <row r="349" spans="1:25" s="56" customFormat="1" ht="15.75" x14ac:dyDescent="0.3">
      <c r="A349" s="54" t="s">
        <v>158</v>
      </c>
      <c r="B349" s="55">
        <v>2518.4874360399999</v>
      </c>
      <c r="C349" s="55">
        <v>2631.1400520900002</v>
      </c>
      <c r="D349" s="55">
        <v>2729.9307844300001</v>
      </c>
      <c r="E349" s="55">
        <v>2749.9580645199999</v>
      </c>
      <c r="F349" s="55">
        <v>2738.19236718</v>
      </c>
      <c r="G349" s="55">
        <v>2698.62601318</v>
      </c>
      <c r="H349" s="55">
        <v>2553.0523416199999</v>
      </c>
      <c r="I349" s="55">
        <v>2487.97452922</v>
      </c>
      <c r="J349" s="55">
        <v>2400.41629663</v>
      </c>
      <c r="K349" s="55">
        <v>2391.86503851</v>
      </c>
      <c r="L349" s="55">
        <v>2422.66771655</v>
      </c>
      <c r="M349" s="55">
        <v>2443.7957666500001</v>
      </c>
      <c r="N349" s="55">
        <v>2496.2570727800003</v>
      </c>
      <c r="O349" s="55">
        <v>2458.1643341200001</v>
      </c>
      <c r="P349" s="55">
        <v>2475.4470864899999</v>
      </c>
      <c r="Q349" s="55">
        <v>2476.4541320200001</v>
      </c>
      <c r="R349" s="55">
        <v>2466.2385816999999</v>
      </c>
      <c r="S349" s="55">
        <v>2445.0550568500003</v>
      </c>
      <c r="T349" s="55">
        <v>2455.95163826</v>
      </c>
      <c r="U349" s="55">
        <v>2445.7940589700002</v>
      </c>
      <c r="V349" s="55">
        <v>2427.5202928200001</v>
      </c>
      <c r="W349" s="55">
        <v>2444.9674545399998</v>
      </c>
      <c r="X349" s="55">
        <v>2495.4943993900001</v>
      </c>
      <c r="Y349" s="55">
        <v>2605.7965135499999</v>
      </c>
    </row>
    <row r="350" spans="1:25" s="56" customFormat="1" ht="15.75" x14ac:dyDescent="0.3">
      <c r="A350" s="54" t="s">
        <v>159</v>
      </c>
      <c r="B350" s="55">
        <v>2621.54990894</v>
      </c>
      <c r="C350" s="55">
        <v>2695.6218624600001</v>
      </c>
      <c r="D350" s="55">
        <v>2720.5424491899998</v>
      </c>
      <c r="E350" s="55">
        <v>2697.3809875100001</v>
      </c>
      <c r="F350" s="55">
        <v>2697.3840338499999</v>
      </c>
      <c r="G350" s="55">
        <v>2705.56041499</v>
      </c>
      <c r="H350" s="55">
        <v>2529.7058697400003</v>
      </c>
      <c r="I350" s="55">
        <v>2501.1053927900002</v>
      </c>
      <c r="J350" s="55">
        <v>2421.2575757</v>
      </c>
      <c r="K350" s="55">
        <v>2401.1274911700002</v>
      </c>
      <c r="L350" s="55">
        <v>2402.4621075499999</v>
      </c>
      <c r="M350" s="55">
        <v>2439.3531137700002</v>
      </c>
      <c r="N350" s="55">
        <v>2485.5834799100003</v>
      </c>
      <c r="O350" s="55">
        <v>2490.3490510300003</v>
      </c>
      <c r="P350" s="55">
        <v>2487.4175206</v>
      </c>
      <c r="Q350" s="55">
        <v>2485.8940879900001</v>
      </c>
      <c r="R350" s="55">
        <v>2471.5857700500001</v>
      </c>
      <c r="S350" s="55">
        <v>2448.3688000900001</v>
      </c>
      <c r="T350" s="55">
        <v>2469.2873701100002</v>
      </c>
      <c r="U350" s="55">
        <v>2441.4228120500002</v>
      </c>
      <c r="V350" s="55">
        <v>2399.4676368599999</v>
      </c>
      <c r="W350" s="55">
        <v>2434.8822611000001</v>
      </c>
      <c r="X350" s="55">
        <v>2496.3855544900002</v>
      </c>
      <c r="Y350" s="55">
        <v>2583.41513442</v>
      </c>
    </row>
    <row r="351" spans="1:25" s="56" customFormat="1" ht="15.75" x14ac:dyDescent="0.3">
      <c r="A351" s="54" t="s">
        <v>160</v>
      </c>
      <c r="B351" s="55">
        <v>2600.0106735200002</v>
      </c>
      <c r="C351" s="55">
        <v>2723.0186235199999</v>
      </c>
      <c r="D351" s="55">
        <v>2787.8709403299999</v>
      </c>
      <c r="E351" s="55">
        <v>2763.9872714399999</v>
      </c>
      <c r="F351" s="55">
        <v>2752.1649705099999</v>
      </c>
      <c r="G351" s="55">
        <v>2663.2509893800002</v>
      </c>
      <c r="H351" s="55">
        <v>2538.50045903</v>
      </c>
      <c r="I351" s="55">
        <v>2409.8869182200001</v>
      </c>
      <c r="J351" s="55">
        <v>2348.1116165100002</v>
      </c>
      <c r="K351" s="55">
        <v>2287.1733886100001</v>
      </c>
      <c r="L351" s="55">
        <v>2239.9755563100002</v>
      </c>
      <c r="M351" s="55">
        <v>2257.1077076800002</v>
      </c>
      <c r="N351" s="55">
        <v>2292.0407195900002</v>
      </c>
      <c r="O351" s="55">
        <v>2323.83679798</v>
      </c>
      <c r="P351" s="55">
        <v>2336.8776433000003</v>
      </c>
      <c r="Q351" s="55">
        <v>2346.3471607800002</v>
      </c>
      <c r="R351" s="55">
        <v>2321.1059323300001</v>
      </c>
      <c r="S351" s="55">
        <v>2308.06013278</v>
      </c>
      <c r="T351" s="55">
        <v>2306.5686316599999</v>
      </c>
      <c r="U351" s="55">
        <v>2316.2584870400001</v>
      </c>
      <c r="V351" s="55">
        <v>2319.7241466</v>
      </c>
      <c r="W351" s="55">
        <v>2300.3223048899999</v>
      </c>
      <c r="X351" s="55">
        <v>2330.1655049300002</v>
      </c>
      <c r="Y351" s="55">
        <v>2481.8664989399999</v>
      </c>
    </row>
    <row r="352" spans="1:25" s="56" customFormat="1" ht="15.75" x14ac:dyDescent="0.3">
      <c r="A352" s="54" t="s">
        <v>161</v>
      </c>
      <c r="B352" s="55">
        <v>2457.30685623</v>
      </c>
      <c r="C352" s="55">
        <v>2542.8874839099999</v>
      </c>
      <c r="D352" s="55">
        <v>2625.4546819500001</v>
      </c>
      <c r="E352" s="55">
        <v>2623.2781977</v>
      </c>
      <c r="F352" s="55">
        <v>2620.6906960900001</v>
      </c>
      <c r="G352" s="55">
        <v>2623.3372100699999</v>
      </c>
      <c r="H352" s="55">
        <v>2579.13812143</v>
      </c>
      <c r="I352" s="55">
        <v>2525.7908583399999</v>
      </c>
      <c r="J352" s="55">
        <v>2421.7030456699999</v>
      </c>
      <c r="K352" s="55">
        <v>2343.22634664</v>
      </c>
      <c r="L352" s="55">
        <v>2332.9873451799999</v>
      </c>
      <c r="M352" s="55">
        <v>2358.4895077900001</v>
      </c>
      <c r="N352" s="55">
        <v>2420.3929074299999</v>
      </c>
      <c r="O352" s="55">
        <v>2461.6659185600001</v>
      </c>
      <c r="P352" s="55">
        <v>2466.9613691499999</v>
      </c>
      <c r="Q352" s="55">
        <v>2479.2577766600002</v>
      </c>
      <c r="R352" s="55">
        <v>2455.1555848500002</v>
      </c>
      <c r="S352" s="55">
        <v>2439.3569048200002</v>
      </c>
      <c r="T352" s="55">
        <v>2462.1473918699999</v>
      </c>
      <c r="U352" s="55">
        <v>2477.54175313</v>
      </c>
      <c r="V352" s="55">
        <v>2477.4490359199999</v>
      </c>
      <c r="W352" s="55">
        <v>2443.4864992900002</v>
      </c>
      <c r="X352" s="55">
        <v>2475.60444237</v>
      </c>
      <c r="Y352" s="55">
        <v>2556.5496295600001</v>
      </c>
    </row>
    <row r="353" spans="1:25" s="56" customFormat="1" ht="15.75" x14ac:dyDescent="0.3">
      <c r="A353" s="54" t="s">
        <v>162</v>
      </c>
      <c r="B353" s="55">
        <v>2557.1463461200001</v>
      </c>
      <c r="C353" s="55">
        <v>2630.6169111300001</v>
      </c>
      <c r="D353" s="55">
        <v>2670.90671372</v>
      </c>
      <c r="E353" s="55">
        <v>2744.2209068299999</v>
      </c>
      <c r="F353" s="55">
        <v>2746.2804642999999</v>
      </c>
      <c r="G353" s="55">
        <v>2638.71495327</v>
      </c>
      <c r="H353" s="55">
        <v>2577.14283088</v>
      </c>
      <c r="I353" s="55">
        <v>2549.0977017700002</v>
      </c>
      <c r="J353" s="55">
        <v>2519.9790352200002</v>
      </c>
      <c r="K353" s="55">
        <v>2434.5671716400002</v>
      </c>
      <c r="L353" s="55">
        <v>2348.3333010699998</v>
      </c>
      <c r="M353" s="55">
        <v>2372.5304532099999</v>
      </c>
      <c r="N353" s="55">
        <v>2379.63401789</v>
      </c>
      <c r="O353" s="55">
        <v>2392.4326661800001</v>
      </c>
      <c r="P353" s="55">
        <v>2401.4583357900001</v>
      </c>
      <c r="Q353" s="55">
        <v>2409.6111947499999</v>
      </c>
      <c r="R353" s="55">
        <v>2393.8416169800003</v>
      </c>
      <c r="S353" s="55">
        <v>2388.5501629300002</v>
      </c>
      <c r="T353" s="55">
        <v>2380.9625134399998</v>
      </c>
      <c r="U353" s="55">
        <v>2385.6511664499999</v>
      </c>
      <c r="V353" s="55">
        <v>2399.7138011000002</v>
      </c>
      <c r="W353" s="55">
        <v>2366.0085898000002</v>
      </c>
      <c r="X353" s="55">
        <v>2395.2431865799999</v>
      </c>
      <c r="Y353" s="55">
        <v>2547.30124174</v>
      </c>
    </row>
    <row r="354" spans="1:25" s="56" customFormat="1" ht="15.75" x14ac:dyDescent="0.3">
      <c r="A354" s="54" t="s">
        <v>163</v>
      </c>
      <c r="B354" s="55">
        <v>2663.5711397</v>
      </c>
      <c r="C354" s="55">
        <v>2741.6758735799999</v>
      </c>
      <c r="D354" s="55">
        <v>2779.2622731500001</v>
      </c>
      <c r="E354" s="55">
        <v>2759.9355441600001</v>
      </c>
      <c r="F354" s="55">
        <v>2754.0627208700002</v>
      </c>
      <c r="G354" s="55">
        <v>2759.0228146499999</v>
      </c>
      <c r="H354" s="55">
        <v>2636.821477</v>
      </c>
      <c r="I354" s="55">
        <v>2436.3360290800001</v>
      </c>
      <c r="J354" s="55">
        <v>2345.2971549700001</v>
      </c>
      <c r="K354" s="55">
        <v>2301.8862196999999</v>
      </c>
      <c r="L354" s="55">
        <v>2278.7841136100001</v>
      </c>
      <c r="M354" s="55">
        <v>2296.0438314200001</v>
      </c>
      <c r="N354" s="55">
        <v>2325.8955877900003</v>
      </c>
      <c r="O354" s="55">
        <v>2321.6994469900001</v>
      </c>
      <c r="P354" s="55">
        <v>2330.5687540700001</v>
      </c>
      <c r="Q354" s="55">
        <v>2341.5867576700002</v>
      </c>
      <c r="R354" s="55">
        <v>2324.3943459900001</v>
      </c>
      <c r="S354" s="55">
        <v>2316.9762896500001</v>
      </c>
      <c r="T354" s="55">
        <v>2313.21375102</v>
      </c>
      <c r="U354" s="55">
        <v>2293.0491121099999</v>
      </c>
      <c r="V354" s="55">
        <v>2307.26361675</v>
      </c>
      <c r="W354" s="55">
        <v>2276.8758170900001</v>
      </c>
      <c r="X354" s="55">
        <v>2331.5977360400002</v>
      </c>
      <c r="Y354" s="55">
        <v>2410.4599047900001</v>
      </c>
    </row>
    <row r="355" spans="1:25" s="56" customFormat="1" ht="15.75" x14ac:dyDescent="0.3">
      <c r="A355" s="54" t="s">
        <v>164</v>
      </c>
      <c r="B355" s="55">
        <v>2473.8877295800003</v>
      </c>
      <c r="C355" s="55">
        <v>2526.0005065800001</v>
      </c>
      <c r="D355" s="55">
        <v>2609.7545695500003</v>
      </c>
      <c r="E355" s="55">
        <v>2585.8587336300002</v>
      </c>
      <c r="F355" s="55">
        <v>2586.3720845100001</v>
      </c>
      <c r="G355" s="55">
        <v>2583.4803185800001</v>
      </c>
      <c r="H355" s="55">
        <v>2506.12891691</v>
      </c>
      <c r="I355" s="55">
        <v>2379.4898727499999</v>
      </c>
      <c r="J355" s="55">
        <v>2295.7951770899999</v>
      </c>
      <c r="K355" s="55">
        <v>2237.2270339400002</v>
      </c>
      <c r="L355" s="55">
        <v>2217.0167071599999</v>
      </c>
      <c r="M355" s="55">
        <v>2213.83521466</v>
      </c>
      <c r="N355" s="55">
        <v>2234.6007676499999</v>
      </c>
      <c r="O355" s="55">
        <v>2229.9562005500002</v>
      </c>
      <c r="P355" s="55">
        <v>2230.93106898</v>
      </c>
      <c r="Q355" s="55">
        <v>2227.6667897800003</v>
      </c>
      <c r="R355" s="55">
        <v>2214.7518886900002</v>
      </c>
      <c r="S355" s="55">
        <v>2210.7530818</v>
      </c>
      <c r="T355" s="55">
        <v>2206.4562548399999</v>
      </c>
      <c r="U355" s="55">
        <v>2209.3537587599999</v>
      </c>
      <c r="V355" s="55">
        <v>2218.1876250300002</v>
      </c>
      <c r="W355" s="55">
        <v>2175.74644029</v>
      </c>
      <c r="X355" s="55">
        <v>2216.0081901100002</v>
      </c>
      <c r="Y355" s="55">
        <v>2309.0501920199999</v>
      </c>
    </row>
    <row r="356" spans="1:25" s="56" customFormat="1" ht="15.75" x14ac:dyDescent="0.3">
      <c r="A356" s="54" t="s">
        <v>165</v>
      </c>
      <c r="B356" s="55">
        <v>2394.9050273900002</v>
      </c>
      <c r="C356" s="55">
        <v>2480.5655982100002</v>
      </c>
      <c r="D356" s="55">
        <v>2562.4910299500002</v>
      </c>
      <c r="E356" s="55">
        <v>2583.0843918599999</v>
      </c>
      <c r="F356" s="55">
        <v>2583.1333243200002</v>
      </c>
      <c r="G356" s="55">
        <v>2556.7224073100001</v>
      </c>
      <c r="H356" s="55">
        <v>2448.42445696</v>
      </c>
      <c r="I356" s="55">
        <v>2312.1212231300001</v>
      </c>
      <c r="J356" s="55">
        <v>2240.2968731300002</v>
      </c>
      <c r="K356" s="55">
        <v>2182.0400844300002</v>
      </c>
      <c r="L356" s="55">
        <v>2189.31224247</v>
      </c>
      <c r="M356" s="55">
        <v>2210.5388017999999</v>
      </c>
      <c r="N356" s="55">
        <v>2257.4722489400001</v>
      </c>
      <c r="O356" s="55">
        <v>2254.1560967200003</v>
      </c>
      <c r="P356" s="55">
        <v>2236.25625937</v>
      </c>
      <c r="Q356" s="55">
        <v>2242.2846953399999</v>
      </c>
      <c r="R356" s="55">
        <v>2211.8284741400003</v>
      </c>
      <c r="S356" s="55">
        <v>2206.8682203500002</v>
      </c>
      <c r="T356" s="55">
        <v>2208.1710195300002</v>
      </c>
      <c r="U356" s="55">
        <v>2243.3211545700001</v>
      </c>
      <c r="V356" s="55">
        <v>2241.8028795800001</v>
      </c>
      <c r="W356" s="55">
        <v>2222.9488989400002</v>
      </c>
      <c r="X356" s="55">
        <v>2247.62437765</v>
      </c>
      <c r="Y356" s="55">
        <v>2358.8748453200001</v>
      </c>
    </row>
    <row r="357" spans="1:25" s="56" customFormat="1" ht="15.75" x14ac:dyDescent="0.3">
      <c r="A357" s="54" t="s">
        <v>166</v>
      </c>
      <c r="B357" s="55">
        <v>2488.3875463499999</v>
      </c>
      <c r="C357" s="55">
        <v>2546.2730401899998</v>
      </c>
      <c r="D357" s="55">
        <v>2595.6740098300002</v>
      </c>
      <c r="E357" s="55">
        <v>2602.2596039600003</v>
      </c>
      <c r="F357" s="55">
        <v>2586.7739731199999</v>
      </c>
      <c r="G357" s="55">
        <v>2590.14377633</v>
      </c>
      <c r="H357" s="55">
        <v>2535.5461281500002</v>
      </c>
      <c r="I357" s="55">
        <v>2435.70896963</v>
      </c>
      <c r="J357" s="55">
        <v>2337.7801176799999</v>
      </c>
      <c r="K357" s="55">
        <v>2285.0733322300002</v>
      </c>
      <c r="L357" s="55">
        <v>2271.5901016500002</v>
      </c>
      <c r="M357" s="55">
        <v>2261.5563321200002</v>
      </c>
      <c r="N357" s="55">
        <v>2283.0670584499999</v>
      </c>
      <c r="O357" s="55">
        <v>2283.8123628600001</v>
      </c>
      <c r="P357" s="55">
        <v>2291.1535612299999</v>
      </c>
      <c r="Q357" s="55">
        <v>2291.1757132799999</v>
      </c>
      <c r="R357" s="55">
        <v>2278.70249939</v>
      </c>
      <c r="S357" s="55">
        <v>2265.6373223800001</v>
      </c>
      <c r="T357" s="55">
        <v>2274.6891754100002</v>
      </c>
      <c r="U357" s="55">
        <v>2283.3512978100002</v>
      </c>
      <c r="V357" s="55">
        <v>2295.5982977500003</v>
      </c>
      <c r="W357" s="55">
        <v>2286.9882459099999</v>
      </c>
      <c r="X357" s="55">
        <v>2307.5960489300001</v>
      </c>
      <c r="Y357" s="55">
        <v>2433.8279884900003</v>
      </c>
    </row>
    <row r="358" spans="1:25" s="56" customFormat="1" ht="15.75" x14ac:dyDescent="0.3">
      <c r="A358" s="54" t="s">
        <v>167</v>
      </c>
      <c r="B358" s="55">
        <v>2478.36872567</v>
      </c>
      <c r="C358" s="55">
        <v>2529.4352966300003</v>
      </c>
      <c r="D358" s="55">
        <v>2613.4048652400002</v>
      </c>
      <c r="E358" s="55">
        <v>2639.3882592800001</v>
      </c>
      <c r="F358" s="55">
        <v>2676.94408226</v>
      </c>
      <c r="G358" s="55">
        <v>2707.22983501</v>
      </c>
      <c r="H358" s="55">
        <v>2608.7913563100001</v>
      </c>
      <c r="I358" s="55">
        <v>2496.4614506600001</v>
      </c>
      <c r="J358" s="55">
        <v>2414.51491545</v>
      </c>
      <c r="K358" s="55">
        <v>2342.1789613000001</v>
      </c>
      <c r="L358" s="55">
        <v>2309.2728277599999</v>
      </c>
      <c r="M358" s="55">
        <v>2277.5039206400002</v>
      </c>
      <c r="N358" s="55">
        <v>2321.5591588400002</v>
      </c>
      <c r="O358" s="55">
        <v>2307.2469067900001</v>
      </c>
      <c r="P358" s="55">
        <v>2314.3486814000003</v>
      </c>
      <c r="Q358" s="55">
        <v>2320.0885653200003</v>
      </c>
      <c r="R358" s="55">
        <v>2309.50903419</v>
      </c>
      <c r="S358" s="55">
        <v>2296.45977232</v>
      </c>
      <c r="T358" s="55">
        <v>2294.5129139599999</v>
      </c>
      <c r="U358" s="55">
        <v>2302.53789779</v>
      </c>
      <c r="V358" s="55">
        <v>2327.74835506</v>
      </c>
      <c r="W358" s="55">
        <v>2295.55876782</v>
      </c>
      <c r="X358" s="55">
        <v>2338.5481592800002</v>
      </c>
      <c r="Y358" s="55">
        <v>2424.39983084</v>
      </c>
    </row>
    <row r="359" spans="1:25" s="24" customFormat="1" ht="12.75" x14ac:dyDescent="0.25">
      <c r="A359" s="70"/>
      <c r="B359" s="70"/>
      <c r="C359" s="70"/>
      <c r="D359" s="70"/>
      <c r="E359" s="70"/>
      <c r="F359" s="70"/>
      <c r="G359" s="70"/>
      <c r="H359" s="70"/>
      <c r="I359" s="70"/>
      <c r="J359" s="70"/>
      <c r="K359" s="70"/>
      <c r="L359" s="70"/>
      <c r="M359" s="70"/>
      <c r="N359" s="70"/>
      <c r="O359" s="70"/>
      <c r="P359" s="70"/>
      <c r="Q359" s="70"/>
      <c r="R359" s="70"/>
      <c r="S359" s="70"/>
      <c r="T359" s="70"/>
      <c r="U359" s="70"/>
      <c r="V359" s="70"/>
      <c r="W359" s="70"/>
      <c r="X359" s="70"/>
      <c r="Y359" s="70"/>
    </row>
    <row r="360" spans="1:25" s="24" customFormat="1" ht="15.75" customHeight="1" x14ac:dyDescent="0.2">
      <c r="A360" s="153" t="s">
        <v>69</v>
      </c>
      <c r="B360" s="229" t="s">
        <v>106</v>
      </c>
      <c r="C360" s="156"/>
      <c r="D360" s="156"/>
      <c r="E360" s="156"/>
      <c r="F360" s="156"/>
      <c r="G360" s="156"/>
      <c r="H360" s="156"/>
      <c r="I360" s="156"/>
      <c r="J360" s="156"/>
      <c r="K360" s="156"/>
      <c r="L360" s="156"/>
      <c r="M360" s="156"/>
      <c r="N360" s="156"/>
      <c r="O360" s="156"/>
      <c r="P360" s="156"/>
      <c r="Q360" s="156"/>
      <c r="R360" s="156"/>
      <c r="S360" s="156"/>
      <c r="T360" s="156"/>
      <c r="U360" s="156"/>
      <c r="V360" s="156"/>
      <c r="W360" s="156"/>
      <c r="X360" s="156"/>
      <c r="Y360" s="157"/>
    </row>
    <row r="361" spans="1:25" s="24" customFormat="1" x14ac:dyDescent="0.2">
      <c r="A361" s="154"/>
      <c r="B361" s="104" t="s">
        <v>71</v>
      </c>
      <c r="C361" s="105" t="s">
        <v>72</v>
      </c>
      <c r="D361" s="106" t="s">
        <v>73</v>
      </c>
      <c r="E361" s="105" t="s">
        <v>74</v>
      </c>
      <c r="F361" s="105" t="s">
        <v>75</v>
      </c>
      <c r="G361" s="105" t="s">
        <v>76</v>
      </c>
      <c r="H361" s="105" t="s">
        <v>77</v>
      </c>
      <c r="I361" s="105" t="s">
        <v>78</v>
      </c>
      <c r="J361" s="105" t="s">
        <v>79</v>
      </c>
      <c r="K361" s="104" t="s">
        <v>80</v>
      </c>
      <c r="L361" s="105" t="s">
        <v>81</v>
      </c>
      <c r="M361" s="107" t="s">
        <v>82</v>
      </c>
      <c r="N361" s="104" t="s">
        <v>83</v>
      </c>
      <c r="O361" s="105" t="s">
        <v>84</v>
      </c>
      <c r="P361" s="107" t="s">
        <v>85</v>
      </c>
      <c r="Q361" s="106" t="s">
        <v>86</v>
      </c>
      <c r="R361" s="105" t="s">
        <v>87</v>
      </c>
      <c r="S361" s="106" t="s">
        <v>88</v>
      </c>
      <c r="T361" s="105" t="s">
        <v>89</v>
      </c>
      <c r="U361" s="106" t="s">
        <v>90</v>
      </c>
      <c r="V361" s="105" t="s">
        <v>91</v>
      </c>
      <c r="W361" s="106" t="s">
        <v>92</v>
      </c>
      <c r="X361" s="105" t="s">
        <v>93</v>
      </c>
      <c r="Y361" s="105" t="s">
        <v>94</v>
      </c>
    </row>
    <row r="362" spans="1:25" s="24" customFormat="1" ht="15.75" customHeight="1" x14ac:dyDescent="0.2">
      <c r="A362" s="52" t="s">
        <v>138</v>
      </c>
      <c r="B362" s="62">
        <v>2954.2533917400001</v>
      </c>
      <c r="C362" s="62">
        <v>3033.9885553399999</v>
      </c>
      <c r="D362" s="62">
        <v>3079.15466148</v>
      </c>
      <c r="E362" s="62">
        <v>3114.2836219000001</v>
      </c>
      <c r="F362" s="62">
        <v>3113.39962801</v>
      </c>
      <c r="G362" s="62">
        <v>3101.5592372600004</v>
      </c>
      <c r="H362" s="62">
        <v>2969.5385648400002</v>
      </c>
      <c r="I362" s="62">
        <v>2891.2425902200002</v>
      </c>
      <c r="J362" s="62">
        <v>2836.9497915400002</v>
      </c>
      <c r="K362" s="62">
        <v>2843.1736838200004</v>
      </c>
      <c r="L362" s="62">
        <v>2840.2207488499998</v>
      </c>
      <c r="M362" s="62">
        <v>2864.30992057</v>
      </c>
      <c r="N362" s="62">
        <v>2884.1635804200005</v>
      </c>
      <c r="O362" s="62">
        <v>2882.3348216200002</v>
      </c>
      <c r="P362" s="62">
        <v>2899.5611212700001</v>
      </c>
      <c r="Q362" s="62">
        <v>2908.5329707199999</v>
      </c>
      <c r="R362" s="62">
        <v>2895.4889036499999</v>
      </c>
      <c r="S362" s="62">
        <v>2874.6987543499999</v>
      </c>
      <c r="T362" s="62">
        <v>2857.6581150800002</v>
      </c>
      <c r="U362" s="62">
        <v>2845.34288225</v>
      </c>
      <c r="V362" s="62">
        <v>2857.1767052800001</v>
      </c>
      <c r="W362" s="62">
        <v>2803.2639423099999</v>
      </c>
      <c r="X362" s="62">
        <v>2852.5042478900004</v>
      </c>
      <c r="Y362" s="62">
        <v>2890.3472625200002</v>
      </c>
    </row>
    <row r="363" spans="1:25" s="56" customFormat="1" ht="15.75" x14ac:dyDescent="0.3">
      <c r="A363" s="54" t="s">
        <v>139</v>
      </c>
      <c r="B363" s="55">
        <v>2982.8659346800005</v>
      </c>
      <c r="C363" s="55">
        <v>3011.7358906899999</v>
      </c>
      <c r="D363" s="55">
        <v>3056.1147164000004</v>
      </c>
      <c r="E363" s="55">
        <v>3062.65931937</v>
      </c>
      <c r="F363" s="55">
        <v>3045.6677060000002</v>
      </c>
      <c r="G363" s="55">
        <v>3021.6595425300002</v>
      </c>
      <c r="H363" s="55">
        <v>2862.1691824899999</v>
      </c>
      <c r="I363" s="55">
        <v>2900.8877454800004</v>
      </c>
      <c r="J363" s="55">
        <v>2878.2258891299998</v>
      </c>
      <c r="K363" s="55">
        <v>2843.95907403</v>
      </c>
      <c r="L363" s="55">
        <v>2834.4759248099999</v>
      </c>
      <c r="M363" s="55">
        <v>2855.5662255000002</v>
      </c>
      <c r="N363" s="55">
        <v>2892.9079823900001</v>
      </c>
      <c r="O363" s="55">
        <v>2890.1520996600002</v>
      </c>
      <c r="P363" s="55">
        <v>2893.3494418400001</v>
      </c>
      <c r="Q363" s="55">
        <v>2907.0576472000002</v>
      </c>
      <c r="R363" s="55">
        <v>2892.2312918100001</v>
      </c>
      <c r="S363" s="55">
        <v>2880.5564394000003</v>
      </c>
      <c r="T363" s="55">
        <v>2864.3979283899998</v>
      </c>
      <c r="U363" s="55">
        <v>2810.8243890000003</v>
      </c>
      <c r="V363" s="55">
        <v>2782.18844515</v>
      </c>
      <c r="W363" s="55">
        <v>2791.9304773000003</v>
      </c>
      <c r="X363" s="55">
        <v>2833.1322254699999</v>
      </c>
      <c r="Y363" s="55">
        <v>2876.0018495700001</v>
      </c>
    </row>
    <row r="364" spans="1:25" s="56" customFormat="1" ht="15.75" x14ac:dyDescent="0.3">
      <c r="A364" s="54" t="s">
        <v>140</v>
      </c>
      <c r="B364" s="55">
        <v>2911.6941229700001</v>
      </c>
      <c r="C364" s="55">
        <v>2956.6788278000004</v>
      </c>
      <c r="D364" s="55">
        <v>3058.0526165300003</v>
      </c>
      <c r="E364" s="55">
        <v>3126.8186594300005</v>
      </c>
      <c r="F364" s="55">
        <v>3080.9125077500003</v>
      </c>
      <c r="G364" s="55">
        <v>3089.1368718500003</v>
      </c>
      <c r="H364" s="55">
        <v>3001.5753183200004</v>
      </c>
      <c r="I364" s="55">
        <v>2894.6574505300005</v>
      </c>
      <c r="J364" s="55">
        <v>2794.0407919400004</v>
      </c>
      <c r="K364" s="55">
        <v>2738.0036982000001</v>
      </c>
      <c r="L364" s="55">
        <v>2728.2703351600003</v>
      </c>
      <c r="M364" s="55">
        <v>2739.6804057300001</v>
      </c>
      <c r="N364" s="55">
        <v>2758.4481480000004</v>
      </c>
      <c r="O364" s="55">
        <v>2762.7762302400001</v>
      </c>
      <c r="P364" s="55">
        <v>2777.1077354700001</v>
      </c>
      <c r="Q364" s="55">
        <v>2805.1330245300001</v>
      </c>
      <c r="R364" s="55">
        <v>2796.91494556</v>
      </c>
      <c r="S364" s="55">
        <v>2780.2626325199999</v>
      </c>
      <c r="T364" s="55">
        <v>2768.3162593800002</v>
      </c>
      <c r="U364" s="55">
        <v>2756.87700928</v>
      </c>
      <c r="V364" s="55">
        <v>2742.5013480500002</v>
      </c>
      <c r="W364" s="55">
        <v>2714.7340125300002</v>
      </c>
      <c r="X364" s="55">
        <v>2749.5711762000001</v>
      </c>
      <c r="Y364" s="55">
        <v>2831.8353974600004</v>
      </c>
    </row>
    <row r="365" spans="1:25" s="56" customFormat="1" ht="15.75" x14ac:dyDescent="0.3">
      <c r="A365" s="54" t="s">
        <v>141</v>
      </c>
      <c r="B365" s="55">
        <v>2934.9668996300002</v>
      </c>
      <c r="C365" s="55">
        <v>3012.0953372100003</v>
      </c>
      <c r="D365" s="55">
        <v>3100.3038386300004</v>
      </c>
      <c r="E365" s="55">
        <v>3123.79079585</v>
      </c>
      <c r="F365" s="55">
        <v>3138.1599290000004</v>
      </c>
      <c r="G365" s="55">
        <v>3115.7464892300004</v>
      </c>
      <c r="H365" s="55">
        <v>3002.8087435200005</v>
      </c>
      <c r="I365" s="55">
        <v>2909.7677215000003</v>
      </c>
      <c r="J365" s="55">
        <v>2804.3649489600002</v>
      </c>
      <c r="K365" s="55">
        <v>2766.6343497000003</v>
      </c>
      <c r="L365" s="55">
        <v>2748.4487739100005</v>
      </c>
      <c r="M365" s="55">
        <v>2760.11367875</v>
      </c>
      <c r="N365" s="55">
        <v>2803.85285466</v>
      </c>
      <c r="O365" s="55">
        <v>2812.7275141200003</v>
      </c>
      <c r="P365" s="55">
        <v>2813.0134349300001</v>
      </c>
      <c r="Q365" s="55">
        <v>2833.2869262499999</v>
      </c>
      <c r="R365" s="55">
        <v>2825.1795507300003</v>
      </c>
      <c r="S365" s="55">
        <v>2805.4540627699998</v>
      </c>
      <c r="T365" s="55">
        <v>2798.22111425</v>
      </c>
      <c r="U365" s="55">
        <v>2732.5738141000002</v>
      </c>
      <c r="V365" s="55">
        <v>2693.4544816100001</v>
      </c>
      <c r="W365" s="55">
        <v>2706.1568662099999</v>
      </c>
      <c r="X365" s="55">
        <v>2776.6380180699998</v>
      </c>
      <c r="Y365" s="55">
        <v>2850.7350306600001</v>
      </c>
    </row>
    <row r="366" spans="1:25" s="56" customFormat="1" ht="15.75" x14ac:dyDescent="0.3">
      <c r="A366" s="54" t="s">
        <v>142</v>
      </c>
      <c r="B366" s="55">
        <v>2906.9927641499999</v>
      </c>
      <c r="C366" s="55">
        <v>2945.2521354999999</v>
      </c>
      <c r="D366" s="55">
        <v>2994.4908439700002</v>
      </c>
      <c r="E366" s="55">
        <v>2977.3398752399999</v>
      </c>
      <c r="F366" s="55">
        <v>2968.9416265300001</v>
      </c>
      <c r="G366" s="55">
        <v>2960.8311982000005</v>
      </c>
      <c r="H366" s="55">
        <v>2926.6741821000001</v>
      </c>
      <c r="I366" s="55">
        <v>2866.2378762200001</v>
      </c>
      <c r="J366" s="55">
        <v>2898.76971151</v>
      </c>
      <c r="K366" s="55">
        <v>2791.6737818500001</v>
      </c>
      <c r="L366" s="55">
        <v>2776.1667955900002</v>
      </c>
      <c r="M366" s="55">
        <v>2789.8151411100002</v>
      </c>
      <c r="N366" s="55">
        <v>2834.5554654699999</v>
      </c>
      <c r="O366" s="55">
        <v>2841.6931438700003</v>
      </c>
      <c r="P366" s="55">
        <v>2857.6127625400004</v>
      </c>
      <c r="Q366" s="55">
        <v>2871.19497624</v>
      </c>
      <c r="R366" s="55">
        <v>2893.3878291700003</v>
      </c>
      <c r="S366" s="55">
        <v>2889.4384013600002</v>
      </c>
      <c r="T366" s="55">
        <v>2862.4028505900001</v>
      </c>
      <c r="U366" s="55">
        <v>2826.8723239000001</v>
      </c>
      <c r="V366" s="55">
        <v>2758.5325858599999</v>
      </c>
      <c r="W366" s="55">
        <v>2835.7295065500002</v>
      </c>
      <c r="X366" s="55">
        <v>2888.4742622399999</v>
      </c>
      <c r="Y366" s="55">
        <v>2967.0921240500002</v>
      </c>
    </row>
    <row r="367" spans="1:25" s="56" customFormat="1" ht="15.75" x14ac:dyDescent="0.3">
      <c r="A367" s="54" t="s">
        <v>143</v>
      </c>
      <c r="B367" s="55">
        <v>2949.8956696900004</v>
      </c>
      <c r="C367" s="55">
        <v>3044.3786428200001</v>
      </c>
      <c r="D367" s="55">
        <v>3154.4758139900005</v>
      </c>
      <c r="E367" s="55">
        <v>3150.61380242</v>
      </c>
      <c r="F367" s="55">
        <v>3144.8901939200005</v>
      </c>
      <c r="G367" s="55">
        <v>3054.1034330000002</v>
      </c>
      <c r="H367" s="55">
        <v>2908.5505478000005</v>
      </c>
      <c r="I367" s="55">
        <v>2842.3686634300002</v>
      </c>
      <c r="J367" s="55">
        <v>2760.0294871300002</v>
      </c>
      <c r="K367" s="55">
        <v>2711.8234626000003</v>
      </c>
      <c r="L367" s="55">
        <v>2718.2871639200002</v>
      </c>
      <c r="M367" s="55">
        <v>2715.8544207100003</v>
      </c>
      <c r="N367" s="55">
        <v>2745.6970187500001</v>
      </c>
      <c r="O367" s="55">
        <v>2744.1702292300001</v>
      </c>
      <c r="P367" s="55">
        <v>2762.09062885</v>
      </c>
      <c r="Q367" s="55">
        <v>2777.5487058600002</v>
      </c>
      <c r="R367" s="55">
        <v>2771.7062202100001</v>
      </c>
      <c r="S367" s="55">
        <v>2752.26284304</v>
      </c>
      <c r="T367" s="55">
        <v>2778.58397565</v>
      </c>
      <c r="U367" s="55">
        <v>2727.6016658500002</v>
      </c>
      <c r="V367" s="55">
        <v>2707.1237090000004</v>
      </c>
      <c r="W367" s="55">
        <v>2722.98470989</v>
      </c>
      <c r="X367" s="55">
        <v>2752.3918737800004</v>
      </c>
      <c r="Y367" s="55">
        <v>2837.0174911200002</v>
      </c>
    </row>
    <row r="368" spans="1:25" s="56" customFormat="1" ht="15.75" x14ac:dyDescent="0.3">
      <c r="A368" s="54" t="s">
        <v>144</v>
      </c>
      <c r="B368" s="55">
        <v>2985.7391866500002</v>
      </c>
      <c r="C368" s="55">
        <v>2917.9429967100004</v>
      </c>
      <c r="D368" s="55">
        <v>3108.6245515999999</v>
      </c>
      <c r="E368" s="55">
        <v>3126.2003255200002</v>
      </c>
      <c r="F368" s="55">
        <v>3115.8323346800003</v>
      </c>
      <c r="G368" s="55">
        <v>3044.6361564100002</v>
      </c>
      <c r="H368" s="55">
        <v>2916.5817384100001</v>
      </c>
      <c r="I368" s="55">
        <v>2887.0452603800004</v>
      </c>
      <c r="J368" s="55">
        <v>2788.9218747900004</v>
      </c>
      <c r="K368" s="55">
        <v>2797.1067629200002</v>
      </c>
      <c r="L368" s="55">
        <v>2812.5663615900003</v>
      </c>
      <c r="M368" s="55">
        <v>2820.9839812300002</v>
      </c>
      <c r="N368" s="55">
        <v>2842.35900184</v>
      </c>
      <c r="O368" s="55">
        <v>2866.2248229800002</v>
      </c>
      <c r="P368" s="55">
        <v>2886.33716448</v>
      </c>
      <c r="Q368" s="55">
        <v>2891.8927159600003</v>
      </c>
      <c r="R368" s="55">
        <v>2865.8713133800002</v>
      </c>
      <c r="S368" s="55">
        <v>2840.6871188000005</v>
      </c>
      <c r="T368" s="55">
        <v>2822.9611318000002</v>
      </c>
      <c r="U368" s="55">
        <v>2742.0281511100002</v>
      </c>
      <c r="V368" s="55">
        <v>2767.5402384700001</v>
      </c>
      <c r="W368" s="55">
        <v>2798.6956976800002</v>
      </c>
      <c r="X368" s="55">
        <v>2863.2088703099998</v>
      </c>
      <c r="Y368" s="55">
        <v>2905.53755047</v>
      </c>
    </row>
    <row r="369" spans="1:25" s="56" customFormat="1" ht="15.75" x14ac:dyDescent="0.3">
      <c r="A369" s="54" t="s">
        <v>145</v>
      </c>
      <c r="B369" s="55">
        <v>3041.8210449300004</v>
      </c>
      <c r="C369" s="55">
        <v>3082.6441533500001</v>
      </c>
      <c r="D369" s="55">
        <v>3094.7679978300002</v>
      </c>
      <c r="E369" s="55">
        <v>3095.5237374799999</v>
      </c>
      <c r="F369" s="55">
        <v>3078.2641225799998</v>
      </c>
      <c r="G369" s="55">
        <v>3038.1539521000004</v>
      </c>
      <c r="H369" s="55">
        <v>2904.5943345400001</v>
      </c>
      <c r="I369" s="55">
        <v>2860.7504647900005</v>
      </c>
      <c r="J369" s="55">
        <v>2824.1338692600002</v>
      </c>
      <c r="K369" s="55">
        <v>2797.1142469300003</v>
      </c>
      <c r="L369" s="55">
        <v>2798.3304130200004</v>
      </c>
      <c r="M369" s="55">
        <v>2820.0731348200002</v>
      </c>
      <c r="N369" s="55">
        <v>2860.9800428799999</v>
      </c>
      <c r="O369" s="55">
        <v>2864.45742419</v>
      </c>
      <c r="P369" s="55">
        <v>2872.3420818000004</v>
      </c>
      <c r="Q369" s="55">
        <v>2886.4992038700002</v>
      </c>
      <c r="R369" s="55">
        <v>2865.4576285200001</v>
      </c>
      <c r="S369" s="55">
        <v>2840.4880959800003</v>
      </c>
      <c r="T369" s="55">
        <v>2824.6513128400002</v>
      </c>
      <c r="U369" s="55">
        <v>2794.1301338200001</v>
      </c>
      <c r="V369" s="55">
        <v>2732.6070747399999</v>
      </c>
      <c r="W369" s="55">
        <v>2778.9340733500003</v>
      </c>
      <c r="X369" s="55">
        <v>2833.0185395500002</v>
      </c>
      <c r="Y369" s="55">
        <v>2958.1003194200002</v>
      </c>
    </row>
    <row r="370" spans="1:25" s="56" customFormat="1" ht="15.75" x14ac:dyDescent="0.3">
      <c r="A370" s="54" t="s">
        <v>146</v>
      </c>
      <c r="B370" s="55">
        <v>2909.6956223800003</v>
      </c>
      <c r="C370" s="55">
        <v>2809.19481885</v>
      </c>
      <c r="D370" s="55">
        <v>2870.3438974800001</v>
      </c>
      <c r="E370" s="55">
        <v>3022.3967198</v>
      </c>
      <c r="F370" s="55">
        <v>2993.6516272500003</v>
      </c>
      <c r="G370" s="55">
        <v>2927.12563469</v>
      </c>
      <c r="H370" s="55">
        <v>2779.3005531200001</v>
      </c>
      <c r="I370" s="55">
        <v>2711.1417311300002</v>
      </c>
      <c r="J370" s="55">
        <v>2633.5461424200003</v>
      </c>
      <c r="K370" s="55">
        <v>2594.5606346800005</v>
      </c>
      <c r="L370" s="55">
        <v>2574.1119233099998</v>
      </c>
      <c r="M370" s="55">
        <v>2612.5217121000001</v>
      </c>
      <c r="N370" s="55">
        <v>2643.6771585900001</v>
      </c>
      <c r="O370" s="55">
        <v>2638.8933729600003</v>
      </c>
      <c r="P370" s="55">
        <v>2646.8871405600003</v>
      </c>
      <c r="Q370" s="55">
        <v>2651.6182452700004</v>
      </c>
      <c r="R370" s="55">
        <v>2647.74425729</v>
      </c>
      <c r="S370" s="55">
        <v>2647.6352435300005</v>
      </c>
      <c r="T370" s="55">
        <v>2634.5654878800001</v>
      </c>
      <c r="U370" s="55">
        <v>2619.7733009800004</v>
      </c>
      <c r="V370" s="55">
        <v>2591.8972212300005</v>
      </c>
      <c r="W370" s="55">
        <v>2630.1262425100003</v>
      </c>
      <c r="X370" s="55">
        <v>2640.0808225400001</v>
      </c>
      <c r="Y370" s="55">
        <v>2808.0064816000004</v>
      </c>
    </row>
    <row r="371" spans="1:25" s="56" customFormat="1" ht="15.75" x14ac:dyDescent="0.3">
      <c r="A371" s="54" t="s">
        <v>147</v>
      </c>
      <c r="B371" s="55">
        <v>2819.6604699300001</v>
      </c>
      <c r="C371" s="55">
        <v>2854.2673972500002</v>
      </c>
      <c r="D371" s="55">
        <v>2910.62868824</v>
      </c>
      <c r="E371" s="55">
        <v>2939.5223451900001</v>
      </c>
      <c r="F371" s="55">
        <v>2964.81804371</v>
      </c>
      <c r="G371" s="55">
        <v>2964.9486274300002</v>
      </c>
      <c r="H371" s="55">
        <v>2863.98829389</v>
      </c>
      <c r="I371" s="55">
        <v>2856.5446351500004</v>
      </c>
      <c r="J371" s="55">
        <v>2766.6863413400001</v>
      </c>
      <c r="K371" s="55">
        <v>2684.3683411800002</v>
      </c>
      <c r="L371" s="55">
        <v>2650.3143672000001</v>
      </c>
      <c r="M371" s="55">
        <v>2637.1532425400001</v>
      </c>
      <c r="N371" s="55">
        <v>2649.0729307000001</v>
      </c>
      <c r="O371" s="55">
        <v>2660.9724905500002</v>
      </c>
      <c r="P371" s="55">
        <v>2666.95564767</v>
      </c>
      <c r="Q371" s="55">
        <v>2689.0652998</v>
      </c>
      <c r="R371" s="55">
        <v>2682.3995297299998</v>
      </c>
      <c r="S371" s="55">
        <v>2661.0138558200001</v>
      </c>
      <c r="T371" s="55">
        <v>2650.5294781700004</v>
      </c>
      <c r="U371" s="55">
        <v>2649.5066416300001</v>
      </c>
      <c r="V371" s="55">
        <v>2635.0471162499998</v>
      </c>
      <c r="W371" s="55">
        <v>2605.1931534700002</v>
      </c>
      <c r="X371" s="55">
        <v>2631.8320122499999</v>
      </c>
      <c r="Y371" s="55">
        <v>2713.8172165200003</v>
      </c>
    </row>
    <row r="372" spans="1:25" s="56" customFormat="1" ht="15.75" x14ac:dyDescent="0.3">
      <c r="A372" s="54" t="s">
        <v>148</v>
      </c>
      <c r="B372" s="55">
        <v>2785.9229510300001</v>
      </c>
      <c r="C372" s="55">
        <v>2830.9938157200004</v>
      </c>
      <c r="D372" s="55">
        <v>2901.9515410900003</v>
      </c>
      <c r="E372" s="55">
        <v>2908.65516845</v>
      </c>
      <c r="F372" s="55">
        <v>2910.1003507300002</v>
      </c>
      <c r="G372" s="55">
        <v>2905.1174967500001</v>
      </c>
      <c r="H372" s="55">
        <v>2817.6920166899999</v>
      </c>
      <c r="I372" s="55">
        <v>2760.10928792</v>
      </c>
      <c r="J372" s="55">
        <v>2701.1092904200004</v>
      </c>
      <c r="K372" s="55">
        <v>2612.4285816700003</v>
      </c>
      <c r="L372" s="55">
        <v>2619.4651368100003</v>
      </c>
      <c r="M372" s="55">
        <v>2622.8192677400002</v>
      </c>
      <c r="N372" s="55">
        <v>2632.1505363699998</v>
      </c>
      <c r="O372" s="55">
        <v>2637.8438095700003</v>
      </c>
      <c r="P372" s="55">
        <v>2645.5619912600005</v>
      </c>
      <c r="Q372" s="55">
        <v>2648.8810432500004</v>
      </c>
      <c r="R372" s="55">
        <v>2641.4944084799999</v>
      </c>
      <c r="S372" s="55">
        <v>2629.8943505300003</v>
      </c>
      <c r="T372" s="55">
        <v>2630.8374663000004</v>
      </c>
      <c r="U372" s="55">
        <v>2624.77720193</v>
      </c>
      <c r="V372" s="55">
        <v>2619.3274657100001</v>
      </c>
      <c r="W372" s="55">
        <v>2605.29246014</v>
      </c>
      <c r="X372" s="55">
        <v>2623.1107183700001</v>
      </c>
      <c r="Y372" s="55">
        <v>2701.2249911600002</v>
      </c>
    </row>
    <row r="373" spans="1:25" s="56" customFormat="1" ht="15.75" x14ac:dyDescent="0.3">
      <c r="A373" s="54" t="s">
        <v>149</v>
      </c>
      <c r="B373" s="55">
        <v>2940.37976131</v>
      </c>
      <c r="C373" s="55">
        <v>2975.8440987200001</v>
      </c>
      <c r="D373" s="55">
        <v>3044.3441881600002</v>
      </c>
      <c r="E373" s="55">
        <v>3030.2337034000002</v>
      </c>
      <c r="F373" s="55">
        <v>3026.2805372900002</v>
      </c>
      <c r="G373" s="55">
        <v>3017.9440224500004</v>
      </c>
      <c r="H373" s="55">
        <v>2900.5288515600005</v>
      </c>
      <c r="I373" s="55">
        <v>2834.0934892900004</v>
      </c>
      <c r="J373" s="55">
        <v>2710.17883566</v>
      </c>
      <c r="K373" s="55">
        <v>2686.5641106600001</v>
      </c>
      <c r="L373" s="55">
        <v>2670.4541031100002</v>
      </c>
      <c r="M373" s="55">
        <v>2710.3019001500002</v>
      </c>
      <c r="N373" s="55">
        <v>2743.9273907400002</v>
      </c>
      <c r="O373" s="55">
        <v>2774.9477575400001</v>
      </c>
      <c r="P373" s="55">
        <v>2791.2191800400001</v>
      </c>
      <c r="Q373" s="55">
        <v>2810.33796377</v>
      </c>
      <c r="R373" s="55">
        <v>2774.1739171200002</v>
      </c>
      <c r="S373" s="55">
        <v>2753.1254293500001</v>
      </c>
      <c r="T373" s="55">
        <v>2762.9582434600002</v>
      </c>
      <c r="U373" s="55">
        <v>2688.9603844500002</v>
      </c>
      <c r="V373" s="55">
        <v>2649.8090677200003</v>
      </c>
      <c r="W373" s="55">
        <v>2658.3188395900002</v>
      </c>
      <c r="X373" s="55">
        <v>2728.2780379800001</v>
      </c>
      <c r="Y373" s="55">
        <v>2795.4375695899998</v>
      </c>
    </row>
    <row r="374" spans="1:25" s="56" customFormat="1" ht="15.75" x14ac:dyDescent="0.3">
      <c r="A374" s="54" t="s">
        <v>150</v>
      </c>
      <c r="B374" s="55">
        <v>2858.2263337000004</v>
      </c>
      <c r="C374" s="55">
        <v>2889.5248255699998</v>
      </c>
      <c r="D374" s="55">
        <v>2963.2270330800002</v>
      </c>
      <c r="E374" s="55">
        <v>2951.6440630300003</v>
      </c>
      <c r="F374" s="55">
        <v>2944.9455663700001</v>
      </c>
      <c r="G374" s="55">
        <v>3009.0600571100003</v>
      </c>
      <c r="H374" s="55">
        <v>2919.6453908399999</v>
      </c>
      <c r="I374" s="55">
        <v>2885.7636202100002</v>
      </c>
      <c r="J374" s="55">
        <v>2817.2118057799998</v>
      </c>
      <c r="K374" s="55">
        <v>2743.3003547900003</v>
      </c>
      <c r="L374" s="55">
        <v>2759.6007245700002</v>
      </c>
      <c r="M374" s="55">
        <v>2798.9829431500002</v>
      </c>
      <c r="N374" s="55">
        <v>2861.04184644</v>
      </c>
      <c r="O374" s="55">
        <v>2865.5455649300002</v>
      </c>
      <c r="P374" s="55">
        <v>2893.3851399100004</v>
      </c>
      <c r="Q374" s="55">
        <v>2930.3439837599999</v>
      </c>
      <c r="R374" s="55">
        <v>2896.3391859500002</v>
      </c>
      <c r="S374" s="55">
        <v>2875.3374591000002</v>
      </c>
      <c r="T374" s="55">
        <v>2850.3187100300001</v>
      </c>
      <c r="U374" s="55">
        <v>2815.2074965000002</v>
      </c>
      <c r="V374" s="55">
        <v>2798.3009726700002</v>
      </c>
      <c r="W374" s="55">
        <v>2782.4622117400004</v>
      </c>
      <c r="X374" s="55">
        <v>2830.4445462800004</v>
      </c>
      <c r="Y374" s="55">
        <v>2927.1049731200001</v>
      </c>
    </row>
    <row r="375" spans="1:25" s="56" customFormat="1" ht="15.75" x14ac:dyDescent="0.3">
      <c r="A375" s="54" t="s">
        <v>151</v>
      </c>
      <c r="B375" s="55">
        <v>2975.2280784700001</v>
      </c>
      <c r="C375" s="55">
        <v>3058.3593076400002</v>
      </c>
      <c r="D375" s="55">
        <v>3163.2545965600002</v>
      </c>
      <c r="E375" s="55">
        <v>3173.21269072</v>
      </c>
      <c r="F375" s="55">
        <v>3179.18956067</v>
      </c>
      <c r="G375" s="55">
        <v>3165.5855722699998</v>
      </c>
      <c r="H375" s="55">
        <v>3041.5036723600001</v>
      </c>
      <c r="I375" s="55">
        <v>2940.6882172599999</v>
      </c>
      <c r="J375" s="55">
        <v>2857.6630368900001</v>
      </c>
      <c r="K375" s="55">
        <v>2842.48698891</v>
      </c>
      <c r="L375" s="55">
        <v>2834.1562616400001</v>
      </c>
      <c r="M375" s="55">
        <v>2872.0881951400002</v>
      </c>
      <c r="N375" s="55">
        <v>2885.0011222100002</v>
      </c>
      <c r="O375" s="55">
        <v>2877.0676496400001</v>
      </c>
      <c r="P375" s="55">
        <v>2892.2664542299999</v>
      </c>
      <c r="Q375" s="55">
        <v>2905.2632714700003</v>
      </c>
      <c r="R375" s="55">
        <v>2891.49760866</v>
      </c>
      <c r="S375" s="55">
        <v>2883.3845696300004</v>
      </c>
      <c r="T375" s="55">
        <v>2879.0463072100001</v>
      </c>
      <c r="U375" s="55">
        <v>2876.9817588900005</v>
      </c>
      <c r="V375" s="55">
        <v>2872.5869716100001</v>
      </c>
      <c r="W375" s="55">
        <v>2832.0688850699999</v>
      </c>
      <c r="X375" s="55">
        <v>2846.5504224000001</v>
      </c>
      <c r="Y375" s="55">
        <v>2900.9627192300004</v>
      </c>
    </row>
    <row r="376" spans="1:25" s="56" customFormat="1" ht="15.75" x14ac:dyDescent="0.3">
      <c r="A376" s="54" t="s">
        <v>152</v>
      </c>
      <c r="B376" s="55">
        <v>2780.9766978200005</v>
      </c>
      <c r="C376" s="55">
        <v>2850.8398257899998</v>
      </c>
      <c r="D376" s="55">
        <v>2922.6768873000001</v>
      </c>
      <c r="E376" s="55">
        <v>2929.6234369499998</v>
      </c>
      <c r="F376" s="55">
        <v>2903.8618416899999</v>
      </c>
      <c r="G376" s="55">
        <v>2907.4234789299999</v>
      </c>
      <c r="H376" s="55">
        <v>2783.6636817200001</v>
      </c>
      <c r="I376" s="55">
        <v>2665.6506905599999</v>
      </c>
      <c r="J376" s="55">
        <v>2631.6696758300004</v>
      </c>
      <c r="K376" s="55">
        <v>2620.25130128</v>
      </c>
      <c r="L376" s="55">
        <v>2594.7742685800004</v>
      </c>
      <c r="M376" s="55">
        <v>2606.4293168000004</v>
      </c>
      <c r="N376" s="55">
        <v>2634.1538768</v>
      </c>
      <c r="O376" s="55">
        <v>2641.36360762</v>
      </c>
      <c r="P376" s="55">
        <v>2657.1895047799999</v>
      </c>
      <c r="Q376" s="55">
        <v>2658.8068667900002</v>
      </c>
      <c r="R376" s="55">
        <v>2615.4857349000004</v>
      </c>
      <c r="S376" s="55">
        <v>2625.3276869199999</v>
      </c>
      <c r="T376" s="55">
        <v>2623.9390425400002</v>
      </c>
      <c r="U376" s="55">
        <v>2622.3965008300002</v>
      </c>
      <c r="V376" s="55">
        <v>2646.6676411799999</v>
      </c>
      <c r="W376" s="55">
        <v>2623.1786816600002</v>
      </c>
      <c r="X376" s="55">
        <v>2646.3054436000002</v>
      </c>
      <c r="Y376" s="55">
        <v>2730.2131506200003</v>
      </c>
    </row>
    <row r="377" spans="1:25" s="56" customFormat="1" ht="15.75" x14ac:dyDescent="0.3">
      <c r="A377" s="54" t="s">
        <v>153</v>
      </c>
      <c r="B377" s="55">
        <v>2861.0382470800005</v>
      </c>
      <c r="C377" s="55">
        <v>2914.9455953800002</v>
      </c>
      <c r="D377" s="55">
        <v>3004.9886295200004</v>
      </c>
      <c r="E377" s="55">
        <v>3019.4690432900002</v>
      </c>
      <c r="F377" s="55">
        <v>3023.1821772500002</v>
      </c>
      <c r="G377" s="55">
        <v>2983.7193690700001</v>
      </c>
      <c r="H377" s="55">
        <v>2862.4590660100002</v>
      </c>
      <c r="I377" s="55">
        <v>2804.9380881400002</v>
      </c>
      <c r="J377" s="55">
        <v>2719.8797522300001</v>
      </c>
      <c r="K377" s="55">
        <v>2735.1108860200002</v>
      </c>
      <c r="L377" s="55">
        <v>2738.4370337400001</v>
      </c>
      <c r="M377" s="55">
        <v>2766.5230752200005</v>
      </c>
      <c r="N377" s="55">
        <v>2810.5522547400001</v>
      </c>
      <c r="O377" s="55">
        <v>2809.97915732</v>
      </c>
      <c r="P377" s="55">
        <v>2815.9404207600001</v>
      </c>
      <c r="Q377" s="55">
        <v>2796.2788579300004</v>
      </c>
      <c r="R377" s="55">
        <v>2783.1465887200002</v>
      </c>
      <c r="S377" s="55">
        <v>2760.9559385100001</v>
      </c>
      <c r="T377" s="55">
        <v>2750.5618134699998</v>
      </c>
      <c r="U377" s="55">
        <v>2752.2097096300004</v>
      </c>
      <c r="V377" s="55">
        <v>2741.8825725699999</v>
      </c>
      <c r="W377" s="55">
        <v>2706.5247385900002</v>
      </c>
      <c r="X377" s="55">
        <v>2757.7040893700005</v>
      </c>
      <c r="Y377" s="55">
        <v>2900.7010179899999</v>
      </c>
    </row>
    <row r="378" spans="1:25" s="56" customFormat="1" ht="15.75" x14ac:dyDescent="0.3">
      <c r="A378" s="54" t="s">
        <v>154</v>
      </c>
      <c r="B378" s="55">
        <v>2759.0390369400002</v>
      </c>
      <c r="C378" s="55">
        <v>2835.0661408400001</v>
      </c>
      <c r="D378" s="55">
        <v>2871.6811573900004</v>
      </c>
      <c r="E378" s="55">
        <v>2870.1467364200003</v>
      </c>
      <c r="F378" s="55">
        <v>2863.4377630100003</v>
      </c>
      <c r="G378" s="55">
        <v>2895.3757560499998</v>
      </c>
      <c r="H378" s="55">
        <v>2832.0259227000001</v>
      </c>
      <c r="I378" s="55">
        <v>2753.5719281800002</v>
      </c>
      <c r="J378" s="55">
        <v>2644.3062650400002</v>
      </c>
      <c r="K378" s="55">
        <v>2590.6928393500002</v>
      </c>
      <c r="L378" s="55">
        <v>2568.6456675899999</v>
      </c>
      <c r="M378" s="55">
        <v>2576.9601782500004</v>
      </c>
      <c r="N378" s="55">
        <v>2611.3596572900001</v>
      </c>
      <c r="O378" s="55">
        <v>2610.2632077600001</v>
      </c>
      <c r="P378" s="55">
        <v>2629.5193969400002</v>
      </c>
      <c r="Q378" s="55">
        <v>2646.5967571199999</v>
      </c>
      <c r="R378" s="55">
        <v>2635.1584247700002</v>
      </c>
      <c r="S378" s="55">
        <v>2617.1111175400001</v>
      </c>
      <c r="T378" s="55">
        <v>2599.9770975700003</v>
      </c>
      <c r="U378" s="55">
        <v>2597.1780579100005</v>
      </c>
      <c r="V378" s="55">
        <v>2585.2274501400002</v>
      </c>
      <c r="W378" s="55">
        <v>2557.3160101600001</v>
      </c>
      <c r="X378" s="55">
        <v>2611.8788165200003</v>
      </c>
      <c r="Y378" s="55">
        <v>2683.5356965500005</v>
      </c>
    </row>
    <row r="379" spans="1:25" s="56" customFormat="1" ht="15.75" x14ac:dyDescent="0.3">
      <c r="A379" s="54" t="s">
        <v>155</v>
      </c>
      <c r="B379" s="55">
        <v>2877.9701290100002</v>
      </c>
      <c r="C379" s="55">
        <v>2976.96082733</v>
      </c>
      <c r="D379" s="55">
        <v>3008.08838535</v>
      </c>
      <c r="E379" s="55">
        <v>3034.6344075100001</v>
      </c>
      <c r="F379" s="55">
        <v>3057.5718708100003</v>
      </c>
      <c r="G379" s="55">
        <v>3055.0099737999999</v>
      </c>
      <c r="H379" s="55">
        <v>3014.0588438700001</v>
      </c>
      <c r="I379" s="55">
        <v>2981.1381346100002</v>
      </c>
      <c r="J379" s="55">
        <v>2914.0163757</v>
      </c>
      <c r="K379" s="55">
        <v>2862.6751577499999</v>
      </c>
      <c r="L379" s="55">
        <v>2862.4463512600005</v>
      </c>
      <c r="M379" s="55">
        <v>2892.4203935200003</v>
      </c>
      <c r="N379" s="55">
        <v>2903.7722736000001</v>
      </c>
      <c r="O379" s="55">
        <v>2912.6235157900001</v>
      </c>
      <c r="P379" s="55">
        <v>2931.1541567300001</v>
      </c>
      <c r="Q379" s="55">
        <v>2933.1219820800002</v>
      </c>
      <c r="R379" s="55">
        <v>2917.9245433700003</v>
      </c>
      <c r="S379" s="55">
        <v>2897.9096171800002</v>
      </c>
      <c r="T379" s="55">
        <v>2862.9403701199999</v>
      </c>
      <c r="U379" s="55">
        <v>2841.7153941900001</v>
      </c>
      <c r="V379" s="55">
        <v>2811.0852507400004</v>
      </c>
      <c r="W379" s="55">
        <v>2821.3399037300001</v>
      </c>
      <c r="X379" s="55">
        <v>2844.1426503399998</v>
      </c>
      <c r="Y379" s="55">
        <v>2925.0033905500004</v>
      </c>
    </row>
    <row r="380" spans="1:25" s="56" customFormat="1" ht="15.75" x14ac:dyDescent="0.3">
      <c r="A380" s="54" t="s">
        <v>156</v>
      </c>
      <c r="B380" s="55">
        <v>2821.1631590200004</v>
      </c>
      <c r="C380" s="55">
        <v>2906.6035922500005</v>
      </c>
      <c r="D380" s="55">
        <v>2990.8712591800004</v>
      </c>
      <c r="E380" s="55">
        <v>2960.3671598600004</v>
      </c>
      <c r="F380" s="55">
        <v>2999.4657420000003</v>
      </c>
      <c r="G380" s="55">
        <v>3009.9549977200004</v>
      </c>
      <c r="H380" s="55">
        <v>2983.87071285</v>
      </c>
      <c r="I380" s="55">
        <v>2820.1708593700005</v>
      </c>
      <c r="J380" s="55">
        <v>2725.8177000100004</v>
      </c>
      <c r="K380" s="55">
        <v>2693.4161125600003</v>
      </c>
      <c r="L380" s="55">
        <v>2680.9002736000002</v>
      </c>
      <c r="M380" s="55">
        <v>2690.5917347700001</v>
      </c>
      <c r="N380" s="55">
        <v>2706.7262297900002</v>
      </c>
      <c r="O380" s="55">
        <v>2730.4488299600002</v>
      </c>
      <c r="P380" s="55">
        <v>2725.4809127500002</v>
      </c>
      <c r="Q380" s="55">
        <v>2727.0400395400002</v>
      </c>
      <c r="R380" s="55">
        <v>2711.88152773</v>
      </c>
      <c r="S380" s="55">
        <v>2695.17612844</v>
      </c>
      <c r="T380" s="55">
        <v>2682.9827531500005</v>
      </c>
      <c r="U380" s="55">
        <v>2694.8305988500001</v>
      </c>
      <c r="V380" s="55">
        <v>2693.5665493200004</v>
      </c>
      <c r="W380" s="55">
        <v>2653.4399548800002</v>
      </c>
      <c r="X380" s="55">
        <v>2690.4205785100003</v>
      </c>
      <c r="Y380" s="55">
        <v>2752.53059846</v>
      </c>
    </row>
    <row r="381" spans="1:25" s="56" customFormat="1" ht="15.75" x14ac:dyDescent="0.3">
      <c r="A381" s="54" t="s">
        <v>157</v>
      </c>
      <c r="B381" s="55">
        <v>2862.5171815800004</v>
      </c>
      <c r="C381" s="55">
        <v>2899.88350593</v>
      </c>
      <c r="D381" s="55">
        <v>2977.4918239400004</v>
      </c>
      <c r="E381" s="55">
        <v>2989.0661790700001</v>
      </c>
      <c r="F381" s="55">
        <v>2993.5678916800002</v>
      </c>
      <c r="G381" s="55">
        <v>2971.5314759600001</v>
      </c>
      <c r="H381" s="55">
        <v>2883.6335154100002</v>
      </c>
      <c r="I381" s="55">
        <v>2848.09938616</v>
      </c>
      <c r="J381" s="55">
        <v>2787.7321549300004</v>
      </c>
      <c r="K381" s="55">
        <v>2708.6962078300003</v>
      </c>
      <c r="L381" s="55">
        <v>2692.2977004300001</v>
      </c>
      <c r="M381" s="55">
        <v>2720.3299720499999</v>
      </c>
      <c r="N381" s="55">
        <v>2754.6818305900001</v>
      </c>
      <c r="O381" s="55">
        <v>2771.4225099100004</v>
      </c>
      <c r="P381" s="55">
        <v>2784.9704445699999</v>
      </c>
      <c r="Q381" s="55">
        <v>2795.1804650499998</v>
      </c>
      <c r="R381" s="55">
        <v>2768.9154481300002</v>
      </c>
      <c r="S381" s="55">
        <v>2765.3410011300002</v>
      </c>
      <c r="T381" s="55">
        <v>2756.9039451600001</v>
      </c>
      <c r="U381" s="55">
        <v>2754.5470565800001</v>
      </c>
      <c r="V381" s="55">
        <v>2764.7162197500002</v>
      </c>
      <c r="W381" s="55">
        <v>2718.2134106700005</v>
      </c>
      <c r="X381" s="55">
        <v>2766.5453395600002</v>
      </c>
      <c r="Y381" s="55">
        <v>2859.1687558100002</v>
      </c>
    </row>
    <row r="382" spans="1:25" s="56" customFormat="1" ht="15.75" x14ac:dyDescent="0.3">
      <c r="A382" s="54" t="s">
        <v>158</v>
      </c>
      <c r="B382" s="55">
        <v>2880.5074360400004</v>
      </c>
      <c r="C382" s="55">
        <v>2993.1600520900001</v>
      </c>
      <c r="D382" s="55">
        <v>3091.9507844300001</v>
      </c>
      <c r="E382" s="55">
        <v>3111.9780645199999</v>
      </c>
      <c r="F382" s="55">
        <v>3100.21236718</v>
      </c>
      <c r="G382" s="55">
        <v>3060.6460131800004</v>
      </c>
      <c r="H382" s="55">
        <v>2915.0723416199999</v>
      </c>
      <c r="I382" s="55">
        <v>2849.99452922</v>
      </c>
      <c r="J382" s="55">
        <v>2762.4362966300005</v>
      </c>
      <c r="K382" s="55">
        <v>2753.8850385100004</v>
      </c>
      <c r="L382" s="55">
        <v>2784.68771655</v>
      </c>
      <c r="M382" s="55">
        <v>2805.8157666500001</v>
      </c>
      <c r="N382" s="55">
        <v>2858.2770727800003</v>
      </c>
      <c r="O382" s="55">
        <v>2820.1843341200001</v>
      </c>
      <c r="P382" s="55">
        <v>2837.4670864899999</v>
      </c>
      <c r="Q382" s="55">
        <v>2838.4741320200001</v>
      </c>
      <c r="R382" s="55">
        <v>2828.2585816999999</v>
      </c>
      <c r="S382" s="55">
        <v>2807.0750568500002</v>
      </c>
      <c r="T382" s="55">
        <v>2817.97163826</v>
      </c>
      <c r="U382" s="55">
        <v>2807.8140589700001</v>
      </c>
      <c r="V382" s="55">
        <v>2789.5402928200001</v>
      </c>
      <c r="W382" s="55">
        <v>2806.9874545399998</v>
      </c>
      <c r="X382" s="55">
        <v>2857.5143993900001</v>
      </c>
      <c r="Y382" s="55">
        <v>2967.8165135500003</v>
      </c>
    </row>
    <row r="383" spans="1:25" s="56" customFormat="1" ht="15.75" x14ac:dyDescent="0.3">
      <c r="A383" s="54" t="s">
        <v>159</v>
      </c>
      <c r="B383" s="55">
        <v>2983.5699089400005</v>
      </c>
      <c r="C383" s="55">
        <v>3057.6418624600001</v>
      </c>
      <c r="D383" s="55">
        <v>3082.5624491899998</v>
      </c>
      <c r="E383" s="55">
        <v>3059.40098751</v>
      </c>
      <c r="F383" s="55">
        <v>3059.4040338499999</v>
      </c>
      <c r="G383" s="55">
        <v>3067.5804149900005</v>
      </c>
      <c r="H383" s="55">
        <v>2891.7258697400002</v>
      </c>
      <c r="I383" s="55">
        <v>2863.1253927900002</v>
      </c>
      <c r="J383" s="55">
        <v>2783.2775756999999</v>
      </c>
      <c r="K383" s="55">
        <v>2763.1474911700002</v>
      </c>
      <c r="L383" s="55">
        <v>2764.4821075500004</v>
      </c>
      <c r="M383" s="55">
        <v>2801.3731137700001</v>
      </c>
      <c r="N383" s="55">
        <v>2847.6034799100003</v>
      </c>
      <c r="O383" s="55">
        <v>2852.3690510300003</v>
      </c>
      <c r="P383" s="55">
        <v>2849.4375206000004</v>
      </c>
      <c r="Q383" s="55">
        <v>2847.9140879900001</v>
      </c>
      <c r="R383" s="55">
        <v>2833.60577005</v>
      </c>
      <c r="S383" s="55">
        <v>2810.3888000900001</v>
      </c>
      <c r="T383" s="55">
        <v>2831.3073701100002</v>
      </c>
      <c r="U383" s="55">
        <v>2803.4428120500002</v>
      </c>
      <c r="V383" s="55">
        <v>2761.4876368599998</v>
      </c>
      <c r="W383" s="55">
        <v>2796.9022611</v>
      </c>
      <c r="X383" s="55">
        <v>2858.4055544900002</v>
      </c>
      <c r="Y383" s="55">
        <v>2945.4351344200004</v>
      </c>
    </row>
    <row r="384" spans="1:25" s="56" customFormat="1" ht="15.75" x14ac:dyDescent="0.3">
      <c r="A384" s="54" t="s">
        <v>160</v>
      </c>
      <c r="B384" s="55">
        <v>2962.0306735200002</v>
      </c>
      <c r="C384" s="55">
        <v>3085.0386235200003</v>
      </c>
      <c r="D384" s="55">
        <v>3149.8909403300004</v>
      </c>
      <c r="E384" s="55">
        <v>3126.0072714400003</v>
      </c>
      <c r="F384" s="55">
        <v>3114.1849705100003</v>
      </c>
      <c r="G384" s="55">
        <v>3025.2709893800002</v>
      </c>
      <c r="H384" s="55">
        <v>2900.52045903</v>
      </c>
      <c r="I384" s="55">
        <v>2771.9069182200001</v>
      </c>
      <c r="J384" s="55">
        <v>2710.1316165100002</v>
      </c>
      <c r="K384" s="55">
        <v>2649.1933886100001</v>
      </c>
      <c r="L384" s="55">
        <v>2601.9955563100002</v>
      </c>
      <c r="M384" s="55">
        <v>2619.1277076800002</v>
      </c>
      <c r="N384" s="55">
        <v>2654.0607195900002</v>
      </c>
      <c r="O384" s="55">
        <v>2685.85679798</v>
      </c>
      <c r="P384" s="55">
        <v>2698.8976433000003</v>
      </c>
      <c r="Q384" s="55">
        <v>2708.3671607800002</v>
      </c>
      <c r="R384" s="55">
        <v>2683.1259323300001</v>
      </c>
      <c r="S384" s="55">
        <v>2670.08013278</v>
      </c>
      <c r="T384" s="55">
        <v>2668.5886316599999</v>
      </c>
      <c r="U384" s="55">
        <v>2678.2784870400001</v>
      </c>
      <c r="V384" s="55">
        <v>2681.7441466</v>
      </c>
      <c r="W384" s="55">
        <v>2662.3423048900004</v>
      </c>
      <c r="X384" s="55">
        <v>2692.1855049300002</v>
      </c>
      <c r="Y384" s="55">
        <v>2843.8864989399999</v>
      </c>
    </row>
    <row r="385" spans="1:25" s="56" customFormat="1" ht="15.75" x14ac:dyDescent="0.3">
      <c r="A385" s="54" t="s">
        <v>161</v>
      </c>
      <c r="B385" s="55">
        <v>2819.32685623</v>
      </c>
      <c r="C385" s="55">
        <v>2904.9074839100003</v>
      </c>
      <c r="D385" s="55">
        <v>2987.4746819500001</v>
      </c>
      <c r="E385" s="55">
        <v>2985.2981976999999</v>
      </c>
      <c r="F385" s="55">
        <v>2982.7106960900001</v>
      </c>
      <c r="G385" s="55">
        <v>2985.3572100700003</v>
      </c>
      <c r="H385" s="55">
        <v>2941.1581214300004</v>
      </c>
      <c r="I385" s="55">
        <v>2887.8108583399999</v>
      </c>
      <c r="J385" s="55">
        <v>2783.7230456699999</v>
      </c>
      <c r="K385" s="55">
        <v>2705.2463466400004</v>
      </c>
      <c r="L385" s="55">
        <v>2695.0073451799999</v>
      </c>
      <c r="M385" s="55">
        <v>2720.50950779</v>
      </c>
      <c r="N385" s="55">
        <v>2782.4129074299999</v>
      </c>
      <c r="O385" s="55">
        <v>2823.6859185600001</v>
      </c>
      <c r="P385" s="55">
        <v>2828.9813691500003</v>
      </c>
      <c r="Q385" s="55">
        <v>2841.2777766600002</v>
      </c>
      <c r="R385" s="55">
        <v>2817.1755848500002</v>
      </c>
      <c r="S385" s="55">
        <v>2801.3769048200002</v>
      </c>
      <c r="T385" s="55">
        <v>2824.1673918699998</v>
      </c>
      <c r="U385" s="55">
        <v>2839.5617531300004</v>
      </c>
      <c r="V385" s="55">
        <v>2839.4690359200004</v>
      </c>
      <c r="W385" s="55">
        <v>2805.5064992900002</v>
      </c>
      <c r="X385" s="55">
        <v>2837.62444237</v>
      </c>
      <c r="Y385" s="55">
        <v>2918.5696295600001</v>
      </c>
    </row>
    <row r="386" spans="1:25" s="56" customFormat="1" ht="15.75" x14ac:dyDescent="0.3">
      <c r="A386" s="54" t="s">
        <v>162</v>
      </c>
      <c r="B386" s="55">
        <v>2919.1663461200001</v>
      </c>
      <c r="C386" s="55">
        <v>2992.63691113</v>
      </c>
      <c r="D386" s="55">
        <v>3032.9267137200004</v>
      </c>
      <c r="E386" s="55">
        <v>3106.2409068300003</v>
      </c>
      <c r="F386" s="55">
        <v>3108.3004643000004</v>
      </c>
      <c r="G386" s="55">
        <v>3000.73495327</v>
      </c>
      <c r="H386" s="55">
        <v>2939.16283088</v>
      </c>
      <c r="I386" s="55">
        <v>2911.1177017700002</v>
      </c>
      <c r="J386" s="55">
        <v>2881.9990352200002</v>
      </c>
      <c r="K386" s="55">
        <v>2796.5871716400002</v>
      </c>
      <c r="L386" s="55">
        <v>2710.3533010700003</v>
      </c>
      <c r="M386" s="55">
        <v>2734.5504532100003</v>
      </c>
      <c r="N386" s="55">
        <v>2741.6540178900004</v>
      </c>
      <c r="O386" s="55">
        <v>2754.4526661800001</v>
      </c>
      <c r="P386" s="55">
        <v>2763.4783357900001</v>
      </c>
      <c r="Q386" s="55">
        <v>2771.6311947499998</v>
      </c>
      <c r="R386" s="55">
        <v>2755.8616169800002</v>
      </c>
      <c r="S386" s="55">
        <v>2750.5701629300002</v>
      </c>
      <c r="T386" s="55">
        <v>2742.9825134399998</v>
      </c>
      <c r="U386" s="55">
        <v>2747.6711664499999</v>
      </c>
      <c r="V386" s="55">
        <v>2761.7338011000002</v>
      </c>
      <c r="W386" s="55">
        <v>2728.0285898000002</v>
      </c>
      <c r="X386" s="55">
        <v>2757.2631865800004</v>
      </c>
      <c r="Y386" s="55">
        <v>2909.32124174</v>
      </c>
    </row>
    <row r="387" spans="1:25" s="56" customFormat="1" ht="15.75" x14ac:dyDescent="0.3">
      <c r="A387" s="54" t="s">
        <v>163</v>
      </c>
      <c r="B387" s="55">
        <v>3025.5911397</v>
      </c>
      <c r="C387" s="55">
        <v>3103.6958735799999</v>
      </c>
      <c r="D387" s="55">
        <v>3141.28227315</v>
      </c>
      <c r="E387" s="55">
        <v>3121.95554416</v>
      </c>
      <c r="F387" s="55">
        <v>3116.0827208700002</v>
      </c>
      <c r="G387" s="55">
        <v>3121.0428146499999</v>
      </c>
      <c r="H387" s="55">
        <v>2998.8414769999999</v>
      </c>
      <c r="I387" s="55">
        <v>2798.3560290800001</v>
      </c>
      <c r="J387" s="55">
        <v>2707.31715497</v>
      </c>
      <c r="K387" s="55">
        <v>2663.9062197000003</v>
      </c>
      <c r="L387" s="55">
        <v>2640.8041136100001</v>
      </c>
      <c r="M387" s="55">
        <v>2658.06383142</v>
      </c>
      <c r="N387" s="55">
        <v>2687.9155877900002</v>
      </c>
      <c r="O387" s="55">
        <v>2683.7194469900001</v>
      </c>
      <c r="P387" s="55">
        <v>2692.58875407</v>
      </c>
      <c r="Q387" s="55">
        <v>2703.6067576700002</v>
      </c>
      <c r="R387" s="55">
        <v>2686.4143459900001</v>
      </c>
      <c r="S387" s="55">
        <v>2678.9962896500001</v>
      </c>
      <c r="T387" s="55">
        <v>2675.2337510200005</v>
      </c>
      <c r="U387" s="55">
        <v>2655.0691121099999</v>
      </c>
      <c r="V387" s="55">
        <v>2669.28361675</v>
      </c>
      <c r="W387" s="55">
        <v>2638.8958170900005</v>
      </c>
      <c r="X387" s="55">
        <v>2693.6177360400002</v>
      </c>
      <c r="Y387" s="55">
        <v>2772.4799047900001</v>
      </c>
    </row>
    <row r="388" spans="1:25" s="56" customFormat="1" ht="15.75" x14ac:dyDescent="0.3">
      <c r="A388" s="54" t="s">
        <v>164</v>
      </c>
      <c r="B388" s="55">
        <v>2835.9077295800003</v>
      </c>
      <c r="C388" s="55">
        <v>2888.0205065800001</v>
      </c>
      <c r="D388" s="55">
        <v>2971.7745695500003</v>
      </c>
      <c r="E388" s="55">
        <v>2947.8787336300002</v>
      </c>
      <c r="F388" s="55">
        <v>2948.3920845100001</v>
      </c>
      <c r="G388" s="55">
        <v>2945.5003185800001</v>
      </c>
      <c r="H388" s="55">
        <v>2868.1489169100005</v>
      </c>
      <c r="I388" s="55">
        <v>2741.5098727499999</v>
      </c>
      <c r="J388" s="55">
        <v>2657.8151770900004</v>
      </c>
      <c r="K388" s="55">
        <v>2599.2470339400002</v>
      </c>
      <c r="L388" s="55">
        <v>2579.0367071600003</v>
      </c>
      <c r="M388" s="55">
        <v>2575.8552146600005</v>
      </c>
      <c r="N388" s="55">
        <v>2596.6207676499998</v>
      </c>
      <c r="O388" s="55">
        <v>2591.9762005500002</v>
      </c>
      <c r="P388" s="55">
        <v>2592.9510689799999</v>
      </c>
      <c r="Q388" s="55">
        <v>2589.6867897800003</v>
      </c>
      <c r="R388" s="55">
        <v>2576.7718886900002</v>
      </c>
      <c r="S388" s="55">
        <v>2572.7730818</v>
      </c>
      <c r="T388" s="55">
        <v>2568.4762548400004</v>
      </c>
      <c r="U388" s="55">
        <v>2571.3737587599999</v>
      </c>
      <c r="V388" s="55">
        <v>2580.2076250300001</v>
      </c>
      <c r="W388" s="55">
        <v>2537.76644029</v>
      </c>
      <c r="X388" s="55">
        <v>2578.0281901100002</v>
      </c>
      <c r="Y388" s="55">
        <v>2671.0701920199999</v>
      </c>
    </row>
    <row r="389" spans="1:25" s="56" customFormat="1" ht="15.75" x14ac:dyDescent="0.3">
      <c r="A389" s="54" t="s">
        <v>165</v>
      </c>
      <c r="B389" s="55">
        <v>2756.9250273900002</v>
      </c>
      <c r="C389" s="55">
        <v>2842.5855982100002</v>
      </c>
      <c r="D389" s="55">
        <v>2924.5110299500002</v>
      </c>
      <c r="E389" s="55">
        <v>2945.1043918599999</v>
      </c>
      <c r="F389" s="55">
        <v>2945.1533243200001</v>
      </c>
      <c r="G389" s="55">
        <v>2918.7424073100001</v>
      </c>
      <c r="H389" s="55">
        <v>2810.44445696</v>
      </c>
      <c r="I389" s="55">
        <v>2674.1412231300001</v>
      </c>
      <c r="J389" s="55">
        <v>2602.3168731300002</v>
      </c>
      <c r="K389" s="55">
        <v>2544.0600844300002</v>
      </c>
      <c r="L389" s="55">
        <v>2551.33224247</v>
      </c>
      <c r="M389" s="55">
        <v>2572.5588017999999</v>
      </c>
      <c r="N389" s="55">
        <v>2619.4922489400001</v>
      </c>
      <c r="O389" s="55">
        <v>2616.1760967200003</v>
      </c>
      <c r="P389" s="55">
        <v>2598.2762593699999</v>
      </c>
      <c r="Q389" s="55">
        <v>2604.3046953399999</v>
      </c>
      <c r="R389" s="55">
        <v>2573.8484741400002</v>
      </c>
      <c r="S389" s="55">
        <v>2568.8882203500002</v>
      </c>
      <c r="T389" s="55">
        <v>2570.1910195300002</v>
      </c>
      <c r="U389" s="55">
        <v>2605.3411545700001</v>
      </c>
      <c r="V389" s="55">
        <v>2603.8228795800001</v>
      </c>
      <c r="W389" s="55">
        <v>2584.9688989400001</v>
      </c>
      <c r="X389" s="55">
        <v>2609.64437765</v>
      </c>
      <c r="Y389" s="55">
        <v>2720.8948453200001</v>
      </c>
    </row>
    <row r="390" spans="1:25" s="56" customFormat="1" ht="15.75" x14ac:dyDescent="0.3">
      <c r="A390" s="54" t="s">
        <v>166</v>
      </c>
      <c r="B390" s="55">
        <v>2850.4075463500003</v>
      </c>
      <c r="C390" s="55">
        <v>2908.2930401900003</v>
      </c>
      <c r="D390" s="55">
        <v>2957.6940098300001</v>
      </c>
      <c r="E390" s="55">
        <v>2964.2796039600003</v>
      </c>
      <c r="F390" s="55">
        <v>2948.7939731200004</v>
      </c>
      <c r="G390" s="55">
        <v>2952.1637763300005</v>
      </c>
      <c r="H390" s="55">
        <v>2897.5661281500002</v>
      </c>
      <c r="I390" s="55">
        <v>2797.7289696300004</v>
      </c>
      <c r="J390" s="55">
        <v>2699.8001176799999</v>
      </c>
      <c r="K390" s="55">
        <v>2647.0933322300002</v>
      </c>
      <c r="L390" s="55">
        <v>2633.6101016500002</v>
      </c>
      <c r="M390" s="55">
        <v>2623.5763321200002</v>
      </c>
      <c r="N390" s="55">
        <v>2645.0870584499999</v>
      </c>
      <c r="O390" s="55">
        <v>2645.8323628600001</v>
      </c>
      <c r="P390" s="55">
        <v>2653.1735612299999</v>
      </c>
      <c r="Q390" s="55">
        <v>2653.1957132799998</v>
      </c>
      <c r="R390" s="55">
        <v>2640.7224993899999</v>
      </c>
      <c r="S390" s="55">
        <v>2627.6573223800001</v>
      </c>
      <c r="T390" s="55">
        <v>2636.7091754100002</v>
      </c>
      <c r="U390" s="55">
        <v>2645.3712978100002</v>
      </c>
      <c r="V390" s="55">
        <v>2657.6182977500002</v>
      </c>
      <c r="W390" s="55">
        <v>2649.0082459100004</v>
      </c>
      <c r="X390" s="55">
        <v>2669.61604893</v>
      </c>
      <c r="Y390" s="55">
        <v>2795.8479884900003</v>
      </c>
    </row>
    <row r="391" spans="1:25" s="56" customFormat="1" ht="15.75" x14ac:dyDescent="0.3">
      <c r="A391" s="54" t="s">
        <v>167</v>
      </c>
      <c r="B391" s="55">
        <v>2840.38872567</v>
      </c>
      <c r="C391" s="55">
        <v>2891.4552966300002</v>
      </c>
      <c r="D391" s="55">
        <v>2975.4248652400001</v>
      </c>
      <c r="E391" s="55">
        <v>3001.40825928</v>
      </c>
      <c r="F391" s="55">
        <v>3038.9640822600004</v>
      </c>
      <c r="G391" s="55">
        <v>3069.2498350100004</v>
      </c>
      <c r="H391" s="55">
        <v>2970.8113563100001</v>
      </c>
      <c r="I391" s="55">
        <v>2858.4814506600001</v>
      </c>
      <c r="J391" s="55">
        <v>2776.53491545</v>
      </c>
      <c r="K391" s="55">
        <v>2704.1989613000001</v>
      </c>
      <c r="L391" s="55">
        <v>2671.2928277600004</v>
      </c>
      <c r="M391" s="55">
        <v>2639.5239206400001</v>
      </c>
      <c r="N391" s="55">
        <v>2683.5791588400002</v>
      </c>
      <c r="O391" s="55">
        <v>2669.2669067900001</v>
      </c>
      <c r="P391" s="55">
        <v>2676.3686814000002</v>
      </c>
      <c r="Q391" s="55">
        <v>2682.1085653200003</v>
      </c>
      <c r="R391" s="55">
        <v>2671.5290341899999</v>
      </c>
      <c r="S391" s="55">
        <v>2658.4797723199999</v>
      </c>
      <c r="T391" s="55">
        <v>2656.5329139599999</v>
      </c>
      <c r="U391" s="55">
        <v>2664.5578977900004</v>
      </c>
      <c r="V391" s="55">
        <v>2689.7683550600004</v>
      </c>
      <c r="W391" s="55">
        <v>2657.5787678200004</v>
      </c>
      <c r="X391" s="55">
        <v>2700.5681592800001</v>
      </c>
      <c r="Y391" s="55">
        <v>2786.41983084</v>
      </c>
    </row>
    <row r="392" spans="1:25" ht="13.5" x14ac:dyDescent="0.2">
      <c r="E392" s="71"/>
    </row>
    <row r="393" spans="1:25" ht="30" customHeight="1" x14ac:dyDescent="0.25">
      <c r="A393" s="158" t="s">
        <v>107</v>
      </c>
      <c r="B393" s="158"/>
      <c r="C393" s="158"/>
      <c r="D393" s="158"/>
      <c r="E393" s="158"/>
      <c r="F393" s="158"/>
      <c r="G393" s="158"/>
      <c r="H393" s="158"/>
      <c r="I393" s="158"/>
      <c r="J393" s="158"/>
      <c r="K393" s="158"/>
      <c r="L393" s="158"/>
      <c r="M393" s="158"/>
      <c r="N393" s="158"/>
      <c r="O393" s="158"/>
      <c r="P393" s="158"/>
      <c r="Q393" s="158"/>
      <c r="R393" s="158"/>
      <c r="S393" s="158"/>
      <c r="T393" s="158"/>
      <c r="U393" s="158"/>
      <c r="V393" s="158"/>
      <c r="W393" s="158"/>
      <c r="X393" s="158"/>
      <c r="Y393" s="158"/>
    </row>
    <row r="394" spans="1:25" ht="12.75" x14ac:dyDescent="0.2">
      <c r="A394" s="153" t="s">
        <v>69</v>
      </c>
      <c r="B394" s="229" t="s">
        <v>70</v>
      </c>
      <c r="C394" s="156"/>
      <c r="D394" s="156"/>
      <c r="E394" s="156"/>
      <c r="F394" s="156"/>
      <c r="G394" s="156"/>
      <c r="H394" s="156"/>
      <c r="I394" s="156"/>
      <c r="J394" s="156"/>
      <c r="K394" s="156"/>
      <c r="L394" s="156"/>
      <c r="M394" s="156"/>
      <c r="N394" s="156"/>
      <c r="O394" s="156"/>
      <c r="P394" s="156"/>
      <c r="Q394" s="156"/>
      <c r="R394" s="156"/>
      <c r="S394" s="156"/>
      <c r="T394" s="156"/>
      <c r="U394" s="156"/>
      <c r="V394" s="156"/>
      <c r="W394" s="156"/>
      <c r="X394" s="156"/>
      <c r="Y394" s="157"/>
    </row>
    <row r="395" spans="1:25" s="51" customFormat="1" x14ac:dyDescent="0.2">
      <c r="A395" s="154"/>
      <c r="B395" s="104" t="s">
        <v>71</v>
      </c>
      <c r="C395" s="105" t="s">
        <v>72</v>
      </c>
      <c r="D395" s="106" t="s">
        <v>73</v>
      </c>
      <c r="E395" s="105" t="s">
        <v>74</v>
      </c>
      <c r="F395" s="105" t="s">
        <v>75</v>
      </c>
      <c r="G395" s="105" t="s">
        <v>76</v>
      </c>
      <c r="H395" s="105" t="s">
        <v>77</v>
      </c>
      <c r="I395" s="105" t="s">
        <v>78</v>
      </c>
      <c r="J395" s="105" t="s">
        <v>79</v>
      </c>
      <c r="K395" s="104" t="s">
        <v>80</v>
      </c>
      <c r="L395" s="105" t="s">
        <v>81</v>
      </c>
      <c r="M395" s="107" t="s">
        <v>82</v>
      </c>
      <c r="N395" s="104" t="s">
        <v>83</v>
      </c>
      <c r="O395" s="105" t="s">
        <v>84</v>
      </c>
      <c r="P395" s="107" t="s">
        <v>85</v>
      </c>
      <c r="Q395" s="106" t="s">
        <v>86</v>
      </c>
      <c r="R395" s="105" t="s">
        <v>87</v>
      </c>
      <c r="S395" s="106" t="s">
        <v>88</v>
      </c>
      <c r="T395" s="105" t="s">
        <v>89</v>
      </c>
      <c r="U395" s="106" t="s">
        <v>90</v>
      </c>
      <c r="V395" s="105" t="s">
        <v>91</v>
      </c>
      <c r="W395" s="106" t="s">
        <v>92</v>
      </c>
      <c r="X395" s="105" t="s">
        <v>93</v>
      </c>
      <c r="Y395" s="105" t="s">
        <v>94</v>
      </c>
    </row>
    <row r="396" spans="1:25" s="24" customFormat="1" ht="15.75" customHeight="1" x14ac:dyDescent="0.2">
      <c r="A396" s="52" t="s">
        <v>138</v>
      </c>
      <c r="B396" s="62">
        <v>2380.9633917400001</v>
      </c>
      <c r="C396" s="62">
        <v>2460.69855534</v>
      </c>
      <c r="D396" s="62">
        <v>2505.86466148</v>
      </c>
      <c r="E396" s="62">
        <v>2540.9936219000001</v>
      </c>
      <c r="F396" s="62">
        <v>2540.1096280100001</v>
      </c>
      <c r="G396" s="62">
        <v>2528.26923726</v>
      </c>
      <c r="H396" s="62">
        <v>2396.2485648400002</v>
      </c>
      <c r="I396" s="62">
        <v>2317.9525902200003</v>
      </c>
      <c r="J396" s="62">
        <v>2263.6597915400002</v>
      </c>
      <c r="K396" s="62">
        <v>2269.88368382</v>
      </c>
      <c r="L396" s="62">
        <v>2266.9307488499999</v>
      </c>
      <c r="M396" s="62">
        <v>2291.0199205700001</v>
      </c>
      <c r="N396" s="62">
        <v>2310.8735804200001</v>
      </c>
      <c r="O396" s="62">
        <v>2309.0448216200002</v>
      </c>
      <c r="P396" s="62">
        <v>2326.2711212700001</v>
      </c>
      <c r="Q396" s="62">
        <v>2335.2429707199999</v>
      </c>
      <c r="R396" s="62">
        <v>2322.1989036499999</v>
      </c>
      <c r="S396" s="62">
        <v>2301.40875435</v>
      </c>
      <c r="T396" s="62">
        <v>2284.3681150800003</v>
      </c>
      <c r="U396" s="62">
        <v>2272.05288225</v>
      </c>
      <c r="V396" s="62">
        <v>2283.8867052800001</v>
      </c>
      <c r="W396" s="62">
        <v>2229.97394231</v>
      </c>
      <c r="X396" s="62">
        <v>2279.21424789</v>
      </c>
      <c r="Y396" s="62">
        <v>2317.0572625200002</v>
      </c>
    </row>
    <row r="397" spans="1:25" s="56" customFormat="1" ht="15.75" x14ac:dyDescent="0.3">
      <c r="A397" s="54" t="s">
        <v>139</v>
      </c>
      <c r="B397" s="55">
        <v>2409.57593468</v>
      </c>
      <c r="C397" s="55">
        <v>2438.4458906899999</v>
      </c>
      <c r="D397" s="55">
        <v>2482.8247163999999</v>
      </c>
      <c r="E397" s="55">
        <v>2489.3693193700001</v>
      </c>
      <c r="F397" s="55">
        <v>2472.3777060000002</v>
      </c>
      <c r="G397" s="55">
        <v>2448.3695425300002</v>
      </c>
      <c r="H397" s="55">
        <v>2288.8791824899999</v>
      </c>
      <c r="I397" s="55">
        <v>2327.59774548</v>
      </c>
      <c r="J397" s="55">
        <v>2304.9358891299999</v>
      </c>
      <c r="K397" s="55">
        <v>2270.66907403</v>
      </c>
      <c r="L397" s="55">
        <v>2261.18592481</v>
      </c>
      <c r="M397" s="55">
        <v>2282.2762255000002</v>
      </c>
      <c r="N397" s="55">
        <v>2319.6179823900002</v>
      </c>
      <c r="O397" s="55">
        <v>2316.8620996600002</v>
      </c>
      <c r="P397" s="55">
        <v>2320.0594418400001</v>
      </c>
      <c r="Q397" s="55">
        <v>2333.7676472000003</v>
      </c>
      <c r="R397" s="55">
        <v>2318.9412918100002</v>
      </c>
      <c r="S397" s="55">
        <v>2307.2664393999999</v>
      </c>
      <c r="T397" s="55">
        <v>2291.1079283899999</v>
      </c>
      <c r="U397" s="55">
        <v>2237.5343889999999</v>
      </c>
      <c r="V397" s="55">
        <v>2208.89844515</v>
      </c>
      <c r="W397" s="55">
        <v>2218.6404772999999</v>
      </c>
      <c r="X397" s="55">
        <v>2259.8422254699999</v>
      </c>
      <c r="Y397" s="55">
        <v>2302.7118495700001</v>
      </c>
    </row>
    <row r="398" spans="1:25" s="56" customFormat="1" ht="15.75" x14ac:dyDescent="0.3">
      <c r="A398" s="54" t="s">
        <v>140</v>
      </c>
      <c r="B398" s="55">
        <v>2338.4041229700001</v>
      </c>
      <c r="C398" s="55">
        <v>2383.3888277999999</v>
      </c>
      <c r="D398" s="55">
        <v>2484.7626165300003</v>
      </c>
      <c r="E398" s="55">
        <v>2553.5286594300001</v>
      </c>
      <c r="F398" s="55">
        <v>2507.6225077500003</v>
      </c>
      <c r="G398" s="55">
        <v>2515.8468718500003</v>
      </c>
      <c r="H398" s="55">
        <v>2428.28531832</v>
      </c>
      <c r="I398" s="55">
        <v>2321.36745053</v>
      </c>
      <c r="J398" s="55">
        <v>2220.75079194</v>
      </c>
      <c r="K398" s="55">
        <v>2164.7136982000002</v>
      </c>
      <c r="L398" s="55">
        <v>2154.9803351599999</v>
      </c>
      <c r="M398" s="55">
        <v>2166.3904057300001</v>
      </c>
      <c r="N398" s="55">
        <v>2185.158148</v>
      </c>
      <c r="O398" s="55">
        <v>2189.4862302400002</v>
      </c>
      <c r="P398" s="55">
        <v>2203.8177354700001</v>
      </c>
      <c r="Q398" s="55">
        <v>2231.8430245300001</v>
      </c>
      <c r="R398" s="55">
        <v>2223.62494556</v>
      </c>
      <c r="S398" s="55">
        <v>2206.9726325199999</v>
      </c>
      <c r="T398" s="55">
        <v>2195.0262593800003</v>
      </c>
      <c r="U398" s="55">
        <v>2183.5870092800001</v>
      </c>
      <c r="V398" s="55">
        <v>2169.2113480500002</v>
      </c>
      <c r="W398" s="55">
        <v>2141.4440125300002</v>
      </c>
      <c r="X398" s="55">
        <v>2176.2811762000001</v>
      </c>
      <c r="Y398" s="55">
        <v>2258.54539746</v>
      </c>
    </row>
    <row r="399" spans="1:25" s="56" customFormat="1" ht="15.75" x14ac:dyDescent="0.3">
      <c r="A399" s="54" t="s">
        <v>141</v>
      </c>
      <c r="B399" s="55">
        <v>2361.6768996300002</v>
      </c>
      <c r="C399" s="55">
        <v>2438.8053372100003</v>
      </c>
      <c r="D399" s="55">
        <v>2527.01383863</v>
      </c>
      <c r="E399" s="55">
        <v>2550.50079585</v>
      </c>
      <c r="F399" s="55">
        <v>2564.869929</v>
      </c>
      <c r="G399" s="55">
        <v>2542.45648923</v>
      </c>
      <c r="H399" s="55">
        <v>2429.51874352</v>
      </c>
      <c r="I399" s="55">
        <v>2336.4777214999999</v>
      </c>
      <c r="J399" s="55">
        <v>2231.0749489600003</v>
      </c>
      <c r="K399" s="55">
        <v>2193.3443497000003</v>
      </c>
      <c r="L399" s="55">
        <v>2175.15877391</v>
      </c>
      <c r="M399" s="55">
        <v>2186.82367875</v>
      </c>
      <c r="N399" s="55">
        <v>2230.5628546600001</v>
      </c>
      <c r="O399" s="55">
        <v>2239.4375141200003</v>
      </c>
      <c r="P399" s="55">
        <v>2239.7234349300002</v>
      </c>
      <c r="Q399" s="55">
        <v>2259.9969262499999</v>
      </c>
      <c r="R399" s="55">
        <v>2251.8895507299999</v>
      </c>
      <c r="S399" s="55">
        <v>2232.1640627699999</v>
      </c>
      <c r="T399" s="55">
        <v>2224.9311142500001</v>
      </c>
      <c r="U399" s="55">
        <v>2159.2838141000002</v>
      </c>
      <c r="V399" s="55">
        <v>2120.1644816100002</v>
      </c>
      <c r="W399" s="55">
        <v>2132.8668662099999</v>
      </c>
      <c r="X399" s="55">
        <v>2203.3480180699999</v>
      </c>
      <c r="Y399" s="55">
        <v>2277.4450306600002</v>
      </c>
    </row>
    <row r="400" spans="1:25" s="56" customFormat="1" ht="15.75" x14ac:dyDescent="0.3">
      <c r="A400" s="54" t="s">
        <v>142</v>
      </c>
      <c r="B400" s="55">
        <v>2333.7027641499999</v>
      </c>
      <c r="C400" s="55">
        <v>2371.9621354999999</v>
      </c>
      <c r="D400" s="55">
        <v>2421.2008439700003</v>
      </c>
      <c r="E400" s="55">
        <v>2404.0498752399999</v>
      </c>
      <c r="F400" s="55">
        <v>2395.6516265300002</v>
      </c>
      <c r="G400" s="55">
        <v>2387.5411982000001</v>
      </c>
      <c r="H400" s="55">
        <v>2353.3841821000001</v>
      </c>
      <c r="I400" s="55">
        <v>2292.9478762200001</v>
      </c>
      <c r="J400" s="55">
        <v>2325.47971151</v>
      </c>
      <c r="K400" s="55">
        <v>2218.3837818500001</v>
      </c>
      <c r="L400" s="55">
        <v>2202.8767955900003</v>
      </c>
      <c r="M400" s="55">
        <v>2216.5251411100003</v>
      </c>
      <c r="N400" s="55">
        <v>2261.26546547</v>
      </c>
      <c r="O400" s="55">
        <v>2268.4031438699999</v>
      </c>
      <c r="P400" s="55">
        <v>2284.32276254</v>
      </c>
      <c r="Q400" s="55">
        <v>2297.90497624</v>
      </c>
      <c r="R400" s="55">
        <v>2320.0978291700003</v>
      </c>
      <c r="S400" s="55">
        <v>2316.1484013600002</v>
      </c>
      <c r="T400" s="55">
        <v>2289.1128505900001</v>
      </c>
      <c r="U400" s="55">
        <v>2253.5823239000001</v>
      </c>
      <c r="V400" s="55">
        <v>2185.24258586</v>
      </c>
      <c r="W400" s="55">
        <v>2262.4395065500003</v>
      </c>
      <c r="X400" s="55">
        <v>2315.18426224</v>
      </c>
      <c r="Y400" s="55">
        <v>2393.8021240500002</v>
      </c>
    </row>
    <row r="401" spans="1:25" s="56" customFormat="1" ht="15.75" x14ac:dyDescent="0.3">
      <c r="A401" s="54" t="s">
        <v>143</v>
      </c>
      <c r="B401" s="55">
        <v>2376.60566969</v>
      </c>
      <c r="C401" s="55">
        <v>2471.0886428200001</v>
      </c>
      <c r="D401" s="55">
        <v>2581.18581399</v>
      </c>
      <c r="E401" s="55">
        <v>2577.32380242</v>
      </c>
      <c r="F401" s="55">
        <v>2571.60019392</v>
      </c>
      <c r="G401" s="55">
        <v>2480.8134330000003</v>
      </c>
      <c r="H401" s="55">
        <v>2335.2605478</v>
      </c>
      <c r="I401" s="55">
        <v>2269.0786634300002</v>
      </c>
      <c r="J401" s="55">
        <v>2186.7394871300003</v>
      </c>
      <c r="K401" s="55">
        <v>2138.5334625999999</v>
      </c>
      <c r="L401" s="55">
        <v>2144.9971639200003</v>
      </c>
      <c r="M401" s="55">
        <v>2142.5644207099999</v>
      </c>
      <c r="N401" s="55">
        <v>2172.4070187500001</v>
      </c>
      <c r="O401" s="55">
        <v>2170.8802292300002</v>
      </c>
      <c r="P401" s="55">
        <v>2188.8006288500001</v>
      </c>
      <c r="Q401" s="55">
        <v>2204.2587058600002</v>
      </c>
      <c r="R401" s="55">
        <v>2198.4162202100001</v>
      </c>
      <c r="S401" s="55">
        <v>2178.97284304</v>
      </c>
      <c r="T401" s="55">
        <v>2205.29397565</v>
      </c>
      <c r="U401" s="55">
        <v>2154.3116658500003</v>
      </c>
      <c r="V401" s="55">
        <v>2133.833709</v>
      </c>
      <c r="W401" s="55">
        <v>2149.69470989</v>
      </c>
      <c r="X401" s="55">
        <v>2179.10187378</v>
      </c>
      <c r="Y401" s="55">
        <v>2263.7274911200002</v>
      </c>
    </row>
    <row r="402" spans="1:25" s="56" customFormat="1" ht="15.75" x14ac:dyDescent="0.3">
      <c r="A402" s="54" t="s">
        <v>144</v>
      </c>
      <c r="B402" s="55">
        <v>2412.4491866500002</v>
      </c>
      <c r="C402" s="55">
        <v>2344.65299671</v>
      </c>
      <c r="D402" s="55">
        <v>2535.3345515999999</v>
      </c>
      <c r="E402" s="55">
        <v>2552.9103255200002</v>
      </c>
      <c r="F402" s="55">
        <v>2542.5423346800003</v>
      </c>
      <c r="G402" s="55">
        <v>2471.3461564100003</v>
      </c>
      <c r="H402" s="55">
        <v>2343.2917384100001</v>
      </c>
      <c r="I402" s="55">
        <v>2313.75526038</v>
      </c>
      <c r="J402" s="55">
        <v>2215.63187479</v>
      </c>
      <c r="K402" s="55">
        <v>2223.8167629200002</v>
      </c>
      <c r="L402" s="55">
        <v>2239.2763615899999</v>
      </c>
      <c r="M402" s="55">
        <v>2247.6939812300002</v>
      </c>
      <c r="N402" s="55">
        <v>2269.0690018400001</v>
      </c>
      <c r="O402" s="55">
        <v>2292.9348229800003</v>
      </c>
      <c r="P402" s="55">
        <v>2313.04716448</v>
      </c>
      <c r="Q402" s="55">
        <v>2318.6027159600003</v>
      </c>
      <c r="R402" s="55">
        <v>2292.5813133800002</v>
      </c>
      <c r="S402" s="55">
        <v>2267.3971188</v>
      </c>
      <c r="T402" s="55">
        <v>2249.6711318000002</v>
      </c>
      <c r="U402" s="55">
        <v>2168.7381511100002</v>
      </c>
      <c r="V402" s="55">
        <v>2194.2502384700001</v>
      </c>
      <c r="W402" s="55">
        <v>2225.4056976800002</v>
      </c>
      <c r="X402" s="55">
        <v>2289.9188703099999</v>
      </c>
      <c r="Y402" s="55">
        <v>2332.2475504700001</v>
      </c>
    </row>
    <row r="403" spans="1:25" s="56" customFormat="1" ht="15.75" x14ac:dyDescent="0.3">
      <c r="A403" s="54" t="s">
        <v>145</v>
      </c>
      <c r="B403" s="55">
        <v>2468.53104493</v>
      </c>
      <c r="C403" s="55">
        <v>2509.3541533500002</v>
      </c>
      <c r="D403" s="55">
        <v>2521.4779978300003</v>
      </c>
      <c r="E403" s="55">
        <v>2522.2337374799999</v>
      </c>
      <c r="F403" s="55">
        <v>2504.9741225799999</v>
      </c>
      <c r="G403" s="55">
        <v>2464.8639521</v>
      </c>
      <c r="H403" s="55">
        <v>2331.3043345400001</v>
      </c>
      <c r="I403" s="55">
        <v>2287.4604647900001</v>
      </c>
      <c r="J403" s="55">
        <v>2250.8438692600002</v>
      </c>
      <c r="K403" s="55">
        <v>2223.8242469300003</v>
      </c>
      <c r="L403" s="55">
        <v>2225.04041302</v>
      </c>
      <c r="M403" s="55">
        <v>2246.7831348200002</v>
      </c>
      <c r="N403" s="55">
        <v>2287.69004288</v>
      </c>
      <c r="O403" s="55">
        <v>2291.16742419</v>
      </c>
      <c r="P403" s="55">
        <v>2299.0520818</v>
      </c>
      <c r="Q403" s="55">
        <v>2313.2092038700002</v>
      </c>
      <c r="R403" s="55">
        <v>2292.1676285200001</v>
      </c>
      <c r="S403" s="55">
        <v>2267.1980959800003</v>
      </c>
      <c r="T403" s="55">
        <v>2251.3613128400002</v>
      </c>
      <c r="U403" s="55">
        <v>2220.8401338200001</v>
      </c>
      <c r="V403" s="55">
        <v>2159.31707474</v>
      </c>
      <c r="W403" s="55">
        <v>2205.6440733499999</v>
      </c>
      <c r="X403" s="55">
        <v>2259.7285395500003</v>
      </c>
      <c r="Y403" s="55">
        <v>2384.8103194200003</v>
      </c>
    </row>
    <row r="404" spans="1:25" s="56" customFormat="1" ht="15.75" x14ac:dyDescent="0.3">
      <c r="A404" s="54" t="s">
        <v>146</v>
      </c>
      <c r="B404" s="55">
        <v>2336.4056223800003</v>
      </c>
      <c r="C404" s="55">
        <v>2235.9048188500001</v>
      </c>
      <c r="D404" s="55">
        <v>2297.0538974800002</v>
      </c>
      <c r="E404" s="55">
        <v>2449.1067198000001</v>
      </c>
      <c r="F404" s="55">
        <v>2420.3616272499999</v>
      </c>
      <c r="G404" s="55">
        <v>2353.83563469</v>
      </c>
      <c r="H404" s="55">
        <v>2206.0105531200002</v>
      </c>
      <c r="I404" s="55">
        <v>2137.8517311300002</v>
      </c>
      <c r="J404" s="55">
        <v>2060.2561424200003</v>
      </c>
      <c r="K404" s="55">
        <v>2021.2706346800001</v>
      </c>
      <c r="L404" s="55">
        <v>2000.8219233099999</v>
      </c>
      <c r="M404" s="55">
        <v>2039.2317121000001</v>
      </c>
      <c r="N404" s="55">
        <v>2070.3871585900001</v>
      </c>
      <c r="O404" s="55">
        <v>2065.6033729599999</v>
      </c>
      <c r="P404" s="55">
        <v>2073.5971405600003</v>
      </c>
      <c r="Q404" s="55">
        <v>2078.32824527</v>
      </c>
      <c r="R404" s="55">
        <v>2074.45425729</v>
      </c>
      <c r="S404" s="55">
        <v>2074.3452435300001</v>
      </c>
      <c r="T404" s="55">
        <v>2061.2754878800001</v>
      </c>
      <c r="U404" s="55">
        <v>2046.48330098</v>
      </c>
      <c r="V404" s="55">
        <v>2018.6072212300001</v>
      </c>
      <c r="W404" s="55">
        <v>2056.8362425099999</v>
      </c>
      <c r="X404" s="55">
        <v>2066.7908225400001</v>
      </c>
      <c r="Y404" s="55">
        <v>2234.7164816</v>
      </c>
    </row>
    <row r="405" spans="1:25" s="56" customFormat="1" ht="15.75" x14ac:dyDescent="0.3">
      <c r="A405" s="54" t="s">
        <v>147</v>
      </c>
      <c r="B405" s="55">
        <v>2246.3704699300001</v>
      </c>
      <c r="C405" s="55">
        <v>2280.9773972500002</v>
      </c>
      <c r="D405" s="55">
        <v>2337.33868824</v>
      </c>
      <c r="E405" s="55">
        <v>2366.2323451900002</v>
      </c>
      <c r="F405" s="55">
        <v>2391.52804371</v>
      </c>
      <c r="G405" s="55">
        <v>2391.6586274300003</v>
      </c>
      <c r="H405" s="55">
        <v>2290.6982938900001</v>
      </c>
      <c r="I405" s="55">
        <v>2283.25463515</v>
      </c>
      <c r="J405" s="55">
        <v>2193.3963413400002</v>
      </c>
      <c r="K405" s="55">
        <v>2111.0783411800003</v>
      </c>
      <c r="L405" s="55">
        <v>2077.0243672000001</v>
      </c>
      <c r="M405" s="55">
        <v>2063.8632425400001</v>
      </c>
      <c r="N405" s="55">
        <v>2075.7829307000002</v>
      </c>
      <c r="O405" s="55">
        <v>2087.6824905500002</v>
      </c>
      <c r="P405" s="55">
        <v>2093.66564767</v>
      </c>
      <c r="Q405" s="55">
        <v>2115.7752998000001</v>
      </c>
      <c r="R405" s="55">
        <v>2109.1095297299998</v>
      </c>
      <c r="S405" s="55">
        <v>2087.7238558200002</v>
      </c>
      <c r="T405" s="55">
        <v>2077.23947817</v>
      </c>
      <c r="U405" s="55">
        <v>2076.2166416300001</v>
      </c>
      <c r="V405" s="55">
        <v>2061.7571162499999</v>
      </c>
      <c r="W405" s="55">
        <v>2031.9031534700002</v>
      </c>
      <c r="X405" s="55">
        <v>2058.54201225</v>
      </c>
      <c r="Y405" s="55">
        <v>2140.5272165199999</v>
      </c>
    </row>
    <row r="406" spans="1:25" s="56" customFormat="1" ht="15.75" x14ac:dyDescent="0.3">
      <c r="A406" s="54" t="s">
        <v>148</v>
      </c>
      <c r="B406" s="55">
        <v>2212.6329510300002</v>
      </c>
      <c r="C406" s="55">
        <v>2257.70381572</v>
      </c>
      <c r="D406" s="55">
        <v>2328.6615410899999</v>
      </c>
      <c r="E406" s="55">
        <v>2335.3651684500001</v>
      </c>
      <c r="F406" s="55">
        <v>2336.8103507300002</v>
      </c>
      <c r="G406" s="55">
        <v>2331.8274967500001</v>
      </c>
      <c r="H406" s="55">
        <v>2244.40201669</v>
      </c>
      <c r="I406" s="55">
        <v>2186.8192879200001</v>
      </c>
      <c r="J406" s="55">
        <v>2127.81929042</v>
      </c>
      <c r="K406" s="55">
        <v>2039.1385816699999</v>
      </c>
      <c r="L406" s="55">
        <v>2046.1751368099999</v>
      </c>
      <c r="M406" s="55">
        <v>2049.5292677400003</v>
      </c>
      <c r="N406" s="55">
        <v>2058.8605363699999</v>
      </c>
      <c r="O406" s="55">
        <v>2064.5538095699999</v>
      </c>
      <c r="P406" s="55">
        <v>2072.27199126</v>
      </c>
      <c r="Q406" s="55">
        <v>2075.59104325</v>
      </c>
      <c r="R406" s="55">
        <v>2068.20440848</v>
      </c>
      <c r="S406" s="55">
        <v>2056.6043505299999</v>
      </c>
      <c r="T406" s="55">
        <v>2057.5474663</v>
      </c>
      <c r="U406" s="55">
        <v>2051.4872019300001</v>
      </c>
      <c r="V406" s="55">
        <v>2046.0374657100001</v>
      </c>
      <c r="W406" s="55">
        <v>2032.00246014</v>
      </c>
      <c r="X406" s="55">
        <v>2049.8207183700001</v>
      </c>
      <c r="Y406" s="55">
        <v>2127.9349911600002</v>
      </c>
    </row>
    <row r="407" spans="1:25" s="56" customFormat="1" ht="15.75" x14ac:dyDescent="0.3">
      <c r="A407" s="54" t="s">
        <v>149</v>
      </c>
      <c r="B407" s="55">
        <v>2367.0897613100001</v>
      </c>
      <c r="C407" s="55">
        <v>2402.5540987200002</v>
      </c>
      <c r="D407" s="55">
        <v>2471.0541881600002</v>
      </c>
      <c r="E407" s="55">
        <v>2456.9437034000002</v>
      </c>
      <c r="F407" s="55">
        <v>2452.9905372900002</v>
      </c>
      <c r="G407" s="55">
        <v>2444.65402245</v>
      </c>
      <c r="H407" s="55">
        <v>2327.2388515600001</v>
      </c>
      <c r="I407" s="55">
        <v>2260.80348929</v>
      </c>
      <c r="J407" s="55">
        <v>2136.88883566</v>
      </c>
      <c r="K407" s="55">
        <v>2113.2741106600001</v>
      </c>
      <c r="L407" s="55">
        <v>2097.1641031100003</v>
      </c>
      <c r="M407" s="55">
        <v>2137.0119001500002</v>
      </c>
      <c r="N407" s="55">
        <v>2170.6373907400002</v>
      </c>
      <c r="O407" s="55">
        <v>2201.6577575400001</v>
      </c>
      <c r="P407" s="55">
        <v>2217.9291800400001</v>
      </c>
      <c r="Q407" s="55">
        <v>2237.04796377</v>
      </c>
      <c r="R407" s="55">
        <v>2200.8839171200002</v>
      </c>
      <c r="S407" s="55">
        <v>2179.8354293500001</v>
      </c>
      <c r="T407" s="55">
        <v>2189.6682434600002</v>
      </c>
      <c r="U407" s="55">
        <v>2115.6703844500003</v>
      </c>
      <c r="V407" s="55">
        <v>2076.5190677200003</v>
      </c>
      <c r="W407" s="55">
        <v>2085.0288395900002</v>
      </c>
      <c r="X407" s="55">
        <v>2154.9880379800002</v>
      </c>
      <c r="Y407" s="55">
        <v>2222.1475695899999</v>
      </c>
    </row>
    <row r="408" spans="1:25" s="56" customFormat="1" ht="15.75" x14ac:dyDescent="0.3">
      <c r="A408" s="54" t="s">
        <v>150</v>
      </c>
      <c r="B408" s="55">
        <v>2284.9363337</v>
      </c>
      <c r="C408" s="55">
        <v>2316.2348255699999</v>
      </c>
      <c r="D408" s="55">
        <v>2389.9370330800002</v>
      </c>
      <c r="E408" s="55">
        <v>2378.3540630299999</v>
      </c>
      <c r="F408" s="55">
        <v>2371.6555663700001</v>
      </c>
      <c r="G408" s="55">
        <v>2435.7700571099999</v>
      </c>
      <c r="H408" s="55">
        <v>2346.3553908399999</v>
      </c>
      <c r="I408" s="55">
        <v>2312.4736202100003</v>
      </c>
      <c r="J408" s="55">
        <v>2243.9218057799999</v>
      </c>
      <c r="K408" s="55">
        <v>2170.0103547900003</v>
      </c>
      <c r="L408" s="55">
        <v>2186.3107245700003</v>
      </c>
      <c r="M408" s="55">
        <v>2225.6929431500002</v>
      </c>
      <c r="N408" s="55">
        <v>2287.75184644</v>
      </c>
      <c r="O408" s="55">
        <v>2292.2555649300002</v>
      </c>
      <c r="P408" s="55">
        <v>2320.0951399099999</v>
      </c>
      <c r="Q408" s="55">
        <v>2357.0539837599999</v>
      </c>
      <c r="R408" s="55">
        <v>2323.0491859500003</v>
      </c>
      <c r="S408" s="55">
        <v>2302.0474591000002</v>
      </c>
      <c r="T408" s="55">
        <v>2277.0287100300002</v>
      </c>
      <c r="U408" s="55">
        <v>2241.9174965000002</v>
      </c>
      <c r="V408" s="55">
        <v>2225.0109726700002</v>
      </c>
      <c r="W408" s="55">
        <v>2209.17221174</v>
      </c>
      <c r="X408" s="55">
        <v>2257.15454628</v>
      </c>
      <c r="Y408" s="55">
        <v>2353.8149731200001</v>
      </c>
    </row>
    <row r="409" spans="1:25" s="56" customFormat="1" ht="15.75" x14ac:dyDescent="0.3">
      <c r="A409" s="54" t="s">
        <v>151</v>
      </c>
      <c r="B409" s="55">
        <v>2401.9380784700002</v>
      </c>
      <c r="C409" s="55">
        <v>2485.0693076400003</v>
      </c>
      <c r="D409" s="55">
        <v>2589.9645965600002</v>
      </c>
      <c r="E409" s="55">
        <v>2599.92269072</v>
      </c>
      <c r="F409" s="55">
        <v>2605.89956067</v>
      </c>
      <c r="G409" s="55">
        <v>2592.2955722699999</v>
      </c>
      <c r="H409" s="55">
        <v>2468.2136723600001</v>
      </c>
      <c r="I409" s="55">
        <v>2367.3982172599999</v>
      </c>
      <c r="J409" s="55">
        <v>2284.3730368900001</v>
      </c>
      <c r="K409" s="55">
        <v>2269.1969889100001</v>
      </c>
      <c r="L409" s="55">
        <v>2260.8662616400002</v>
      </c>
      <c r="M409" s="55">
        <v>2298.7981951400002</v>
      </c>
      <c r="N409" s="55">
        <v>2311.7111222100002</v>
      </c>
      <c r="O409" s="55">
        <v>2303.7776496400002</v>
      </c>
      <c r="P409" s="55">
        <v>2318.9764542299999</v>
      </c>
      <c r="Q409" s="55">
        <v>2331.9732714699999</v>
      </c>
      <c r="R409" s="55">
        <v>2318.20760866</v>
      </c>
      <c r="S409" s="55">
        <v>2310.09456963</v>
      </c>
      <c r="T409" s="55">
        <v>2305.7563072100002</v>
      </c>
      <c r="U409" s="55">
        <v>2303.6917588900001</v>
      </c>
      <c r="V409" s="55">
        <v>2299.2969716100001</v>
      </c>
      <c r="W409" s="55">
        <v>2258.7788850699999</v>
      </c>
      <c r="X409" s="55">
        <v>2273.2604224000002</v>
      </c>
      <c r="Y409" s="55">
        <v>2327.67271923</v>
      </c>
    </row>
    <row r="410" spans="1:25" s="56" customFormat="1" ht="15.75" x14ac:dyDescent="0.3">
      <c r="A410" s="54" t="s">
        <v>152</v>
      </c>
      <c r="B410" s="55">
        <v>2207.6866978200001</v>
      </c>
      <c r="C410" s="55">
        <v>2277.5498257899999</v>
      </c>
      <c r="D410" s="55">
        <v>2349.3868873000001</v>
      </c>
      <c r="E410" s="55">
        <v>2356.3334369499999</v>
      </c>
      <c r="F410" s="55">
        <v>2330.5718416899999</v>
      </c>
      <c r="G410" s="55">
        <v>2334.1334789299999</v>
      </c>
      <c r="H410" s="55">
        <v>2210.3736817200001</v>
      </c>
      <c r="I410" s="55">
        <v>2092.36069056</v>
      </c>
      <c r="J410" s="55">
        <v>2058.37967583</v>
      </c>
      <c r="K410" s="55">
        <v>2046.96130128</v>
      </c>
      <c r="L410" s="55">
        <v>2021.4842685799999</v>
      </c>
      <c r="M410" s="55">
        <v>2033.1393168</v>
      </c>
      <c r="N410" s="55">
        <v>2060.8638768000001</v>
      </c>
      <c r="O410" s="55">
        <v>2068.0736076200001</v>
      </c>
      <c r="P410" s="55">
        <v>2083.8995047799999</v>
      </c>
      <c r="Q410" s="55">
        <v>2085.5168667900002</v>
      </c>
      <c r="R410" s="55">
        <v>2042.1957348999999</v>
      </c>
      <c r="S410" s="55">
        <v>2052.0376869199999</v>
      </c>
      <c r="T410" s="55">
        <v>2050.6490425400002</v>
      </c>
      <c r="U410" s="55">
        <v>2049.1065008300002</v>
      </c>
      <c r="V410" s="55">
        <v>2073.37764118</v>
      </c>
      <c r="W410" s="55">
        <v>2049.8886816600002</v>
      </c>
      <c r="X410" s="55">
        <v>2073.0154436000003</v>
      </c>
      <c r="Y410" s="55">
        <v>2156.9231506199999</v>
      </c>
    </row>
    <row r="411" spans="1:25" s="56" customFormat="1" ht="15.75" x14ac:dyDescent="0.3">
      <c r="A411" s="54" t="s">
        <v>153</v>
      </c>
      <c r="B411" s="55">
        <v>2287.7482470800001</v>
      </c>
      <c r="C411" s="55">
        <v>2341.6555953800002</v>
      </c>
      <c r="D411" s="55">
        <v>2431.6986295199999</v>
      </c>
      <c r="E411" s="55">
        <v>2446.1790432900002</v>
      </c>
      <c r="F411" s="55">
        <v>2449.8921772500003</v>
      </c>
      <c r="G411" s="55">
        <v>2410.4293690700001</v>
      </c>
      <c r="H411" s="55">
        <v>2289.1690660100003</v>
      </c>
      <c r="I411" s="55">
        <v>2231.6480881400003</v>
      </c>
      <c r="J411" s="55">
        <v>2146.5897522300002</v>
      </c>
      <c r="K411" s="55">
        <v>2161.8208860200002</v>
      </c>
      <c r="L411" s="55">
        <v>2165.1470337400001</v>
      </c>
      <c r="M411" s="55">
        <v>2193.23307522</v>
      </c>
      <c r="N411" s="55">
        <v>2237.2622547400001</v>
      </c>
      <c r="O411" s="55">
        <v>2236.68915732</v>
      </c>
      <c r="P411" s="55">
        <v>2242.6504207600001</v>
      </c>
      <c r="Q411" s="55">
        <v>2222.98885793</v>
      </c>
      <c r="R411" s="55">
        <v>2209.8565887200002</v>
      </c>
      <c r="S411" s="55">
        <v>2187.6659385100002</v>
      </c>
      <c r="T411" s="55">
        <v>2177.2718134699999</v>
      </c>
      <c r="U411" s="55">
        <v>2178.9197096299999</v>
      </c>
      <c r="V411" s="55">
        <v>2168.5925725699999</v>
      </c>
      <c r="W411" s="55">
        <v>2133.2347385900002</v>
      </c>
      <c r="X411" s="55">
        <v>2184.4140893700001</v>
      </c>
      <c r="Y411" s="55">
        <v>2327.4110179899999</v>
      </c>
    </row>
    <row r="412" spans="1:25" s="56" customFormat="1" ht="15.75" x14ac:dyDescent="0.3">
      <c r="A412" s="54" t="s">
        <v>154</v>
      </c>
      <c r="B412" s="55">
        <v>2185.7490369400002</v>
      </c>
      <c r="C412" s="55">
        <v>2261.7761408400002</v>
      </c>
      <c r="D412" s="55">
        <v>2298.39115739</v>
      </c>
      <c r="E412" s="55">
        <v>2296.8567364200003</v>
      </c>
      <c r="F412" s="55">
        <v>2290.1477630100003</v>
      </c>
      <c r="G412" s="55">
        <v>2322.0857560499999</v>
      </c>
      <c r="H412" s="55">
        <v>2258.7359227000002</v>
      </c>
      <c r="I412" s="55">
        <v>2180.2819281800002</v>
      </c>
      <c r="J412" s="55">
        <v>2071.0162650400002</v>
      </c>
      <c r="K412" s="55">
        <v>2017.4028393500002</v>
      </c>
      <c r="L412" s="55">
        <v>1995.3556675899999</v>
      </c>
      <c r="M412" s="55">
        <v>2003.6701782499999</v>
      </c>
      <c r="N412" s="55">
        <v>2038.0696572900001</v>
      </c>
      <c r="O412" s="55">
        <v>2036.9732077600002</v>
      </c>
      <c r="P412" s="55">
        <v>2056.2293969400002</v>
      </c>
      <c r="Q412" s="55">
        <v>2073.3067571199999</v>
      </c>
      <c r="R412" s="55">
        <v>2061.8684247700003</v>
      </c>
      <c r="S412" s="55">
        <v>2043.8211175400002</v>
      </c>
      <c r="T412" s="55">
        <v>2026.6870975699999</v>
      </c>
      <c r="U412" s="55">
        <v>2023.88805791</v>
      </c>
      <c r="V412" s="55">
        <v>2011.9374501400002</v>
      </c>
      <c r="W412" s="55">
        <v>1984.0260101600002</v>
      </c>
      <c r="X412" s="55">
        <v>2038.5888165199999</v>
      </c>
      <c r="Y412" s="55">
        <v>2110.24569655</v>
      </c>
    </row>
    <row r="413" spans="1:25" s="56" customFormat="1" ht="15.75" x14ac:dyDescent="0.3">
      <c r="A413" s="54" t="s">
        <v>155</v>
      </c>
      <c r="B413" s="55">
        <v>2304.6801290100002</v>
      </c>
      <c r="C413" s="55">
        <v>2403.6708273300001</v>
      </c>
      <c r="D413" s="55">
        <v>2434.79838535</v>
      </c>
      <c r="E413" s="55">
        <v>2461.3444075100001</v>
      </c>
      <c r="F413" s="55">
        <v>2484.2818708099999</v>
      </c>
      <c r="G413" s="55">
        <v>2481.7199737999999</v>
      </c>
      <c r="H413" s="55">
        <v>2440.7688438700002</v>
      </c>
      <c r="I413" s="55">
        <v>2407.8481346100002</v>
      </c>
      <c r="J413" s="55">
        <v>2340.7263757000001</v>
      </c>
      <c r="K413" s="55">
        <v>2289.38515775</v>
      </c>
      <c r="L413" s="55">
        <v>2289.1563512600001</v>
      </c>
      <c r="M413" s="55">
        <v>2319.1303935199999</v>
      </c>
      <c r="N413" s="55">
        <v>2330.4822736000001</v>
      </c>
      <c r="O413" s="55">
        <v>2339.3335157900001</v>
      </c>
      <c r="P413" s="55">
        <v>2357.8641567300001</v>
      </c>
      <c r="Q413" s="55">
        <v>2359.8319820800002</v>
      </c>
      <c r="R413" s="55">
        <v>2344.6345433700003</v>
      </c>
      <c r="S413" s="55">
        <v>2324.6196171800002</v>
      </c>
      <c r="T413" s="55">
        <v>2289.6503701199999</v>
      </c>
      <c r="U413" s="55">
        <v>2268.4253941900001</v>
      </c>
      <c r="V413" s="55">
        <v>2237.79525074</v>
      </c>
      <c r="W413" s="55">
        <v>2248.0499037300001</v>
      </c>
      <c r="X413" s="55">
        <v>2270.8526503399999</v>
      </c>
      <c r="Y413" s="55">
        <v>2351.71339055</v>
      </c>
    </row>
    <row r="414" spans="1:25" s="56" customFormat="1" ht="15.75" x14ac:dyDescent="0.3">
      <c r="A414" s="54" t="s">
        <v>156</v>
      </c>
      <c r="B414" s="55">
        <v>2247.87315902</v>
      </c>
      <c r="C414" s="55">
        <v>2333.3135922500001</v>
      </c>
      <c r="D414" s="55">
        <v>2417.58125918</v>
      </c>
      <c r="E414" s="55">
        <v>2387.0771598599999</v>
      </c>
      <c r="F414" s="55">
        <v>2426.1757419999999</v>
      </c>
      <c r="G414" s="55">
        <v>2436.66499772</v>
      </c>
      <c r="H414" s="55">
        <v>2410.5807128500001</v>
      </c>
      <c r="I414" s="55">
        <v>2246.8808593700001</v>
      </c>
      <c r="J414" s="55">
        <v>2152.52770001</v>
      </c>
      <c r="K414" s="55">
        <v>2120.1261125599999</v>
      </c>
      <c r="L414" s="55">
        <v>2107.6102736000003</v>
      </c>
      <c r="M414" s="55">
        <v>2117.3017347700002</v>
      </c>
      <c r="N414" s="55">
        <v>2133.4362297900002</v>
      </c>
      <c r="O414" s="55">
        <v>2157.1588299600003</v>
      </c>
      <c r="P414" s="55">
        <v>2152.1909127500003</v>
      </c>
      <c r="Q414" s="55">
        <v>2153.7500395400002</v>
      </c>
      <c r="R414" s="55">
        <v>2138.5915277300001</v>
      </c>
      <c r="S414" s="55">
        <v>2121.88612844</v>
      </c>
      <c r="T414" s="55">
        <v>2109.69275315</v>
      </c>
      <c r="U414" s="55">
        <v>2121.5405988500002</v>
      </c>
      <c r="V414" s="55">
        <v>2120.27654932</v>
      </c>
      <c r="W414" s="55">
        <v>2080.1499548800002</v>
      </c>
      <c r="X414" s="55">
        <v>2117.1305785099999</v>
      </c>
      <c r="Y414" s="55">
        <v>2179.24059846</v>
      </c>
    </row>
    <row r="415" spans="1:25" s="56" customFormat="1" ht="15.75" x14ac:dyDescent="0.3">
      <c r="A415" s="54" t="s">
        <v>157</v>
      </c>
      <c r="B415" s="55">
        <v>2289.22718158</v>
      </c>
      <c r="C415" s="55">
        <v>2326.59350593</v>
      </c>
      <c r="D415" s="55">
        <v>2404.2018239399999</v>
      </c>
      <c r="E415" s="55">
        <v>2415.7761790700001</v>
      </c>
      <c r="F415" s="55">
        <v>2420.2778916800003</v>
      </c>
      <c r="G415" s="55">
        <v>2398.2414759600001</v>
      </c>
      <c r="H415" s="55">
        <v>2310.3435154100002</v>
      </c>
      <c r="I415" s="55">
        <v>2274.80938616</v>
      </c>
      <c r="J415" s="55">
        <v>2214.44215493</v>
      </c>
      <c r="K415" s="55">
        <v>2135.4062078299999</v>
      </c>
      <c r="L415" s="55">
        <v>2119.0077004300001</v>
      </c>
      <c r="M415" s="55">
        <v>2147.03997205</v>
      </c>
      <c r="N415" s="55">
        <v>2181.3918305900002</v>
      </c>
      <c r="O415" s="55">
        <v>2198.13250991</v>
      </c>
      <c r="P415" s="55">
        <v>2211.68044457</v>
      </c>
      <c r="Q415" s="55">
        <v>2221.8904650499999</v>
      </c>
      <c r="R415" s="55">
        <v>2195.6254481300002</v>
      </c>
      <c r="S415" s="55">
        <v>2192.0510011300003</v>
      </c>
      <c r="T415" s="55">
        <v>2183.6139451600002</v>
      </c>
      <c r="U415" s="55">
        <v>2181.2570565800002</v>
      </c>
      <c r="V415" s="55">
        <v>2191.4262197500002</v>
      </c>
      <c r="W415" s="55">
        <v>2144.9234106700001</v>
      </c>
      <c r="X415" s="55">
        <v>2193.2553395600003</v>
      </c>
      <c r="Y415" s="55">
        <v>2285.8787558100003</v>
      </c>
    </row>
    <row r="416" spans="1:25" s="56" customFormat="1" ht="15.75" x14ac:dyDescent="0.3">
      <c r="A416" s="54" t="s">
        <v>158</v>
      </c>
      <c r="B416" s="55">
        <v>2307.2174360399999</v>
      </c>
      <c r="C416" s="55">
        <v>2419.8700520900002</v>
      </c>
      <c r="D416" s="55">
        <v>2518.6607844300001</v>
      </c>
      <c r="E416" s="55">
        <v>2538.6880645199999</v>
      </c>
      <c r="F416" s="55">
        <v>2526.92236718</v>
      </c>
      <c r="G416" s="55">
        <v>2487.35601318</v>
      </c>
      <c r="H416" s="55">
        <v>2341.7823416199999</v>
      </c>
      <c r="I416" s="55">
        <v>2276.70452922</v>
      </c>
      <c r="J416" s="55">
        <v>2189.1462966300001</v>
      </c>
      <c r="K416" s="55">
        <v>2180.59503851</v>
      </c>
      <c r="L416" s="55">
        <v>2211.39771655</v>
      </c>
      <c r="M416" s="55">
        <v>2232.5257666500002</v>
      </c>
      <c r="N416" s="55">
        <v>2284.9870727800003</v>
      </c>
      <c r="O416" s="55">
        <v>2246.8943341200002</v>
      </c>
      <c r="P416" s="55">
        <v>2264.17708649</v>
      </c>
      <c r="Q416" s="55">
        <v>2265.1841320200001</v>
      </c>
      <c r="R416" s="55">
        <v>2254.9685817</v>
      </c>
      <c r="S416" s="55">
        <v>2233.7850568500003</v>
      </c>
      <c r="T416" s="55">
        <v>2244.68163826</v>
      </c>
      <c r="U416" s="55">
        <v>2234.5240589700002</v>
      </c>
      <c r="V416" s="55">
        <v>2216.2502928200001</v>
      </c>
      <c r="W416" s="55">
        <v>2233.6974545399999</v>
      </c>
      <c r="X416" s="55">
        <v>2284.2243993900001</v>
      </c>
      <c r="Y416" s="55">
        <v>2394.5265135499999</v>
      </c>
    </row>
    <row r="417" spans="1:25" s="56" customFormat="1" ht="15.75" x14ac:dyDescent="0.3">
      <c r="A417" s="54" t="s">
        <v>159</v>
      </c>
      <c r="B417" s="55">
        <v>2410.27990894</v>
      </c>
      <c r="C417" s="55">
        <v>2484.3518624600001</v>
      </c>
      <c r="D417" s="55">
        <v>2509.2724491899999</v>
      </c>
      <c r="E417" s="55">
        <v>2486.1109875100001</v>
      </c>
      <c r="F417" s="55">
        <v>2486.1140338499999</v>
      </c>
      <c r="G417" s="55">
        <v>2494.29041499</v>
      </c>
      <c r="H417" s="55">
        <v>2318.4358697400003</v>
      </c>
      <c r="I417" s="55">
        <v>2289.8353927900002</v>
      </c>
      <c r="J417" s="55">
        <v>2209.9875757</v>
      </c>
      <c r="K417" s="55">
        <v>2189.8574911700002</v>
      </c>
      <c r="L417" s="55">
        <v>2191.1921075499999</v>
      </c>
      <c r="M417" s="55">
        <v>2228.0831137700002</v>
      </c>
      <c r="N417" s="55">
        <v>2274.3134799100003</v>
      </c>
      <c r="O417" s="55">
        <v>2279.0790510300003</v>
      </c>
      <c r="P417" s="55">
        <v>2276.1475206</v>
      </c>
      <c r="Q417" s="55">
        <v>2274.6240879900001</v>
      </c>
      <c r="R417" s="55">
        <v>2260.3157700500001</v>
      </c>
      <c r="S417" s="55">
        <v>2237.0988000900002</v>
      </c>
      <c r="T417" s="55">
        <v>2258.0173701100002</v>
      </c>
      <c r="U417" s="55">
        <v>2230.1528120500002</v>
      </c>
      <c r="V417" s="55">
        <v>2188.1976368599999</v>
      </c>
      <c r="W417" s="55">
        <v>2223.6122611000001</v>
      </c>
      <c r="X417" s="55">
        <v>2285.1155544900002</v>
      </c>
      <c r="Y417" s="55">
        <v>2372.14513442</v>
      </c>
    </row>
    <row r="418" spans="1:25" s="56" customFormat="1" ht="15.75" x14ac:dyDescent="0.3">
      <c r="A418" s="54" t="s">
        <v>160</v>
      </c>
      <c r="B418" s="55">
        <v>2388.7406735200002</v>
      </c>
      <c r="C418" s="55">
        <v>2511.7486235199999</v>
      </c>
      <c r="D418" s="55">
        <v>2576.60094033</v>
      </c>
      <c r="E418" s="55">
        <v>2552.7172714399999</v>
      </c>
      <c r="F418" s="55">
        <v>2540.8949705099999</v>
      </c>
      <c r="G418" s="55">
        <v>2451.9809893800002</v>
      </c>
      <c r="H418" s="55">
        <v>2327.23045903</v>
      </c>
      <c r="I418" s="55">
        <v>2198.6169182200001</v>
      </c>
      <c r="J418" s="55">
        <v>2136.8416165100002</v>
      </c>
      <c r="K418" s="55">
        <v>2075.9033886100001</v>
      </c>
      <c r="L418" s="55">
        <v>2028.7055563100002</v>
      </c>
      <c r="M418" s="55">
        <v>2045.8377076800002</v>
      </c>
      <c r="N418" s="55">
        <v>2080.7707195900002</v>
      </c>
      <c r="O418" s="55">
        <v>2112.56679798</v>
      </c>
      <c r="P418" s="55">
        <v>2125.6076433000003</v>
      </c>
      <c r="Q418" s="55">
        <v>2135.0771607800002</v>
      </c>
      <c r="R418" s="55">
        <v>2109.8359323300001</v>
      </c>
      <c r="S418" s="55">
        <v>2096.79013278</v>
      </c>
      <c r="T418" s="55">
        <v>2095.29863166</v>
      </c>
      <c r="U418" s="55">
        <v>2104.9884870400001</v>
      </c>
      <c r="V418" s="55">
        <v>2108.4541466000001</v>
      </c>
      <c r="W418" s="55">
        <v>2089.05230489</v>
      </c>
      <c r="X418" s="55">
        <v>2118.8955049300002</v>
      </c>
      <c r="Y418" s="55">
        <v>2270.5964989399999</v>
      </c>
    </row>
    <row r="419" spans="1:25" s="56" customFormat="1" ht="15.75" x14ac:dyDescent="0.3">
      <c r="A419" s="54" t="s">
        <v>161</v>
      </c>
      <c r="B419" s="55">
        <v>2246.03685623</v>
      </c>
      <c r="C419" s="55">
        <v>2331.6174839099999</v>
      </c>
      <c r="D419" s="55">
        <v>2414.1846819500001</v>
      </c>
      <c r="E419" s="55">
        <v>2412.0081977</v>
      </c>
      <c r="F419" s="55">
        <v>2409.4206960900001</v>
      </c>
      <c r="G419" s="55">
        <v>2412.0672100699999</v>
      </c>
      <c r="H419" s="55">
        <v>2367.86812143</v>
      </c>
      <c r="I419" s="55">
        <v>2314.5208583399999</v>
      </c>
      <c r="J419" s="55">
        <v>2210.43304567</v>
      </c>
      <c r="K419" s="55">
        <v>2131.95634664</v>
      </c>
      <c r="L419" s="55">
        <v>2121.7173451799999</v>
      </c>
      <c r="M419" s="55">
        <v>2147.2195077900001</v>
      </c>
      <c r="N419" s="55">
        <v>2209.1229074299999</v>
      </c>
      <c r="O419" s="55">
        <v>2250.3959185600002</v>
      </c>
      <c r="P419" s="55">
        <v>2255.6913691499999</v>
      </c>
      <c r="Q419" s="55">
        <v>2267.9877766600002</v>
      </c>
      <c r="R419" s="55">
        <v>2243.8855848500002</v>
      </c>
      <c r="S419" s="55">
        <v>2228.0869048200002</v>
      </c>
      <c r="T419" s="55">
        <v>2250.8773918699999</v>
      </c>
      <c r="U419" s="55">
        <v>2266.27175313</v>
      </c>
      <c r="V419" s="55">
        <v>2266.1790359199999</v>
      </c>
      <c r="W419" s="55">
        <v>2232.2164992900002</v>
      </c>
      <c r="X419" s="55">
        <v>2264.33444237</v>
      </c>
      <c r="Y419" s="55">
        <v>2345.2796295600001</v>
      </c>
    </row>
    <row r="420" spans="1:25" s="56" customFormat="1" ht="15.75" x14ac:dyDescent="0.3">
      <c r="A420" s="54" t="s">
        <v>162</v>
      </c>
      <c r="B420" s="55">
        <v>2345.8763461200001</v>
      </c>
      <c r="C420" s="55">
        <v>2419.3469111300001</v>
      </c>
      <c r="D420" s="55">
        <v>2459.63671372</v>
      </c>
      <c r="E420" s="55">
        <v>2532.9509068299999</v>
      </c>
      <c r="F420" s="55">
        <v>2535.0104643</v>
      </c>
      <c r="G420" s="55">
        <v>2427.44495327</v>
      </c>
      <c r="H420" s="55">
        <v>2365.87283088</v>
      </c>
      <c r="I420" s="55">
        <v>2337.8277017700002</v>
      </c>
      <c r="J420" s="55">
        <v>2308.7090352200003</v>
      </c>
      <c r="K420" s="55">
        <v>2223.2971716400002</v>
      </c>
      <c r="L420" s="55">
        <v>2137.0633010699999</v>
      </c>
      <c r="M420" s="55">
        <v>2161.2604532099999</v>
      </c>
      <c r="N420" s="55">
        <v>2168.36401789</v>
      </c>
      <c r="O420" s="55">
        <v>2181.1626661800001</v>
      </c>
      <c r="P420" s="55">
        <v>2190.1883357900001</v>
      </c>
      <c r="Q420" s="55">
        <v>2198.3411947499999</v>
      </c>
      <c r="R420" s="55">
        <v>2182.5716169800003</v>
      </c>
      <c r="S420" s="55">
        <v>2177.2801629300002</v>
      </c>
      <c r="T420" s="55">
        <v>2169.6925134399999</v>
      </c>
      <c r="U420" s="55">
        <v>2174.3811664499999</v>
      </c>
      <c r="V420" s="55">
        <v>2188.4438011000002</v>
      </c>
      <c r="W420" s="55">
        <v>2154.7385898000002</v>
      </c>
      <c r="X420" s="55">
        <v>2183.9731865799999</v>
      </c>
      <c r="Y420" s="55">
        <v>2336.03124174</v>
      </c>
    </row>
    <row r="421" spans="1:25" s="56" customFormat="1" ht="15.75" x14ac:dyDescent="0.3">
      <c r="A421" s="54" t="s">
        <v>163</v>
      </c>
      <c r="B421" s="55">
        <v>2452.3011397</v>
      </c>
      <c r="C421" s="55">
        <v>2530.4058735799999</v>
      </c>
      <c r="D421" s="55">
        <v>2567.9922731500001</v>
      </c>
      <c r="E421" s="55">
        <v>2548.6655441600001</v>
      </c>
      <c r="F421" s="55">
        <v>2542.7927208700003</v>
      </c>
      <c r="G421" s="55">
        <v>2547.7528146499999</v>
      </c>
      <c r="H421" s="55">
        <v>2425.551477</v>
      </c>
      <c r="I421" s="55">
        <v>2225.0660290800001</v>
      </c>
      <c r="J421" s="55">
        <v>2134.0271549700001</v>
      </c>
      <c r="K421" s="55">
        <v>2090.6162196999999</v>
      </c>
      <c r="L421" s="55">
        <v>2067.5141136100001</v>
      </c>
      <c r="M421" s="55">
        <v>2084.7738314200001</v>
      </c>
      <c r="N421" s="55">
        <v>2114.6255877900003</v>
      </c>
      <c r="O421" s="55">
        <v>2110.4294469900001</v>
      </c>
      <c r="P421" s="55">
        <v>2119.2987540700001</v>
      </c>
      <c r="Q421" s="55">
        <v>2130.3167576700002</v>
      </c>
      <c r="R421" s="55">
        <v>2113.1243459900002</v>
      </c>
      <c r="S421" s="55">
        <v>2105.7062896500001</v>
      </c>
      <c r="T421" s="55">
        <v>2101.94375102</v>
      </c>
      <c r="U421" s="55">
        <v>2081.7791121099999</v>
      </c>
      <c r="V421" s="55">
        <v>2095.99361675</v>
      </c>
      <c r="W421" s="55">
        <v>2065.6058170900001</v>
      </c>
      <c r="X421" s="55">
        <v>2120.3277360400002</v>
      </c>
      <c r="Y421" s="55">
        <v>2199.1899047900001</v>
      </c>
    </row>
    <row r="422" spans="1:25" s="56" customFormat="1" ht="15.75" x14ac:dyDescent="0.3">
      <c r="A422" s="54" t="s">
        <v>164</v>
      </c>
      <c r="B422" s="55">
        <v>2262.6177295800003</v>
      </c>
      <c r="C422" s="55">
        <v>2314.7305065800001</v>
      </c>
      <c r="D422" s="55">
        <v>2398.4845695500003</v>
      </c>
      <c r="E422" s="55">
        <v>2374.5887336300002</v>
      </c>
      <c r="F422" s="55">
        <v>2375.1020845100002</v>
      </c>
      <c r="G422" s="55">
        <v>2372.2103185800001</v>
      </c>
      <c r="H422" s="55">
        <v>2294.8589169100001</v>
      </c>
      <c r="I422" s="55">
        <v>2168.2198727499999</v>
      </c>
      <c r="J422" s="55">
        <v>2084.5251770899999</v>
      </c>
      <c r="K422" s="55">
        <v>2025.9570339400002</v>
      </c>
      <c r="L422" s="55">
        <v>2005.7467071599999</v>
      </c>
      <c r="M422" s="55">
        <v>2002.56521466</v>
      </c>
      <c r="N422" s="55">
        <v>2023.3307676499999</v>
      </c>
      <c r="O422" s="55">
        <v>2018.6862005500002</v>
      </c>
      <c r="P422" s="55">
        <v>2019.66106898</v>
      </c>
      <c r="Q422" s="55">
        <v>2016.3967897800003</v>
      </c>
      <c r="R422" s="55">
        <v>2003.4818886900002</v>
      </c>
      <c r="S422" s="55">
        <v>1999.4830818</v>
      </c>
      <c r="T422" s="55">
        <v>1995.1862548399999</v>
      </c>
      <c r="U422" s="55">
        <v>1998.0837587599999</v>
      </c>
      <c r="V422" s="55">
        <v>2006.9176250300002</v>
      </c>
      <c r="W422" s="55">
        <v>1964.47644029</v>
      </c>
      <c r="X422" s="55">
        <v>2004.7381901100002</v>
      </c>
      <c r="Y422" s="55">
        <v>2097.78019202</v>
      </c>
    </row>
    <row r="423" spans="1:25" s="56" customFormat="1" ht="15.75" x14ac:dyDescent="0.3">
      <c r="A423" s="54" t="s">
        <v>165</v>
      </c>
      <c r="B423" s="55">
        <v>2183.6350273900002</v>
      </c>
      <c r="C423" s="55">
        <v>2269.2955982100002</v>
      </c>
      <c r="D423" s="55">
        <v>2351.2210299500002</v>
      </c>
      <c r="E423" s="55">
        <v>2371.8143918599999</v>
      </c>
      <c r="F423" s="55">
        <v>2371.8633243200002</v>
      </c>
      <c r="G423" s="55">
        <v>2345.4524073100001</v>
      </c>
      <c r="H423" s="55">
        <v>2237.1544569600001</v>
      </c>
      <c r="I423" s="55">
        <v>2100.8512231300001</v>
      </c>
      <c r="J423" s="55">
        <v>2029.0268731300002</v>
      </c>
      <c r="K423" s="55">
        <v>1970.7700844300002</v>
      </c>
      <c r="L423" s="55">
        <v>1978.04224247</v>
      </c>
      <c r="M423" s="55">
        <v>1999.2688017999999</v>
      </c>
      <c r="N423" s="55">
        <v>2046.2022489400001</v>
      </c>
      <c r="O423" s="55">
        <v>2042.8860967200003</v>
      </c>
      <c r="P423" s="55">
        <v>2024.98625937</v>
      </c>
      <c r="Q423" s="55">
        <v>2031.0146953399999</v>
      </c>
      <c r="R423" s="55">
        <v>2000.5584741400003</v>
      </c>
      <c r="S423" s="55">
        <v>1995.5982203500002</v>
      </c>
      <c r="T423" s="55">
        <v>1996.9010195300002</v>
      </c>
      <c r="U423" s="55">
        <v>2032.0511545700001</v>
      </c>
      <c r="V423" s="55">
        <v>2030.5328795800001</v>
      </c>
      <c r="W423" s="55">
        <v>2011.6788989400002</v>
      </c>
      <c r="X423" s="55">
        <v>2036.3543776500001</v>
      </c>
      <c r="Y423" s="55">
        <v>2147.6048453200001</v>
      </c>
    </row>
    <row r="424" spans="1:25" s="56" customFormat="1" ht="15.75" x14ac:dyDescent="0.3">
      <c r="A424" s="54" t="s">
        <v>166</v>
      </c>
      <c r="B424" s="55">
        <v>2277.1175463499999</v>
      </c>
      <c r="C424" s="55">
        <v>2335.0030401899999</v>
      </c>
      <c r="D424" s="55">
        <v>2384.4040098300002</v>
      </c>
      <c r="E424" s="55">
        <v>2390.9896039600003</v>
      </c>
      <c r="F424" s="55">
        <v>2375.50397312</v>
      </c>
      <c r="G424" s="55">
        <v>2378.8737763300001</v>
      </c>
      <c r="H424" s="55">
        <v>2324.2761281500002</v>
      </c>
      <c r="I424" s="55">
        <v>2224.43896963</v>
      </c>
      <c r="J424" s="55">
        <v>2126.5101176799999</v>
      </c>
      <c r="K424" s="55">
        <v>2073.8033322300003</v>
      </c>
      <c r="L424" s="55">
        <v>2060.3201016500002</v>
      </c>
      <c r="M424" s="55">
        <v>2050.2863321200002</v>
      </c>
      <c r="N424" s="55">
        <v>2071.7970584499999</v>
      </c>
      <c r="O424" s="55">
        <v>2072.5423628600001</v>
      </c>
      <c r="P424" s="55">
        <v>2079.8835612299999</v>
      </c>
      <c r="Q424" s="55">
        <v>2079.9057132799999</v>
      </c>
      <c r="R424" s="55">
        <v>2067.43249939</v>
      </c>
      <c r="S424" s="55">
        <v>2054.3673223800001</v>
      </c>
      <c r="T424" s="55">
        <v>2063.4191754100002</v>
      </c>
      <c r="U424" s="55">
        <v>2072.0812978100003</v>
      </c>
      <c r="V424" s="55">
        <v>2084.3282977500003</v>
      </c>
      <c r="W424" s="55">
        <v>2075.71824591</v>
      </c>
      <c r="X424" s="55">
        <v>2096.3260489300001</v>
      </c>
      <c r="Y424" s="55">
        <v>2222.5579884900003</v>
      </c>
    </row>
    <row r="425" spans="1:25" s="56" customFormat="1" ht="15.75" x14ac:dyDescent="0.3">
      <c r="A425" s="54" t="s">
        <v>167</v>
      </c>
      <c r="B425" s="55">
        <v>2267.09872567</v>
      </c>
      <c r="C425" s="55">
        <v>2318.1652966300003</v>
      </c>
      <c r="D425" s="55">
        <v>2402.1348652400002</v>
      </c>
      <c r="E425" s="55">
        <v>2428.1182592800001</v>
      </c>
      <c r="F425" s="55">
        <v>2465.67408226</v>
      </c>
      <c r="G425" s="55">
        <v>2495.95983501</v>
      </c>
      <c r="H425" s="55">
        <v>2397.5213563100001</v>
      </c>
      <c r="I425" s="55">
        <v>2285.1914506600001</v>
      </c>
      <c r="J425" s="55">
        <v>2203.24491545</v>
      </c>
      <c r="K425" s="55">
        <v>2130.9089613000001</v>
      </c>
      <c r="L425" s="55">
        <v>2098.0028277599999</v>
      </c>
      <c r="M425" s="55">
        <v>2066.2339206400002</v>
      </c>
      <c r="N425" s="55">
        <v>2110.2891588400003</v>
      </c>
      <c r="O425" s="55">
        <v>2095.9769067900002</v>
      </c>
      <c r="P425" s="55">
        <v>2103.0786814000003</v>
      </c>
      <c r="Q425" s="55">
        <v>2108.8185653200003</v>
      </c>
      <c r="R425" s="55">
        <v>2098.23903419</v>
      </c>
      <c r="S425" s="55">
        <v>2085.18977232</v>
      </c>
      <c r="T425" s="55">
        <v>2083.2429139599999</v>
      </c>
      <c r="U425" s="55">
        <v>2091.26789779</v>
      </c>
      <c r="V425" s="55">
        <v>2116.47835506</v>
      </c>
      <c r="W425" s="55">
        <v>2084.28876782</v>
      </c>
      <c r="X425" s="55">
        <v>2127.2781592800002</v>
      </c>
      <c r="Y425" s="55">
        <v>2213.1298308400001</v>
      </c>
    </row>
    <row r="426" spans="1:25" s="24" customFormat="1" ht="12.75" x14ac:dyDescent="0.25">
      <c r="A426" s="70"/>
      <c r="B426" s="70"/>
      <c r="C426" s="70"/>
      <c r="D426" s="70"/>
      <c r="E426" s="70"/>
      <c r="F426" s="70"/>
      <c r="G426" s="70"/>
      <c r="H426" s="70"/>
      <c r="I426" s="70"/>
      <c r="J426" s="70"/>
      <c r="K426" s="70"/>
      <c r="L426" s="70"/>
      <c r="M426" s="70"/>
      <c r="N426" s="70"/>
      <c r="O426" s="70"/>
      <c r="P426" s="70"/>
      <c r="Q426" s="70"/>
      <c r="R426" s="70"/>
      <c r="S426" s="70"/>
      <c r="T426" s="70"/>
      <c r="U426" s="70"/>
      <c r="V426" s="70"/>
      <c r="W426" s="70"/>
      <c r="X426" s="70"/>
      <c r="Y426" s="70"/>
    </row>
    <row r="427" spans="1:25" s="24" customFormat="1" ht="12.75" x14ac:dyDescent="0.2">
      <c r="A427" s="153" t="s">
        <v>69</v>
      </c>
      <c r="B427" s="229" t="s">
        <v>96</v>
      </c>
      <c r="C427" s="156"/>
      <c r="D427" s="156"/>
      <c r="E427" s="156"/>
      <c r="F427" s="156"/>
      <c r="G427" s="156"/>
      <c r="H427" s="156"/>
      <c r="I427" s="156"/>
      <c r="J427" s="156"/>
      <c r="K427" s="156"/>
      <c r="L427" s="156"/>
      <c r="M427" s="156"/>
      <c r="N427" s="156"/>
      <c r="O427" s="156"/>
      <c r="P427" s="156"/>
      <c r="Q427" s="156"/>
      <c r="R427" s="156"/>
      <c r="S427" s="156"/>
      <c r="T427" s="156"/>
      <c r="U427" s="156"/>
      <c r="V427" s="156"/>
      <c r="W427" s="156"/>
      <c r="X427" s="156"/>
      <c r="Y427" s="157"/>
    </row>
    <row r="428" spans="1:25" s="24" customFormat="1" x14ac:dyDescent="0.2">
      <c r="A428" s="154"/>
      <c r="B428" s="104" t="s">
        <v>71</v>
      </c>
      <c r="C428" s="105" t="s">
        <v>72</v>
      </c>
      <c r="D428" s="106" t="s">
        <v>73</v>
      </c>
      <c r="E428" s="105" t="s">
        <v>74</v>
      </c>
      <c r="F428" s="105" t="s">
        <v>75</v>
      </c>
      <c r="G428" s="105" t="s">
        <v>76</v>
      </c>
      <c r="H428" s="105" t="s">
        <v>77</v>
      </c>
      <c r="I428" s="105" t="s">
        <v>78</v>
      </c>
      <c r="J428" s="105" t="s">
        <v>79</v>
      </c>
      <c r="K428" s="104" t="s">
        <v>80</v>
      </c>
      <c r="L428" s="105" t="s">
        <v>81</v>
      </c>
      <c r="M428" s="107" t="s">
        <v>82</v>
      </c>
      <c r="N428" s="104" t="s">
        <v>83</v>
      </c>
      <c r="O428" s="105" t="s">
        <v>84</v>
      </c>
      <c r="P428" s="107" t="s">
        <v>85</v>
      </c>
      <c r="Q428" s="106" t="s">
        <v>86</v>
      </c>
      <c r="R428" s="105" t="s">
        <v>87</v>
      </c>
      <c r="S428" s="106" t="s">
        <v>88</v>
      </c>
      <c r="T428" s="105" t="s">
        <v>89</v>
      </c>
      <c r="U428" s="106" t="s">
        <v>90</v>
      </c>
      <c r="V428" s="105" t="s">
        <v>91</v>
      </c>
      <c r="W428" s="106" t="s">
        <v>92</v>
      </c>
      <c r="X428" s="105" t="s">
        <v>93</v>
      </c>
      <c r="Y428" s="105" t="s">
        <v>94</v>
      </c>
    </row>
    <row r="429" spans="1:25" s="24" customFormat="1" ht="16.5" customHeight="1" x14ac:dyDescent="0.2">
      <c r="A429" s="52" t="s">
        <v>138</v>
      </c>
      <c r="B429" s="62">
        <v>2380.9633917400001</v>
      </c>
      <c r="C429" s="62">
        <v>2460.69855534</v>
      </c>
      <c r="D429" s="62">
        <v>2505.86466148</v>
      </c>
      <c r="E429" s="62">
        <v>2540.9936219000001</v>
      </c>
      <c r="F429" s="62">
        <v>2540.1096280100001</v>
      </c>
      <c r="G429" s="62">
        <v>2528.26923726</v>
      </c>
      <c r="H429" s="62">
        <v>2396.2485648400002</v>
      </c>
      <c r="I429" s="62">
        <v>2317.9525902200003</v>
      </c>
      <c r="J429" s="62">
        <v>2263.6597915400002</v>
      </c>
      <c r="K429" s="62">
        <v>2269.88368382</v>
      </c>
      <c r="L429" s="62">
        <v>2266.9307488499999</v>
      </c>
      <c r="M429" s="62">
        <v>2291.0199205700001</v>
      </c>
      <c r="N429" s="62">
        <v>2310.8735804200001</v>
      </c>
      <c r="O429" s="62">
        <v>2309.0448216200002</v>
      </c>
      <c r="P429" s="62">
        <v>2326.2711212700001</v>
      </c>
      <c r="Q429" s="62">
        <v>2335.2429707199999</v>
      </c>
      <c r="R429" s="62">
        <v>2322.1989036499999</v>
      </c>
      <c r="S429" s="62">
        <v>2301.40875435</v>
      </c>
      <c r="T429" s="62">
        <v>2284.3681150800003</v>
      </c>
      <c r="U429" s="62">
        <v>2272.05288225</v>
      </c>
      <c r="V429" s="62">
        <v>2283.8867052800001</v>
      </c>
      <c r="W429" s="62">
        <v>2229.97394231</v>
      </c>
      <c r="X429" s="62">
        <v>2279.21424789</v>
      </c>
      <c r="Y429" s="62">
        <v>2317.0572625200002</v>
      </c>
    </row>
    <row r="430" spans="1:25" s="56" customFormat="1" ht="15.75" x14ac:dyDescent="0.3">
      <c r="A430" s="54" t="s">
        <v>139</v>
      </c>
      <c r="B430" s="55">
        <v>2409.57593468</v>
      </c>
      <c r="C430" s="55">
        <v>2438.4458906899999</v>
      </c>
      <c r="D430" s="55">
        <v>2482.8247163999999</v>
      </c>
      <c r="E430" s="55">
        <v>2489.3693193700001</v>
      </c>
      <c r="F430" s="55">
        <v>2472.3777060000002</v>
      </c>
      <c r="G430" s="55">
        <v>2448.3695425300002</v>
      </c>
      <c r="H430" s="55">
        <v>2288.8791824899999</v>
      </c>
      <c r="I430" s="55">
        <v>2327.59774548</v>
      </c>
      <c r="J430" s="55">
        <v>2304.9358891299999</v>
      </c>
      <c r="K430" s="55">
        <v>2270.66907403</v>
      </c>
      <c r="L430" s="55">
        <v>2261.18592481</v>
      </c>
      <c r="M430" s="55">
        <v>2282.2762255000002</v>
      </c>
      <c r="N430" s="55">
        <v>2319.6179823900002</v>
      </c>
      <c r="O430" s="55">
        <v>2316.8620996600002</v>
      </c>
      <c r="P430" s="55">
        <v>2320.0594418400001</v>
      </c>
      <c r="Q430" s="55">
        <v>2333.7676472000003</v>
      </c>
      <c r="R430" s="55">
        <v>2318.9412918100002</v>
      </c>
      <c r="S430" s="55">
        <v>2307.2664393999999</v>
      </c>
      <c r="T430" s="55">
        <v>2291.1079283899999</v>
      </c>
      <c r="U430" s="55">
        <v>2237.5343889999999</v>
      </c>
      <c r="V430" s="55">
        <v>2208.89844515</v>
      </c>
      <c r="W430" s="55">
        <v>2218.6404772999999</v>
      </c>
      <c r="X430" s="55">
        <v>2259.8422254699999</v>
      </c>
      <c r="Y430" s="55">
        <v>2302.7118495700001</v>
      </c>
    </row>
    <row r="431" spans="1:25" s="56" customFormat="1" ht="15.75" x14ac:dyDescent="0.3">
      <c r="A431" s="54" t="s">
        <v>140</v>
      </c>
      <c r="B431" s="55">
        <v>2338.4041229700001</v>
      </c>
      <c r="C431" s="55">
        <v>2383.3888277999999</v>
      </c>
      <c r="D431" s="55">
        <v>2484.7626165300003</v>
      </c>
      <c r="E431" s="55">
        <v>2553.5286594300001</v>
      </c>
      <c r="F431" s="55">
        <v>2507.6225077500003</v>
      </c>
      <c r="G431" s="55">
        <v>2515.8468718500003</v>
      </c>
      <c r="H431" s="55">
        <v>2428.28531832</v>
      </c>
      <c r="I431" s="55">
        <v>2321.36745053</v>
      </c>
      <c r="J431" s="55">
        <v>2220.75079194</v>
      </c>
      <c r="K431" s="55">
        <v>2164.7136982000002</v>
      </c>
      <c r="L431" s="55">
        <v>2154.9803351599999</v>
      </c>
      <c r="M431" s="55">
        <v>2166.3904057300001</v>
      </c>
      <c r="N431" s="55">
        <v>2185.158148</v>
      </c>
      <c r="O431" s="55">
        <v>2189.4862302400002</v>
      </c>
      <c r="P431" s="55">
        <v>2203.8177354700001</v>
      </c>
      <c r="Q431" s="55">
        <v>2231.8430245300001</v>
      </c>
      <c r="R431" s="55">
        <v>2223.62494556</v>
      </c>
      <c r="S431" s="55">
        <v>2206.9726325199999</v>
      </c>
      <c r="T431" s="55">
        <v>2195.0262593800003</v>
      </c>
      <c r="U431" s="55">
        <v>2183.5870092800001</v>
      </c>
      <c r="V431" s="55">
        <v>2169.2113480500002</v>
      </c>
      <c r="W431" s="55">
        <v>2141.4440125300002</v>
      </c>
      <c r="X431" s="55">
        <v>2176.2811762000001</v>
      </c>
      <c r="Y431" s="55">
        <v>2258.54539746</v>
      </c>
    </row>
    <row r="432" spans="1:25" s="56" customFormat="1" ht="15.75" x14ac:dyDescent="0.3">
      <c r="A432" s="54" t="s">
        <v>141</v>
      </c>
      <c r="B432" s="55">
        <v>2361.6768996300002</v>
      </c>
      <c r="C432" s="55">
        <v>2438.8053372100003</v>
      </c>
      <c r="D432" s="55">
        <v>2527.01383863</v>
      </c>
      <c r="E432" s="55">
        <v>2550.50079585</v>
      </c>
      <c r="F432" s="55">
        <v>2564.869929</v>
      </c>
      <c r="G432" s="55">
        <v>2542.45648923</v>
      </c>
      <c r="H432" s="55">
        <v>2429.51874352</v>
      </c>
      <c r="I432" s="55">
        <v>2336.4777214999999</v>
      </c>
      <c r="J432" s="55">
        <v>2231.0749489600003</v>
      </c>
      <c r="K432" s="55">
        <v>2193.3443497000003</v>
      </c>
      <c r="L432" s="55">
        <v>2175.15877391</v>
      </c>
      <c r="M432" s="55">
        <v>2186.82367875</v>
      </c>
      <c r="N432" s="55">
        <v>2230.5628546600001</v>
      </c>
      <c r="O432" s="55">
        <v>2239.4375141200003</v>
      </c>
      <c r="P432" s="55">
        <v>2239.7234349300002</v>
      </c>
      <c r="Q432" s="55">
        <v>2259.9969262499999</v>
      </c>
      <c r="R432" s="55">
        <v>2251.8895507299999</v>
      </c>
      <c r="S432" s="55">
        <v>2232.1640627699999</v>
      </c>
      <c r="T432" s="55">
        <v>2224.9311142500001</v>
      </c>
      <c r="U432" s="55">
        <v>2159.2838141000002</v>
      </c>
      <c r="V432" s="55">
        <v>2120.1644816100002</v>
      </c>
      <c r="W432" s="55">
        <v>2132.8668662099999</v>
      </c>
      <c r="X432" s="55">
        <v>2203.3480180699999</v>
      </c>
      <c r="Y432" s="55">
        <v>2277.4450306600002</v>
      </c>
    </row>
    <row r="433" spans="1:25" s="56" customFormat="1" ht="15.75" x14ac:dyDescent="0.3">
      <c r="A433" s="54" t="s">
        <v>142</v>
      </c>
      <c r="B433" s="55">
        <v>2333.7027641499999</v>
      </c>
      <c r="C433" s="55">
        <v>2371.9621354999999</v>
      </c>
      <c r="D433" s="55">
        <v>2421.2008439700003</v>
      </c>
      <c r="E433" s="55">
        <v>2404.0498752399999</v>
      </c>
      <c r="F433" s="55">
        <v>2395.6516265300002</v>
      </c>
      <c r="G433" s="55">
        <v>2387.5411982000001</v>
      </c>
      <c r="H433" s="55">
        <v>2353.3841821000001</v>
      </c>
      <c r="I433" s="55">
        <v>2292.9478762200001</v>
      </c>
      <c r="J433" s="55">
        <v>2325.47971151</v>
      </c>
      <c r="K433" s="55">
        <v>2218.3837818500001</v>
      </c>
      <c r="L433" s="55">
        <v>2202.8767955900003</v>
      </c>
      <c r="M433" s="55">
        <v>2216.5251411100003</v>
      </c>
      <c r="N433" s="55">
        <v>2261.26546547</v>
      </c>
      <c r="O433" s="55">
        <v>2268.4031438699999</v>
      </c>
      <c r="P433" s="55">
        <v>2284.32276254</v>
      </c>
      <c r="Q433" s="55">
        <v>2297.90497624</v>
      </c>
      <c r="R433" s="55">
        <v>2320.0978291700003</v>
      </c>
      <c r="S433" s="55">
        <v>2316.1484013600002</v>
      </c>
      <c r="T433" s="55">
        <v>2289.1128505900001</v>
      </c>
      <c r="U433" s="55">
        <v>2253.5823239000001</v>
      </c>
      <c r="V433" s="55">
        <v>2185.24258586</v>
      </c>
      <c r="W433" s="55">
        <v>2262.4395065500003</v>
      </c>
      <c r="X433" s="55">
        <v>2315.18426224</v>
      </c>
      <c r="Y433" s="55">
        <v>2393.8021240500002</v>
      </c>
    </row>
    <row r="434" spans="1:25" s="56" customFormat="1" ht="15.75" x14ac:dyDescent="0.3">
      <c r="A434" s="54" t="s">
        <v>143</v>
      </c>
      <c r="B434" s="55">
        <v>2376.60566969</v>
      </c>
      <c r="C434" s="55">
        <v>2471.0886428200001</v>
      </c>
      <c r="D434" s="55">
        <v>2581.18581399</v>
      </c>
      <c r="E434" s="55">
        <v>2577.32380242</v>
      </c>
      <c r="F434" s="55">
        <v>2571.60019392</v>
      </c>
      <c r="G434" s="55">
        <v>2480.8134330000003</v>
      </c>
      <c r="H434" s="55">
        <v>2335.2605478</v>
      </c>
      <c r="I434" s="55">
        <v>2269.0786634300002</v>
      </c>
      <c r="J434" s="55">
        <v>2186.7394871300003</v>
      </c>
      <c r="K434" s="55">
        <v>2138.5334625999999</v>
      </c>
      <c r="L434" s="55">
        <v>2144.9971639200003</v>
      </c>
      <c r="M434" s="55">
        <v>2142.5644207099999</v>
      </c>
      <c r="N434" s="55">
        <v>2172.4070187500001</v>
      </c>
      <c r="O434" s="55">
        <v>2170.8802292300002</v>
      </c>
      <c r="P434" s="55">
        <v>2188.8006288500001</v>
      </c>
      <c r="Q434" s="55">
        <v>2204.2587058600002</v>
      </c>
      <c r="R434" s="55">
        <v>2198.4162202100001</v>
      </c>
      <c r="S434" s="55">
        <v>2178.97284304</v>
      </c>
      <c r="T434" s="55">
        <v>2205.29397565</v>
      </c>
      <c r="U434" s="55">
        <v>2154.3116658500003</v>
      </c>
      <c r="V434" s="55">
        <v>2133.833709</v>
      </c>
      <c r="W434" s="55">
        <v>2149.69470989</v>
      </c>
      <c r="X434" s="55">
        <v>2179.10187378</v>
      </c>
      <c r="Y434" s="55">
        <v>2263.7274911200002</v>
      </c>
    </row>
    <row r="435" spans="1:25" s="56" customFormat="1" ht="15.75" x14ac:dyDescent="0.3">
      <c r="A435" s="54" t="s">
        <v>144</v>
      </c>
      <c r="B435" s="55">
        <v>2412.4491866500002</v>
      </c>
      <c r="C435" s="55">
        <v>2344.65299671</v>
      </c>
      <c r="D435" s="55">
        <v>2535.3345515999999</v>
      </c>
      <c r="E435" s="55">
        <v>2552.9103255200002</v>
      </c>
      <c r="F435" s="55">
        <v>2542.5423346800003</v>
      </c>
      <c r="G435" s="55">
        <v>2471.3461564100003</v>
      </c>
      <c r="H435" s="55">
        <v>2343.2917384100001</v>
      </c>
      <c r="I435" s="55">
        <v>2313.75526038</v>
      </c>
      <c r="J435" s="55">
        <v>2215.63187479</v>
      </c>
      <c r="K435" s="55">
        <v>2223.8167629200002</v>
      </c>
      <c r="L435" s="55">
        <v>2239.2763615899999</v>
      </c>
      <c r="M435" s="55">
        <v>2247.6939812300002</v>
      </c>
      <c r="N435" s="55">
        <v>2269.0690018400001</v>
      </c>
      <c r="O435" s="55">
        <v>2292.9348229800003</v>
      </c>
      <c r="P435" s="55">
        <v>2313.04716448</v>
      </c>
      <c r="Q435" s="55">
        <v>2318.6027159600003</v>
      </c>
      <c r="R435" s="55">
        <v>2292.5813133800002</v>
      </c>
      <c r="S435" s="55">
        <v>2267.3971188</v>
      </c>
      <c r="T435" s="55">
        <v>2249.6711318000002</v>
      </c>
      <c r="U435" s="55">
        <v>2168.7381511100002</v>
      </c>
      <c r="V435" s="55">
        <v>2194.2502384700001</v>
      </c>
      <c r="W435" s="55">
        <v>2225.4056976800002</v>
      </c>
      <c r="X435" s="55">
        <v>2289.9188703099999</v>
      </c>
      <c r="Y435" s="55">
        <v>2332.2475504700001</v>
      </c>
    </row>
    <row r="436" spans="1:25" s="56" customFormat="1" ht="15.75" x14ac:dyDescent="0.3">
      <c r="A436" s="54" t="s">
        <v>145</v>
      </c>
      <c r="B436" s="55">
        <v>2468.53104493</v>
      </c>
      <c r="C436" s="55">
        <v>2509.3541533500002</v>
      </c>
      <c r="D436" s="55">
        <v>2521.4779978300003</v>
      </c>
      <c r="E436" s="55">
        <v>2522.2337374799999</v>
      </c>
      <c r="F436" s="55">
        <v>2504.9741225799999</v>
      </c>
      <c r="G436" s="55">
        <v>2464.8639521</v>
      </c>
      <c r="H436" s="55">
        <v>2331.3043345400001</v>
      </c>
      <c r="I436" s="55">
        <v>2287.4604647900001</v>
      </c>
      <c r="J436" s="55">
        <v>2250.8438692600002</v>
      </c>
      <c r="K436" s="55">
        <v>2223.8242469300003</v>
      </c>
      <c r="L436" s="55">
        <v>2225.04041302</v>
      </c>
      <c r="M436" s="55">
        <v>2246.7831348200002</v>
      </c>
      <c r="N436" s="55">
        <v>2287.69004288</v>
      </c>
      <c r="O436" s="55">
        <v>2291.16742419</v>
      </c>
      <c r="P436" s="55">
        <v>2299.0520818</v>
      </c>
      <c r="Q436" s="55">
        <v>2313.2092038700002</v>
      </c>
      <c r="R436" s="55">
        <v>2292.1676285200001</v>
      </c>
      <c r="S436" s="55">
        <v>2267.1980959800003</v>
      </c>
      <c r="T436" s="55">
        <v>2251.3613128400002</v>
      </c>
      <c r="U436" s="55">
        <v>2220.8401338200001</v>
      </c>
      <c r="V436" s="55">
        <v>2159.31707474</v>
      </c>
      <c r="W436" s="55">
        <v>2205.6440733499999</v>
      </c>
      <c r="X436" s="55">
        <v>2259.7285395500003</v>
      </c>
      <c r="Y436" s="55">
        <v>2384.8103194200003</v>
      </c>
    </row>
    <row r="437" spans="1:25" s="56" customFormat="1" ht="15.75" x14ac:dyDescent="0.3">
      <c r="A437" s="54" t="s">
        <v>146</v>
      </c>
      <c r="B437" s="55">
        <v>2336.4056223800003</v>
      </c>
      <c r="C437" s="55">
        <v>2235.9048188500001</v>
      </c>
      <c r="D437" s="55">
        <v>2297.0538974800002</v>
      </c>
      <c r="E437" s="55">
        <v>2449.1067198000001</v>
      </c>
      <c r="F437" s="55">
        <v>2420.3616272499999</v>
      </c>
      <c r="G437" s="55">
        <v>2353.83563469</v>
      </c>
      <c r="H437" s="55">
        <v>2206.0105531200002</v>
      </c>
      <c r="I437" s="55">
        <v>2137.8517311300002</v>
      </c>
      <c r="J437" s="55">
        <v>2060.2561424200003</v>
      </c>
      <c r="K437" s="55">
        <v>2021.2706346800001</v>
      </c>
      <c r="L437" s="55">
        <v>2000.8219233099999</v>
      </c>
      <c r="M437" s="55">
        <v>2039.2317121000001</v>
      </c>
      <c r="N437" s="55">
        <v>2070.3871585900001</v>
      </c>
      <c r="O437" s="55">
        <v>2065.6033729599999</v>
      </c>
      <c r="P437" s="55">
        <v>2073.5971405600003</v>
      </c>
      <c r="Q437" s="55">
        <v>2078.32824527</v>
      </c>
      <c r="R437" s="55">
        <v>2074.45425729</v>
      </c>
      <c r="S437" s="55">
        <v>2074.3452435300001</v>
      </c>
      <c r="T437" s="55">
        <v>2061.2754878800001</v>
      </c>
      <c r="U437" s="55">
        <v>2046.48330098</v>
      </c>
      <c r="V437" s="55">
        <v>2018.6072212300001</v>
      </c>
      <c r="W437" s="55">
        <v>2056.8362425099999</v>
      </c>
      <c r="X437" s="55">
        <v>2066.7908225400001</v>
      </c>
      <c r="Y437" s="55">
        <v>2234.7164816</v>
      </c>
    </row>
    <row r="438" spans="1:25" s="56" customFormat="1" ht="15.75" x14ac:dyDescent="0.3">
      <c r="A438" s="54" t="s">
        <v>147</v>
      </c>
      <c r="B438" s="55">
        <v>2246.3704699300001</v>
      </c>
      <c r="C438" s="55">
        <v>2280.9773972500002</v>
      </c>
      <c r="D438" s="55">
        <v>2337.33868824</v>
      </c>
      <c r="E438" s="55">
        <v>2366.2323451900002</v>
      </c>
      <c r="F438" s="55">
        <v>2391.52804371</v>
      </c>
      <c r="G438" s="55">
        <v>2391.6586274300003</v>
      </c>
      <c r="H438" s="55">
        <v>2290.6982938900001</v>
      </c>
      <c r="I438" s="55">
        <v>2283.25463515</v>
      </c>
      <c r="J438" s="55">
        <v>2193.3963413400002</v>
      </c>
      <c r="K438" s="55">
        <v>2111.0783411800003</v>
      </c>
      <c r="L438" s="55">
        <v>2077.0243672000001</v>
      </c>
      <c r="M438" s="55">
        <v>2063.8632425400001</v>
      </c>
      <c r="N438" s="55">
        <v>2075.7829307000002</v>
      </c>
      <c r="O438" s="55">
        <v>2087.6824905500002</v>
      </c>
      <c r="P438" s="55">
        <v>2093.66564767</v>
      </c>
      <c r="Q438" s="55">
        <v>2115.7752998000001</v>
      </c>
      <c r="R438" s="55">
        <v>2109.1095297299998</v>
      </c>
      <c r="S438" s="55">
        <v>2087.7238558200002</v>
      </c>
      <c r="T438" s="55">
        <v>2077.23947817</v>
      </c>
      <c r="U438" s="55">
        <v>2076.2166416300001</v>
      </c>
      <c r="V438" s="55">
        <v>2061.7571162499999</v>
      </c>
      <c r="W438" s="55">
        <v>2031.9031534700002</v>
      </c>
      <c r="X438" s="55">
        <v>2058.54201225</v>
      </c>
      <c r="Y438" s="55">
        <v>2140.5272165199999</v>
      </c>
    </row>
    <row r="439" spans="1:25" s="56" customFormat="1" ht="15.75" x14ac:dyDescent="0.3">
      <c r="A439" s="54" t="s">
        <v>148</v>
      </c>
      <c r="B439" s="55">
        <v>2212.6329510300002</v>
      </c>
      <c r="C439" s="55">
        <v>2257.70381572</v>
      </c>
      <c r="D439" s="55">
        <v>2328.6615410899999</v>
      </c>
      <c r="E439" s="55">
        <v>2335.3651684500001</v>
      </c>
      <c r="F439" s="55">
        <v>2336.8103507300002</v>
      </c>
      <c r="G439" s="55">
        <v>2331.8274967500001</v>
      </c>
      <c r="H439" s="55">
        <v>2244.40201669</v>
      </c>
      <c r="I439" s="55">
        <v>2186.8192879200001</v>
      </c>
      <c r="J439" s="55">
        <v>2127.81929042</v>
      </c>
      <c r="K439" s="55">
        <v>2039.1385816699999</v>
      </c>
      <c r="L439" s="55">
        <v>2046.1751368099999</v>
      </c>
      <c r="M439" s="55">
        <v>2049.5292677400003</v>
      </c>
      <c r="N439" s="55">
        <v>2058.8605363699999</v>
      </c>
      <c r="O439" s="55">
        <v>2064.5538095699999</v>
      </c>
      <c r="P439" s="55">
        <v>2072.27199126</v>
      </c>
      <c r="Q439" s="55">
        <v>2075.59104325</v>
      </c>
      <c r="R439" s="55">
        <v>2068.20440848</v>
      </c>
      <c r="S439" s="55">
        <v>2056.6043505299999</v>
      </c>
      <c r="T439" s="55">
        <v>2057.5474663</v>
      </c>
      <c r="U439" s="55">
        <v>2051.4872019300001</v>
      </c>
      <c r="V439" s="55">
        <v>2046.0374657100001</v>
      </c>
      <c r="W439" s="55">
        <v>2032.00246014</v>
      </c>
      <c r="X439" s="55">
        <v>2049.8207183700001</v>
      </c>
      <c r="Y439" s="55">
        <v>2127.9349911600002</v>
      </c>
    </row>
    <row r="440" spans="1:25" s="56" customFormat="1" ht="15.75" x14ac:dyDescent="0.3">
      <c r="A440" s="54" t="s">
        <v>149</v>
      </c>
      <c r="B440" s="55">
        <v>2367.0897613100001</v>
      </c>
      <c r="C440" s="55">
        <v>2402.5540987200002</v>
      </c>
      <c r="D440" s="55">
        <v>2471.0541881600002</v>
      </c>
      <c r="E440" s="55">
        <v>2456.9437034000002</v>
      </c>
      <c r="F440" s="55">
        <v>2452.9905372900002</v>
      </c>
      <c r="G440" s="55">
        <v>2444.65402245</v>
      </c>
      <c r="H440" s="55">
        <v>2327.2388515600001</v>
      </c>
      <c r="I440" s="55">
        <v>2260.80348929</v>
      </c>
      <c r="J440" s="55">
        <v>2136.88883566</v>
      </c>
      <c r="K440" s="55">
        <v>2113.2741106600001</v>
      </c>
      <c r="L440" s="55">
        <v>2097.1641031100003</v>
      </c>
      <c r="M440" s="55">
        <v>2137.0119001500002</v>
      </c>
      <c r="N440" s="55">
        <v>2170.6373907400002</v>
      </c>
      <c r="O440" s="55">
        <v>2201.6577575400001</v>
      </c>
      <c r="P440" s="55">
        <v>2217.9291800400001</v>
      </c>
      <c r="Q440" s="55">
        <v>2237.04796377</v>
      </c>
      <c r="R440" s="55">
        <v>2200.8839171200002</v>
      </c>
      <c r="S440" s="55">
        <v>2179.8354293500001</v>
      </c>
      <c r="T440" s="55">
        <v>2189.6682434600002</v>
      </c>
      <c r="U440" s="55">
        <v>2115.6703844500003</v>
      </c>
      <c r="V440" s="55">
        <v>2076.5190677200003</v>
      </c>
      <c r="W440" s="55">
        <v>2085.0288395900002</v>
      </c>
      <c r="X440" s="55">
        <v>2154.9880379800002</v>
      </c>
      <c r="Y440" s="55">
        <v>2222.1475695899999</v>
      </c>
    </row>
    <row r="441" spans="1:25" s="56" customFormat="1" ht="15.75" x14ac:dyDescent="0.3">
      <c r="A441" s="54" t="s">
        <v>150</v>
      </c>
      <c r="B441" s="55">
        <v>2284.9363337</v>
      </c>
      <c r="C441" s="55">
        <v>2316.2348255699999</v>
      </c>
      <c r="D441" s="55">
        <v>2389.9370330800002</v>
      </c>
      <c r="E441" s="55">
        <v>2378.3540630299999</v>
      </c>
      <c r="F441" s="55">
        <v>2371.6555663700001</v>
      </c>
      <c r="G441" s="55">
        <v>2435.7700571099999</v>
      </c>
      <c r="H441" s="55">
        <v>2346.3553908399999</v>
      </c>
      <c r="I441" s="55">
        <v>2312.4736202100003</v>
      </c>
      <c r="J441" s="55">
        <v>2243.9218057799999</v>
      </c>
      <c r="K441" s="55">
        <v>2170.0103547900003</v>
      </c>
      <c r="L441" s="55">
        <v>2186.3107245700003</v>
      </c>
      <c r="M441" s="55">
        <v>2225.6929431500002</v>
      </c>
      <c r="N441" s="55">
        <v>2287.75184644</v>
      </c>
      <c r="O441" s="55">
        <v>2292.2555649300002</v>
      </c>
      <c r="P441" s="55">
        <v>2320.0951399099999</v>
      </c>
      <c r="Q441" s="55">
        <v>2357.0539837599999</v>
      </c>
      <c r="R441" s="55">
        <v>2323.0491859500003</v>
      </c>
      <c r="S441" s="55">
        <v>2302.0474591000002</v>
      </c>
      <c r="T441" s="55">
        <v>2277.0287100300002</v>
      </c>
      <c r="U441" s="55">
        <v>2241.9174965000002</v>
      </c>
      <c r="V441" s="55">
        <v>2225.0109726700002</v>
      </c>
      <c r="W441" s="55">
        <v>2209.17221174</v>
      </c>
      <c r="X441" s="55">
        <v>2257.15454628</v>
      </c>
      <c r="Y441" s="55">
        <v>2353.8149731200001</v>
      </c>
    </row>
    <row r="442" spans="1:25" s="56" customFormat="1" ht="15.75" x14ac:dyDescent="0.3">
      <c r="A442" s="54" t="s">
        <v>151</v>
      </c>
      <c r="B442" s="55">
        <v>2401.9380784700002</v>
      </c>
      <c r="C442" s="55">
        <v>2485.0693076400003</v>
      </c>
      <c r="D442" s="55">
        <v>2589.9645965600002</v>
      </c>
      <c r="E442" s="55">
        <v>2599.92269072</v>
      </c>
      <c r="F442" s="55">
        <v>2605.89956067</v>
      </c>
      <c r="G442" s="55">
        <v>2592.2955722699999</v>
      </c>
      <c r="H442" s="55">
        <v>2468.2136723600001</v>
      </c>
      <c r="I442" s="55">
        <v>2367.3982172599999</v>
      </c>
      <c r="J442" s="55">
        <v>2284.3730368900001</v>
      </c>
      <c r="K442" s="55">
        <v>2269.1969889100001</v>
      </c>
      <c r="L442" s="55">
        <v>2260.8662616400002</v>
      </c>
      <c r="M442" s="55">
        <v>2298.7981951400002</v>
      </c>
      <c r="N442" s="55">
        <v>2311.7111222100002</v>
      </c>
      <c r="O442" s="55">
        <v>2303.7776496400002</v>
      </c>
      <c r="P442" s="55">
        <v>2318.9764542299999</v>
      </c>
      <c r="Q442" s="55">
        <v>2331.9732714699999</v>
      </c>
      <c r="R442" s="55">
        <v>2318.20760866</v>
      </c>
      <c r="S442" s="55">
        <v>2310.09456963</v>
      </c>
      <c r="T442" s="55">
        <v>2305.7563072100002</v>
      </c>
      <c r="U442" s="55">
        <v>2303.6917588900001</v>
      </c>
      <c r="V442" s="55">
        <v>2299.2969716100001</v>
      </c>
      <c r="W442" s="55">
        <v>2258.7788850699999</v>
      </c>
      <c r="X442" s="55">
        <v>2273.2604224000002</v>
      </c>
      <c r="Y442" s="55">
        <v>2327.67271923</v>
      </c>
    </row>
    <row r="443" spans="1:25" s="56" customFormat="1" ht="15.75" x14ac:dyDescent="0.3">
      <c r="A443" s="54" t="s">
        <v>152</v>
      </c>
      <c r="B443" s="55">
        <v>2207.6866978200001</v>
      </c>
      <c r="C443" s="55">
        <v>2277.5498257899999</v>
      </c>
      <c r="D443" s="55">
        <v>2349.3868873000001</v>
      </c>
      <c r="E443" s="55">
        <v>2356.3334369499999</v>
      </c>
      <c r="F443" s="55">
        <v>2330.5718416899999</v>
      </c>
      <c r="G443" s="55">
        <v>2334.1334789299999</v>
      </c>
      <c r="H443" s="55">
        <v>2210.3736817200001</v>
      </c>
      <c r="I443" s="55">
        <v>2092.36069056</v>
      </c>
      <c r="J443" s="55">
        <v>2058.37967583</v>
      </c>
      <c r="K443" s="55">
        <v>2046.96130128</v>
      </c>
      <c r="L443" s="55">
        <v>2021.4842685799999</v>
      </c>
      <c r="M443" s="55">
        <v>2033.1393168</v>
      </c>
      <c r="N443" s="55">
        <v>2060.8638768000001</v>
      </c>
      <c r="O443" s="55">
        <v>2068.0736076200001</v>
      </c>
      <c r="P443" s="55">
        <v>2083.8995047799999</v>
      </c>
      <c r="Q443" s="55">
        <v>2085.5168667900002</v>
      </c>
      <c r="R443" s="55">
        <v>2042.1957348999999</v>
      </c>
      <c r="S443" s="55">
        <v>2052.0376869199999</v>
      </c>
      <c r="T443" s="55">
        <v>2050.6490425400002</v>
      </c>
      <c r="U443" s="55">
        <v>2049.1065008300002</v>
      </c>
      <c r="V443" s="55">
        <v>2073.37764118</v>
      </c>
      <c r="W443" s="55">
        <v>2049.8886816600002</v>
      </c>
      <c r="X443" s="55">
        <v>2073.0154436000003</v>
      </c>
      <c r="Y443" s="55">
        <v>2156.9231506199999</v>
      </c>
    </row>
    <row r="444" spans="1:25" s="56" customFormat="1" ht="15.75" x14ac:dyDescent="0.3">
      <c r="A444" s="54" t="s">
        <v>153</v>
      </c>
      <c r="B444" s="55">
        <v>2287.7482470800001</v>
      </c>
      <c r="C444" s="55">
        <v>2341.6555953800002</v>
      </c>
      <c r="D444" s="55">
        <v>2431.6986295199999</v>
      </c>
      <c r="E444" s="55">
        <v>2446.1790432900002</v>
      </c>
      <c r="F444" s="55">
        <v>2449.8921772500003</v>
      </c>
      <c r="G444" s="55">
        <v>2410.4293690700001</v>
      </c>
      <c r="H444" s="55">
        <v>2289.1690660100003</v>
      </c>
      <c r="I444" s="55">
        <v>2231.6480881400003</v>
      </c>
      <c r="J444" s="55">
        <v>2146.5897522300002</v>
      </c>
      <c r="K444" s="55">
        <v>2161.8208860200002</v>
      </c>
      <c r="L444" s="55">
        <v>2165.1470337400001</v>
      </c>
      <c r="M444" s="55">
        <v>2193.23307522</v>
      </c>
      <c r="N444" s="55">
        <v>2237.2622547400001</v>
      </c>
      <c r="O444" s="55">
        <v>2236.68915732</v>
      </c>
      <c r="P444" s="55">
        <v>2242.6504207600001</v>
      </c>
      <c r="Q444" s="55">
        <v>2222.98885793</v>
      </c>
      <c r="R444" s="55">
        <v>2209.8565887200002</v>
      </c>
      <c r="S444" s="55">
        <v>2187.6659385100002</v>
      </c>
      <c r="T444" s="55">
        <v>2177.2718134699999</v>
      </c>
      <c r="U444" s="55">
        <v>2178.9197096299999</v>
      </c>
      <c r="V444" s="55">
        <v>2168.5925725699999</v>
      </c>
      <c r="W444" s="55">
        <v>2133.2347385900002</v>
      </c>
      <c r="X444" s="55">
        <v>2184.4140893700001</v>
      </c>
      <c r="Y444" s="55">
        <v>2327.4110179899999</v>
      </c>
    </row>
    <row r="445" spans="1:25" s="56" customFormat="1" ht="15.75" x14ac:dyDescent="0.3">
      <c r="A445" s="54" t="s">
        <v>154</v>
      </c>
      <c r="B445" s="55">
        <v>2185.7490369400002</v>
      </c>
      <c r="C445" s="55">
        <v>2261.7761408400002</v>
      </c>
      <c r="D445" s="55">
        <v>2298.39115739</v>
      </c>
      <c r="E445" s="55">
        <v>2296.8567364200003</v>
      </c>
      <c r="F445" s="55">
        <v>2290.1477630100003</v>
      </c>
      <c r="G445" s="55">
        <v>2322.0857560499999</v>
      </c>
      <c r="H445" s="55">
        <v>2258.7359227000002</v>
      </c>
      <c r="I445" s="55">
        <v>2180.2819281800002</v>
      </c>
      <c r="J445" s="55">
        <v>2071.0162650400002</v>
      </c>
      <c r="K445" s="55">
        <v>2017.4028393500002</v>
      </c>
      <c r="L445" s="55">
        <v>1995.3556675899999</v>
      </c>
      <c r="M445" s="55">
        <v>2003.6701782499999</v>
      </c>
      <c r="N445" s="55">
        <v>2038.0696572900001</v>
      </c>
      <c r="O445" s="55">
        <v>2036.9732077600002</v>
      </c>
      <c r="P445" s="55">
        <v>2056.2293969400002</v>
      </c>
      <c r="Q445" s="55">
        <v>2073.3067571199999</v>
      </c>
      <c r="R445" s="55">
        <v>2061.8684247700003</v>
      </c>
      <c r="S445" s="55">
        <v>2043.8211175400002</v>
      </c>
      <c r="T445" s="55">
        <v>2026.6870975699999</v>
      </c>
      <c r="U445" s="55">
        <v>2023.88805791</v>
      </c>
      <c r="V445" s="55">
        <v>2011.9374501400002</v>
      </c>
      <c r="W445" s="55">
        <v>1984.0260101600002</v>
      </c>
      <c r="X445" s="55">
        <v>2038.5888165199999</v>
      </c>
      <c r="Y445" s="55">
        <v>2110.24569655</v>
      </c>
    </row>
    <row r="446" spans="1:25" s="56" customFormat="1" ht="15.75" x14ac:dyDescent="0.3">
      <c r="A446" s="54" t="s">
        <v>155</v>
      </c>
      <c r="B446" s="55">
        <v>2304.6801290100002</v>
      </c>
      <c r="C446" s="55">
        <v>2403.6708273300001</v>
      </c>
      <c r="D446" s="55">
        <v>2434.79838535</v>
      </c>
      <c r="E446" s="55">
        <v>2461.3444075100001</v>
      </c>
      <c r="F446" s="55">
        <v>2484.2818708099999</v>
      </c>
      <c r="G446" s="55">
        <v>2481.7199737999999</v>
      </c>
      <c r="H446" s="55">
        <v>2440.7688438700002</v>
      </c>
      <c r="I446" s="55">
        <v>2407.8481346100002</v>
      </c>
      <c r="J446" s="55">
        <v>2340.7263757000001</v>
      </c>
      <c r="K446" s="55">
        <v>2289.38515775</v>
      </c>
      <c r="L446" s="55">
        <v>2289.1563512600001</v>
      </c>
      <c r="M446" s="55">
        <v>2319.1303935199999</v>
      </c>
      <c r="N446" s="55">
        <v>2330.4822736000001</v>
      </c>
      <c r="O446" s="55">
        <v>2339.3335157900001</v>
      </c>
      <c r="P446" s="55">
        <v>2357.8641567300001</v>
      </c>
      <c r="Q446" s="55">
        <v>2359.8319820800002</v>
      </c>
      <c r="R446" s="55">
        <v>2344.6345433700003</v>
      </c>
      <c r="S446" s="55">
        <v>2324.6196171800002</v>
      </c>
      <c r="T446" s="55">
        <v>2289.6503701199999</v>
      </c>
      <c r="U446" s="55">
        <v>2268.4253941900001</v>
      </c>
      <c r="V446" s="55">
        <v>2237.79525074</v>
      </c>
      <c r="W446" s="55">
        <v>2248.0499037300001</v>
      </c>
      <c r="X446" s="55">
        <v>2270.8526503399999</v>
      </c>
      <c r="Y446" s="55">
        <v>2351.71339055</v>
      </c>
    </row>
    <row r="447" spans="1:25" s="56" customFormat="1" ht="15.75" x14ac:dyDescent="0.3">
      <c r="A447" s="54" t="s">
        <v>156</v>
      </c>
      <c r="B447" s="55">
        <v>2247.87315902</v>
      </c>
      <c r="C447" s="55">
        <v>2333.3135922500001</v>
      </c>
      <c r="D447" s="55">
        <v>2417.58125918</v>
      </c>
      <c r="E447" s="55">
        <v>2387.0771598599999</v>
      </c>
      <c r="F447" s="55">
        <v>2426.1757419999999</v>
      </c>
      <c r="G447" s="55">
        <v>2436.66499772</v>
      </c>
      <c r="H447" s="55">
        <v>2410.5807128500001</v>
      </c>
      <c r="I447" s="55">
        <v>2246.8808593700001</v>
      </c>
      <c r="J447" s="55">
        <v>2152.52770001</v>
      </c>
      <c r="K447" s="55">
        <v>2120.1261125599999</v>
      </c>
      <c r="L447" s="55">
        <v>2107.6102736000003</v>
      </c>
      <c r="M447" s="55">
        <v>2117.3017347700002</v>
      </c>
      <c r="N447" s="55">
        <v>2133.4362297900002</v>
      </c>
      <c r="O447" s="55">
        <v>2157.1588299600003</v>
      </c>
      <c r="P447" s="55">
        <v>2152.1909127500003</v>
      </c>
      <c r="Q447" s="55">
        <v>2153.7500395400002</v>
      </c>
      <c r="R447" s="55">
        <v>2138.5915277300001</v>
      </c>
      <c r="S447" s="55">
        <v>2121.88612844</v>
      </c>
      <c r="T447" s="55">
        <v>2109.69275315</v>
      </c>
      <c r="U447" s="55">
        <v>2121.5405988500002</v>
      </c>
      <c r="V447" s="55">
        <v>2120.27654932</v>
      </c>
      <c r="W447" s="55">
        <v>2080.1499548800002</v>
      </c>
      <c r="X447" s="55">
        <v>2117.1305785099999</v>
      </c>
      <c r="Y447" s="55">
        <v>2179.24059846</v>
      </c>
    </row>
    <row r="448" spans="1:25" s="56" customFormat="1" ht="15.75" x14ac:dyDescent="0.3">
      <c r="A448" s="54" t="s">
        <v>157</v>
      </c>
      <c r="B448" s="55">
        <v>2289.22718158</v>
      </c>
      <c r="C448" s="55">
        <v>2326.59350593</v>
      </c>
      <c r="D448" s="55">
        <v>2404.2018239399999</v>
      </c>
      <c r="E448" s="55">
        <v>2415.7761790700001</v>
      </c>
      <c r="F448" s="55">
        <v>2420.2778916800003</v>
      </c>
      <c r="G448" s="55">
        <v>2398.2414759600001</v>
      </c>
      <c r="H448" s="55">
        <v>2310.3435154100002</v>
      </c>
      <c r="I448" s="55">
        <v>2274.80938616</v>
      </c>
      <c r="J448" s="55">
        <v>2214.44215493</v>
      </c>
      <c r="K448" s="55">
        <v>2135.4062078299999</v>
      </c>
      <c r="L448" s="55">
        <v>2119.0077004300001</v>
      </c>
      <c r="M448" s="55">
        <v>2147.03997205</v>
      </c>
      <c r="N448" s="55">
        <v>2181.3918305900002</v>
      </c>
      <c r="O448" s="55">
        <v>2198.13250991</v>
      </c>
      <c r="P448" s="55">
        <v>2211.68044457</v>
      </c>
      <c r="Q448" s="55">
        <v>2221.8904650499999</v>
      </c>
      <c r="R448" s="55">
        <v>2195.6254481300002</v>
      </c>
      <c r="S448" s="55">
        <v>2192.0510011300003</v>
      </c>
      <c r="T448" s="55">
        <v>2183.6139451600002</v>
      </c>
      <c r="U448" s="55">
        <v>2181.2570565800002</v>
      </c>
      <c r="V448" s="55">
        <v>2191.4262197500002</v>
      </c>
      <c r="W448" s="55">
        <v>2144.9234106700001</v>
      </c>
      <c r="X448" s="55">
        <v>2193.2553395600003</v>
      </c>
      <c r="Y448" s="55">
        <v>2285.8787558100003</v>
      </c>
    </row>
    <row r="449" spans="1:25" s="56" customFormat="1" ht="15.75" x14ac:dyDescent="0.3">
      <c r="A449" s="54" t="s">
        <v>158</v>
      </c>
      <c r="B449" s="55">
        <v>2307.2174360399999</v>
      </c>
      <c r="C449" s="55">
        <v>2419.8700520900002</v>
      </c>
      <c r="D449" s="55">
        <v>2518.6607844300001</v>
      </c>
      <c r="E449" s="55">
        <v>2538.6880645199999</v>
      </c>
      <c r="F449" s="55">
        <v>2526.92236718</v>
      </c>
      <c r="G449" s="55">
        <v>2487.35601318</v>
      </c>
      <c r="H449" s="55">
        <v>2341.7823416199999</v>
      </c>
      <c r="I449" s="55">
        <v>2276.70452922</v>
      </c>
      <c r="J449" s="55">
        <v>2189.1462966300001</v>
      </c>
      <c r="K449" s="55">
        <v>2180.59503851</v>
      </c>
      <c r="L449" s="55">
        <v>2211.39771655</v>
      </c>
      <c r="M449" s="55">
        <v>2232.5257666500002</v>
      </c>
      <c r="N449" s="55">
        <v>2284.9870727800003</v>
      </c>
      <c r="O449" s="55">
        <v>2246.8943341200002</v>
      </c>
      <c r="P449" s="55">
        <v>2264.17708649</v>
      </c>
      <c r="Q449" s="55">
        <v>2265.1841320200001</v>
      </c>
      <c r="R449" s="55">
        <v>2254.9685817</v>
      </c>
      <c r="S449" s="55">
        <v>2233.7850568500003</v>
      </c>
      <c r="T449" s="55">
        <v>2244.68163826</v>
      </c>
      <c r="U449" s="55">
        <v>2234.5240589700002</v>
      </c>
      <c r="V449" s="55">
        <v>2216.2502928200001</v>
      </c>
      <c r="W449" s="55">
        <v>2233.6974545399999</v>
      </c>
      <c r="X449" s="55">
        <v>2284.2243993900001</v>
      </c>
      <c r="Y449" s="55">
        <v>2394.5265135499999</v>
      </c>
    </row>
    <row r="450" spans="1:25" s="56" customFormat="1" ht="15.75" x14ac:dyDescent="0.3">
      <c r="A450" s="54" t="s">
        <v>159</v>
      </c>
      <c r="B450" s="55">
        <v>2410.27990894</v>
      </c>
      <c r="C450" s="55">
        <v>2484.3518624600001</v>
      </c>
      <c r="D450" s="55">
        <v>2509.2724491899999</v>
      </c>
      <c r="E450" s="55">
        <v>2486.1109875100001</v>
      </c>
      <c r="F450" s="55">
        <v>2486.1140338499999</v>
      </c>
      <c r="G450" s="55">
        <v>2494.29041499</v>
      </c>
      <c r="H450" s="55">
        <v>2318.4358697400003</v>
      </c>
      <c r="I450" s="55">
        <v>2289.8353927900002</v>
      </c>
      <c r="J450" s="55">
        <v>2209.9875757</v>
      </c>
      <c r="K450" s="55">
        <v>2189.8574911700002</v>
      </c>
      <c r="L450" s="55">
        <v>2191.1921075499999</v>
      </c>
      <c r="M450" s="55">
        <v>2228.0831137700002</v>
      </c>
      <c r="N450" s="55">
        <v>2274.3134799100003</v>
      </c>
      <c r="O450" s="55">
        <v>2279.0790510300003</v>
      </c>
      <c r="P450" s="55">
        <v>2276.1475206</v>
      </c>
      <c r="Q450" s="55">
        <v>2274.6240879900001</v>
      </c>
      <c r="R450" s="55">
        <v>2260.3157700500001</v>
      </c>
      <c r="S450" s="55">
        <v>2237.0988000900002</v>
      </c>
      <c r="T450" s="55">
        <v>2258.0173701100002</v>
      </c>
      <c r="U450" s="55">
        <v>2230.1528120500002</v>
      </c>
      <c r="V450" s="55">
        <v>2188.1976368599999</v>
      </c>
      <c r="W450" s="55">
        <v>2223.6122611000001</v>
      </c>
      <c r="X450" s="55">
        <v>2285.1155544900002</v>
      </c>
      <c r="Y450" s="55">
        <v>2372.14513442</v>
      </c>
    </row>
    <row r="451" spans="1:25" s="56" customFormat="1" ht="15.75" x14ac:dyDescent="0.3">
      <c r="A451" s="54" t="s">
        <v>160</v>
      </c>
      <c r="B451" s="55">
        <v>2388.7406735200002</v>
      </c>
      <c r="C451" s="55">
        <v>2511.7486235199999</v>
      </c>
      <c r="D451" s="55">
        <v>2576.60094033</v>
      </c>
      <c r="E451" s="55">
        <v>2552.7172714399999</v>
      </c>
      <c r="F451" s="55">
        <v>2540.8949705099999</v>
      </c>
      <c r="G451" s="55">
        <v>2451.9809893800002</v>
      </c>
      <c r="H451" s="55">
        <v>2327.23045903</v>
      </c>
      <c r="I451" s="55">
        <v>2198.6169182200001</v>
      </c>
      <c r="J451" s="55">
        <v>2136.8416165100002</v>
      </c>
      <c r="K451" s="55">
        <v>2075.9033886100001</v>
      </c>
      <c r="L451" s="55">
        <v>2028.7055563100002</v>
      </c>
      <c r="M451" s="55">
        <v>2045.8377076800002</v>
      </c>
      <c r="N451" s="55">
        <v>2080.7707195900002</v>
      </c>
      <c r="O451" s="55">
        <v>2112.56679798</v>
      </c>
      <c r="P451" s="55">
        <v>2125.6076433000003</v>
      </c>
      <c r="Q451" s="55">
        <v>2135.0771607800002</v>
      </c>
      <c r="R451" s="55">
        <v>2109.8359323300001</v>
      </c>
      <c r="S451" s="55">
        <v>2096.79013278</v>
      </c>
      <c r="T451" s="55">
        <v>2095.29863166</v>
      </c>
      <c r="U451" s="55">
        <v>2104.9884870400001</v>
      </c>
      <c r="V451" s="55">
        <v>2108.4541466000001</v>
      </c>
      <c r="W451" s="55">
        <v>2089.05230489</v>
      </c>
      <c r="X451" s="55">
        <v>2118.8955049300002</v>
      </c>
      <c r="Y451" s="55">
        <v>2270.5964989399999</v>
      </c>
    </row>
    <row r="452" spans="1:25" s="56" customFormat="1" ht="15.75" x14ac:dyDescent="0.3">
      <c r="A452" s="54" t="s">
        <v>161</v>
      </c>
      <c r="B452" s="55">
        <v>2246.03685623</v>
      </c>
      <c r="C452" s="55">
        <v>2331.6174839099999</v>
      </c>
      <c r="D452" s="55">
        <v>2414.1846819500001</v>
      </c>
      <c r="E452" s="55">
        <v>2412.0081977</v>
      </c>
      <c r="F452" s="55">
        <v>2409.4206960900001</v>
      </c>
      <c r="G452" s="55">
        <v>2412.0672100699999</v>
      </c>
      <c r="H452" s="55">
        <v>2367.86812143</v>
      </c>
      <c r="I452" s="55">
        <v>2314.5208583399999</v>
      </c>
      <c r="J452" s="55">
        <v>2210.43304567</v>
      </c>
      <c r="K452" s="55">
        <v>2131.95634664</v>
      </c>
      <c r="L452" s="55">
        <v>2121.7173451799999</v>
      </c>
      <c r="M452" s="55">
        <v>2147.2195077900001</v>
      </c>
      <c r="N452" s="55">
        <v>2209.1229074299999</v>
      </c>
      <c r="O452" s="55">
        <v>2250.3959185600002</v>
      </c>
      <c r="P452" s="55">
        <v>2255.6913691499999</v>
      </c>
      <c r="Q452" s="55">
        <v>2267.9877766600002</v>
      </c>
      <c r="R452" s="55">
        <v>2243.8855848500002</v>
      </c>
      <c r="S452" s="55">
        <v>2228.0869048200002</v>
      </c>
      <c r="T452" s="55">
        <v>2250.8773918699999</v>
      </c>
      <c r="U452" s="55">
        <v>2266.27175313</v>
      </c>
      <c r="V452" s="55">
        <v>2266.1790359199999</v>
      </c>
      <c r="W452" s="55">
        <v>2232.2164992900002</v>
      </c>
      <c r="X452" s="55">
        <v>2264.33444237</v>
      </c>
      <c r="Y452" s="55">
        <v>2345.2796295600001</v>
      </c>
    </row>
    <row r="453" spans="1:25" s="56" customFormat="1" ht="15.75" x14ac:dyDescent="0.3">
      <c r="A453" s="54" t="s">
        <v>162</v>
      </c>
      <c r="B453" s="55">
        <v>2345.8763461200001</v>
      </c>
      <c r="C453" s="55">
        <v>2419.3469111300001</v>
      </c>
      <c r="D453" s="55">
        <v>2459.63671372</v>
      </c>
      <c r="E453" s="55">
        <v>2532.9509068299999</v>
      </c>
      <c r="F453" s="55">
        <v>2535.0104643</v>
      </c>
      <c r="G453" s="55">
        <v>2427.44495327</v>
      </c>
      <c r="H453" s="55">
        <v>2365.87283088</v>
      </c>
      <c r="I453" s="55">
        <v>2337.8277017700002</v>
      </c>
      <c r="J453" s="55">
        <v>2308.7090352200003</v>
      </c>
      <c r="K453" s="55">
        <v>2223.2971716400002</v>
      </c>
      <c r="L453" s="55">
        <v>2137.0633010699999</v>
      </c>
      <c r="M453" s="55">
        <v>2161.2604532099999</v>
      </c>
      <c r="N453" s="55">
        <v>2168.36401789</v>
      </c>
      <c r="O453" s="55">
        <v>2181.1626661800001</v>
      </c>
      <c r="P453" s="55">
        <v>2190.1883357900001</v>
      </c>
      <c r="Q453" s="55">
        <v>2198.3411947499999</v>
      </c>
      <c r="R453" s="55">
        <v>2182.5716169800003</v>
      </c>
      <c r="S453" s="55">
        <v>2177.2801629300002</v>
      </c>
      <c r="T453" s="55">
        <v>2169.6925134399999</v>
      </c>
      <c r="U453" s="55">
        <v>2174.3811664499999</v>
      </c>
      <c r="V453" s="55">
        <v>2188.4438011000002</v>
      </c>
      <c r="W453" s="55">
        <v>2154.7385898000002</v>
      </c>
      <c r="X453" s="55">
        <v>2183.9731865799999</v>
      </c>
      <c r="Y453" s="55">
        <v>2336.03124174</v>
      </c>
    </row>
    <row r="454" spans="1:25" s="56" customFormat="1" ht="15.75" x14ac:dyDescent="0.3">
      <c r="A454" s="54" t="s">
        <v>163</v>
      </c>
      <c r="B454" s="55">
        <v>2452.3011397</v>
      </c>
      <c r="C454" s="55">
        <v>2530.4058735799999</v>
      </c>
      <c r="D454" s="55">
        <v>2567.9922731500001</v>
      </c>
      <c r="E454" s="55">
        <v>2548.6655441600001</v>
      </c>
      <c r="F454" s="55">
        <v>2542.7927208700003</v>
      </c>
      <c r="G454" s="55">
        <v>2547.7528146499999</v>
      </c>
      <c r="H454" s="55">
        <v>2425.551477</v>
      </c>
      <c r="I454" s="55">
        <v>2225.0660290800001</v>
      </c>
      <c r="J454" s="55">
        <v>2134.0271549700001</v>
      </c>
      <c r="K454" s="55">
        <v>2090.6162196999999</v>
      </c>
      <c r="L454" s="55">
        <v>2067.5141136100001</v>
      </c>
      <c r="M454" s="55">
        <v>2084.7738314200001</v>
      </c>
      <c r="N454" s="55">
        <v>2114.6255877900003</v>
      </c>
      <c r="O454" s="55">
        <v>2110.4294469900001</v>
      </c>
      <c r="P454" s="55">
        <v>2119.2987540700001</v>
      </c>
      <c r="Q454" s="55">
        <v>2130.3167576700002</v>
      </c>
      <c r="R454" s="55">
        <v>2113.1243459900002</v>
      </c>
      <c r="S454" s="55">
        <v>2105.7062896500001</v>
      </c>
      <c r="T454" s="55">
        <v>2101.94375102</v>
      </c>
      <c r="U454" s="55">
        <v>2081.7791121099999</v>
      </c>
      <c r="V454" s="55">
        <v>2095.99361675</v>
      </c>
      <c r="W454" s="55">
        <v>2065.6058170900001</v>
      </c>
      <c r="X454" s="55">
        <v>2120.3277360400002</v>
      </c>
      <c r="Y454" s="55">
        <v>2199.1899047900001</v>
      </c>
    </row>
    <row r="455" spans="1:25" s="56" customFormat="1" ht="15.75" x14ac:dyDescent="0.3">
      <c r="A455" s="54" t="s">
        <v>164</v>
      </c>
      <c r="B455" s="55">
        <v>2262.6177295800003</v>
      </c>
      <c r="C455" s="55">
        <v>2314.7305065800001</v>
      </c>
      <c r="D455" s="55">
        <v>2398.4845695500003</v>
      </c>
      <c r="E455" s="55">
        <v>2374.5887336300002</v>
      </c>
      <c r="F455" s="55">
        <v>2375.1020845100002</v>
      </c>
      <c r="G455" s="55">
        <v>2372.2103185800001</v>
      </c>
      <c r="H455" s="55">
        <v>2294.8589169100001</v>
      </c>
      <c r="I455" s="55">
        <v>2168.2198727499999</v>
      </c>
      <c r="J455" s="55">
        <v>2084.5251770899999</v>
      </c>
      <c r="K455" s="55">
        <v>2025.9570339400002</v>
      </c>
      <c r="L455" s="55">
        <v>2005.7467071599999</v>
      </c>
      <c r="M455" s="55">
        <v>2002.56521466</v>
      </c>
      <c r="N455" s="55">
        <v>2023.3307676499999</v>
      </c>
      <c r="O455" s="55">
        <v>2018.6862005500002</v>
      </c>
      <c r="P455" s="55">
        <v>2019.66106898</v>
      </c>
      <c r="Q455" s="55">
        <v>2016.3967897800003</v>
      </c>
      <c r="R455" s="55">
        <v>2003.4818886900002</v>
      </c>
      <c r="S455" s="55">
        <v>1999.4830818</v>
      </c>
      <c r="T455" s="55">
        <v>1995.1862548399999</v>
      </c>
      <c r="U455" s="55">
        <v>1998.0837587599999</v>
      </c>
      <c r="V455" s="55">
        <v>2006.9176250300002</v>
      </c>
      <c r="W455" s="55">
        <v>1964.47644029</v>
      </c>
      <c r="X455" s="55">
        <v>2004.7381901100002</v>
      </c>
      <c r="Y455" s="55">
        <v>2097.78019202</v>
      </c>
    </row>
    <row r="456" spans="1:25" s="56" customFormat="1" ht="15.75" x14ac:dyDescent="0.3">
      <c r="A456" s="54" t="s">
        <v>165</v>
      </c>
      <c r="B456" s="55">
        <v>2183.6350273900002</v>
      </c>
      <c r="C456" s="55">
        <v>2269.2955982100002</v>
      </c>
      <c r="D456" s="55">
        <v>2351.2210299500002</v>
      </c>
      <c r="E456" s="55">
        <v>2371.8143918599999</v>
      </c>
      <c r="F456" s="55">
        <v>2371.8633243200002</v>
      </c>
      <c r="G456" s="55">
        <v>2345.4524073100001</v>
      </c>
      <c r="H456" s="55">
        <v>2237.1544569600001</v>
      </c>
      <c r="I456" s="55">
        <v>2100.8512231300001</v>
      </c>
      <c r="J456" s="55">
        <v>2029.0268731300002</v>
      </c>
      <c r="K456" s="55">
        <v>1970.7700844300002</v>
      </c>
      <c r="L456" s="55">
        <v>1978.04224247</v>
      </c>
      <c r="M456" s="55">
        <v>1999.2688017999999</v>
      </c>
      <c r="N456" s="55">
        <v>2046.2022489400001</v>
      </c>
      <c r="O456" s="55">
        <v>2042.8860967200003</v>
      </c>
      <c r="P456" s="55">
        <v>2024.98625937</v>
      </c>
      <c r="Q456" s="55">
        <v>2031.0146953399999</v>
      </c>
      <c r="R456" s="55">
        <v>2000.5584741400003</v>
      </c>
      <c r="S456" s="55">
        <v>1995.5982203500002</v>
      </c>
      <c r="T456" s="55">
        <v>1996.9010195300002</v>
      </c>
      <c r="U456" s="55">
        <v>2032.0511545700001</v>
      </c>
      <c r="V456" s="55">
        <v>2030.5328795800001</v>
      </c>
      <c r="W456" s="55">
        <v>2011.6788989400002</v>
      </c>
      <c r="X456" s="55">
        <v>2036.3543776500001</v>
      </c>
      <c r="Y456" s="55">
        <v>2147.6048453200001</v>
      </c>
    </row>
    <row r="457" spans="1:25" s="56" customFormat="1" ht="15.75" x14ac:dyDescent="0.3">
      <c r="A457" s="54" t="s">
        <v>166</v>
      </c>
      <c r="B457" s="55">
        <v>2277.1175463499999</v>
      </c>
      <c r="C457" s="55">
        <v>2335.0030401899999</v>
      </c>
      <c r="D457" s="55">
        <v>2384.4040098300002</v>
      </c>
      <c r="E457" s="55">
        <v>2390.9896039600003</v>
      </c>
      <c r="F457" s="55">
        <v>2375.50397312</v>
      </c>
      <c r="G457" s="55">
        <v>2378.8737763300001</v>
      </c>
      <c r="H457" s="55">
        <v>2324.2761281500002</v>
      </c>
      <c r="I457" s="55">
        <v>2224.43896963</v>
      </c>
      <c r="J457" s="55">
        <v>2126.5101176799999</v>
      </c>
      <c r="K457" s="55">
        <v>2073.8033322300003</v>
      </c>
      <c r="L457" s="55">
        <v>2060.3201016500002</v>
      </c>
      <c r="M457" s="55">
        <v>2050.2863321200002</v>
      </c>
      <c r="N457" s="55">
        <v>2071.7970584499999</v>
      </c>
      <c r="O457" s="55">
        <v>2072.5423628600001</v>
      </c>
      <c r="P457" s="55">
        <v>2079.8835612299999</v>
      </c>
      <c r="Q457" s="55">
        <v>2079.9057132799999</v>
      </c>
      <c r="R457" s="55">
        <v>2067.43249939</v>
      </c>
      <c r="S457" s="55">
        <v>2054.3673223800001</v>
      </c>
      <c r="T457" s="55">
        <v>2063.4191754100002</v>
      </c>
      <c r="U457" s="55">
        <v>2072.0812978100003</v>
      </c>
      <c r="V457" s="55">
        <v>2084.3282977500003</v>
      </c>
      <c r="W457" s="55">
        <v>2075.71824591</v>
      </c>
      <c r="X457" s="55">
        <v>2096.3260489300001</v>
      </c>
      <c r="Y457" s="55">
        <v>2222.5579884900003</v>
      </c>
    </row>
    <row r="458" spans="1:25" s="56" customFormat="1" ht="15.75" x14ac:dyDescent="0.3">
      <c r="A458" s="54" t="s">
        <v>167</v>
      </c>
      <c r="B458" s="55">
        <v>2267.09872567</v>
      </c>
      <c r="C458" s="55">
        <v>2318.1652966300003</v>
      </c>
      <c r="D458" s="55">
        <v>2402.1348652400002</v>
      </c>
      <c r="E458" s="55">
        <v>2428.1182592800001</v>
      </c>
      <c r="F458" s="55">
        <v>2465.67408226</v>
      </c>
      <c r="G458" s="55">
        <v>2495.95983501</v>
      </c>
      <c r="H458" s="55">
        <v>2397.5213563100001</v>
      </c>
      <c r="I458" s="55">
        <v>2285.1914506600001</v>
      </c>
      <c r="J458" s="55">
        <v>2203.24491545</v>
      </c>
      <c r="K458" s="55">
        <v>2130.9089613000001</v>
      </c>
      <c r="L458" s="55">
        <v>2098.0028277599999</v>
      </c>
      <c r="M458" s="55">
        <v>2066.2339206400002</v>
      </c>
      <c r="N458" s="55">
        <v>2110.2891588400003</v>
      </c>
      <c r="O458" s="55">
        <v>2095.9769067900002</v>
      </c>
      <c r="P458" s="55">
        <v>2103.0786814000003</v>
      </c>
      <c r="Q458" s="55">
        <v>2108.8185653200003</v>
      </c>
      <c r="R458" s="55">
        <v>2098.23903419</v>
      </c>
      <c r="S458" s="55">
        <v>2085.18977232</v>
      </c>
      <c r="T458" s="55">
        <v>2083.2429139599999</v>
      </c>
      <c r="U458" s="55">
        <v>2091.26789779</v>
      </c>
      <c r="V458" s="55">
        <v>2116.47835506</v>
      </c>
      <c r="W458" s="55">
        <v>2084.28876782</v>
      </c>
      <c r="X458" s="55">
        <v>2127.2781592800002</v>
      </c>
      <c r="Y458" s="55">
        <v>2213.1298308400001</v>
      </c>
    </row>
    <row r="459" spans="1:25" ht="13.5" x14ac:dyDescent="0.2">
      <c r="E459" s="71"/>
    </row>
    <row r="460" spans="1:25" s="72" customFormat="1" ht="33.75" customHeight="1" x14ac:dyDescent="0.25">
      <c r="A460" s="158" t="s">
        <v>108</v>
      </c>
      <c r="B460" s="158"/>
      <c r="C460" s="158"/>
      <c r="D460" s="158"/>
      <c r="E460" s="158"/>
      <c r="F460" s="158"/>
      <c r="G460" s="158"/>
      <c r="H460" s="158"/>
      <c r="I460" s="158"/>
      <c r="J460" s="158"/>
      <c r="K460" s="158"/>
      <c r="L460" s="158"/>
      <c r="M460" s="158"/>
      <c r="N460" s="158"/>
      <c r="O460" s="158"/>
      <c r="P460" s="158"/>
      <c r="Q460" s="158"/>
      <c r="R460" s="158"/>
      <c r="S460" s="158"/>
      <c r="T460" s="158"/>
      <c r="U460" s="158"/>
      <c r="V460" s="158"/>
      <c r="W460" s="158"/>
      <c r="X460" s="158"/>
      <c r="Y460" s="158"/>
    </row>
    <row r="461" spans="1:25" ht="15.75" customHeight="1" x14ac:dyDescent="0.2">
      <c r="A461" s="153" t="s">
        <v>69</v>
      </c>
      <c r="B461" s="229" t="s">
        <v>70</v>
      </c>
      <c r="C461" s="156"/>
      <c r="D461" s="156"/>
      <c r="E461" s="156"/>
      <c r="F461" s="156"/>
      <c r="G461" s="156"/>
      <c r="H461" s="156"/>
      <c r="I461" s="156"/>
      <c r="J461" s="156"/>
      <c r="K461" s="156"/>
      <c r="L461" s="156"/>
      <c r="M461" s="156"/>
      <c r="N461" s="156"/>
      <c r="O461" s="156"/>
      <c r="P461" s="156"/>
      <c r="Q461" s="156"/>
      <c r="R461" s="156"/>
      <c r="S461" s="156"/>
      <c r="T461" s="156"/>
      <c r="U461" s="156"/>
      <c r="V461" s="156"/>
      <c r="W461" s="156"/>
      <c r="X461" s="156"/>
      <c r="Y461" s="157"/>
    </row>
    <row r="462" spans="1:25" s="51" customFormat="1" x14ac:dyDescent="0.2">
      <c r="A462" s="154"/>
      <c r="B462" s="104" t="s">
        <v>71</v>
      </c>
      <c r="C462" s="105" t="s">
        <v>72</v>
      </c>
      <c r="D462" s="106" t="s">
        <v>73</v>
      </c>
      <c r="E462" s="105" t="s">
        <v>74</v>
      </c>
      <c r="F462" s="105" t="s">
        <v>75</v>
      </c>
      <c r="G462" s="105" t="s">
        <v>76</v>
      </c>
      <c r="H462" s="105" t="s">
        <v>77</v>
      </c>
      <c r="I462" s="105" t="s">
        <v>78</v>
      </c>
      <c r="J462" s="105" t="s">
        <v>79</v>
      </c>
      <c r="K462" s="104" t="s">
        <v>80</v>
      </c>
      <c r="L462" s="105" t="s">
        <v>81</v>
      </c>
      <c r="M462" s="107" t="s">
        <v>82</v>
      </c>
      <c r="N462" s="104" t="s">
        <v>83</v>
      </c>
      <c r="O462" s="105" t="s">
        <v>84</v>
      </c>
      <c r="P462" s="107" t="s">
        <v>85</v>
      </c>
      <c r="Q462" s="106" t="s">
        <v>86</v>
      </c>
      <c r="R462" s="105" t="s">
        <v>87</v>
      </c>
      <c r="S462" s="106" t="s">
        <v>88</v>
      </c>
      <c r="T462" s="105" t="s">
        <v>89</v>
      </c>
      <c r="U462" s="106" t="s">
        <v>90</v>
      </c>
      <c r="V462" s="105" t="s">
        <v>91</v>
      </c>
      <c r="W462" s="106" t="s">
        <v>92</v>
      </c>
      <c r="X462" s="105" t="s">
        <v>93</v>
      </c>
      <c r="Y462" s="105" t="s">
        <v>94</v>
      </c>
    </row>
    <row r="463" spans="1:25" s="24" customFormat="1" ht="15" customHeight="1" x14ac:dyDescent="0.2">
      <c r="A463" s="52" t="s">
        <v>138</v>
      </c>
      <c r="B463" s="62">
        <v>2528.4707277400003</v>
      </c>
      <c r="C463" s="62">
        <v>2608.2058913400001</v>
      </c>
      <c r="D463" s="62">
        <v>2653.3719974800001</v>
      </c>
      <c r="E463" s="62">
        <v>2688.5009578999998</v>
      </c>
      <c r="F463" s="62">
        <v>2687.6169640100002</v>
      </c>
      <c r="G463" s="62">
        <v>2675.7765732600001</v>
      </c>
      <c r="H463" s="62">
        <v>2543.7559008400003</v>
      </c>
      <c r="I463" s="62">
        <v>2465.4599262199999</v>
      </c>
      <c r="J463" s="62">
        <v>2411.1671275400004</v>
      </c>
      <c r="K463" s="62">
        <v>2417.3910198200001</v>
      </c>
      <c r="L463" s="62">
        <v>2414.43808485</v>
      </c>
      <c r="M463" s="62">
        <v>2438.5272565700002</v>
      </c>
      <c r="N463" s="62">
        <v>2458.3809164200002</v>
      </c>
      <c r="O463" s="62">
        <v>2456.5521576199999</v>
      </c>
      <c r="P463" s="62">
        <v>2473.7784572700002</v>
      </c>
      <c r="Q463" s="62">
        <v>2482.75030672</v>
      </c>
      <c r="R463" s="62">
        <v>2469.70623965</v>
      </c>
      <c r="S463" s="62">
        <v>2448.9160903500001</v>
      </c>
      <c r="T463" s="62">
        <v>2431.8754510799999</v>
      </c>
      <c r="U463" s="62">
        <v>2419.5602182500002</v>
      </c>
      <c r="V463" s="62">
        <v>2431.3940412800002</v>
      </c>
      <c r="W463" s="62">
        <v>2377.4812783100001</v>
      </c>
      <c r="X463" s="62">
        <v>2426.7215838900001</v>
      </c>
      <c r="Y463" s="62">
        <v>2464.5645985199999</v>
      </c>
    </row>
    <row r="464" spans="1:25" s="56" customFormat="1" ht="15.75" x14ac:dyDescent="0.3">
      <c r="A464" s="54" t="s">
        <v>139</v>
      </c>
      <c r="B464" s="55">
        <v>2557.0832706800002</v>
      </c>
      <c r="C464" s="55">
        <v>2585.9532266900001</v>
      </c>
      <c r="D464" s="55">
        <v>2630.3320524000001</v>
      </c>
      <c r="E464" s="55">
        <v>2636.8766553699998</v>
      </c>
      <c r="F464" s="55">
        <v>2619.8850419999999</v>
      </c>
      <c r="G464" s="55">
        <v>2595.8768785299999</v>
      </c>
      <c r="H464" s="55">
        <v>2436.3865184900001</v>
      </c>
      <c r="I464" s="55">
        <v>2475.1050814800001</v>
      </c>
      <c r="J464" s="55">
        <v>2452.44322513</v>
      </c>
      <c r="K464" s="55">
        <v>2418.1764100300002</v>
      </c>
      <c r="L464" s="55">
        <v>2408.6932608100001</v>
      </c>
      <c r="M464" s="55">
        <v>2429.7835615000004</v>
      </c>
      <c r="N464" s="55">
        <v>2467.1253183899998</v>
      </c>
      <c r="O464" s="55">
        <v>2464.3694356599999</v>
      </c>
      <c r="P464" s="55">
        <v>2467.5667778400002</v>
      </c>
      <c r="Q464" s="55">
        <v>2481.2749832</v>
      </c>
      <c r="R464" s="55">
        <v>2466.4486278100003</v>
      </c>
      <c r="S464" s="55">
        <v>2454.7737754</v>
      </c>
      <c r="T464" s="55">
        <v>2438.61526439</v>
      </c>
      <c r="U464" s="55">
        <v>2385.041725</v>
      </c>
      <c r="V464" s="55">
        <v>2356.4057811500002</v>
      </c>
      <c r="W464" s="55">
        <v>2366.1478133000001</v>
      </c>
      <c r="X464" s="55">
        <v>2407.34956147</v>
      </c>
      <c r="Y464" s="55">
        <v>2450.2191855700003</v>
      </c>
    </row>
    <row r="465" spans="1:25" s="56" customFormat="1" ht="15.75" x14ac:dyDescent="0.3">
      <c r="A465" s="54" t="s">
        <v>140</v>
      </c>
      <c r="B465" s="55">
        <v>2485.9114589700002</v>
      </c>
      <c r="C465" s="55">
        <v>2530.8961638000001</v>
      </c>
      <c r="D465" s="55">
        <v>2632.2699525300004</v>
      </c>
      <c r="E465" s="55">
        <v>2701.0359954300002</v>
      </c>
      <c r="F465" s="55">
        <v>2655.12984375</v>
      </c>
      <c r="G465" s="55">
        <v>2663.3542078500004</v>
      </c>
      <c r="H465" s="55">
        <v>2575.7926543200001</v>
      </c>
      <c r="I465" s="55">
        <v>2468.8747865300002</v>
      </c>
      <c r="J465" s="55">
        <v>2368.2581279400001</v>
      </c>
      <c r="K465" s="55">
        <v>2312.2210341999998</v>
      </c>
      <c r="L465" s="55">
        <v>2302.48767116</v>
      </c>
      <c r="M465" s="55">
        <v>2313.8977417300002</v>
      </c>
      <c r="N465" s="55">
        <v>2332.6654840000001</v>
      </c>
      <c r="O465" s="55">
        <v>2336.9935662400003</v>
      </c>
      <c r="P465" s="55">
        <v>2351.3250714699998</v>
      </c>
      <c r="Q465" s="55">
        <v>2379.3503605300002</v>
      </c>
      <c r="R465" s="55">
        <v>2371.1322815600001</v>
      </c>
      <c r="S465" s="55">
        <v>2354.4799685200001</v>
      </c>
      <c r="T465" s="55">
        <v>2342.5335953800004</v>
      </c>
      <c r="U465" s="55">
        <v>2331.0943452800002</v>
      </c>
      <c r="V465" s="55">
        <v>2316.7186840499999</v>
      </c>
      <c r="W465" s="55">
        <v>2288.9513485300004</v>
      </c>
      <c r="X465" s="55">
        <v>2323.7885121999998</v>
      </c>
      <c r="Y465" s="55">
        <v>2406.0527334600001</v>
      </c>
    </row>
    <row r="466" spans="1:25" s="56" customFormat="1" ht="15.75" x14ac:dyDescent="0.3">
      <c r="A466" s="54" t="s">
        <v>141</v>
      </c>
      <c r="B466" s="55">
        <v>2509.1842356300003</v>
      </c>
      <c r="C466" s="55">
        <v>2586.31267321</v>
      </c>
      <c r="D466" s="55">
        <v>2674.5211746300001</v>
      </c>
      <c r="E466" s="55">
        <v>2698.0081318500002</v>
      </c>
      <c r="F466" s="55">
        <v>2712.3772650000001</v>
      </c>
      <c r="G466" s="55">
        <v>2689.9638252300001</v>
      </c>
      <c r="H466" s="55">
        <v>2577.0260795200002</v>
      </c>
      <c r="I466" s="55">
        <v>2483.9850575</v>
      </c>
      <c r="J466" s="55">
        <v>2378.5822849599999</v>
      </c>
      <c r="K466" s="55">
        <v>2340.8516857000004</v>
      </c>
      <c r="L466" s="55">
        <v>2322.6661099100002</v>
      </c>
      <c r="M466" s="55">
        <v>2334.3310147500001</v>
      </c>
      <c r="N466" s="55">
        <v>2378.0701906599998</v>
      </c>
      <c r="O466" s="55">
        <v>2386.9448501200004</v>
      </c>
      <c r="P466" s="55">
        <v>2387.2307709300003</v>
      </c>
      <c r="Q466" s="55">
        <v>2407.50426225</v>
      </c>
      <c r="R466" s="55">
        <v>2399.39688673</v>
      </c>
      <c r="S466" s="55">
        <v>2379.67139877</v>
      </c>
      <c r="T466" s="55">
        <v>2372.4384502500002</v>
      </c>
      <c r="U466" s="55">
        <v>2306.7911500999999</v>
      </c>
      <c r="V466" s="55">
        <v>2267.6718176100003</v>
      </c>
      <c r="W466" s="55">
        <v>2280.37420221</v>
      </c>
      <c r="X466" s="55">
        <v>2350.85535407</v>
      </c>
      <c r="Y466" s="55">
        <v>2424.9523666599998</v>
      </c>
    </row>
    <row r="467" spans="1:25" s="56" customFormat="1" ht="15.75" x14ac:dyDescent="0.3">
      <c r="A467" s="54" t="s">
        <v>142</v>
      </c>
      <c r="B467" s="55">
        <v>2481.21010015</v>
      </c>
      <c r="C467" s="55">
        <v>2519.4694715000001</v>
      </c>
      <c r="D467" s="55">
        <v>2568.7081799699999</v>
      </c>
      <c r="E467" s="55">
        <v>2551.55721124</v>
      </c>
      <c r="F467" s="55">
        <v>2543.1589625300003</v>
      </c>
      <c r="G467" s="55">
        <v>2535.0485342000002</v>
      </c>
      <c r="H467" s="55">
        <v>2500.8915181000002</v>
      </c>
      <c r="I467" s="55">
        <v>2440.4552122200002</v>
      </c>
      <c r="J467" s="55">
        <v>2472.9870475100001</v>
      </c>
      <c r="K467" s="55">
        <v>2365.8911178500002</v>
      </c>
      <c r="L467" s="55">
        <v>2350.3841315899999</v>
      </c>
      <c r="M467" s="55">
        <v>2364.0324771100004</v>
      </c>
      <c r="N467" s="55">
        <v>2408.7728014700001</v>
      </c>
      <c r="O467" s="55">
        <v>2415.91047987</v>
      </c>
      <c r="P467" s="55">
        <v>2431.8300985400001</v>
      </c>
      <c r="Q467" s="55">
        <v>2445.4123122400001</v>
      </c>
      <c r="R467" s="55">
        <v>2467.60516517</v>
      </c>
      <c r="S467" s="55">
        <v>2463.6557373599999</v>
      </c>
      <c r="T467" s="55">
        <v>2436.6201865900002</v>
      </c>
      <c r="U467" s="55">
        <v>2401.0896598999998</v>
      </c>
      <c r="V467" s="55">
        <v>2332.7499218600001</v>
      </c>
      <c r="W467" s="55">
        <v>2409.9468425499999</v>
      </c>
      <c r="X467" s="55">
        <v>2462.6915982400001</v>
      </c>
      <c r="Y467" s="55">
        <v>2541.3094600499999</v>
      </c>
    </row>
    <row r="468" spans="1:25" s="56" customFormat="1" ht="15.75" x14ac:dyDescent="0.3">
      <c r="A468" s="54" t="s">
        <v>143</v>
      </c>
      <c r="B468" s="55">
        <v>2524.1130056900001</v>
      </c>
      <c r="C468" s="55">
        <v>2618.5959788199998</v>
      </c>
      <c r="D468" s="55">
        <v>2728.6931499900002</v>
      </c>
      <c r="E468" s="55">
        <v>2724.8311384200001</v>
      </c>
      <c r="F468" s="55">
        <v>2719.1075299200002</v>
      </c>
      <c r="G468" s="55">
        <v>2628.3207689999999</v>
      </c>
      <c r="H468" s="55">
        <v>2482.7678838000002</v>
      </c>
      <c r="I468" s="55">
        <v>2416.5859994299999</v>
      </c>
      <c r="J468" s="55">
        <v>2334.2468231299999</v>
      </c>
      <c r="K468" s="55">
        <v>2286.0407986</v>
      </c>
      <c r="L468" s="55">
        <v>2292.5044999199999</v>
      </c>
      <c r="M468" s="55">
        <v>2290.07175671</v>
      </c>
      <c r="N468" s="55">
        <v>2319.9143547499998</v>
      </c>
      <c r="O468" s="55">
        <v>2318.3875652300003</v>
      </c>
      <c r="P468" s="55">
        <v>2336.3079648500002</v>
      </c>
      <c r="Q468" s="55">
        <v>2351.7660418599999</v>
      </c>
      <c r="R468" s="55">
        <v>2345.9235562100002</v>
      </c>
      <c r="S468" s="55">
        <v>2326.4801790400002</v>
      </c>
      <c r="T468" s="55">
        <v>2352.8013116500001</v>
      </c>
      <c r="U468" s="55">
        <v>2301.8190018499999</v>
      </c>
      <c r="V468" s="55">
        <v>2281.3410450000001</v>
      </c>
      <c r="W468" s="55">
        <v>2297.2020458900001</v>
      </c>
      <c r="X468" s="55">
        <v>2326.6092097800001</v>
      </c>
      <c r="Y468" s="55">
        <v>2411.2348271199999</v>
      </c>
    </row>
    <row r="469" spans="1:25" s="56" customFormat="1" ht="15.75" x14ac:dyDescent="0.3">
      <c r="A469" s="54" t="s">
        <v>144</v>
      </c>
      <c r="B469" s="55">
        <v>2559.9565226499999</v>
      </c>
      <c r="C469" s="55">
        <v>2492.1603327100001</v>
      </c>
      <c r="D469" s="55">
        <v>2682.8418876000001</v>
      </c>
      <c r="E469" s="55">
        <v>2700.4176615200004</v>
      </c>
      <c r="F469" s="55">
        <v>2690.0496706800004</v>
      </c>
      <c r="G469" s="55">
        <v>2618.8534924100004</v>
      </c>
      <c r="H469" s="55">
        <v>2490.7990744099998</v>
      </c>
      <c r="I469" s="55">
        <v>2461.2625963800001</v>
      </c>
      <c r="J469" s="55">
        <v>2363.1392107900001</v>
      </c>
      <c r="K469" s="55">
        <v>2371.3240989200003</v>
      </c>
      <c r="L469" s="55">
        <v>2386.78369759</v>
      </c>
      <c r="M469" s="55">
        <v>2395.2013172300003</v>
      </c>
      <c r="N469" s="55">
        <v>2416.5763378400002</v>
      </c>
      <c r="O469" s="55">
        <v>2440.4421589800004</v>
      </c>
      <c r="P469" s="55">
        <v>2460.5545004800001</v>
      </c>
      <c r="Q469" s="55">
        <v>2466.1100519600004</v>
      </c>
      <c r="R469" s="55">
        <v>2440.0886493799999</v>
      </c>
      <c r="S469" s="55">
        <v>2414.9044548000002</v>
      </c>
      <c r="T469" s="55">
        <v>2397.1784678000004</v>
      </c>
      <c r="U469" s="55">
        <v>2316.2454871099999</v>
      </c>
      <c r="V469" s="55">
        <v>2341.7575744699998</v>
      </c>
      <c r="W469" s="55">
        <v>2372.9130336799999</v>
      </c>
      <c r="X469" s="55">
        <v>2437.42620631</v>
      </c>
      <c r="Y469" s="55">
        <v>2479.7548864700002</v>
      </c>
    </row>
    <row r="470" spans="1:25" s="56" customFormat="1" ht="15.75" x14ac:dyDescent="0.3">
      <c r="A470" s="54" t="s">
        <v>145</v>
      </c>
      <c r="B470" s="55">
        <v>2616.0383809300001</v>
      </c>
      <c r="C470" s="55">
        <v>2656.8614893499998</v>
      </c>
      <c r="D470" s="55">
        <v>2668.9853338299999</v>
      </c>
      <c r="E470" s="55">
        <v>2669.7410734800001</v>
      </c>
      <c r="F470" s="55">
        <v>2652.48145858</v>
      </c>
      <c r="G470" s="55">
        <v>2612.3712881000001</v>
      </c>
      <c r="H470" s="55">
        <v>2478.8116705399998</v>
      </c>
      <c r="I470" s="55">
        <v>2434.9678007900002</v>
      </c>
      <c r="J470" s="55">
        <v>2398.3512052599999</v>
      </c>
      <c r="K470" s="55">
        <v>2371.33158293</v>
      </c>
      <c r="L470" s="55">
        <v>2372.5477490200001</v>
      </c>
      <c r="M470" s="55">
        <v>2394.2904708200003</v>
      </c>
      <c r="N470" s="55">
        <v>2435.1973788800001</v>
      </c>
      <c r="O470" s="55">
        <v>2438.6747601900001</v>
      </c>
      <c r="P470" s="55">
        <v>2446.5594178000001</v>
      </c>
      <c r="Q470" s="55">
        <v>2460.7165398699999</v>
      </c>
      <c r="R470" s="55">
        <v>2439.6749645199998</v>
      </c>
      <c r="S470" s="55">
        <v>2414.70543198</v>
      </c>
      <c r="T470" s="55">
        <v>2398.8686488399999</v>
      </c>
      <c r="U470" s="55">
        <v>2368.3474698199998</v>
      </c>
      <c r="V470" s="55">
        <v>2306.8244107400001</v>
      </c>
      <c r="W470" s="55">
        <v>2353.15140935</v>
      </c>
      <c r="X470" s="55">
        <v>2407.2358755499999</v>
      </c>
      <c r="Y470" s="55">
        <v>2532.3176554199999</v>
      </c>
    </row>
    <row r="471" spans="1:25" s="56" customFormat="1" ht="15.75" x14ac:dyDescent="0.3">
      <c r="A471" s="54" t="s">
        <v>146</v>
      </c>
      <c r="B471" s="55">
        <v>2483.9129583800004</v>
      </c>
      <c r="C471" s="55">
        <v>2383.4121548499998</v>
      </c>
      <c r="D471" s="55">
        <v>2444.5612334799998</v>
      </c>
      <c r="E471" s="55">
        <v>2596.6140558000002</v>
      </c>
      <c r="F471" s="55">
        <v>2567.86896325</v>
      </c>
      <c r="G471" s="55">
        <v>2501.3429706900001</v>
      </c>
      <c r="H471" s="55">
        <v>2353.5178891200003</v>
      </c>
      <c r="I471" s="55">
        <v>2285.3590671299999</v>
      </c>
      <c r="J471" s="55">
        <v>2207.76347842</v>
      </c>
      <c r="K471" s="55">
        <v>2168.7779706800002</v>
      </c>
      <c r="L471" s="55">
        <v>2148.32925931</v>
      </c>
      <c r="M471" s="55">
        <v>2186.7390481000002</v>
      </c>
      <c r="N471" s="55">
        <v>2217.8944945900002</v>
      </c>
      <c r="O471" s="55">
        <v>2213.11070896</v>
      </c>
      <c r="P471" s="55">
        <v>2221.10447656</v>
      </c>
      <c r="Q471" s="55">
        <v>2225.8355812700001</v>
      </c>
      <c r="R471" s="55">
        <v>2221.9615932900001</v>
      </c>
      <c r="S471" s="55">
        <v>2221.8525795300002</v>
      </c>
      <c r="T471" s="55">
        <v>2208.7828238800003</v>
      </c>
      <c r="U471" s="55">
        <v>2193.9906369800001</v>
      </c>
      <c r="V471" s="55">
        <v>2166.1145572300002</v>
      </c>
      <c r="W471" s="55">
        <v>2204.34357851</v>
      </c>
      <c r="X471" s="55">
        <v>2214.2981585400003</v>
      </c>
      <c r="Y471" s="55">
        <v>2382.2238176000001</v>
      </c>
    </row>
    <row r="472" spans="1:25" s="56" customFormat="1" ht="15.75" x14ac:dyDescent="0.3">
      <c r="A472" s="54" t="s">
        <v>147</v>
      </c>
      <c r="B472" s="55">
        <v>2393.8778059300002</v>
      </c>
      <c r="C472" s="55">
        <v>2428.4847332500003</v>
      </c>
      <c r="D472" s="55">
        <v>2484.8460242400001</v>
      </c>
      <c r="E472" s="55">
        <v>2513.7396811899998</v>
      </c>
      <c r="F472" s="55">
        <v>2539.0353797100001</v>
      </c>
      <c r="G472" s="55">
        <v>2539.1659634300004</v>
      </c>
      <c r="H472" s="55">
        <v>2438.2056298900002</v>
      </c>
      <c r="I472" s="55">
        <v>2430.7619711500001</v>
      </c>
      <c r="J472" s="55">
        <v>2340.9036773400003</v>
      </c>
      <c r="K472" s="55">
        <v>2258.5856771799999</v>
      </c>
      <c r="L472" s="55">
        <v>2224.5317032000003</v>
      </c>
      <c r="M472" s="55">
        <v>2211.3705785399998</v>
      </c>
      <c r="N472" s="55">
        <v>2223.2902666999998</v>
      </c>
      <c r="O472" s="55">
        <v>2235.1898265500004</v>
      </c>
      <c r="P472" s="55">
        <v>2241.1729836700001</v>
      </c>
      <c r="Q472" s="55">
        <v>2263.2826358000002</v>
      </c>
      <c r="R472" s="55">
        <v>2256.61686573</v>
      </c>
      <c r="S472" s="55">
        <v>2235.2311918200003</v>
      </c>
      <c r="T472" s="55">
        <v>2224.7468141700001</v>
      </c>
      <c r="U472" s="55">
        <v>2223.7239776300003</v>
      </c>
      <c r="V472" s="55">
        <v>2209.26445225</v>
      </c>
      <c r="W472" s="55">
        <v>2179.4104894700004</v>
      </c>
      <c r="X472" s="55">
        <v>2206.0493482500001</v>
      </c>
      <c r="Y472" s="55">
        <v>2288.03455252</v>
      </c>
    </row>
    <row r="473" spans="1:25" s="56" customFormat="1" ht="15.75" x14ac:dyDescent="0.3">
      <c r="A473" s="54" t="s">
        <v>148</v>
      </c>
      <c r="B473" s="55">
        <v>2360.1402870299999</v>
      </c>
      <c r="C473" s="55">
        <v>2405.2111517200001</v>
      </c>
      <c r="D473" s="55">
        <v>2476.16887709</v>
      </c>
      <c r="E473" s="55">
        <v>2482.8725044500002</v>
      </c>
      <c r="F473" s="55">
        <v>2484.3176867299999</v>
      </c>
      <c r="G473" s="55">
        <v>2479.3348327499998</v>
      </c>
      <c r="H473" s="55">
        <v>2391.9093526900001</v>
      </c>
      <c r="I473" s="55">
        <v>2334.3266239200002</v>
      </c>
      <c r="J473" s="55">
        <v>2275.3266264200001</v>
      </c>
      <c r="K473" s="55">
        <v>2186.64591767</v>
      </c>
      <c r="L473" s="55">
        <v>2193.68247281</v>
      </c>
      <c r="M473" s="55">
        <v>2197.0366037399999</v>
      </c>
      <c r="N473" s="55">
        <v>2206.36787237</v>
      </c>
      <c r="O473" s="55">
        <v>2212.06114557</v>
      </c>
      <c r="P473" s="55">
        <v>2219.7793272600002</v>
      </c>
      <c r="Q473" s="55">
        <v>2223.0983792500001</v>
      </c>
      <c r="R473" s="55">
        <v>2215.7117444800001</v>
      </c>
      <c r="S473" s="55">
        <v>2204.11168653</v>
      </c>
      <c r="T473" s="55">
        <v>2205.0548023000001</v>
      </c>
      <c r="U473" s="55">
        <v>2198.9945379299998</v>
      </c>
      <c r="V473" s="55">
        <v>2193.5448017099998</v>
      </c>
      <c r="W473" s="55">
        <v>2179.5097961400002</v>
      </c>
      <c r="X473" s="55">
        <v>2197.3280543700002</v>
      </c>
      <c r="Y473" s="55">
        <v>2275.4423271599999</v>
      </c>
    </row>
    <row r="474" spans="1:25" s="56" customFormat="1" ht="15.75" x14ac:dyDescent="0.3">
      <c r="A474" s="54" t="s">
        <v>149</v>
      </c>
      <c r="B474" s="55">
        <v>2514.5970973100002</v>
      </c>
      <c r="C474" s="55">
        <v>2550.0614347199999</v>
      </c>
      <c r="D474" s="55">
        <v>2618.5615241599999</v>
      </c>
      <c r="E474" s="55">
        <v>2604.4510393999999</v>
      </c>
      <c r="F474" s="55">
        <v>2600.4978732899999</v>
      </c>
      <c r="G474" s="55">
        <v>2592.1613584500001</v>
      </c>
      <c r="H474" s="55">
        <v>2474.7461875600002</v>
      </c>
      <c r="I474" s="55">
        <v>2408.3108252900001</v>
      </c>
      <c r="J474" s="55">
        <v>2284.3961716600002</v>
      </c>
      <c r="K474" s="55">
        <v>2260.7814466600003</v>
      </c>
      <c r="L474" s="55">
        <v>2244.6714391100004</v>
      </c>
      <c r="M474" s="55">
        <v>2284.5192361500003</v>
      </c>
      <c r="N474" s="55">
        <v>2318.1447267399999</v>
      </c>
      <c r="O474" s="55">
        <v>2349.1650935400003</v>
      </c>
      <c r="P474" s="55">
        <v>2365.4365160400002</v>
      </c>
      <c r="Q474" s="55">
        <v>2384.5552997700001</v>
      </c>
      <c r="R474" s="55">
        <v>2348.3912531200003</v>
      </c>
      <c r="S474" s="55">
        <v>2327.3427653500003</v>
      </c>
      <c r="T474" s="55">
        <v>2337.1755794600003</v>
      </c>
      <c r="U474" s="55">
        <v>2263.1777204500004</v>
      </c>
      <c r="V474" s="55">
        <v>2224.0264037200004</v>
      </c>
      <c r="W474" s="55">
        <v>2232.5361755900003</v>
      </c>
      <c r="X474" s="55">
        <v>2302.4953739800003</v>
      </c>
      <c r="Y474" s="55">
        <v>2369.65490559</v>
      </c>
    </row>
    <row r="475" spans="1:25" s="56" customFormat="1" ht="15.75" x14ac:dyDescent="0.3">
      <c r="A475" s="54" t="s">
        <v>150</v>
      </c>
      <c r="B475" s="55">
        <v>2432.4436697000001</v>
      </c>
      <c r="C475" s="55">
        <v>2463.74216157</v>
      </c>
      <c r="D475" s="55">
        <v>2537.4443690799999</v>
      </c>
      <c r="E475" s="55">
        <v>2525.86139903</v>
      </c>
      <c r="F475" s="55">
        <v>2519.1629023699998</v>
      </c>
      <c r="G475" s="55">
        <v>2583.27739311</v>
      </c>
      <c r="H475" s="55">
        <v>2493.8627268400001</v>
      </c>
      <c r="I475" s="55">
        <v>2459.9809562099999</v>
      </c>
      <c r="J475" s="55">
        <v>2391.42914178</v>
      </c>
      <c r="K475" s="55">
        <v>2317.5176907900004</v>
      </c>
      <c r="L475" s="55">
        <v>2333.8180605699999</v>
      </c>
      <c r="M475" s="55">
        <v>2373.2002791499999</v>
      </c>
      <c r="N475" s="55">
        <v>2435.2591824400001</v>
      </c>
      <c r="O475" s="55">
        <v>2439.7629009299999</v>
      </c>
      <c r="P475" s="55">
        <v>2467.6024759100001</v>
      </c>
      <c r="Q475" s="55">
        <v>2504.5613197600001</v>
      </c>
      <c r="R475" s="55">
        <v>2470.5565219500004</v>
      </c>
      <c r="S475" s="55">
        <v>2449.5547950999999</v>
      </c>
      <c r="T475" s="55">
        <v>2424.5360460299999</v>
      </c>
      <c r="U475" s="55">
        <v>2389.4248324999999</v>
      </c>
      <c r="V475" s="55">
        <v>2372.5183086699999</v>
      </c>
      <c r="W475" s="55">
        <v>2356.6795477400001</v>
      </c>
      <c r="X475" s="55">
        <v>2404.6618822800001</v>
      </c>
      <c r="Y475" s="55">
        <v>2501.3223091199998</v>
      </c>
    </row>
    <row r="476" spans="1:25" s="56" customFormat="1" ht="15.75" x14ac:dyDescent="0.3">
      <c r="A476" s="54" t="s">
        <v>151</v>
      </c>
      <c r="B476" s="55">
        <v>2549.4454144700003</v>
      </c>
      <c r="C476" s="55">
        <v>2632.5766436399999</v>
      </c>
      <c r="D476" s="55">
        <v>2737.4719325599999</v>
      </c>
      <c r="E476" s="55">
        <v>2747.4300267200001</v>
      </c>
      <c r="F476" s="55">
        <v>2753.4068966700002</v>
      </c>
      <c r="G476" s="55">
        <v>2739.80290827</v>
      </c>
      <c r="H476" s="55">
        <v>2615.7210083600003</v>
      </c>
      <c r="I476" s="55">
        <v>2514.90555326</v>
      </c>
      <c r="J476" s="55">
        <v>2431.8803728900002</v>
      </c>
      <c r="K476" s="55">
        <v>2416.7043249100002</v>
      </c>
      <c r="L476" s="55">
        <v>2408.3735976400003</v>
      </c>
      <c r="M476" s="55">
        <v>2446.3055311400003</v>
      </c>
      <c r="N476" s="55">
        <v>2459.2184582099999</v>
      </c>
      <c r="O476" s="55">
        <v>2451.2849856399998</v>
      </c>
      <c r="P476" s="55">
        <v>2466.4837902300001</v>
      </c>
      <c r="Q476" s="55">
        <v>2479.48060747</v>
      </c>
      <c r="R476" s="55">
        <v>2465.7149446600001</v>
      </c>
      <c r="S476" s="55">
        <v>2457.6019056300001</v>
      </c>
      <c r="T476" s="55">
        <v>2453.2636432099998</v>
      </c>
      <c r="U476" s="55">
        <v>2451.1990948900002</v>
      </c>
      <c r="V476" s="55">
        <v>2446.8043076100003</v>
      </c>
      <c r="W476" s="55">
        <v>2406.28622107</v>
      </c>
      <c r="X476" s="55">
        <v>2420.7677584000003</v>
      </c>
      <c r="Y476" s="55">
        <v>2475.1800552300001</v>
      </c>
    </row>
    <row r="477" spans="1:25" s="56" customFormat="1" ht="15.75" x14ac:dyDescent="0.3">
      <c r="A477" s="54" t="s">
        <v>152</v>
      </c>
      <c r="B477" s="55">
        <v>2355.1940338200002</v>
      </c>
      <c r="C477" s="55">
        <v>2425.05716179</v>
      </c>
      <c r="D477" s="55">
        <v>2496.8942232999998</v>
      </c>
      <c r="E477" s="55">
        <v>2503.84077295</v>
      </c>
      <c r="F477" s="55">
        <v>2478.0791776900001</v>
      </c>
      <c r="G477" s="55">
        <v>2481.64081493</v>
      </c>
      <c r="H477" s="55">
        <v>2357.8810177200003</v>
      </c>
      <c r="I477" s="55">
        <v>2239.8680265600001</v>
      </c>
      <c r="J477" s="55">
        <v>2205.8870118300001</v>
      </c>
      <c r="K477" s="55">
        <v>2194.4686372800002</v>
      </c>
      <c r="L477" s="55">
        <v>2168.9916045800001</v>
      </c>
      <c r="M477" s="55">
        <v>2180.6466528000001</v>
      </c>
      <c r="N477" s="55">
        <v>2208.3712128000002</v>
      </c>
      <c r="O477" s="55">
        <v>2215.5809436199997</v>
      </c>
      <c r="P477" s="55">
        <v>2231.40684078</v>
      </c>
      <c r="Q477" s="55">
        <v>2233.0242027900003</v>
      </c>
      <c r="R477" s="55">
        <v>2189.7030709000001</v>
      </c>
      <c r="S477" s="55">
        <v>2199.5450229200001</v>
      </c>
      <c r="T477" s="55">
        <v>2198.1563785400003</v>
      </c>
      <c r="U477" s="55">
        <v>2196.6138368299999</v>
      </c>
      <c r="V477" s="55">
        <v>2220.8849771800001</v>
      </c>
      <c r="W477" s="55">
        <v>2197.3960176600003</v>
      </c>
      <c r="X477" s="55">
        <v>2220.5227795999999</v>
      </c>
      <c r="Y477" s="55">
        <v>2304.43048662</v>
      </c>
    </row>
    <row r="478" spans="1:25" s="56" customFormat="1" ht="15.75" x14ac:dyDescent="0.3">
      <c r="A478" s="54" t="s">
        <v>153</v>
      </c>
      <c r="B478" s="55">
        <v>2435.2555830800002</v>
      </c>
      <c r="C478" s="55">
        <v>2489.1629313800004</v>
      </c>
      <c r="D478" s="55">
        <v>2579.2059655200001</v>
      </c>
      <c r="E478" s="55">
        <v>2593.6863792900003</v>
      </c>
      <c r="F478" s="55">
        <v>2597.3995132500004</v>
      </c>
      <c r="G478" s="55">
        <v>2557.9367050700002</v>
      </c>
      <c r="H478" s="55">
        <v>2436.6764020099999</v>
      </c>
      <c r="I478" s="55">
        <v>2379.1554241399999</v>
      </c>
      <c r="J478" s="55">
        <v>2294.0970882299998</v>
      </c>
      <c r="K478" s="55">
        <v>2309.3282220199999</v>
      </c>
      <c r="L478" s="55">
        <v>2312.6543697400002</v>
      </c>
      <c r="M478" s="55">
        <v>2340.7404112200002</v>
      </c>
      <c r="N478" s="55">
        <v>2384.7695907400002</v>
      </c>
      <c r="O478" s="55">
        <v>2384.1964933200002</v>
      </c>
      <c r="P478" s="55">
        <v>2390.1577567599998</v>
      </c>
      <c r="Q478" s="55">
        <v>2370.4961939300001</v>
      </c>
      <c r="R478" s="55">
        <v>2357.3639247199999</v>
      </c>
      <c r="S478" s="55">
        <v>2335.1732745099998</v>
      </c>
      <c r="T478" s="55">
        <v>2324.77914947</v>
      </c>
      <c r="U478" s="55">
        <v>2326.4270456300001</v>
      </c>
      <c r="V478" s="55">
        <v>2316.09990857</v>
      </c>
      <c r="W478" s="55">
        <v>2280.7420745899999</v>
      </c>
      <c r="X478" s="55">
        <v>2331.9214253700002</v>
      </c>
      <c r="Y478" s="55">
        <v>2474.91835399</v>
      </c>
    </row>
    <row r="479" spans="1:25" s="56" customFormat="1" ht="15.75" x14ac:dyDescent="0.3">
      <c r="A479" s="54" t="s">
        <v>154</v>
      </c>
      <c r="B479" s="55">
        <v>2333.2563729399999</v>
      </c>
      <c r="C479" s="55">
        <v>2409.2834768399998</v>
      </c>
      <c r="D479" s="55">
        <v>2445.8984933900001</v>
      </c>
      <c r="E479" s="55">
        <v>2444.3640724200004</v>
      </c>
      <c r="F479" s="55">
        <v>2437.6550990100004</v>
      </c>
      <c r="G479" s="55">
        <v>2469.59309205</v>
      </c>
      <c r="H479" s="55">
        <v>2406.2432587000003</v>
      </c>
      <c r="I479" s="55">
        <v>2327.7892641799999</v>
      </c>
      <c r="J479" s="55">
        <v>2218.5236010400004</v>
      </c>
      <c r="K479" s="55">
        <v>2164.9101753499999</v>
      </c>
      <c r="L479" s="55">
        <v>2142.8630035900001</v>
      </c>
      <c r="M479" s="55">
        <v>2151.1775142500001</v>
      </c>
      <c r="N479" s="55">
        <v>2185.5769932900002</v>
      </c>
      <c r="O479" s="55">
        <v>2184.4805437599998</v>
      </c>
      <c r="P479" s="55">
        <v>2203.7367329400004</v>
      </c>
      <c r="Q479" s="55">
        <v>2220.8140931200001</v>
      </c>
      <c r="R479" s="55">
        <v>2209.3757607699999</v>
      </c>
      <c r="S479" s="55">
        <v>2191.3284535399998</v>
      </c>
      <c r="T479" s="55">
        <v>2174.19443357</v>
      </c>
      <c r="U479" s="55">
        <v>2171.3953939100002</v>
      </c>
      <c r="V479" s="55">
        <v>2159.4447861400004</v>
      </c>
      <c r="W479" s="55">
        <v>2131.5333461600003</v>
      </c>
      <c r="X479" s="55">
        <v>2186.09615252</v>
      </c>
      <c r="Y479" s="55">
        <v>2257.7530325500002</v>
      </c>
    </row>
    <row r="480" spans="1:25" s="56" customFormat="1" ht="15.75" x14ac:dyDescent="0.3">
      <c r="A480" s="54" t="s">
        <v>155</v>
      </c>
      <c r="B480" s="55">
        <v>2452.1874650099999</v>
      </c>
      <c r="C480" s="55">
        <v>2551.1781633300002</v>
      </c>
      <c r="D480" s="55">
        <v>2582.3057213500001</v>
      </c>
      <c r="E480" s="55">
        <v>2608.8517435100002</v>
      </c>
      <c r="F480" s="55">
        <v>2631.78920681</v>
      </c>
      <c r="G480" s="55">
        <v>2629.2273098000001</v>
      </c>
      <c r="H480" s="55">
        <v>2588.2761798700003</v>
      </c>
      <c r="I480" s="55">
        <v>2555.3554706100003</v>
      </c>
      <c r="J480" s="55">
        <v>2488.2337117000002</v>
      </c>
      <c r="K480" s="55">
        <v>2436.8924937500001</v>
      </c>
      <c r="L480" s="55">
        <v>2436.6636872600002</v>
      </c>
      <c r="M480" s="55">
        <v>2466.63772952</v>
      </c>
      <c r="N480" s="55">
        <v>2477.9896096000002</v>
      </c>
      <c r="O480" s="55">
        <v>2486.8408517899998</v>
      </c>
      <c r="P480" s="55">
        <v>2505.3714927299998</v>
      </c>
      <c r="Q480" s="55">
        <v>2507.3393180800003</v>
      </c>
      <c r="R480" s="55">
        <v>2492.1418793700004</v>
      </c>
      <c r="S480" s="55">
        <v>2472.1269531799999</v>
      </c>
      <c r="T480" s="55">
        <v>2437.1577061200001</v>
      </c>
      <c r="U480" s="55">
        <v>2415.9327301900003</v>
      </c>
      <c r="V480" s="55">
        <v>2385.3025867400002</v>
      </c>
      <c r="W480" s="55">
        <v>2395.5572397300002</v>
      </c>
      <c r="X480" s="55">
        <v>2418.35998634</v>
      </c>
      <c r="Y480" s="55">
        <v>2499.2207265500001</v>
      </c>
    </row>
    <row r="481" spans="1:25" s="56" customFormat="1" ht="15.75" x14ac:dyDescent="0.3">
      <c r="A481" s="54" t="s">
        <v>156</v>
      </c>
      <c r="B481" s="55">
        <v>2395.3804950200001</v>
      </c>
      <c r="C481" s="55">
        <v>2480.8209282500002</v>
      </c>
      <c r="D481" s="55">
        <v>2565.0885951800001</v>
      </c>
      <c r="E481" s="55">
        <v>2534.5844958600001</v>
      </c>
      <c r="F481" s="55">
        <v>2573.683078</v>
      </c>
      <c r="G481" s="55">
        <v>2584.1723337200001</v>
      </c>
      <c r="H481" s="55">
        <v>2558.0880488500002</v>
      </c>
      <c r="I481" s="55">
        <v>2394.3881953700002</v>
      </c>
      <c r="J481" s="55">
        <v>2300.0350360100001</v>
      </c>
      <c r="K481" s="55">
        <v>2267.63344856</v>
      </c>
      <c r="L481" s="55">
        <v>2255.1176095999999</v>
      </c>
      <c r="M481" s="55">
        <v>2264.8090707700003</v>
      </c>
      <c r="N481" s="55">
        <v>2280.9435657900003</v>
      </c>
      <c r="O481" s="55">
        <v>2304.6661659600004</v>
      </c>
      <c r="P481" s="55">
        <v>2299.6982487499999</v>
      </c>
      <c r="Q481" s="55">
        <v>2301.2573755399999</v>
      </c>
      <c r="R481" s="55">
        <v>2286.0988637300002</v>
      </c>
      <c r="S481" s="55">
        <v>2269.3934644400001</v>
      </c>
      <c r="T481" s="55">
        <v>2257.2000891500002</v>
      </c>
      <c r="U481" s="55">
        <v>2269.0479348500003</v>
      </c>
      <c r="V481" s="55">
        <v>2267.7838853200001</v>
      </c>
      <c r="W481" s="55">
        <v>2227.6572908799999</v>
      </c>
      <c r="X481" s="55">
        <v>2264.63791451</v>
      </c>
      <c r="Y481" s="55">
        <v>2326.7479344600001</v>
      </c>
    </row>
    <row r="482" spans="1:25" s="56" customFormat="1" ht="15.75" x14ac:dyDescent="0.3">
      <c r="A482" s="54" t="s">
        <v>157</v>
      </c>
      <c r="B482" s="55">
        <v>2436.7345175800001</v>
      </c>
      <c r="C482" s="55">
        <v>2474.1008419300001</v>
      </c>
      <c r="D482" s="55">
        <v>2551.7091599400001</v>
      </c>
      <c r="E482" s="55">
        <v>2563.2835150700002</v>
      </c>
      <c r="F482" s="55">
        <v>2567.7852276800004</v>
      </c>
      <c r="G482" s="55">
        <v>2545.7488119600002</v>
      </c>
      <c r="H482" s="55">
        <v>2457.8508514100004</v>
      </c>
      <c r="I482" s="55">
        <v>2422.3167221600002</v>
      </c>
      <c r="J482" s="55">
        <v>2361.9494909300001</v>
      </c>
      <c r="K482" s="55">
        <v>2282.91354383</v>
      </c>
      <c r="L482" s="55">
        <v>2266.5150364299998</v>
      </c>
      <c r="M482" s="55">
        <v>2294.5473080500001</v>
      </c>
      <c r="N482" s="55">
        <v>2328.8991665900003</v>
      </c>
      <c r="O482" s="55">
        <v>2345.6398459100001</v>
      </c>
      <c r="P482" s="55">
        <v>2359.1877805700001</v>
      </c>
      <c r="Q482" s="55">
        <v>2369.39780105</v>
      </c>
      <c r="R482" s="55">
        <v>2343.1327841299999</v>
      </c>
      <c r="S482" s="55">
        <v>2339.5583371299999</v>
      </c>
      <c r="T482" s="55">
        <v>2331.1212811599999</v>
      </c>
      <c r="U482" s="55">
        <v>2328.7643925800003</v>
      </c>
      <c r="V482" s="55">
        <v>2338.9335557499999</v>
      </c>
      <c r="W482" s="55">
        <v>2292.4307466700002</v>
      </c>
      <c r="X482" s="55">
        <v>2340.7626755600004</v>
      </c>
      <c r="Y482" s="55">
        <v>2433.3860918099999</v>
      </c>
    </row>
    <row r="483" spans="1:25" s="56" customFormat="1" ht="15.75" x14ac:dyDescent="0.3">
      <c r="A483" s="54" t="s">
        <v>158</v>
      </c>
      <c r="B483" s="55">
        <v>2454.7247720400001</v>
      </c>
      <c r="C483" s="55">
        <v>2567.3773880899998</v>
      </c>
      <c r="D483" s="55">
        <v>2666.1681204300003</v>
      </c>
      <c r="E483" s="55">
        <v>2686.19540052</v>
      </c>
      <c r="F483" s="55">
        <v>2674.4297031800002</v>
      </c>
      <c r="G483" s="55">
        <v>2634.8633491800001</v>
      </c>
      <c r="H483" s="55">
        <v>2489.28967762</v>
      </c>
      <c r="I483" s="55">
        <v>2424.2118652200002</v>
      </c>
      <c r="J483" s="55">
        <v>2336.6536326300002</v>
      </c>
      <c r="K483" s="55">
        <v>2328.1023745100001</v>
      </c>
      <c r="L483" s="55">
        <v>2358.9050525500002</v>
      </c>
      <c r="M483" s="55">
        <v>2380.0331026499998</v>
      </c>
      <c r="N483" s="55">
        <v>2432.4944087800004</v>
      </c>
      <c r="O483" s="55">
        <v>2394.4016701199998</v>
      </c>
      <c r="P483" s="55">
        <v>2411.6844224900001</v>
      </c>
      <c r="Q483" s="55">
        <v>2412.6914680199998</v>
      </c>
      <c r="R483" s="55">
        <v>2402.4759177000001</v>
      </c>
      <c r="S483" s="55">
        <v>2381.2923928500004</v>
      </c>
      <c r="T483" s="55">
        <v>2392.1889742600001</v>
      </c>
      <c r="U483" s="55">
        <v>2382.0313949700003</v>
      </c>
      <c r="V483" s="55">
        <v>2363.7576288199998</v>
      </c>
      <c r="W483" s="55">
        <v>2381.20479054</v>
      </c>
      <c r="X483" s="55">
        <v>2431.7317353899998</v>
      </c>
      <c r="Y483" s="55">
        <v>2542.03384955</v>
      </c>
    </row>
    <row r="484" spans="1:25" s="56" customFormat="1" ht="15.75" x14ac:dyDescent="0.3">
      <c r="A484" s="54" t="s">
        <v>159</v>
      </c>
      <c r="B484" s="55">
        <v>2557.7872449400002</v>
      </c>
      <c r="C484" s="55">
        <v>2631.8591984599998</v>
      </c>
      <c r="D484" s="55">
        <v>2656.77978519</v>
      </c>
      <c r="E484" s="55">
        <v>2633.6183235099998</v>
      </c>
      <c r="F484" s="55">
        <v>2633.6213698500001</v>
      </c>
      <c r="G484" s="55">
        <v>2641.7977509900002</v>
      </c>
      <c r="H484" s="55">
        <v>2465.9432057399999</v>
      </c>
      <c r="I484" s="55">
        <v>2437.3427287900004</v>
      </c>
      <c r="J484" s="55">
        <v>2357.4949117000001</v>
      </c>
      <c r="K484" s="55">
        <v>2337.3648271700004</v>
      </c>
      <c r="L484" s="55">
        <v>2338.6994435500001</v>
      </c>
      <c r="M484" s="55">
        <v>2375.5904497700003</v>
      </c>
      <c r="N484" s="55">
        <v>2421.8208159100004</v>
      </c>
      <c r="O484" s="55">
        <v>2426.58638703</v>
      </c>
      <c r="P484" s="55">
        <v>2423.6548566000001</v>
      </c>
      <c r="Q484" s="55">
        <v>2422.1314239900003</v>
      </c>
      <c r="R484" s="55">
        <v>2407.8231060500002</v>
      </c>
      <c r="S484" s="55">
        <v>2384.6061360900003</v>
      </c>
      <c r="T484" s="55">
        <v>2405.5247061099999</v>
      </c>
      <c r="U484" s="55">
        <v>2377.6601480500003</v>
      </c>
      <c r="V484" s="55">
        <v>2335.70497286</v>
      </c>
      <c r="W484" s="55">
        <v>2371.1195971000002</v>
      </c>
      <c r="X484" s="55">
        <v>2432.6228904899999</v>
      </c>
      <c r="Y484" s="55">
        <v>2519.6524704200001</v>
      </c>
    </row>
    <row r="485" spans="1:25" s="56" customFormat="1" ht="15.75" x14ac:dyDescent="0.3">
      <c r="A485" s="54" t="s">
        <v>160</v>
      </c>
      <c r="B485" s="55">
        <v>2536.2480095199999</v>
      </c>
      <c r="C485" s="55">
        <v>2659.25595952</v>
      </c>
      <c r="D485" s="55">
        <v>2724.1082763300001</v>
      </c>
      <c r="E485" s="55">
        <v>2700.22460744</v>
      </c>
      <c r="F485" s="55">
        <v>2688.40230651</v>
      </c>
      <c r="G485" s="55">
        <v>2599.4883253799999</v>
      </c>
      <c r="H485" s="55">
        <v>2474.7377950300001</v>
      </c>
      <c r="I485" s="55">
        <v>2346.1242542199998</v>
      </c>
      <c r="J485" s="55">
        <v>2284.3489525100003</v>
      </c>
      <c r="K485" s="55">
        <v>2223.4107246100002</v>
      </c>
      <c r="L485" s="55">
        <v>2176.2128923099999</v>
      </c>
      <c r="M485" s="55">
        <v>2193.3450436800003</v>
      </c>
      <c r="N485" s="55">
        <v>2228.2780555899999</v>
      </c>
      <c r="O485" s="55">
        <v>2260.0741339800002</v>
      </c>
      <c r="P485" s="55">
        <v>2273.1149793000004</v>
      </c>
      <c r="Q485" s="55">
        <v>2282.5844967800003</v>
      </c>
      <c r="R485" s="55">
        <v>2257.3432683299998</v>
      </c>
      <c r="S485" s="55">
        <v>2244.2974687800001</v>
      </c>
      <c r="T485" s="55">
        <v>2242.8059676600001</v>
      </c>
      <c r="U485" s="55">
        <v>2252.4958230399998</v>
      </c>
      <c r="V485" s="55">
        <v>2255.9614826000002</v>
      </c>
      <c r="W485" s="55">
        <v>2236.5596408900001</v>
      </c>
      <c r="X485" s="55">
        <v>2266.4028409299999</v>
      </c>
      <c r="Y485" s="55">
        <v>2418.1038349400001</v>
      </c>
    </row>
    <row r="486" spans="1:25" s="56" customFormat="1" ht="15.75" x14ac:dyDescent="0.3">
      <c r="A486" s="54" t="s">
        <v>161</v>
      </c>
      <c r="B486" s="55">
        <v>2393.5441922300001</v>
      </c>
      <c r="C486" s="55">
        <v>2479.12481991</v>
      </c>
      <c r="D486" s="55">
        <v>2561.6920179500003</v>
      </c>
      <c r="E486" s="55">
        <v>2559.5155337000001</v>
      </c>
      <c r="F486" s="55">
        <v>2556.9280320899998</v>
      </c>
      <c r="G486" s="55">
        <v>2559.57454607</v>
      </c>
      <c r="H486" s="55">
        <v>2515.3754574300001</v>
      </c>
      <c r="I486" s="55">
        <v>2462.02819434</v>
      </c>
      <c r="J486" s="55">
        <v>2357.9403816700001</v>
      </c>
      <c r="K486" s="55">
        <v>2279.4636826400001</v>
      </c>
      <c r="L486" s="55">
        <v>2269.2246811800001</v>
      </c>
      <c r="M486" s="55">
        <v>2294.7268437900002</v>
      </c>
      <c r="N486" s="55">
        <v>2356.6302434300001</v>
      </c>
      <c r="O486" s="55">
        <v>2397.9032545600003</v>
      </c>
      <c r="P486" s="55">
        <v>2403.19870515</v>
      </c>
      <c r="Q486" s="55">
        <v>2415.4951126599999</v>
      </c>
      <c r="R486" s="55">
        <v>2391.3929208500003</v>
      </c>
      <c r="S486" s="55">
        <v>2375.5942408199999</v>
      </c>
      <c r="T486" s="55">
        <v>2398.38472787</v>
      </c>
      <c r="U486" s="55">
        <v>2413.7790891300001</v>
      </c>
      <c r="V486" s="55">
        <v>2413.6863719200001</v>
      </c>
      <c r="W486" s="55">
        <v>2379.7238352900004</v>
      </c>
      <c r="X486" s="55">
        <v>2411.8417783700002</v>
      </c>
      <c r="Y486" s="55">
        <v>2492.7869655599998</v>
      </c>
    </row>
    <row r="487" spans="1:25" s="56" customFormat="1" ht="15.75" x14ac:dyDescent="0.3">
      <c r="A487" s="54" t="s">
        <v>162</v>
      </c>
      <c r="B487" s="55">
        <v>2493.3836821200002</v>
      </c>
      <c r="C487" s="55">
        <v>2566.8542471299997</v>
      </c>
      <c r="D487" s="55">
        <v>2607.1440497200001</v>
      </c>
      <c r="E487" s="55">
        <v>2680.45824283</v>
      </c>
      <c r="F487" s="55">
        <v>2682.5178003000001</v>
      </c>
      <c r="G487" s="55">
        <v>2574.9522892700002</v>
      </c>
      <c r="H487" s="55">
        <v>2513.3801668800002</v>
      </c>
      <c r="I487" s="55">
        <v>2485.3350377699999</v>
      </c>
      <c r="J487" s="55">
        <v>2456.2163712199999</v>
      </c>
      <c r="K487" s="55">
        <v>2370.8045076400003</v>
      </c>
      <c r="L487" s="55">
        <v>2284.57063707</v>
      </c>
      <c r="M487" s="55">
        <v>2308.76778921</v>
      </c>
      <c r="N487" s="55">
        <v>2315.8713538900001</v>
      </c>
      <c r="O487" s="55">
        <v>2328.6700021799998</v>
      </c>
      <c r="P487" s="55">
        <v>2337.6956717900002</v>
      </c>
      <c r="Q487" s="55">
        <v>2345.84853075</v>
      </c>
      <c r="R487" s="55">
        <v>2330.0789529800004</v>
      </c>
      <c r="S487" s="55">
        <v>2324.7874989299999</v>
      </c>
      <c r="T487" s="55">
        <v>2317.19984944</v>
      </c>
      <c r="U487" s="55">
        <v>2321.88850245</v>
      </c>
      <c r="V487" s="55">
        <v>2335.9511370999999</v>
      </c>
      <c r="W487" s="55">
        <v>2302.2459257999999</v>
      </c>
      <c r="X487" s="55">
        <v>2331.4805225800001</v>
      </c>
      <c r="Y487" s="55">
        <v>2483.5385777400002</v>
      </c>
    </row>
    <row r="488" spans="1:25" s="56" customFormat="1" ht="15.75" x14ac:dyDescent="0.3">
      <c r="A488" s="54" t="s">
        <v>163</v>
      </c>
      <c r="B488" s="55">
        <v>2599.8084757000001</v>
      </c>
      <c r="C488" s="55">
        <v>2677.9132095800001</v>
      </c>
      <c r="D488" s="55">
        <v>2715.4996091500002</v>
      </c>
      <c r="E488" s="55">
        <v>2696.1728801600002</v>
      </c>
      <c r="F488" s="55">
        <v>2690.3000568699999</v>
      </c>
      <c r="G488" s="55">
        <v>2695.26015065</v>
      </c>
      <c r="H488" s="55">
        <v>2573.0588130000001</v>
      </c>
      <c r="I488" s="55">
        <v>2372.5733650800003</v>
      </c>
      <c r="J488" s="55">
        <v>2281.5344909699998</v>
      </c>
      <c r="K488" s="55">
        <v>2238.1235557</v>
      </c>
      <c r="L488" s="55">
        <v>2215.0214496099998</v>
      </c>
      <c r="M488" s="55">
        <v>2232.2811674200002</v>
      </c>
      <c r="N488" s="55">
        <v>2262.1329237899999</v>
      </c>
      <c r="O488" s="55">
        <v>2257.9367829900002</v>
      </c>
      <c r="P488" s="55">
        <v>2266.8060900700002</v>
      </c>
      <c r="Q488" s="55">
        <v>2277.8240936700004</v>
      </c>
      <c r="R488" s="55">
        <v>2260.6316819900003</v>
      </c>
      <c r="S488" s="55">
        <v>2253.2136256499998</v>
      </c>
      <c r="T488" s="55">
        <v>2249.4510870200002</v>
      </c>
      <c r="U488" s="55">
        <v>2229.28644811</v>
      </c>
      <c r="V488" s="55">
        <v>2243.5009527500001</v>
      </c>
      <c r="W488" s="55">
        <v>2213.1131530900002</v>
      </c>
      <c r="X488" s="55">
        <v>2267.8350720400003</v>
      </c>
      <c r="Y488" s="55">
        <v>2346.6972407900003</v>
      </c>
    </row>
    <row r="489" spans="1:25" s="56" customFormat="1" ht="15.75" x14ac:dyDescent="0.3">
      <c r="A489" s="54" t="s">
        <v>164</v>
      </c>
      <c r="B489" s="55">
        <v>2410.1250655800004</v>
      </c>
      <c r="C489" s="55">
        <v>2462.2378425799998</v>
      </c>
      <c r="D489" s="55">
        <v>2545.9919055500004</v>
      </c>
      <c r="E489" s="55">
        <v>2522.0960696299999</v>
      </c>
      <c r="F489" s="55">
        <v>2522.6094205099998</v>
      </c>
      <c r="G489" s="55">
        <v>2519.7176545800003</v>
      </c>
      <c r="H489" s="55">
        <v>2442.3662529100002</v>
      </c>
      <c r="I489" s="55">
        <v>2315.72720875</v>
      </c>
      <c r="J489" s="55">
        <v>2232.0325130900001</v>
      </c>
      <c r="K489" s="55">
        <v>2173.4643699400003</v>
      </c>
      <c r="L489" s="55">
        <v>2153.25404316</v>
      </c>
      <c r="M489" s="55">
        <v>2150.0725506600002</v>
      </c>
      <c r="N489" s="55">
        <v>2170.83810365</v>
      </c>
      <c r="O489" s="55">
        <v>2166.1935365500003</v>
      </c>
      <c r="P489" s="55">
        <v>2167.1684049800001</v>
      </c>
      <c r="Q489" s="55">
        <v>2163.90412578</v>
      </c>
      <c r="R489" s="55">
        <v>2150.9892246899999</v>
      </c>
      <c r="S489" s="55">
        <v>2146.9904178000002</v>
      </c>
      <c r="T489" s="55">
        <v>2142.6935908400001</v>
      </c>
      <c r="U489" s="55">
        <v>2145.59109476</v>
      </c>
      <c r="V489" s="55">
        <v>2154.4249610300003</v>
      </c>
      <c r="W489" s="55">
        <v>2111.9837762900002</v>
      </c>
      <c r="X489" s="55">
        <v>2152.2455261100004</v>
      </c>
      <c r="Y489" s="55">
        <v>2245.2875280200001</v>
      </c>
    </row>
    <row r="490" spans="1:25" s="56" customFormat="1" ht="15.75" x14ac:dyDescent="0.3">
      <c r="A490" s="54" t="s">
        <v>165</v>
      </c>
      <c r="B490" s="55">
        <v>2331.1423633900004</v>
      </c>
      <c r="C490" s="55">
        <v>2416.8029342099999</v>
      </c>
      <c r="D490" s="55">
        <v>2498.7283659499999</v>
      </c>
      <c r="E490" s="55">
        <v>2519.32172786</v>
      </c>
      <c r="F490" s="55">
        <v>2519.3706603199998</v>
      </c>
      <c r="G490" s="55">
        <v>2492.9597433099998</v>
      </c>
      <c r="H490" s="55">
        <v>2384.6617929600002</v>
      </c>
      <c r="I490" s="55">
        <v>2248.3585591299998</v>
      </c>
      <c r="J490" s="55">
        <v>2176.5342091299999</v>
      </c>
      <c r="K490" s="55">
        <v>2118.2774204300003</v>
      </c>
      <c r="L490" s="55">
        <v>2125.5495784700001</v>
      </c>
      <c r="M490" s="55">
        <v>2146.7761378</v>
      </c>
      <c r="N490" s="55">
        <v>2193.7095849400002</v>
      </c>
      <c r="O490" s="55">
        <v>2190.3934327200004</v>
      </c>
      <c r="P490" s="55">
        <v>2172.4935953700001</v>
      </c>
      <c r="Q490" s="55">
        <v>2178.52203134</v>
      </c>
      <c r="R490" s="55">
        <v>2148.0658101400004</v>
      </c>
      <c r="S490" s="55">
        <v>2143.1055563500004</v>
      </c>
      <c r="T490" s="55">
        <v>2144.4083555300003</v>
      </c>
      <c r="U490" s="55">
        <v>2179.5584905699998</v>
      </c>
      <c r="V490" s="55">
        <v>2178.0402155800002</v>
      </c>
      <c r="W490" s="55">
        <v>2159.1862349399998</v>
      </c>
      <c r="X490" s="55">
        <v>2183.8617136500002</v>
      </c>
      <c r="Y490" s="55">
        <v>2295.1121813199998</v>
      </c>
    </row>
    <row r="491" spans="1:25" s="56" customFormat="1" ht="15.75" x14ac:dyDescent="0.3">
      <c r="A491" s="54" t="s">
        <v>166</v>
      </c>
      <c r="B491" s="55">
        <v>2424.62488235</v>
      </c>
      <c r="C491" s="55">
        <v>2482.51037619</v>
      </c>
      <c r="D491" s="55">
        <v>2531.9113458299998</v>
      </c>
      <c r="E491" s="55">
        <v>2538.4969399600004</v>
      </c>
      <c r="F491" s="55">
        <v>2523.0113091200001</v>
      </c>
      <c r="G491" s="55">
        <v>2526.3811123300002</v>
      </c>
      <c r="H491" s="55">
        <v>2471.7834641500003</v>
      </c>
      <c r="I491" s="55">
        <v>2371.9463056300001</v>
      </c>
      <c r="J491" s="55">
        <v>2274.01745368</v>
      </c>
      <c r="K491" s="55">
        <v>2221.3106682300004</v>
      </c>
      <c r="L491" s="55">
        <v>2207.8274376500003</v>
      </c>
      <c r="M491" s="55">
        <v>2197.7936681199999</v>
      </c>
      <c r="N491" s="55">
        <v>2219.30439445</v>
      </c>
      <c r="O491" s="55">
        <v>2220.0496988599998</v>
      </c>
      <c r="P491" s="55">
        <v>2227.3908972300001</v>
      </c>
      <c r="Q491" s="55">
        <v>2227.41304928</v>
      </c>
      <c r="R491" s="55">
        <v>2214.9398353900001</v>
      </c>
      <c r="S491" s="55">
        <v>2201.8746583800003</v>
      </c>
      <c r="T491" s="55">
        <v>2210.9265114099999</v>
      </c>
      <c r="U491" s="55">
        <v>2219.5886338099999</v>
      </c>
      <c r="V491" s="55">
        <v>2231.8356337499999</v>
      </c>
      <c r="W491" s="55">
        <v>2223.2255819100001</v>
      </c>
      <c r="X491" s="55">
        <v>2243.8333849300002</v>
      </c>
      <c r="Y491" s="55">
        <v>2370.0653244900004</v>
      </c>
    </row>
    <row r="492" spans="1:25" s="56" customFormat="1" ht="15.75" x14ac:dyDescent="0.3">
      <c r="A492" s="54" t="s">
        <v>167</v>
      </c>
      <c r="B492" s="55">
        <v>2414.6060616700001</v>
      </c>
      <c r="C492" s="55">
        <v>2465.6726326300004</v>
      </c>
      <c r="D492" s="55">
        <v>2549.6422012399998</v>
      </c>
      <c r="E492" s="55">
        <v>2575.6255952800002</v>
      </c>
      <c r="F492" s="55">
        <v>2613.1814182600001</v>
      </c>
      <c r="G492" s="55">
        <v>2643.4671710100001</v>
      </c>
      <c r="H492" s="55">
        <v>2545.0286923100002</v>
      </c>
      <c r="I492" s="55">
        <v>2432.6987866600002</v>
      </c>
      <c r="J492" s="55">
        <v>2350.7522514500001</v>
      </c>
      <c r="K492" s="55">
        <v>2278.4162973000002</v>
      </c>
      <c r="L492" s="55">
        <v>2245.5101637600001</v>
      </c>
      <c r="M492" s="55">
        <v>2213.7412566399998</v>
      </c>
      <c r="N492" s="55">
        <v>2257.7964948400004</v>
      </c>
      <c r="O492" s="55">
        <v>2243.4842427900003</v>
      </c>
      <c r="P492" s="55">
        <v>2250.5860173999999</v>
      </c>
      <c r="Q492" s="55">
        <v>2256.3259013200004</v>
      </c>
      <c r="R492" s="55">
        <v>2245.7463701900001</v>
      </c>
      <c r="S492" s="55">
        <v>2232.6971083200001</v>
      </c>
      <c r="T492" s="55">
        <v>2230.75024996</v>
      </c>
      <c r="U492" s="55">
        <v>2238.7752337900001</v>
      </c>
      <c r="V492" s="55">
        <v>2263.9856910600001</v>
      </c>
      <c r="W492" s="55">
        <v>2231.7961038200001</v>
      </c>
      <c r="X492" s="55">
        <v>2274.7854952799999</v>
      </c>
      <c r="Y492" s="55">
        <v>2360.6371668400002</v>
      </c>
    </row>
    <row r="494" spans="1:25" ht="15" x14ac:dyDescent="0.25">
      <c r="A494" s="61" t="s">
        <v>109</v>
      </c>
    </row>
    <row r="495" spans="1:25" ht="12.75" customHeight="1" x14ac:dyDescent="0.2">
      <c r="A495" s="159" t="s">
        <v>69</v>
      </c>
      <c r="B495" s="229" t="s">
        <v>99</v>
      </c>
      <c r="C495" s="156"/>
      <c r="D495" s="156"/>
      <c r="E495" s="156"/>
      <c r="F495" s="156"/>
      <c r="G495" s="156"/>
      <c r="H495" s="156"/>
      <c r="I495" s="156"/>
      <c r="J495" s="156"/>
      <c r="K495" s="156"/>
      <c r="L495" s="156"/>
      <c r="M495" s="156"/>
      <c r="N495" s="156"/>
      <c r="O495" s="156"/>
      <c r="P495" s="156"/>
      <c r="Q495" s="156"/>
      <c r="R495" s="156"/>
      <c r="S495" s="156"/>
      <c r="T495" s="156"/>
      <c r="U495" s="156"/>
      <c r="V495" s="156"/>
      <c r="W495" s="156"/>
      <c r="X495" s="156"/>
      <c r="Y495" s="157"/>
    </row>
    <row r="496" spans="1:25" s="115" customFormat="1" ht="11.25" customHeight="1" x14ac:dyDescent="0.3">
      <c r="A496" s="160"/>
      <c r="B496" s="110" t="s">
        <v>71</v>
      </c>
      <c r="C496" s="111" t="s">
        <v>72</v>
      </c>
      <c r="D496" s="112" t="s">
        <v>73</v>
      </c>
      <c r="E496" s="111" t="s">
        <v>74</v>
      </c>
      <c r="F496" s="111" t="s">
        <v>75</v>
      </c>
      <c r="G496" s="111" t="s">
        <v>76</v>
      </c>
      <c r="H496" s="111" t="s">
        <v>77</v>
      </c>
      <c r="I496" s="111" t="s">
        <v>78</v>
      </c>
      <c r="J496" s="111" t="s">
        <v>79</v>
      </c>
      <c r="K496" s="110" t="s">
        <v>80</v>
      </c>
      <c r="L496" s="111" t="s">
        <v>81</v>
      </c>
      <c r="M496" s="113" t="s">
        <v>82</v>
      </c>
      <c r="N496" s="110" t="s">
        <v>83</v>
      </c>
      <c r="O496" s="111" t="s">
        <v>84</v>
      </c>
      <c r="P496" s="113" t="s">
        <v>85</v>
      </c>
      <c r="Q496" s="112" t="s">
        <v>86</v>
      </c>
      <c r="R496" s="111" t="s">
        <v>87</v>
      </c>
      <c r="S496" s="112" t="s">
        <v>88</v>
      </c>
      <c r="T496" s="111" t="s">
        <v>89</v>
      </c>
      <c r="U496" s="112" t="s">
        <v>90</v>
      </c>
      <c r="V496" s="111" t="s">
        <v>91</v>
      </c>
      <c r="W496" s="112" t="s">
        <v>92</v>
      </c>
      <c r="X496" s="111" t="s">
        <v>93</v>
      </c>
      <c r="Y496" s="111" t="s">
        <v>94</v>
      </c>
    </row>
    <row r="497" spans="1:25" s="115" customFormat="1" ht="15" customHeight="1" x14ac:dyDescent="0.3">
      <c r="A497" s="52" t="s">
        <v>138</v>
      </c>
      <c r="B497" s="116">
        <v>2380.9633917400001</v>
      </c>
      <c r="C497" s="116">
        <v>2460.69855534</v>
      </c>
      <c r="D497" s="116">
        <v>2505.86466148</v>
      </c>
      <c r="E497" s="116">
        <v>2540.9936219000001</v>
      </c>
      <c r="F497" s="116">
        <v>2540.1096280100001</v>
      </c>
      <c r="G497" s="116">
        <v>2528.26923726</v>
      </c>
      <c r="H497" s="116">
        <v>2396.2485648400002</v>
      </c>
      <c r="I497" s="116">
        <v>2317.9525902200003</v>
      </c>
      <c r="J497" s="116">
        <v>2263.6597915400002</v>
      </c>
      <c r="K497" s="116">
        <v>2269.88368382</v>
      </c>
      <c r="L497" s="116">
        <v>2266.9307488499999</v>
      </c>
      <c r="M497" s="116">
        <v>2291.0199205700001</v>
      </c>
      <c r="N497" s="116">
        <v>2310.8735804200001</v>
      </c>
      <c r="O497" s="116">
        <v>2309.0448216200002</v>
      </c>
      <c r="P497" s="116">
        <v>2326.2711212700001</v>
      </c>
      <c r="Q497" s="116">
        <v>2335.2429707199999</v>
      </c>
      <c r="R497" s="116">
        <v>2322.1989036499999</v>
      </c>
      <c r="S497" s="116">
        <v>2301.40875435</v>
      </c>
      <c r="T497" s="116">
        <v>2284.3681150800003</v>
      </c>
      <c r="U497" s="116">
        <v>2272.05288225</v>
      </c>
      <c r="V497" s="116">
        <v>2283.8867052800001</v>
      </c>
      <c r="W497" s="116">
        <v>2229.97394231</v>
      </c>
      <c r="X497" s="116">
        <v>2279.21424789</v>
      </c>
      <c r="Y497" s="116">
        <v>2317.0572625200002</v>
      </c>
    </row>
    <row r="498" spans="1:25" s="56" customFormat="1" ht="15.75" x14ac:dyDescent="0.3">
      <c r="A498" s="54" t="s">
        <v>139</v>
      </c>
      <c r="B498" s="55">
        <v>2409.57593468</v>
      </c>
      <c r="C498" s="55">
        <v>2438.4458906899999</v>
      </c>
      <c r="D498" s="55">
        <v>2482.8247163999999</v>
      </c>
      <c r="E498" s="55">
        <v>2489.3693193700001</v>
      </c>
      <c r="F498" s="55">
        <v>2472.3777060000002</v>
      </c>
      <c r="G498" s="55">
        <v>2448.3695425300002</v>
      </c>
      <c r="H498" s="55">
        <v>2288.8791824899999</v>
      </c>
      <c r="I498" s="55">
        <v>2327.59774548</v>
      </c>
      <c r="J498" s="55">
        <v>2304.9358891299999</v>
      </c>
      <c r="K498" s="55">
        <v>2270.66907403</v>
      </c>
      <c r="L498" s="55">
        <v>2261.18592481</v>
      </c>
      <c r="M498" s="55">
        <v>2282.2762255000002</v>
      </c>
      <c r="N498" s="55">
        <v>2319.6179823900002</v>
      </c>
      <c r="O498" s="55">
        <v>2316.8620996600002</v>
      </c>
      <c r="P498" s="55">
        <v>2320.0594418400001</v>
      </c>
      <c r="Q498" s="55">
        <v>2333.7676472000003</v>
      </c>
      <c r="R498" s="55">
        <v>2318.9412918100002</v>
      </c>
      <c r="S498" s="55">
        <v>2307.2664393999999</v>
      </c>
      <c r="T498" s="55">
        <v>2291.1079283899999</v>
      </c>
      <c r="U498" s="55">
        <v>2237.5343889999999</v>
      </c>
      <c r="V498" s="55">
        <v>2208.89844515</v>
      </c>
      <c r="W498" s="55">
        <v>2218.6404772999999</v>
      </c>
      <c r="X498" s="55">
        <v>2259.8422254699999</v>
      </c>
      <c r="Y498" s="55">
        <v>2302.7118495700001</v>
      </c>
    </row>
    <row r="499" spans="1:25" s="56" customFormat="1" ht="15.75" x14ac:dyDescent="0.3">
      <c r="A499" s="54" t="s">
        <v>140</v>
      </c>
      <c r="B499" s="55">
        <v>2338.4041229700001</v>
      </c>
      <c r="C499" s="55">
        <v>2383.3888277999999</v>
      </c>
      <c r="D499" s="55">
        <v>2484.7626165300003</v>
      </c>
      <c r="E499" s="55">
        <v>2553.5286594300001</v>
      </c>
      <c r="F499" s="55">
        <v>2507.6225077500003</v>
      </c>
      <c r="G499" s="55">
        <v>2515.8468718500003</v>
      </c>
      <c r="H499" s="55">
        <v>2428.28531832</v>
      </c>
      <c r="I499" s="55">
        <v>2321.36745053</v>
      </c>
      <c r="J499" s="55">
        <v>2220.75079194</v>
      </c>
      <c r="K499" s="55">
        <v>2164.7136982000002</v>
      </c>
      <c r="L499" s="55">
        <v>2154.9803351599999</v>
      </c>
      <c r="M499" s="55">
        <v>2166.3904057300001</v>
      </c>
      <c r="N499" s="55">
        <v>2185.158148</v>
      </c>
      <c r="O499" s="55">
        <v>2189.4862302400002</v>
      </c>
      <c r="P499" s="55">
        <v>2203.8177354700001</v>
      </c>
      <c r="Q499" s="55">
        <v>2231.8430245300001</v>
      </c>
      <c r="R499" s="55">
        <v>2223.62494556</v>
      </c>
      <c r="S499" s="55">
        <v>2206.9726325199999</v>
      </c>
      <c r="T499" s="55">
        <v>2195.0262593800003</v>
      </c>
      <c r="U499" s="55">
        <v>2183.5870092800001</v>
      </c>
      <c r="V499" s="55">
        <v>2169.2113480500002</v>
      </c>
      <c r="W499" s="55">
        <v>2141.4440125300002</v>
      </c>
      <c r="X499" s="55">
        <v>2176.2811762000001</v>
      </c>
      <c r="Y499" s="55">
        <v>2258.54539746</v>
      </c>
    </row>
    <row r="500" spans="1:25" s="56" customFormat="1" ht="15.75" x14ac:dyDescent="0.3">
      <c r="A500" s="54" t="s">
        <v>141</v>
      </c>
      <c r="B500" s="55">
        <v>2361.6768996300002</v>
      </c>
      <c r="C500" s="55">
        <v>2438.8053372100003</v>
      </c>
      <c r="D500" s="55">
        <v>2527.01383863</v>
      </c>
      <c r="E500" s="55">
        <v>2550.50079585</v>
      </c>
      <c r="F500" s="55">
        <v>2564.869929</v>
      </c>
      <c r="G500" s="55">
        <v>2542.45648923</v>
      </c>
      <c r="H500" s="55">
        <v>2429.51874352</v>
      </c>
      <c r="I500" s="55">
        <v>2336.4777214999999</v>
      </c>
      <c r="J500" s="55">
        <v>2231.0749489600003</v>
      </c>
      <c r="K500" s="55">
        <v>2193.3443497000003</v>
      </c>
      <c r="L500" s="55">
        <v>2175.15877391</v>
      </c>
      <c r="M500" s="55">
        <v>2186.82367875</v>
      </c>
      <c r="N500" s="55">
        <v>2230.5628546600001</v>
      </c>
      <c r="O500" s="55">
        <v>2239.4375141200003</v>
      </c>
      <c r="P500" s="55">
        <v>2239.7234349300002</v>
      </c>
      <c r="Q500" s="55">
        <v>2259.9969262499999</v>
      </c>
      <c r="R500" s="55">
        <v>2251.8895507299999</v>
      </c>
      <c r="S500" s="55">
        <v>2232.1640627699999</v>
      </c>
      <c r="T500" s="55">
        <v>2224.9311142500001</v>
      </c>
      <c r="U500" s="55">
        <v>2159.2838141000002</v>
      </c>
      <c r="V500" s="55">
        <v>2120.1644816100002</v>
      </c>
      <c r="W500" s="55">
        <v>2132.8668662099999</v>
      </c>
      <c r="X500" s="55">
        <v>2203.3480180699999</v>
      </c>
      <c r="Y500" s="55">
        <v>2277.4450306600002</v>
      </c>
    </row>
    <row r="501" spans="1:25" s="56" customFormat="1" ht="15.75" x14ac:dyDescent="0.3">
      <c r="A501" s="54" t="s">
        <v>142</v>
      </c>
      <c r="B501" s="55">
        <v>2333.7027641499999</v>
      </c>
      <c r="C501" s="55">
        <v>2371.9621354999999</v>
      </c>
      <c r="D501" s="55">
        <v>2421.2008439700003</v>
      </c>
      <c r="E501" s="55">
        <v>2404.0498752399999</v>
      </c>
      <c r="F501" s="55">
        <v>2395.6516265300002</v>
      </c>
      <c r="G501" s="55">
        <v>2387.5411982000001</v>
      </c>
      <c r="H501" s="55">
        <v>2353.3841821000001</v>
      </c>
      <c r="I501" s="55">
        <v>2292.9478762200001</v>
      </c>
      <c r="J501" s="55">
        <v>2325.47971151</v>
      </c>
      <c r="K501" s="55">
        <v>2218.3837818500001</v>
      </c>
      <c r="L501" s="55">
        <v>2202.8767955900003</v>
      </c>
      <c r="M501" s="55">
        <v>2216.5251411100003</v>
      </c>
      <c r="N501" s="55">
        <v>2261.26546547</v>
      </c>
      <c r="O501" s="55">
        <v>2268.4031438699999</v>
      </c>
      <c r="P501" s="55">
        <v>2284.32276254</v>
      </c>
      <c r="Q501" s="55">
        <v>2297.90497624</v>
      </c>
      <c r="R501" s="55">
        <v>2320.0978291700003</v>
      </c>
      <c r="S501" s="55">
        <v>2316.1484013600002</v>
      </c>
      <c r="T501" s="55">
        <v>2289.1128505900001</v>
      </c>
      <c r="U501" s="55">
        <v>2253.5823239000001</v>
      </c>
      <c r="V501" s="55">
        <v>2185.24258586</v>
      </c>
      <c r="W501" s="55">
        <v>2262.4395065500003</v>
      </c>
      <c r="X501" s="55">
        <v>2315.18426224</v>
      </c>
      <c r="Y501" s="55">
        <v>2393.8021240500002</v>
      </c>
    </row>
    <row r="502" spans="1:25" s="56" customFormat="1" ht="15.75" x14ac:dyDescent="0.3">
      <c r="A502" s="54" t="s">
        <v>143</v>
      </c>
      <c r="B502" s="55">
        <v>2376.60566969</v>
      </c>
      <c r="C502" s="55">
        <v>2471.0886428200001</v>
      </c>
      <c r="D502" s="55">
        <v>2581.18581399</v>
      </c>
      <c r="E502" s="55">
        <v>2577.32380242</v>
      </c>
      <c r="F502" s="55">
        <v>2571.60019392</v>
      </c>
      <c r="G502" s="55">
        <v>2480.8134330000003</v>
      </c>
      <c r="H502" s="55">
        <v>2335.2605478</v>
      </c>
      <c r="I502" s="55">
        <v>2269.0786634300002</v>
      </c>
      <c r="J502" s="55">
        <v>2186.7394871300003</v>
      </c>
      <c r="K502" s="55">
        <v>2138.5334625999999</v>
      </c>
      <c r="L502" s="55">
        <v>2144.9971639200003</v>
      </c>
      <c r="M502" s="55">
        <v>2142.5644207099999</v>
      </c>
      <c r="N502" s="55">
        <v>2172.4070187500001</v>
      </c>
      <c r="O502" s="55">
        <v>2170.8802292300002</v>
      </c>
      <c r="P502" s="55">
        <v>2188.8006288500001</v>
      </c>
      <c r="Q502" s="55">
        <v>2204.2587058600002</v>
      </c>
      <c r="R502" s="55">
        <v>2198.4162202100001</v>
      </c>
      <c r="S502" s="55">
        <v>2178.97284304</v>
      </c>
      <c r="T502" s="55">
        <v>2205.29397565</v>
      </c>
      <c r="U502" s="55">
        <v>2154.3116658500003</v>
      </c>
      <c r="V502" s="55">
        <v>2133.833709</v>
      </c>
      <c r="W502" s="55">
        <v>2149.69470989</v>
      </c>
      <c r="X502" s="55">
        <v>2179.10187378</v>
      </c>
      <c r="Y502" s="55">
        <v>2263.7274911200002</v>
      </c>
    </row>
    <row r="503" spans="1:25" s="56" customFormat="1" ht="15.75" x14ac:dyDescent="0.3">
      <c r="A503" s="54" t="s">
        <v>144</v>
      </c>
      <c r="B503" s="55">
        <v>2412.4491866500002</v>
      </c>
      <c r="C503" s="55">
        <v>2344.65299671</v>
      </c>
      <c r="D503" s="55">
        <v>2535.3345515999999</v>
      </c>
      <c r="E503" s="55">
        <v>2552.9103255200002</v>
      </c>
      <c r="F503" s="55">
        <v>2542.5423346800003</v>
      </c>
      <c r="G503" s="55">
        <v>2471.3461564100003</v>
      </c>
      <c r="H503" s="55">
        <v>2343.2917384100001</v>
      </c>
      <c r="I503" s="55">
        <v>2313.75526038</v>
      </c>
      <c r="J503" s="55">
        <v>2215.63187479</v>
      </c>
      <c r="K503" s="55">
        <v>2223.8167629200002</v>
      </c>
      <c r="L503" s="55">
        <v>2239.2763615899999</v>
      </c>
      <c r="M503" s="55">
        <v>2247.6939812300002</v>
      </c>
      <c r="N503" s="55">
        <v>2269.0690018400001</v>
      </c>
      <c r="O503" s="55">
        <v>2292.9348229800003</v>
      </c>
      <c r="P503" s="55">
        <v>2313.04716448</v>
      </c>
      <c r="Q503" s="55">
        <v>2318.6027159600003</v>
      </c>
      <c r="R503" s="55">
        <v>2292.5813133800002</v>
      </c>
      <c r="S503" s="55">
        <v>2267.3971188</v>
      </c>
      <c r="T503" s="55">
        <v>2249.6711318000002</v>
      </c>
      <c r="U503" s="55">
        <v>2168.7381511100002</v>
      </c>
      <c r="V503" s="55">
        <v>2194.2502384700001</v>
      </c>
      <c r="W503" s="55">
        <v>2225.4056976800002</v>
      </c>
      <c r="X503" s="55">
        <v>2289.9188703099999</v>
      </c>
      <c r="Y503" s="55">
        <v>2332.2475504700001</v>
      </c>
    </row>
    <row r="504" spans="1:25" s="56" customFormat="1" ht="15.75" x14ac:dyDescent="0.3">
      <c r="A504" s="54" t="s">
        <v>145</v>
      </c>
      <c r="B504" s="55">
        <v>2468.53104493</v>
      </c>
      <c r="C504" s="55">
        <v>2509.3541533500002</v>
      </c>
      <c r="D504" s="55">
        <v>2521.4779978300003</v>
      </c>
      <c r="E504" s="55">
        <v>2522.2337374799999</v>
      </c>
      <c r="F504" s="55">
        <v>2504.9741225799999</v>
      </c>
      <c r="G504" s="55">
        <v>2464.8639521</v>
      </c>
      <c r="H504" s="55">
        <v>2331.3043345400001</v>
      </c>
      <c r="I504" s="55">
        <v>2287.4604647900001</v>
      </c>
      <c r="J504" s="55">
        <v>2250.8438692600002</v>
      </c>
      <c r="K504" s="55">
        <v>2223.8242469300003</v>
      </c>
      <c r="L504" s="55">
        <v>2225.04041302</v>
      </c>
      <c r="M504" s="55">
        <v>2246.7831348200002</v>
      </c>
      <c r="N504" s="55">
        <v>2287.69004288</v>
      </c>
      <c r="O504" s="55">
        <v>2291.16742419</v>
      </c>
      <c r="P504" s="55">
        <v>2299.0520818</v>
      </c>
      <c r="Q504" s="55">
        <v>2313.2092038700002</v>
      </c>
      <c r="R504" s="55">
        <v>2292.1676285200001</v>
      </c>
      <c r="S504" s="55">
        <v>2267.1980959800003</v>
      </c>
      <c r="T504" s="55">
        <v>2251.3613128400002</v>
      </c>
      <c r="U504" s="55">
        <v>2220.8401338200001</v>
      </c>
      <c r="V504" s="55">
        <v>2159.31707474</v>
      </c>
      <c r="W504" s="55">
        <v>2205.6440733499999</v>
      </c>
      <c r="X504" s="55">
        <v>2259.7285395500003</v>
      </c>
      <c r="Y504" s="55">
        <v>2384.8103194200003</v>
      </c>
    </row>
    <row r="505" spans="1:25" s="56" customFormat="1" ht="15.75" x14ac:dyDescent="0.3">
      <c r="A505" s="54" t="s">
        <v>146</v>
      </c>
      <c r="B505" s="55">
        <v>2336.4056223800003</v>
      </c>
      <c r="C505" s="55">
        <v>2235.9048188500001</v>
      </c>
      <c r="D505" s="55">
        <v>2297.0538974800002</v>
      </c>
      <c r="E505" s="55">
        <v>2449.1067198000001</v>
      </c>
      <c r="F505" s="55">
        <v>2420.3616272499999</v>
      </c>
      <c r="G505" s="55">
        <v>2353.83563469</v>
      </c>
      <c r="H505" s="55">
        <v>2206.0105531200002</v>
      </c>
      <c r="I505" s="55">
        <v>2137.8517311300002</v>
      </c>
      <c r="J505" s="55">
        <v>2060.2561424200003</v>
      </c>
      <c r="K505" s="55">
        <v>2021.2706346800001</v>
      </c>
      <c r="L505" s="55">
        <v>2000.8219233099999</v>
      </c>
      <c r="M505" s="55">
        <v>2039.2317121000001</v>
      </c>
      <c r="N505" s="55">
        <v>2070.3871585900001</v>
      </c>
      <c r="O505" s="55">
        <v>2065.6033729599999</v>
      </c>
      <c r="P505" s="55">
        <v>2073.5971405600003</v>
      </c>
      <c r="Q505" s="55">
        <v>2078.32824527</v>
      </c>
      <c r="R505" s="55">
        <v>2074.45425729</v>
      </c>
      <c r="S505" s="55">
        <v>2074.3452435300001</v>
      </c>
      <c r="T505" s="55">
        <v>2061.2754878800001</v>
      </c>
      <c r="U505" s="55">
        <v>2046.48330098</v>
      </c>
      <c r="V505" s="55">
        <v>2018.6072212300001</v>
      </c>
      <c r="W505" s="55">
        <v>2056.8362425099999</v>
      </c>
      <c r="X505" s="55">
        <v>2066.7908225400001</v>
      </c>
      <c r="Y505" s="55">
        <v>2234.7164816</v>
      </c>
    </row>
    <row r="506" spans="1:25" s="56" customFormat="1" ht="15.75" x14ac:dyDescent="0.3">
      <c r="A506" s="54" t="s">
        <v>147</v>
      </c>
      <c r="B506" s="55">
        <v>2246.3704699300001</v>
      </c>
      <c r="C506" s="55">
        <v>2280.9773972500002</v>
      </c>
      <c r="D506" s="55">
        <v>2337.33868824</v>
      </c>
      <c r="E506" s="55">
        <v>2366.2323451900002</v>
      </c>
      <c r="F506" s="55">
        <v>2391.52804371</v>
      </c>
      <c r="G506" s="55">
        <v>2391.6586274300003</v>
      </c>
      <c r="H506" s="55">
        <v>2290.6982938900001</v>
      </c>
      <c r="I506" s="55">
        <v>2283.25463515</v>
      </c>
      <c r="J506" s="55">
        <v>2193.3963413400002</v>
      </c>
      <c r="K506" s="55">
        <v>2111.0783411800003</v>
      </c>
      <c r="L506" s="55">
        <v>2077.0243672000001</v>
      </c>
      <c r="M506" s="55">
        <v>2063.8632425400001</v>
      </c>
      <c r="N506" s="55">
        <v>2075.7829307000002</v>
      </c>
      <c r="O506" s="55">
        <v>2087.6824905500002</v>
      </c>
      <c r="P506" s="55">
        <v>2093.66564767</v>
      </c>
      <c r="Q506" s="55">
        <v>2115.7752998000001</v>
      </c>
      <c r="R506" s="55">
        <v>2109.1095297299998</v>
      </c>
      <c r="S506" s="55">
        <v>2087.7238558200002</v>
      </c>
      <c r="T506" s="55">
        <v>2077.23947817</v>
      </c>
      <c r="U506" s="55">
        <v>2076.2166416300001</v>
      </c>
      <c r="V506" s="55">
        <v>2061.7571162499999</v>
      </c>
      <c r="W506" s="55">
        <v>2031.9031534700002</v>
      </c>
      <c r="X506" s="55">
        <v>2058.54201225</v>
      </c>
      <c r="Y506" s="55">
        <v>2140.5272165199999</v>
      </c>
    </row>
    <row r="507" spans="1:25" s="56" customFormat="1" ht="15.75" x14ac:dyDescent="0.3">
      <c r="A507" s="54" t="s">
        <v>148</v>
      </c>
      <c r="B507" s="55">
        <v>2212.6329510300002</v>
      </c>
      <c r="C507" s="55">
        <v>2257.70381572</v>
      </c>
      <c r="D507" s="55">
        <v>2328.6615410899999</v>
      </c>
      <c r="E507" s="55">
        <v>2335.3651684500001</v>
      </c>
      <c r="F507" s="55">
        <v>2336.8103507300002</v>
      </c>
      <c r="G507" s="55">
        <v>2331.8274967500001</v>
      </c>
      <c r="H507" s="55">
        <v>2244.40201669</v>
      </c>
      <c r="I507" s="55">
        <v>2186.8192879200001</v>
      </c>
      <c r="J507" s="55">
        <v>2127.81929042</v>
      </c>
      <c r="K507" s="55">
        <v>2039.1385816699999</v>
      </c>
      <c r="L507" s="55">
        <v>2046.1751368099999</v>
      </c>
      <c r="M507" s="55">
        <v>2049.5292677400003</v>
      </c>
      <c r="N507" s="55">
        <v>2058.8605363699999</v>
      </c>
      <c r="O507" s="55">
        <v>2064.5538095699999</v>
      </c>
      <c r="P507" s="55">
        <v>2072.27199126</v>
      </c>
      <c r="Q507" s="55">
        <v>2075.59104325</v>
      </c>
      <c r="R507" s="55">
        <v>2068.20440848</v>
      </c>
      <c r="S507" s="55">
        <v>2056.6043505299999</v>
      </c>
      <c r="T507" s="55">
        <v>2057.5474663</v>
      </c>
      <c r="U507" s="55">
        <v>2051.4872019300001</v>
      </c>
      <c r="V507" s="55">
        <v>2046.0374657100001</v>
      </c>
      <c r="W507" s="55">
        <v>2032.00246014</v>
      </c>
      <c r="X507" s="55">
        <v>2049.8207183700001</v>
      </c>
      <c r="Y507" s="55">
        <v>2127.9349911600002</v>
      </c>
    </row>
    <row r="508" spans="1:25" s="56" customFormat="1" ht="15.75" x14ac:dyDescent="0.3">
      <c r="A508" s="54" t="s">
        <v>149</v>
      </c>
      <c r="B508" s="55">
        <v>2367.0897613100001</v>
      </c>
      <c r="C508" s="55">
        <v>2402.5540987200002</v>
      </c>
      <c r="D508" s="55">
        <v>2471.0541881600002</v>
      </c>
      <c r="E508" s="55">
        <v>2456.9437034000002</v>
      </c>
      <c r="F508" s="55">
        <v>2452.9905372900002</v>
      </c>
      <c r="G508" s="55">
        <v>2444.65402245</v>
      </c>
      <c r="H508" s="55">
        <v>2327.2388515600001</v>
      </c>
      <c r="I508" s="55">
        <v>2260.80348929</v>
      </c>
      <c r="J508" s="55">
        <v>2136.88883566</v>
      </c>
      <c r="K508" s="55">
        <v>2113.2741106600001</v>
      </c>
      <c r="L508" s="55">
        <v>2097.1641031100003</v>
      </c>
      <c r="M508" s="55">
        <v>2137.0119001500002</v>
      </c>
      <c r="N508" s="55">
        <v>2170.6373907400002</v>
      </c>
      <c r="O508" s="55">
        <v>2201.6577575400001</v>
      </c>
      <c r="P508" s="55">
        <v>2217.9291800400001</v>
      </c>
      <c r="Q508" s="55">
        <v>2237.04796377</v>
      </c>
      <c r="R508" s="55">
        <v>2200.8839171200002</v>
      </c>
      <c r="S508" s="55">
        <v>2179.8354293500001</v>
      </c>
      <c r="T508" s="55">
        <v>2189.6682434600002</v>
      </c>
      <c r="U508" s="55">
        <v>2115.6703844500003</v>
      </c>
      <c r="V508" s="55">
        <v>2076.5190677200003</v>
      </c>
      <c r="W508" s="55">
        <v>2085.0288395900002</v>
      </c>
      <c r="X508" s="55">
        <v>2154.9880379800002</v>
      </c>
      <c r="Y508" s="55">
        <v>2222.1475695899999</v>
      </c>
    </row>
    <row r="509" spans="1:25" s="56" customFormat="1" ht="15.75" x14ac:dyDescent="0.3">
      <c r="A509" s="54" t="s">
        <v>150</v>
      </c>
      <c r="B509" s="55">
        <v>2284.9363337</v>
      </c>
      <c r="C509" s="55">
        <v>2316.2348255699999</v>
      </c>
      <c r="D509" s="55">
        <v>2389.9370330800002</v>
      </c>
      <c r="E509" s="55">
        <v>2378.3540630299999</v>
      </c>
      <c r="F509" s="55">
        <v>2371.6555663700001</v>
      </c>
      <c r="G509" s="55">
        <v>2435.7700571099999</v>
      </c>
      <c r="H509" s="55">
        <v>2346.3553908399999</v>
      </c>
      <c r="I509" s="55">
        <v>2312.4736202100003</v>
      </c>
      <c r="J509" s="55">
        <v>2243.9218057799999</v>
      </c>
      <c r="K509" s="55">
        <v>2170.0103547900003</v>
      </c>
      <c r="L509" s="55">
        <v>2186.3107245700003</v>
      </c>
      <c r="M509" s="55">
        <v>2225.6929431500002</v>
      </c>
      <c r="N509" s="55">
        <v>2287.75184644</v>
      </c>
      <c r="O509" s="55">
        <v>2292.2555649300002</v>
      </c>
      <c r="P509" s="55">
        <v>2320.0951399099999</v>
      </c>
      <c r="Q509" s="55">
        <v>2357.0539837599999</v>
      </c>
      <c r="R509" s="55">
        <v>2323.0491859500003</v>
      </c>
      <c r="S509" s="55">
        <v>2302.0474591000002</v>
      </c>
      <c r="T509" s="55">
        <v>2277.0287100300002</v>
      </c>
      <c r="U509" s="55">
        <v>2241.9174965000002</v>
      </c>
      <c r="V509" s="55">
        <v>2225.0109726700002</v>
      </c>
      <c r="W509" s="55">
        <v>2209.17221174</v>
      </c>
      <c r="X509" s="55">
        <v>2257.15454628</v>
      </c>
      <c r="Y509" s="55">
        <v>2353.8149731200001</v>
      </c>
    </row>
    <row r="510" spans="1:25" s="56" customFormat="1" ht="15.75" x14ac:dyDescent="0.3">
      <c r="A510" s="54" t="s">
        <v>151</v>
      </c>
      <c r="B510" s="55">
        <v>2401.9380784700002</v>
      </c>
      <c r="C510" s="55">
        <v>2485.0693076400003</v>
      </c>
      <c r="D510" s="55">
        <v>2589.9645965600002</v>
      </c>
      <c r="E510" s="55">
        <v>2599.92269072</v>
      </c>
      <c r="F510" s="55">
        <v>2605.89956067</v>
      </c>
      <c r="G510" s="55">
        <v>2592.2955722699999</v>
      </c>
      <c r="H510" s="55">
        <v>2468.2136723600001</v>
      </c>
      <c r="I510" s="55">
        <v>2367.3982172599999</v>
      </c>
      <c r="J510" s="55">
        <v>2284.3730368900001</v>
      </c>
      <c r="K510" s="55">
        <v>2269.1969889100001</v>
      </c>
      <c r="L510" s="55">
        <v>2260.8662616400002</v>
      </c>
      <c r="M510" s="55">
        <v>2298.7981951400002</v>
      </c>
      <c r="N510" s="55">
        <v>2311.7111222100002</v>
      </c>
      <c r="O510" s="55">
        <v>2303.7776496400002</v>
      </c>
      <c r="P510" s="55">
        <v>2318.9764542299999</v>
      </c>
      <c r="Q510" s="55">
        <v>2331.9732714699999</v>
      </c>
      <c r="R510" s="55">
        <v>2318.20760866</v>
      </c>
      <c r="S510" s="55">
        <v>2310.09456963</v>
      </c>
      <c r="T510" s="55">
        <v>2305.7563072100002</v>
      </c>
      <c r="U510" s="55">
        <v>2303.6917588900001</v>
      </c>
      <c r="V510" s="55">
        <v>2299.2969716100001</v>
      </c>
      <c r="W510" s="55">
        <v>2258.7788850699999</v>
      </c>
      <c r="X510" s="55">
        <v>2273.2604224000002</v>
      </c>
      <c r="Y510" s="55">
        <v>2327.67271923</v>
      </c>
    </row>
    <row r="511" spans="1:25" s="56" customFormat="1" ht="15.75" x14ac:dyDescent="0.3">
      <c r="A511" s="54" t="s">
        <v>152</v>
      </c>
      <c r="B511" s="55">
        <v>2207.6866978200001</v>
      </c>
      <c r="C511" s="55">
        <v>2277.5498257899999</v>
      </c>
      <c r="D511" s="55">
        <v>2349.3868873000001</v>
      </c>
      <c r="E511" s="55">
        <v>2356.3334369499999</v>
      </c>
      <c r="F511" s="55">
        <v>2330.5718416899999</v>
      </c>
      <c r="G511" s="55">
        <v>2334.1334789299999</v>
      </c>
      <c r="H511" s="55">
        <v>2210.3736817200001</v>
      </c>
      <c r="I511" s="55">
        <v>2092.36069056</v>
      </c>
      <c r="J511" s="55">
        <v>2058.37967583</v>
      </c>
      <c r="K511" s="55">
        <v>2046.96130128</v>
      </c>
      <c r="L511" s="55">
        <v>2021.4842685799999</v>
      </c>
      <c r="M511" s="55">
        <v>2033.1393168</v>
      </c>
      <c r="N511" s="55">
        <v>2060.8638768000001</v>
      </c>
      <c r="O511" s="55">
        <v>2068.0736076200001</v>
      </c>
      <c r="P511" s="55">
        <v>2083.8995047799999</v>
      </c>
      <c r="Q511" s="55">
        <v>2085.5168667900002</v>
      </c>
      <c r="R511" s="55">
        <v>2042.1957348999999</v>
      </c>
      <c r="S511" s="55">
        <v>2052.0376869199999</v>
      </c>
      <c r="T511" s="55">
        <v>2050.6490425400002</v>
      </c>
      <c r="U511" s="55">
        <v>2049.1065008300002</v>
      </c>
      <c r="V511" s="55">
        <v>2073.37764118</v>
      </c>
      <c r="W511" s="55">
        <v>2049.8886816600002</v>
      </c>
      <c r="X511" s="55">
        <v>2073.0154436000003</v>
      </c>
      <c r="Y511" s="55">
        <v>2156.9231506199999</v>
      </c>
    </row>
    <row r="512" spans="1:25" s="56" customFormat="1" ht="15.75" x14ac:dyDescent="0.3">
      <c r="A512" s="54" t="s">
        <v>153</v>
      </c>
      <c r="B512" s="55">
        <v>2287.7482470800001</v>
      </c>
      <c r="C512" s="55">
        <v>2341.6555953800002</v>
      </c>
      <c r="D512" s="55">
        <v>2431.6986295199999</v>
      </c>
      <c r="E512" s="55">
        <v>2446.1790432900002</v>
      </c>
      <c r="F512" s="55">
        <v>2449.8921772500003</v>
      </c>
      <c r="G512" s="55">
        <v>2410.4293690700001</v>
      </c>
      <c r="H512" s="55">
        <v>2289.1690660100003</v>
      </c>
      <c r="I512" s="55">
        <v>2231.6480881400003</v>
      </c>
      <c r="J512" s="55">
        <v>2146.5897522300002</v>
      </c>
      <c r="K512" s="55">
        <v>2161.8208860200002</v>
      </c>
      <c r="L512" s="55">
        <v>2165.1470337400001</v>
      </c>
      <c r="M512" s="55">
        <v>2193.23307522</v>
      </c>
      <c r="N512" s="55">
        <v>2237.2622547400001</v>
      </c>
      <c r="O512" s="55">
        <v>2236.68915732</v>
      </c>
      <c r="P512" s="55">
        <v>2242.6504207600001</v>
      </c>
      <c r="Q512" s="55">
        <v>2222.98885793</v>
      </c>
      <c r="R512" s="55">
        <v>2209.8565887200002</v>
      </c>
      <c r="S512" s="55">
        <v>2187.6659385100002</v>
      </c>
      <c r="T512" s="55">
        <v>2177.2718134699999</v>
      </c>
      <c r="U512" s="55">
        <v>2178.9197096299999</v>
      </c>
      <c r="V512" s="55">
        <v>2168.5925725699999</v>
      </c>
      <c r="W512" s="55">
        <v>2133.2347385900002</v>
      </c>
      <c r="X512" s="55">
        <v>2184.4140893700001</v>
      </c>
      <c r="Y512" s="55">
        <v>2327.4110179899999</v>
      </c>
    </row>
    <row r="513" spans="1:25" s="56" customFormat="1" ht="15.75" x14ac:dyDescent="0.3">
      <c r="A513" s="54" t="s">
        <v>154</v>
      </c>
      <c r="B513" s="55">
        <v>2185.7490369400002</v>
      </c>
      <c r="C513" s="55">
        <v>2261.7761408400002</v>
      </c>
      <c r="D513" s="55">
        <v>2298.39115739</v>
      </c>
      <c r="E513" s="55">
        <v>2296.8567364200003</v>
      </c>
      <c r="F513" s="55">
        <v>2290.1477630100003</v>
      </c>
      <c r="G513" s="55">
        <v>2322.0857560499999</v>
      </c>
      <c r="H513" s="55">
        <v>2258.7359227000002</v>
      </c>
      <c r="I513" s="55">
        <v>2180.2819281800002</v>
      </c>
      <c r="J513" s="55">
        <v>2071.0162650400002</v>
      </c>
      <c r="K513" s="55">
        <v>2017.4028393500002</v>
      </c>
      <c r="L513" s="55">
        <v>1995.3556675899999</v>
      </c>
      <c r="M513" s="55">
        <v>2003.6701782499999</v>
      </c>
      <c r="N513" s="55">
        <v>2038.0696572900001</v>
      </c>
      <c r="O513" s="55">
        <v>2036.9732077600002</v>
      </c>
      <c r="P513" s="55">
        <v>2056.2293969400002</v>
      </c>
      <c r="Q513" s="55">
        <v>2073.3067571199999</v>
      </c>
      <c r="R513" s="55">
        <v>2061.8684247700003</v>
      </c>
      <c r="S513" s="55">
        <v>2043.8211175400002</v>
      </c>
      <c r="T513" s="55">
        <v>2026.6870975699999</v>
      </c>
      <c r="U513" s="55">
        <v>2023.88805791</v>
      </c>
      <c r="V513" s="55">
        <v>2011.9374501400002</v>
      </c>
      <c r="W513" s="55">
        <v>1984.0260101600002</v>
      </c>
      <c r="X513" s="55">
        <v>2038.5888165199999</v>
      </c>
      <c r="Y513" s="55">
        <v>2110.24569655</v>
      </c>
    </row>
    <row r="514" spans="1:25" s="56" customFormat="1" ht="15.75" x14ac:dyDescent="0.3">
      <c r="A514" s="54" t="s">
        <v>155</v>
      </c>
      <c r="B514" s="55">
        <v>2304.6801290100002</v>
      </c>
      <c r="C514" s="55">
        <v>2403.6708273300001</v>
      </c>
      <c r="D514" s="55">
        <v>2434.79838535</v>
      </c>
      <c r="E514" s="55">
        <v>2461.3444075100001</v>
      </c>
      <c r="F514" s="55">
        <v>2484.2818708099999</v>
      </c>
      <c r="G514" s="55">
        <v>2481.7199737999999</v>
      </c>
      <c r="H514" s="55">
        <v>2440.7688438700002</v>
      </c>
      <c r="I514" s="55">
        <v>2407.8481346100002</v>
      </c>
      <c r="J514" s="55">
        <v>2340.7263757000001</v>
      </c>
      <c r="K514" s="55">
        <v>2289.38515775</v>
      </c>
      <c r="L514" s="55">
        <v>2289.1563512600001</v>
      </c>
      <c r="M514" s="55">
        <v>2319.1303935199999</v>
      </c>
      <c r="N514" s="55">
        <v>2330.4822736000001</v>
      </c>
      <c r="O514" s="55">
        <v>2339.3335157900001</v>
      </c>
      <c r="P514" s="55">
        <v>2357.8641567300001</v>
      </c>
      <c r="Q514" s="55">
        <v>2359.8319820800002</v>
      </c>
      <c r="R514" s="55">
        <v>2344.6345433700003</v>
      </c>
      <c r="S514" s="55">
        <v>2324.6196171800002</v>
      </c>
      <c r="T514" s="55">
        <v>2289.6503701199999</v>
      </c>
      <c r="U514" s="55">
        <v>2268.4253941900001</v>
      </c>
      <c r="V514" s="55">
        <v>2237.79525074</v>
      </c>
      <c r="W514" s="55">
        <v>2248.0499037300001</v>
      </c>
      <c r="X514" s="55">
        <v>2270.8526503399999</v>
      </c>
      <c r="Y514" s="55">
        <v>2351.71339055</v>
      </c>
    </row>
    <row r="515" spans="1:25" s="56" customFormat="1" ht="15.75" x14ac:dyDescent="0.3">
      <c r="A515" s="54" t="s">
        <v>156</v>
      </c>
      <c r="B515" s="55">
        <v>2247.87315902</v>
      </c>
      <c r="C515" s="55">
        <v>2333.3135922500001</v>
      </c>
      <c r="D515" s="55">
        <v>2417.58125918</v>
      </c>
      <c r="E515" s="55">
        <v>2387.0771598599999</v>
      </c>
      <c r="F515" s="55">
        <v>2426.1757419999999</v>
      </c>
      <c r="G515" s="55">
        <v>2436.66499772</v>
      </c>
      <c r="H515" s="55">
        <v>2410.5807128500001</v>
      </c>
      <c r="I515" s="55">
        <v>2246.8808593700001</v>
      </c>
      <c r="J515" s="55">
        <v>2152.52770001</v>
      </c>
      <c r="K515" s="55">
        <v>2120.1261125599999</v>
      </c>
      <c r="L515" s="55">
        <v>2107.6102736000003</v>
      </c>
      <c r="M515" s="55">
        <v>2117.3017347700002</v>
      </c>
      <c r="N515" s="55">
        <v>2133.4362297900002</v>
      </c>
      <c r="O515" s="55">
        <v>2157.1588299600003</v>
      </c>
      <c r="P515" s="55">
        <v>2152.1909127500003</v>
      </c>
      <c r="Q515" s="55">
        <v>2153.7500395400002</v>
      </c>
      <c r="R515" s="55">
        <v>2138.5915277300001</v>
      </c>
      <c r="S515" s="55">
        <v>2121.88612844</v>
      </c>
      <c r="T515" s="55">
        <v>2109.69275315</v>
      </c>
      <c r="U515" s="55">
        <v>2121.5405988500002</v>
      </c>
      <c r="V515" s="55">
        <v>2120.27654932</v>
      </c>
      <c r="W515" s="55">
        <v>2080.1499548800002</v>
      </c>
      <c r="X515" s="55">
        <v>2117.1305785099999</v>
      </c>
      <c r="Y515" s="55">
        <v>2179.24059846</v>
      </c>
    </row>
    <row r="516" spans="1:25" s="56" customFormat="1" ht="15.75" x14ac:dyDescent="0.3">
      <c r="A516" s="54" t="s">
        <v>157</v>
      </c>
      <c r="B516" s="55">
        <v>2289.22718158</v>
      </c>
      <c r="C516" s="55">
        <v>2326.59350593</v>
      </c>
      <c r="D516" s="55">
        <v>2404.2018239399999</v>
      </c>
      <c r="E516" s="55">
        <v>2415.7761790700001</v>
      </c>
      <c r="F516" s="55">
        <v>2420.2778916800003</v>
      </c>
      <c r="G516" s="55">
        <v>2398.2414759600001</v>
      </c>
      <c r="H516" s="55">
        <v>2310.3435154100002</v>
      </c>
      <c r="I516" s="55">
        <v>2274.80938616</v>
      </c>
      <c r="J516" s="55">
        <v>2214.44215493</v>
      </c>
      <c r="K516" s="55">
        <v>2135.4062078299999</v>
      </c>
      <c r="L516" s="55">
        <v>2119.0077004300001</v>
      </c>
      <c r="M516" s="55">
        <v>2147.03997205</v>
      </c>
      <c r="N516" s="55">
        <v>2181.3918305900002</v>
      </c>
      <c r="O516" s="55">
        <v>2198.13250991</v>
      </c>
      <c r="P516" s="55">
        <v>2211.68044457</v>
      </c>
      <c r="Q516" s="55">
        <v>2221.8904650499999</v>
      </c>
      <c r="R516" s="55">
        <v>2195.6254481300002</v>
      </c>
      <c r="S516" s="55">
        <v>2192.0510011300003</v>
      </c>
      <c r="T516" s="55">
        <v>2183.6139451600002</v>
      </c>
      <c r="U516" s="55">
        <v>2181.2570565800002</v>
      </c>
      <c r="V516" s="55">
        <v>2191.4262197500002</v>
      </c>
      <c r="W516" s="55">
        <v>2144.9234106700001</v>
      </c>
      <c r="X516" s="55">
        <v>2193.2553395600003</v>
      </c>
      <c r="Y516" s="55">
        <v>2285.8787558100003</v>
      </c>
    </row>
    <row r="517" spans="1:25" s="56" customFormat="1" ht="15.75" x14ac:dyDescent="0.3">
      <c r="A517" s="54" t="s">
        <v>158</v>
      </c>
      <c r="B517" s="55">
        <v>2307.2174360399999</v>
      </c>
      <c r="C517" s="55">
        <v>2419.8700520900002</v>
      </c>
      <c r="D517" s="55">
        <v>2518.6607844300001</v>
      </c>
      <c r="E517" s="55">
        <v>2538.6880645199999</v>
      </c>
      <c r="F517" s="55">
        <v>2526.92236718</v>
      </c>
      <c r="G517" s="55">
        <v>2487.35601318</v>
      </c>
      <c r="H517" s="55">
        <v>2341.7823416199999</v>
      </c>
      <c r="I517" s="55">
        <v>2276.70452922</v>
      </c>
      <c r="J517" s="55">
        <v>2189.1462966300001</v>
      </c>
      <c r="K517" s="55">
        <v>2180.59503851</v>
      </c>
      <c r="L517" s="55">
        <v>2211.39771655</v>
      </c>
      <c r="M517" s="55">
        <v>2232.5257666500002</v>
      </c>
      <c r="N517" s="55">
        <v>2284.9870727800003</v>
      </c>
      <c r="O517" s="55">
        <v>2246.8943341200002</v>
      </c>
      <c r="P517" s="55">
        <v>2264.17708649</v>
      </c>
      <c r="Q517" s="55">
        <v>2265.1841320200001</v>
      </c>
      <c r="R517" s="55">
        <v>2254.9685817</v>
      </c>
      <c r="S517" s="55">
        <v>2233.7850568500003</v>
      </c>
      <c r="T517" s="55">
        <v>2244.68163826</v>
      </c>
      <c r="U517" s="55">
        <v>2234.5240589700002</v>
      </c>
      <c r="V517" s="55">
        <v>2216.2502928200001</v>
      </c>
      <c r="W517" s="55">
        <v>2233.6974545399999</v>
      </c>
      <c r="X517" s="55">
        <v>2284.2243993900001</v>
      </c>
      <c r="Y517" s="55">
        <v>2394.5265135499999</v>
      </c>
    </row>
    <row r="518" spans="1:25" s="56" customFormat="1" ht="15.75" x14ac:dyDescent="0.3">
      <c r="A518" s="54" t="s">
        <v>159</v>
      </c>
      <c r="B518" s="55">
        <v>2410.27990894</v>
      </c>
      <c r="C518" s="55">
        <v>2484.3518624600001</v>
      </c>
      <c r="D518" s="55">
        <v>2509.2724491899999</v>
      </c>
      <c r="E518" s="55">
        <v>2486.1109875100001</v>
      </c>
      <c r="F518" s="55">
        <v>2486.1140338499999</v>
      </c>
      <c r="G518" s="55">
        <v>2494.29041499</v>
      </c>
      <c r="H518" s="55">
        <v>2318.4358697400003</v>
      </c>
      <c r="I518" s="55">
        <v>2289.8353927900002</v>
      </c>
      <c r="J518" s="55">
        <v>2209.9875757</v>
      </c>
      <c r="K518" s="55">
        <v>2189.8574911700002</v>
      </c>
      <c r="L518" s="55">
        <v>2191.1921075499999</v>
      </c>
      <c r="M518" s="55">
        <v>2228.0831137700002</v>
      </c>
      <c r="N518" s="55">
        <v>2274.3134799100003</v>
      </c>
      <c r="O518" s="55">
        <v>2279.0790510300003</v>
      </c>
      <c r="P518" s="55">
        <v>2276.1475206</v>
      </c>
      <c r="Q518" s="55">
        <v>2274.6240879900001</v>
      </c>
      <c r="R518" s="55">
        <v>2260.3157700500001</v>
      </c>
      <c r="S518" s="55">
        <v>2237.0988000900002</v>
      </c>
      <c r="T518" s="55">
        <v>2258.0173701100002</v>
      </c>
      <c r="U518" s="55">
        <v>2230.1528120500002</v>
      </c>
      <c r="V518" s="55">
        <v>2188.1976368599999</v>
      </c>
      <c r="W518" s="55">
        <v>2223.6122611000001</v>
      </c>
      <c r="X518" s="55">
        <v>2285.1155544900002</v>
      </c>
      <c r="Y518" s="55">
        <v>2372.14513442</v>
      </c>
    </row>
    <row r="519" spans="1:25" s="56" customFormat="1" ht="15.75" x14ac:dyDescent="0.3">
      <c r="A519" s="54" t="s">
        <v>160</v>
      </c>
      <c r="B519" s="55">
        <v>2388.7406735200002</v>
      </c>
      <c r="C519" s="55">
        <v>2511.7486235199999</v>
      </c>
      <c r="D519" s="55">
        <v>2576.60094033</v>
      </c>
      <c r="E519" s="55">
        <v>2552.7172714399999</v>
      </c>
      <c r="F519" s="55">
        <v>2540.8949705099999</v>
      </c>
      <c r="G519" s="55">
        <v>2451.9809893800002</v>
      </c>
      <c r="H519" s="55">
        <v>2327.23045903</v>
      </c>
      <c r="I519" s="55">
        <v>2198.6169182200001</v>
      </c>
      <c r="J519" s="55">
        <v>2136.8416165100002</v>
      </c>
      <c r="K519" s="55">
        <v>2075.9033886100001</v>
      </c>
      <c r="L519" s="55">
        <v>2028.7055563100002</v>
      </c>
      <c r="M519" s="55">
        <v>2045.8377076800002</v>
      </c>
      <c r="N519" s="55">
        <v>2080.7707195900002</v>
      </c>
      <c r="O519" s="55">
        <v>2112.56679798</v>
      </c>
      <c r="P519" s="55">
        <v>2125.6076433000003</v>
      </c>
      <c r="Q519" s="55">
        <v>2135.0771607800002</v>
      </c>
      <c r="R519" s="55">
        <v>2109.8359323300001</v>
      </c>
      <c r="S519" s="55">
        <v>2096.79013278</v>
      </c>
      <c r="T519" s="55">
        <v>2095.29863166</v>
      </c>
      <c r="U519" s="55">
        <v>2104.9884870400001</v>
      </c>
      <c r="V519" s="55">
        <v>2108.4541466000001</v>
      </c>
      <c r="W519" s="55">
        <v>2089.05230489</v>
      </c>
      <c r="X519" s="55">
        <v>2118.8955049300002</v>
      </c>
      <c r="Y519" s="55">
        <v>2270.5964989399999</v>
      </c>
    </row>
    <row r="520" spans="1:25" s="56" customFormat="1" ht="15.75" x14ac:dyDescent="0.3">
      <c r="A520" s="54" t="s">
        <v>161</v>
      </c>
      <c r="B520" s="55">
        <v>2246.03685623</v>
      </c>
      <c r="C520" s="55">
        <v>2331.6174839099999</v>
      </c>
      <c r="D520" s="55">
        <v>2414.1846819500001</v>
      </c>
      <c r="E520" s="55">
        <v>2412.0081977</v>
      </c>
      <c r="F520" s="55">
        <v>2409.4206960900001</v>
      </c>
      <c r="G520" s="55">
        <v>2412.0672100699999</v>
      </c>
      <c r="H520" s="55">
        <v>2367.86812143</v>
      </c>
      <c r="I520" s="55">
        <v>2314.5208583399999</v>
      </c>
      <c r="J520" s="55">
        <v>2210.43304567</v>
      </c>
      <c r="K520" s="55">
        <v>2131.95634664</v>
      </c>
      <c r="L520" s="55">
        <v>2121.7173451799999</v>
      </c>
      <c r="M520" s="55">
        <v>2147.2195077900001</v>
      </c>
      <c r="N520" s="55">
        <v>2209.1229074299999</v>
      </c>
      <c r="O520" s="55">
        <v>2250.3959185600002</v>
      </c>
      <c r="P520" s="55">
        <v>2255.6913691499999</v>
      </c>
      <c r="Q520" s="55">
        <v>2267.9877766600002</v>
      </c>
      <c r="R520" s="55">
        <v>2243.8855848500002</v>
      </c>
      <c r="S520" s="55">
        <v>2228.0869048200002</v>
      </c>
      <c r="T520" s="55">
        <v>2250.8773918699999</v>
      </c>
      <c r="U520" s="55">
        <v>2266.27175313</v>
      </c>
      <c r="V520" s="55">
        <v>2266.1790359199999</v>
      </c>
      <c r="W520" s="55">
        <v>2232.2164992900002</v>
      </c>
      <c r="X520" s="55">
        <v>2264.33444237</v>
      </c>
      <c r="Y520" s="55">
        <v>2345.2796295600001</v>
      </c>
    </row>
    <row r="521" spans="1:25" s="56" customFormat="1" ht="15.75" x14ac:dyDescent="0.3">
      <c r="A521" s="54" t="s">
        <v>162</v>
      </c>
      <c r="B521" s="55">
        <v>2345.8763461200001</v>
      </c>
      <c r="C521" s="55">
        <v>2419.3469111300001</v>
      </c>
      <c r="D521" s="55">
        <v>2459.63671372</v>
      </c>
      <c r="E521" s="55">
        <v>2532.9509068299999</v>
      </c>
      <c r="F521" s="55">
        <v>2535.0104643</v>
      </c>
      <c r="G521" s="55">
        <v>2427.44495327</v>
      </c>
      <c r="H521" s="55">
        <v>2365.87283088</v>
      </c>
      <c r="I521" s="55">
        <v>2337.8277017700002</v>
      </c>
      <c r="J521" s="55">
        <v>2308.7090352200003</v>
      </c>
      <c r="K521" s="55">
        <v>2223.2971716400002</v>
      </c>
      <c r="L521" s="55">
        <v>2137.0633010699999</v>
      </c>
      <c r="M521" s="55">
        <v>2161.2604532099999</v>
      </c>
      <c r="N521" s="55">
        <v>2168.36401789</v>
      </c>
      <c r="O521" s="55">
        <v>2181.1626661800001</v>
      </c>
      <c r="P521" s="55">
        <v>2190.1883357900001</v>
      </c>
      <c r="Q521" s="55">
        <v>2198.3411947499999</v>
      </c>
      <c r="R521" s="55">
        <v>2182.5716169800003</v>
      </c>
      <c r="S521" s="55">
        <v>2177.2801629300002</v>
      </c>
      <c r="T521" s="55">
        <v>2169.6925134399999</v>
      </c>
      <c r="U521" s="55">
        <v>2174.3811664499999</v>
      </c>
      <c r="V521" s="55">
        <v>2188.4438011000002</v>
      </c>
      <c r="W521" s="55">
        <v>2154.7385898000002</v>
      </c>
      <c r="X521" s="55">
        <v>2183.9731865799999</v>
      </c>
      <c r="Y521" s="55">
        <v>2336.03124174</v>
      </c>
    </row>
    <row r="522" spans="1:25" s="56" customFormat="1" ht="15.75" x14ac:dyDescent="0.3">
      <c r="A522" s="54" t="s">
        <v>163</v>
      </c>
      <c r="B522" s="55">
        <v>2452.3011397</v>
      </c>
      <c r="C522" s="55">
        <v>2530.4058735799999</v>
      </c>
      <c r="D522" s="55">
        <v>2567.9922731500001</v>
      </c>
      <c r="E522" s="55">
        <v>2548.6655441600001</v>
      </c>
      <c r="F522" s="55">
        <v>2542.7927208700003</v>
      </c>
      <c r="G522" s="55">
        <v>2547.7528146499999</v>
      </c>
      <c r="H522" s="55">
        <v>2425.551477</v>
      </c>
      <c r="I522" s="55">
        <v>2225.0660290800001</v>
      </c>
      <c r="J522" s="55">
        <v>2134.0271549700001</v>
      </c>
      <c r="K522" s="55">
        <v>2090.6162196999999</v>
      </c>
      <c r="L522" s="55">
        <v>2067.5141136100001</v>
      </c>
      <c r="M522" s="55">
        <v>2084.7738314200001</v>
      </c>
      <c r="N522" s="55">
        <v>2114.6255877900003</v>
      </c>
      <c r="O522" s="55">
        <v>2110.4294469900001</v>
      </c>
      <c r="P522" s="55">
        <v>2119.2987540700001</v>
      </c>
      <c r="Q522" s="55">
        <v>2130.3167576700002</v>
      </c>
      <c r="R522" s="55">
        <v>2113.1243459900002</v>
      </c>
      <c r="S522" s="55">
        <v>2105.7062896500001</v>
      </c>
      <c r="T522" s="55">
        <v>2101.94375102</v>
      </c>
      <c r="U522" s="55">
        <v>2081.7791121099999</v>
      </c>
      <c r="V522" s="55">
        <v>2095.99361675</v>
      </c>
      <c r="W522" s="55">
        <v>2065.6058170900001</v>
      </c>
      <c r="X522" s="55">
        <v>2120.3277360400002</v>
      </c>
      <c r="Y522" s="55">
        <v>2199.1899047900001</v>
      </c>
    </row>
    <row r="523" spans="1:25" s="56" customFormat="1" ht="15.75" x14ac:dyDescent="0.3">
      <c r="A523" s="54" t="s">
        <v>164</v>
      </c>
      <c r="B523" s="55">
        <v>2262.6177295800003</v>
      </c>
      <c r="C523" s="55">
        <v>2314.7305065800001</v>
      </c>
      <c r="D523" s="55">
        <v>2398.4845695500003</v>
      </c>
      <c r="E523" s="55">
        <v>2374.5887336300002</v>
      </c>
      <c r="F523" s="55">
        <v>2375.1020845100002</v>
      </c>
      <c r="G523" s="55">
        <v>2372.2103185800001</v>
      </c>
      <c r="H523" s="55">
        <v>2294.8589169100001</v>
      </c>
      <c r="I523" s="55">
        <v>2168.2198727499999</v>
      </c>
      <c r="J523" s="55">
        <v>2084.5251770899999</v>
      </c>
      <c r="K523" s="55">
        <v>2025.9570339400002</v>
      </c>
      <c r="L523" s="55">
        <v>2005.7467071599999</v>
      </c>
      <c r="M523" s="55">
        <v>2002.56521466</v>
      </c>
      <c r="N523" s="55">
        <v>2023.3307676499999</v>
      </c>
      <c r="O523" s="55">
        <v>2018.6862005500002</v>
      </c>
      <c r="P523" s="55">
        <v>2019.66106898</v>
      </c>
      <c r="Q523" s="55">
        <v>2016.3967897800003</v>
      </c>
      <c r="R523" s="55">
        <v>2003.4818886900002</v>
      </c>
      <c r="S523" s="55">
        <v>1999.4830818</v>
      </c>
      <c r="T523" s="55">
        <v>1995.1862548399999</v>
      </c>
      <c r="U523" s="55">
        <v>1998.0837587599999</v>
      </c>
      <c r="V523" s="55">
        <v>2006.9176250300002</v>
      </c>
      <c r="W523" s="55">
        <v>1964.47644029</v>
      </c>
      <c r="X523" s="55">
        <v>2004.7381901100002</v>
      </c>
      <c r="Y523" s="55">
        <v>2097.78019202</v>
      </c>
    </row>
    <row r="524" spans="1:25" s="56" customFormat="1" ht="15.75" x14ac:dyDescent="0.3">
      <c r="A524" s="54" t="s">
        <v>165</v>
      </c>
      <c r="B524" s="55">
        <v>2183.6350273900002</v>
      </c>
      <c r="C524" s="55">
        <v>2269.2955982100002</v>
      </c>
      <c r="D524" s="55">
        <v>2351.2210299500002</v>
      </c>
      <c r="E524" s="55">
        <v>2371.8143918599999</v>
      </c>
      <c r="F524" s="55">
        <v>2371.8633243200002</v>
      </c>
      <c r="G524" s="55">
        <v>2345.4524073100001</v>
      </c>
      <c r="H524" s="55">
        <v>2237.1544569600001</v>
      </c>
      <c r="I524" s="55">
        <v>2100.8512231300001</v>
      </c>
      <c r="J524" s="55">
        <v>2029.0268731300002</v>
      </c>
      <c r="K524" s="55">
        <v>1970.7700844300002</v>
      </c>
      <c r="L524" s="55">
        <v>1978.04224247</v>
      </c>
      <c r="M524" s="55">
        <v>1999.2688017999999</v>
      </c>
      <c r="N524" s="55">
        <v>2046.2022489400001</v>
      </c>
      <c r="O524" s="55">
        <v>2042.8860967200003</v>
      </c>
      <c r="P524" s="55">
        <v>2024.98625937</v>
      </c>
      <c r="Q524" s="55">
        <v>2031.0146953399999</v>
      </c>
      <c r="R524" s="55">
        <v>2000.5584741400003</v>
      </c>
      <c r="S524" s="55">
        <v>1995.5982203500002</v>
      </c>
      <c r="T524" s="55">
        <v>1996.9010195300002</v>
      </c>
      <c r="U524" s="55">
        <v>2032.0511545700001</v>
      </c>
      <c r="V524" s="55">
        <v>2030.5328795800001</v>
      </c>
      <c r="W524" s="55">
        <v>2011.6788989400002</v>
      </c>
      <c r="X524" s="55">
        <v>2036.3543776500001</v>
      </c>
      <c r="Y524" s="55">
        <v>2147.6048453200001</v>
      </c>
    </row>
    <row r="525" spans="1:25" s="56" customFormat="1" ht="15.75" x14ac:dyDescent="0.3">
      <c r="A525" s="54" t="s">
        <v>166</v>
      </c>
      <c r="B525" s="55">
        <v>2277.1175463499999</v>
      </c>
      <c r="C525" s="55">
        <v>2335.0030401899999</v>
      </c>
      <c r="D525" s="55">
        <v>2384.4040098300002</v>
      </c>
      <c r="E525" s="55">
        <v>2390.9896039600003</v>
      </c>
      <c r="F525" s="55">
        <v>2375.50397312</v>
      </c>
      <c r="G525" s="55">
        <v>2378.8737763300001</v>
      </c>
      <c r="H525" s="55">
        <v>2324.2761281500002</v>
      </c>
      <c r="I525" s="55">
        <v>2224.43896963</v>
      </c>
      <c r="J525" s="55">
        <v>2126.5101176799999</v>
      </c>
      <c r="K525" s="55">
        <v>2073.8033322300003</v>
      </c>
      <c r="L525" s="55">
        <v>2060.3201016500002</v>
      </c>
      <c r="M525" s="55">
        <v>2050.2863321200002</v>
      </c>
      <c r="N525" s="55">
        <v>2071.7970584499999</v>
      </c>
      <c r="O525" s="55">
        <v>2072.5423628600001</v>
      </c>
      <c r="P525" s="55">
        <v>2079.8835612299999</v>
      </c>
      <c r="Q525" s="55">
        <v>2079.9057132799999</v>
      </c>
      <c r="R525" s="55">
        <v>2067.43249939</v>
      </c>
      <c r="S525" s="55">
        <v>2054.3673223800001</v>
      </c>
      <c r="T525" s="55">
        <v>2063.4191754100002</v>
      </c>
      <c r="U525" s="55">
        <v>2072.0812978100003</v>
      </c>
      <c r="V525" s="55">
        <v>2084.3282977500003</v>
      </c>
      <c r="W525" s="55">
        <v>2075.71824591</v>
      </c>
      <c r="X525" s="55">
        <v>2096.3260489300001</v>
      </c>
      <c r="Y525" s="55">
        <v>2222.5579884900003</v>
      </c>
    </row>
    <row r="526" spans="1:25" s="56" customFormat="1" ht="15.75" x14ac:dyDescent="0.3">
      <c r="A526" s="54" t="s">
        <v>167</v>
      </c>
      <c r="B526" s="55">
        <v>2267.09872567</v>
      </c>
      <c r="C526" s="55">
        <v>2318.1652966300003</v>
      </c>
      <c r="D526" s="55">
        <v>2402.1348652400002</v>
      </c>
      <c r="E526" s="55">
        <v>2428.1182592800001</v>
      </c>
      <c r="F526" s="55">
        <v>2465.67408226</v>
      </c>
      <c r="G526" s="55">
        <v>2495.95983501</v>
      </c>
      <c r="H526" s="55">
        <v>2397.5213563100001</v>
      </c>
      <c r="I526" s="55">
        <v>2285.1914506600001</v>
      </c>
      <c r="J526" s="55">
        <v>2203.24491545</v>
      </c>
      <c r="K526" s="55">
        <v>2130.9089613000001</v>
      </c>
      <c r="L526" s="55">
        <v>2098.0028277599999</v>
      </c>
      <c r="M526" s="55">
        <v>2066.2339206400002</v>
      </c>
      <c r="N526" s="55">
        <v>2110.2891588400003</v>
      </c>
      <c r="O526" s="55">
        <v>2095.9769067900002</v>
      </c>
      <c r="P526" s="55">
        <v>2103.0786814000003</v>
      </c>
      <c r="Q526" s="55">
        <v>2108.8185653200003</v>
      </c>
      <c r="R526" s="55">
        <v>2098.23903419</v>
      </c>
      <c r="S526" s="55">
        <v>2085.18977232</v>
      </c>
      <c r="T526" s="55">
        <v>2083.2429139599999</v>
      </c>
      <c r="U526" s="55">
        <v>2091.26789779</v>
      </c>
      <c r="V526" s="55">
        <v>2116.47835506</v>
      </c>
      <c r="W526" s="55">
        <v>2084.28876782</v>
      </c>
      <c r="X526" s="55">
        <v>2127.2781592800002</v>
      </c>
      <c r="Y526" s="55">
        <v>2213.1298308400001</v>
      </c>
    </row>
    <row r="527" spans="1:25" s="24" customFormat="1" x14ac:dyDescent="0.2"/>
    <row r="528" spans="1:25" s="24" customFormat="1" x14ac:dyDescent="0.2">
      <c r="A528" s="159" t="s">
        <v>69</v>
      </c>
      <c r="B528" s="229" t="s">
        <v>132</v>
      </c>
      <c r="C528" s="170"/>
      <c r="D528" s="170"/>
      <c r="E528" s="170"/>
      <c r="F528" s="170"/>
      <c r="G528" s="170"/>
      <c r="H528" s="170"/>
      <c r="I528" s="170"/>
      <c r="J528" s="170"/>
      <c r="K528" s="170"/>
      <c r="L528" s="170"/>
      <c r="M528" s="170"/>
      <c r="N528" s="170"/>
      <c r="O528" s="170"/>
      <c r="P528" s="170"/>
      <c r="Q528" s="170"/>
      <c r="R528" s="170"/>
      <c r="S528" s="170"/>
      <c r="T528" s="170"/>
      <c r="U528" s="170"/>
      <c r="V528" s="170"/>
      <c r="W528" s="170"/>
      <c r="X528" s="170"/>
      <c r="Y528" s="171"/>
    </row>
    <row r="529" spans="1:25" s="115" customFormat="1" x14ac:dyDescent="0.3">
      <c r="A529" s="160"/>
      <c r="B529" s="104" t="s">
        <v>71</v>
      </c>
      <c r="C529" s="105" t="s">
        <v>72</v>
      </c>
      <c r="D529" s="106" t="s">
        <v>73</v>
      </c>
      <c r="E529" s="105" t="s">
        <v>74</v>
      </c>
      <c r="F529" s="105" t="s">
        <v>75</v>
      </c>
      <c r="G529" s="105" t="s">
        <v>76</v>
      </c>
      <c r="H529" s="105" t="s">
        <v>77</v>
      </c>
      <c r="I529" s="105" t="s">
        <v>78</v>
      </c>
      <c r="J529" s="105" t="s">
        <v>79</v>
      </c>
      <c r="K529" s="104" t="s">
        <v>80</v>
      </c>
      <c r="L529" s="105" t="s">
        <v>81</v>
      </c>
      <c r="M529" s="107" t="s">
        <v>82</v>
      </c>
      <c r="N529" s="104" t="s">
        <v>83</v>
      </c>
      <c r="O529" s="105" t="s">
        <v>84</v>
      </c>
      <c r="P529" s="107" t="s">
        <v>85</v>
      </c>
      <c r="Q529" s="106" t="s">
        <v>86</v>
      </c>
      <c r="R529" s="105" t="s">
        <v>87</v>
      </c>
      <c r="S529" s="106" t="s">
        <v>88</v>
      </c>
      <c r="T529" s="105" t="s">
        <v>89</v>
      </c>
      <c r="U529" s="106" t="s">
        <v>90</v>
      </c>
      <c r="V529" s="105" t="s">
        <v>91</v>
      </c>
      <c r="W529" s="106" t="s">
        <v>92</v>
      </c>
      <c r="X529" s="105" t="s">
        <v>93</v>
      </c>
      <c r="Y529" s="105" t="s">
        <v>94</v>
      </c>
    </row>
    <row r="530" spans="1:25" s="115" customFormat="1" ht="16.5" customHeight="1" x14ac:dyDescent="0.3">
      <c r="A530" s="52" t="s">
        <v>138</v>
      </c>
      <c r="B530" s="60">
        <v>164.00010166000001</v>
      </c>
      <c r="C530" s="60">
        <v>168.98188418999999</v>
      </c>
      <c r="D530" s="60">
        <v>171.80377609999999</v>
      </c>
      <c r="E530" s="60">
        <v>173.99847355</v>
      </c>
      <c r="F530" s="60">
        <v>173.94328429000001</v>
      </c>
      <c r="G530" s="60">
        <v>173.20355237999999</v>
      </c>
      <c r="H530" s="60">
        <v>164.95507986000001</v>
      </c>
      <c r="I530" s="60">
        <v>160.06329400999999</v>
      </c>
      <c r="J530" s="60">
        <v>156.67118482999999</v>
      </c>
      <c r="K530" s="60">
        <v>157.06006250999999</v>
      </c>
      <c r="L530" s="60">
        <v>156.87554023999999</v>
      </c>
      <c r="M530" s="60">
        <v>158.38061576999999</v>
      </c>
      <c r="N530" s="60">
        <v>159.62099788</v>
      </c>
      <c r="O530" s="60">
        <v>159.50673818000001</v>
      </c>
      <c r="P530" s="60">
        <v>160.58301657999999</v>
      </c>
      <c r="Q530" s="60">
        <v>161.14358032000001</v>
      </c>
      <c r="R530" s="60">
        <v>160.32863850999999</v>
      </c>
      <c r="S530" s="60">
        <v>159.02969485</v>
      </c>
      <c r="T530" s="60">
        <v>157.96503963000001</v>
      </c>
      <c r="U530" s="60">
        <v>157.19556234999999</v>
      </c>
      <c r="V530" s="60">
        <v>157.93492173999999</v>
      </c>
      <c r="W530" s="60">
        <v>154.56659273</v>
      </c>
      <c r="X530" s="60">
        <v>157.64301147</v>
      </c>
      <c r="Y530" s="60">
        <v>160.00734322</v>
      </c>
    </row>
    <row r="531" spans="1:25" s="56" customFormat="1" ht="15.75" x14ac:dyDescent="0.3">
      <c r="A531" s="54" t="s">
        <v>139</v>
      </c>
      <c r="B531" s="55">
        <v>165.78778686000001</v>
      </c>
      <c r="C531" s="55">
        <v>167.59152005999999</v>
      </c>
      <c r="D531" s="55">
        <v>170.36420759000001</v>
      </c>
      <c r="E531" s="55">
        <v>170.77318235000001</v>
      </c>
      <c r="F531" s="55">
        <v>169.71157407999999</v>
      </c>
      <c r="G531" s="55">
        <v>168.21157066000001</v>
      </c>
      <c r="H531" s="55">
        <v>158.24685255</v>
      </c>
      <c r="I531" s="55">
        <v>160.66591113999999</v>
      </c>
      <c r="J531" s="55">
        <v>159.25003445999999</v>
      </c>
      <c r="K531" s="55">
        <v>157.10915184000001</v>
      </c>
      <c r="L531" s="55">
        <v>156.51664357000001</v>
      </c>
      <c r="M531" s="55">
        <v>157.83432429000001</v>
      </c>
      <c r="N531" s="55">
        <v>160.16733289000001</v>
      </c>
      <c r="O531" s="55">
        <v>159.99514808000001</v>
      </c>
      <c r="P531" s="55">
        <v>160.19492159000001</v>
      </c>
      <c r="Q531" s="55">
        <v>161.05137868</v>
      </c>
      <c r="R531" s="55">
        <v>160.12506316</v>
      </c>
      <c r="S531" s="55">
        <v>159.39569098999999</v>
      </c>
      <c r="T531" s="55">
        <v>158.3860995</v>
      </c>
      <c r="U531" s="55">
        <v>155.03892074999999</v>
      </c>
      <c r="V531" s="55">
        <v>153.24981908999999</v>
      </c>
      <c r="W531" s="55">
        <v>153.85843704000001</v>
      </c>
      <c r="X531" s="55">
        <v>156.43264456</v>
      </c>
      <c r="Y531" s="55">
        <v>159.11107423999999</v>
      </c>
    </row>
    <row r="532" spans="1:25" s="56" customFormat="1" ht="15.75" x14ac:dyDescent="0.3">
      <c r="A532" s="54" t="s">
        <v>140</v>
      </c>
      <c r="B532" s="55">
        <v>161.34109194000001</v>
      </c>
      <c r="C532" s="55">
        <v>164.15164852999999</v>
      </c>
      <c r="D532" s="55">
        <v>170.48528422000001</v>
      </c>
      <c r="E532" s="55">
        <v>174.78169998999999</v>
      </c>
      <c r="F532" s="55">
        <v>171.91361176999999</v>
      </c>
      <c r="G532" s="55">
        <v>172.42748868000001</v>
      </c>
      <c r="H532" s="55">
        <v>166.9566931</v>
      </c>
      <c r="I532" s="55">
        <v>160.27667861</v>
      </c>
      <c r="J532" s="55">
        <v>153.99028136000001</v>
      </c>
      <c r="K532" s="55">
        <v>150.48922737000001</v>
      </c>
      <c r="L532" s="55">
        <v>149.88109427000001</v>
      </c>
      <c r="M532" s="55">
        <v>150.59397159</v>
      </c>
      <c r="N532" s="55">
        <v>151.76651645000001</v>
      </c>
      <c r="O532" s="55">
        <v>152.03692588999999</v>
      </c>
      <c r="P532" s="55">
        <v>152.93234065999999</v>
      </c>
      <c r="Q532" s="55">
        <v>154.68330574999999</v>
      </c>
      <c r="R532" s="55">
        <v>154.16986230000001</v>
      </c>
      <c r="S532" s="55">
        <v>153.12949775999999</v>
      </c>
      <c r="T532" s="55">
        <v>152.38307968000001</v>
      </c>
      <c r="U532" s="55">
        <v>151.66837935000001</v>
      </c>
      <c r="V532" s="55">
        <v>150.77021654000001</v>
      </c>
      <c r="W532" s="55">
        <v>149.03533809999999</v>
      </c>
      <c r="X532" s="55">
        <v>151.21189611</v>
      </c>
      <c r="Y532" s="55">
        <v>156.35165322</v>
      </c>
    </row>
    <row r="533" spans="1:25" s="56" customFormat="1" ht="15.75" x14ac:dyDescent="0.3">
      <c r="A533" s="54" t="s">
        <v>141</v>
      </c>
      <c r="B533" s="55">
        <v>162.79513582999999</v>
      </c>
      <c r="C533" s="55">
        <v>167.61397767</v>
      </c>
      <c r="D533" s="55">
        <v>173.12506715999999</v>
      </c>
      <c r="E533" s="55">
        <v>174.59252420999999</v>
      </c>
      <c r="F533" s="55">
        <v>175.4903372</v>
      </c>
      <c r="G533" s="55">
        <v>174.09001523000001</v>
      </c>
      <c r="H533" s="55">
        <v>167.03380632</v>
      </c>
      <c r="I533" s="55">
        <v>161.22072392000001</v>
      </c>
      <c r="J533" s="55">
        <v>154.63535279000001</v>
      </c>
      <c r="K533" s="55">
        <v>152.27802363000001</v>
      </c>
      <c r="L533" s="55">
        <v>151.14178645999999</v>
      </c>
      <c r="M533" s="55">
        <v>151.87060346999999</v>
      </c>
      <c r="N533" s="55">
        <v>154.60335914999999</v>
      </c>
      <c r="O533" s="55">
        <v>155.15781317</v>
      </c>
      <c r="P533" s="55">
        <v>155.17568019000001</v>
      </c>
      <c r="Q533" s="55">
        <v>156.44232681</v>
      </c>
      <c r="R533" s="55">
        <v>155.9358125</v>
      </c>
      <c r="S533" s="55">
        <v>154.70337019999999</v>
      </c>
      <c r="T533" s="55">
        <v>154.25145755</v>
      </c>
      <c r="U533" s="55">
        <v>150.14994741000001</v>
      </c>
      <c r="V533" s="55">
        <v>147.70582637000001</v>
      </c>
      <c r="W533" s="55">
        <v>148.49952496</v>
      </c>
      <c r="X533" s="55">
        <v>152.90302391</v>
      </c>
      <c r="Y533" s="55">
        <v>157.53247647000001</v>
      </c>
    </row>
    <row r="534" spans="1:25" s="56" customFormat="1" ht="15.75" x14ac:dyDescent="0.3">
      <c r="A534" s="54" t="s">
        <v>142</v>
      </c>
      <c r="B534" s="55">
        <v>161.04737488000001</v>
      </c>
      <c r="C534" s="55">
        <v>163.43774790000001</v>
      </c>
      <c r="D534" s="55">
        <v>166.51404532999999</v>
      </c>
      <c r="E534" s="55">
        <v>165.44251928</v>
      </c>
      <c r="F534" s="55">
        <v>164.91785388</v>
      </c>
      <c r="G534" s="55">
        <v>164.41105315999999</v>
      </c>
      <c r="H534" s="55">
        <v>162.27697232</v>
      </c>
      <c r="I534" s="55">
        <v>158.50103641000001</v>
      </c>
      <c r="J534" s="55">
        <v>160.53358943000001</v>
      </c>
      <c r="K534" s="55">
        <v>153.84243685999999</v>
      </c>
      <c r="L534" s="55">
        <v>152.87354995999999</v>
      </c>
      <c r="M534" s="55">
        <v>153.72632715</v>
      </c>
      <c r="N534" s="55">
        <v>156.52158137999999</v>
      </c>
      <c r="O534" s="55">
        <v>156.96755702999999</v>
      </c>
      <c r="P534" s="55">
        <v>157.96218157000001</v>
      </c>
      <c r="Q534" s="55">
        <v>158.81073341999999</v>
      </c>
      <c r="R534" s="55">
        <v>160.19732361000001</v>
      </c>
      <c r="S534" s="55">
        <v>159.95061315999999</v>
      </c>
      <c r="T534" s="55">
        <v>158.26147908999999</v>
      </c>
      <c r="U534" s="55">
        <v>156.04156682999999</v>
      </c>
      <c r="V534" s="55">
        <v>151.77181974999999</v>
      </c>
      <c r="W534" s="55">
        <v>156.59502566</v>
      </c>
      <c r="X534" s="55">
        <v>159.89033946999999</v>
      </c>
      <c r="Y534" s="55">
        <v>164.80225103000001</v>
      </c>
    </row>
    <row r="535" spans="1:25" s="56" customFormat="1" ht="15.75" x14ac:dyDescent="0.3">
      <c r="A535" s="54" t="s">
        <v>143</v>
      </c>
      <c r="B535" s="55">
        <v>163.72787729999999</v>
      </c>
      <c r="C535" s="55">
        <v>169.63100634</v>
      </c>
      <c r="D535" s="55">
        <v>176.50962597</v>
      </c>
      <c r="E535" s="55">
        <v>176.26838013</v>
      </c>
      <c r="F535" s="55">
        <v>175.91083316999999</v>
      </c>
      <c r="G535" s="55">
        <v>170.23853948999999</v>
      </c>
      <c r="H535" s="55">
        <v>161.1446396</v>
      </c>
      <c r="I535" s="55">
        <v>157.00972931000001</v>
      </c>
      <c r="J535" s="55">
        <v>151.86533557000001</v>
      </c>
      <c r="K535" s="55">
        <v>148.85352114</v>
      </c>
      <c r="L535" s="55">
        <v>149.2573309</v>
      </c>
      <c r="M535" s="55">
        <v>149.10533119999999</v>
      </c>
      <c r="N535" s="55">
        <v>150.96986956999999</v>
      </c>
      <c r="O535" s="55">
        <v>150.87448805</v>
      </c>
      <c r="P535" s="55">
        <v>151.99411921999999</v>
      </c>
      <c r="Q535" s="55">
        <v>152.95987886</v>
      </c>
      <c r="R535" s="55">
        <v>152.59486620999999</v>
      </c>
      <c r="S535" s="55">
        <v>151.38011030999999</v>
      </c>
      <c r="T535" s="55">
        <v>153.02461350999999</v>
      </c>
      <c r="U535" s="55">
        <v>149.83930369999999</v>
      </c>
      <c r="V535" s="55">
        <v>148.55987941000001</v>
      </c>
      <c r="W535" s="55">
        <v>149.5509046</v>
      </c>
      <c r="X535" s="55">
        <v>151.38814450999999</v>
      </c>
      <c r="Y535" s="55">
        <v>156.67540997</v>
      </c>
    </row>
    <row r="536" spans="1:25" s="56" customFormat="1" ht="15.75" x14ac:dyDescent="0.3">
      <c r="A536" s="54" t="s">
        <v>144</v>
      </c>
      <c r="B536" s="55">
        <v>165.96732082</v>
      </c>
      <c r="C536" s="55">
        <v>161.73151856999999</v>
      </c>
      <c r="D536" s="55">
        <v>173.64491942999999</v>
      </c>
      <c r="E536" s="55">
        <v>174.74306752999999</v>
      </c>
      <c r="F536" s="55">
        <v>174.09534554999999</v>
      </c>
      <c r="G536" s="55">
        <v>169.64704058000001</v>
      </c>
      <c r="H536" s="55">
        <v>161.64641423</v>
      </c>
      <c r="I536" s="55">
        <v>159.80104575999999</v>
      </c>
      <c r="J536" s="55">
        <v>153.67048294</v>
      </c>
      <c r="K536" s="55">
        <v>154.18188051999999</v>
      </c>
      <c r="L536" s="55">
        <v>155.14773174999999</v>
      </c>
      <c r="M536" s="55">
        <v>155.67364233000001</v>
      </c>
      <c r="N536" s="55">
        <v>157.00914682000001</v>
      </c>
      <c r="O536" s="55">
        <v>158.50022845000001</v>
      </c>
      <c r="P536" s="55">
        <v>159.75679206999999</v>
      </c>
      <c r="Q536" s="55">
        <v>160.10396434</v>
      </c>
      <c r="R536" s="55">
        <v>158.47813026</v>
      </c>
      <c r="S536" s="55">
        <v>156.90469229000001</v>
      </c>
      <c r="T536" s="55">
        <v>155.79720313000001</v>
      </c>
      <c r="U536" s="55">
        <v>150.74066371000001</v>
      </c>
      <c r="V536" s="55">
        <v>152.33460277</v>
      </c>
      <c r="W536" s="55">
        <v>154.28121038</v>
      </c>
      <c r="X536" s="55">
        <v>158.31180097999999</v>
      </c>
      <c r="Y536" s="55">
        <v>160.95642633</v>
      </c>
    </row>
    <row r="537" spans="1:25" s="56" customFormat="1" ht="15.75" x14ac:dyDescent="0.3">
      <c r="A537" s="54" t="s">
        <v>145</v>
      </c>
      <c r="B537" s="55">
        <v>169.47122235000001</v>
      </c>
      <c r="C537" s="55">
        <v>172.02177146</v>
      </c>
      <c r="D537" s="55">
        <v>172.77918622000001</v>
      </c>
      <c r="E537" s="55">
        <v>172.82644637999999</v>
      </c>
      <c r="F537" s="55">
        <v>171.74813391999999</v>
      </c>
      <c r="G537" s="55">
        <v>169.24214696000001</v>
      </c>
      <c r="H537" s="55">
        <v>160.89746237</v>
      </c>
      <c r="I537" s="55">
        <v>158.15819245</v>
      </c>
      <c r="J537" s="55">
        <v>155.87046862</v>
      </c>
      <c r="K537" s="55">
        <v>154.18234810999999</v>
      </c>
      <c r="L537" s="55">
        <v>154.25829952999999</v>
      </c>
      <c r="M537" s="55">
        <v>155.61679368</v>
      </c>
      <c r="N537" s="55">
        <v>158.17253185000001</v>
      </c>
      <c r="O537" s="55">
        <v>158.38980441000001</v>
      </c>
      <c r="P537" s="55">
        <v>158.88244096</v>
      </c>
      <c r="Q537" s="55">
        <v>159.76696335</v>
      </c>
      <c r="R537" s="55">
        <v>158.45227528000001</v>
      </c>
      <c r="S537" s="55">
        <v>156.89227145000001</v>
      </c>
      <c r="T537" s="55">
        <v>155.90280179999999</v>
      </c>
      <c r="U537" s="55">
        <v>153.99587973000001</v>
      </c>
      <c r="V537" s="55">
        <v>150.15204213999999</v>
      </c>
      <c r="W537" s="55">
        <v>153.04653456</v>
      </c>
      <c r="X537" s="55">
        <v>156.42556073</v>
      </c>
      <c r="Y537" s="55">
        <v>164.24045842000001</v>
      </c>
    </row>
    <row r="538" spans="1:25" s="56" customFormat="1" ht="15.75" x14ac:dyDescent="0.3">
      <c r="A538" s="54" t="s">
        <v>146</v>
      </c>
      <c r="B538" s="55">
        <v>161.21620404999999</v>
      </c>
      <c r="C538" s="55">
        <v>154.93711543000001</v>
      </c>
      <c r="D538" s="55">
        <v>158.75760880999999</v>
      </c>
      <c r="E538" s="55">
        <v>168.25767479000001</v>
      </c>
      <c r="F538" s="55">
        <v>166.46161488000001</v>
      </c>
      <c r="G538" s="55">
        <v>162.30527587</v>
      </c>
      <c r="H538" s="55">
        <v>153.0693278</v>
      </c>
      <c r="I538" s="55">
        <v>148.8108977</v>
      </c>
      <c r="J538" s="55">
        <v>143.96287075000001</v>
      </c>
      <c r="K538" s="55">
        <v>141.52711859999999</v>
      </c>
      <c r="L538" s="55">
        <v>140.24952119</v>
      </c>
      <c r="M538" s="55">
        <v>142.64928585999999</v>
      </c>
      <c r="N538" s="55">
        <v>144.59582273000001</v>
      </c>
      <c r="O538" s="55">
        <v>144.29698074999999</v>
      </c>
      <c r="P538" s="55">
        <v>144.79639735000001</v>
      </c>
      <c r="Q538" s="55">
        <v>145.09197807000001</v>
      </c>
      <c r="R538" s="55">
        <v>144.84994552000001</v>
      </c>
      <c r="S538" s="55">
        <v>144.84313993999999</v>
      </c>
      <c r="T538" s="55">
        <v>144.02656723000001</v>
      </c>
      <c r="U538" s="55">
        <v>143.1023835</v>
      </c>
      <c r="V538" s="55">
        <v>141.36071988</v>
      </c>
      <c r="W538" s="55">
        <v>143.74925071999999</v>
      </c>
      <c r="X538" s="55">
        <v>144.37114205</v>
      </c>
      <c r="Y538" s="55">
        <v>154.86285161000001</v>
      </c>
    </row>
    <row r="539" spans="1:25" s="56" customFormat="1" ht="15.75" x14ac:dyDescent="0.3">
      <c r="A539" s="54" t="s">
        <v>147</v>
      </c>
      <c r="B539" s="55">
        <v>155.59097628999999</v>
      </c>
      <c r="C539" s="55">
        <v>157.75316176999999</v>
      </c>
      <c r="D539" s="55">
        <v>161.27453503999999</v>
      </c>
      <c r="E539" s="55">
        <v>163.07972731999999</v>
      </c>
      <c r="F539" s="55">
        <v>164.66011481000001</v>
      </c>
      <c r="G539" s="55">
        <v>164.66838564</v>
      </c>
      <c r="H539" s="55">
        <v>158.36046633000001</v>
      </c>
      <c r="I539" s="55">
        <v>157.89547435</v>
      </c>
      <c r="J539" s="55">
        <v>152.28124832</v>
      </c>
      <c r="K539" s="55">
        <v>147.13814325000001</v>
      </c>
      <c r="L539" s="55">
        <v>145.01050348000001</v>
      </c>
      <c r="M539" s="55">
        <v>144.18825662</v>
      </c>
      <c r="N539" s="55">
        <v>144.93296307</v>
      </c>
      <c r="O539" s="55">
        <v>145.67642984</v>
      </c>
      <c r="P539" s="55">
        <v>146.05022425000001</v>
      </c>
      <c r="Q539" s="55">
        <v>147.4316116</v>
      </c>
      <c r="R539" s="55">
        <v>147.01512980999999</v>
      </c>
      <c r="S539" s="55">
        <v>145.67901001000001</v>
      </c>
      <c r="T539" s="55">
        <v>145.02394577000001</v>
      </c>
      <c r="U539" s="55">
        <v>144.96004338</v>
      </c>
      <c r="V539" s="55">
        <v>144.05665608999999</v>
      </c>
      <c r="W539" s="55">
        <v>142.19143661000001</v>
      </c>
      <c r="X539" s="55">
        <v>143.85579196</v>
      </c>
      <c r="Y539" s="55">
        <v>148.97804524</v>
      </c>
    </row>
    <row r="540" spans="1:25" s="56" customFormat="1" ht="15.75" x14ac:dyDescent="0.3">
      <c r="A540" s="54" t="s">
        <v>148</v>
      </c>
      <c r="B540" s="55">
        <v>153.48311347000001</v>
      </c>
      <c r="C540" s="55">
        <v>156.29906782</v>
      </c>
      <c r="D540" s="55">
        <v>160.73240136000001</v>
      </c>
      <c r="E540" s="55">
        <v>161.15119934000001</v>
      </c>
      <c r="F540" s="55">
        <v>161.24145139000001</v>
      </c>
      <c r="G540" s="55">
        <v>160.93025627</v>
      </c>
      <c r="H540" s="55">
        <v>155.46795674000001</v>
      </c>
      <c r="I540" s="55">
        <v>151.87031601999999</v>
      </c>
      <c r="J540" s="55">
        <v>148.18409242999999</v>
      </c>
      <c r="K540" s="55">
        <v>142.64348018999999</v>
      </c>
      <c r="L540" s="55">
        <v>143.08309747999999</v>
      </c>
      <c r="M540" s="55">
        <v>143.2926933</v>
      </c>
      <c r="N540" s="55">
        <v>143.87568032999999</v>
      </c>
      <c r="O540" s="55">
        <v>144.2313886</v>
      </c>
      <c r="P540" s="55">
        <v>144.71358583</v>
      </c>
      <c r="Q540" s="55">
        <v>144.92096762</v>
      </c>
      <c r="R540" s="55">
        <v>144.45944917</v>
      </c>
      <c r="S540" s="55">
        <v>143.73471584000001</v>
      </c>
      <c r="T540" s="55">
        <v>143.79362313999999</v>
      </c>
      <c r="U540" s="55">
        <v>143.41499082999999</v>
      </c>
      <c r="V540" s="55">
        <v>143.07451864999999</v>
      </c>
      <c r="W540" s="55">
        <v>142.19764112999999</v>
      </c>
      <c r="X540" s="55">
        <v>143.31089985</v>
      </c>
      <c r="Y540" s="55">
        <v>148.19130516999999</v>
      </c>
    </row>
    <row r="541" spans="1:25" s="56" customFormat="1" ht="15.75" x14ac:dyDescent="0.3">
      <c r="A541" s="54" t="s">
        <v>149</v>
      </c>
      <c r="B541" s="55">
        <v>163.13331238000001</v>
      </c>
      <c r="C541" s="55">
        <v>165.34906816</v>
      </c>
      <c r="D541" s="55">
        <v>169.62885639999999</v>
      </c>
      <c r="E541" s="55">
        <v>168.74721658000001</v>
      </c>
      <c r="F541" s="55">
        <v>168.50018130000001</v>
      </c>
      <c r="G541" s="55">
        <v>167.97947908</v>
      </c>
      <c r="H541" s="55">
        <v>160.64345581000001</v>
      </c>
      <c r="I541" s="55">
        <v>156.49272253999999</v>
      </c>
      <c r="J541" s="55">
        <v>148.75074201999999</v>
      </c>
      <c r="K541" s="55">
        <v>147.27533109000001</v>
      </c>
      <c r="L541" s="55">
        <v>146.26881922000001</v>
      </c>
      <c r="M541" s="55">
        <v>148.75846608000001</v>
      </c>
      <c r="N541" s="55">
        <v>150.85930743</v>
      </c>
      <c r="O541" s="55">
        <v>152.79739561</v>
      </c>
      <c r="P541" s="55">
        <v>153.81402478999999</v>
      </c>
      <c r="Q541" s="55">
        <v>155.00850875</v>
      </c>
      <c r="R541" s="55">
        <v>152.74909001</v>
      </c>
      <c r="S541" s="55">
        <v>151.43395964000001</v>
      </c>
      <c r="T541" s="55">
        <v>152.04833435</v>
      </c>
      <c r="U541" s="55">
        <v>147.42508046</v>
      </c>
      <c r="V541" s="55">
        <v>144.97897325</v>
      </c>
      <c r="W541" s="55">
        <v>145.51066155000001</v>
      </c>
      <c r="X541" s="55">
        <v>149.88157652000001</v>
      </c>
      <c r="Y541" s="55">
        <v>154.07754118</v>
      </c>
    </row>
    <row r="542" spans="1:25" s="56" customFormat="1" ht="15.75" x14ac:dyDescent="0.3">
      <c r="A542" s="54" t="s">
        <v>150</v>
      </c>
      <c r="B542" s="55">
        <v>158.00050589</v>
      </c>
      <c r="C542" s="55">
        <v>159.95598618</v>
      </c>
      <c r="D542" s="55">
        <v>164.56079188000001</v>
      </c>
      <c r="E542" s="55">
        <v>163.83707135</v>
      </c>
      <c r="F542" s="55">
        <v>163.41851803</v>
      </c>
      <c r="G542" s="55">
        <v>167.42442298</v>
      </c>
      <c r="H542" s="55">
        <v>161.83789712999999</v>
      </c>
      <c r="I542" s="55">
        <v>159.72098953</v>
      </c>
      <c r="J542" s="55">
        <v>155.43796752</v>
      </c>
      <c r="K542" s="55">
        <v>150.82015566999999</v>
      </c>
      <c r="L542" s="55">
        <v>151.83853861</v>
      </c>
      <c r="M542" s="55">
        <v>154.29909885999999</v>
      </c>
      <c r="N542" s="55">
        <v>158.17642090999999</v>
      </c>
      <c r="O542" s="55">
        <v>158.45783072</v>
      </c>
      <c r="P542" s="55">
        <v>160.19720569</v>
      </c>
      <c r="Q542" s="55">
        <v>162.50630192</v>
      </c>
      <c r="R542" s="55">
        <v>160.38177382000001</v>
      </c>
      <c r="S542" s="55">
        <v>159.06956876999999</v>
      </c>
      <c r="T542" s="55">
        <v>157.50646828000001</v>
      </c>
      <c r="U542" s="55">
        <v>155.31277625000001</v>
      </c>
      <c r="V542" s="55">
        <v>154.25650540999999</v>
      </c>
      <c r="W542" s="55">
        <v>153.26688253</v>
      </c>
      <c r="X542" s="55">
        <v>156.26477095999999</v>
      </c>
      <c r="Y542" s="55">
        <v>162.30388869999999</v>
      </c>
    </row>
    <row r="543" spans="1:25" s="56" customFormat="1" ht="15.75" x14ac:dyDescent="0.3">
      <c r="A543" s="54" t="s">
        <v>151</v>
      </c>
      <c r="B543" s="55">
        <v>165.31061990000001</v>
      </c>
      <c r="C543" s="55">
        <v>170.50441613999999</v>
      </c>
      <c r="D543" s="55">
        <v>177.05818033</v>
      </c>
      <c r="E543" s="55">
        <v>177.68029718</v>
      </c>
      <c r="F543" s="55">
        <v>178.05366312999999</v>
      </c>
      <c r="G543" s="55">
        <v>177.20388951999999</v>
      </c>
      <c r="H543" s="55">
        <v>169.45140198000001</v>
      </c>
      <c r="I543" s="55">
        <v>163.15258505</v>
      </c>
      <c r="J543" s="55">
        <v>157.96529004000001</v>
      </c>
      <c r="K543" s="55">
        <v>157.0171747</v>
      </c>
      <c r="L543" s="55">
        <v>156.49664067000001</v>
      </c>
      <c r="M543" s="55">
        <v>158.86659359999999</v>
      </c>
      <c r="N543" s="55">
        <v>159.67335600999999</v>
      </c>
      <c r="O543" s="55">
        <v>159.17771164000001</v>
      </c>
      <c r="P543" s="55">
        <v>160.12731203999999</v>
      </c>
      <c r="Q543" s="55">
        <v>160.93930133999999</v>
      </c>
      <c r="R543" s="55">
        <v>160.07927996000001</v>
      </c>
      <c r="S543" s="55">
        <v>159.57233839</v>
      </c>
      <c r="T543" s="55">
        <v>159.30132062999999</v>
      </c>
      <c r="U543" s="55">
        <v>159.17232887</v>
      </c>
      <c r="V543" s="55">
        <v>158.89774284000001</v>
      </c>
      <c r="W543" s="55">
        <v>156.36621224000001</v>
      </c>
      <c r="X543" s="55">
        <v>157.27098698</v>
      </c>
      <c r="Y543" s="55">
        <v>160.67056671</v>
      </c>
    </row>
    <row r="544" spans="1:25" s="56" customFormat="1" ht="15.75" x14ac:dyDescent="0.3">
      <c r="A544" s="54" t="s">
        <v>152</v>
      </c>
      <c r="B544" s="55">
        <v>153.17411107000001</v>
      </c>
      <c r="C544" s="55">
        <v>157.53896771999999</v>
      </c>
      <c r="D544" s="55">
        <v>162.02724950999999</v>
      </c>
      <c r="E544" s="55">
        <v>162.4612606</v>
      </c>
      <c r="F544" s="55">
        <v>160.85168052</v>
      </c>
      <c r="G544" s="55">
        <v>161.07433039</v>
      </c>
      <c r="H544" s="55">
        <v>153.34198377999999</v>
      </c>
      <c r="I544" s="55">
        <v>145.96870759999999</v>
      </c>
      <c r="J544" s="55">
        <v>143.84561814</v>
      </c>
      <c r="K544" s="55">
        <v>143.13222526000001</v>
      </c>
      <c r="L544" s="55">
        <v>141.54046439999999</v>
      </c>
      <c r="M544" s="55">
        <v>142.26866806000001</v>
      </c>
      <c r="N544" s="55">
        <v>144.0008436</v>
      </c>
      <c r="O544" s="55">
        <v>144.45131038</v>
      </c>
      <c r="P544" s="55">
        <v>145.44008885</v>
      </c>
      <c r="Q544" s="55">
        <v>145.54112105999999</v>
      </c>
      <c r="R544" s="55">
        <v>142.83450771</v>
      </c>
      <c r="S544" s="55">
        <v>143.44938818</v>
      </c>
      <c r="T544" s="55">
        <v>143.3626443</v>
      </c>
      <c r="U544" s="55">
        <v>143.26626764</v>
      </c>
      <c r="V544" s="55">
        <v>144.78268367000001</v>
      </c>
      <c r="W544" s="55">
        <v>143.31511406000001</v>
      </c>
      <c r="X544" s="55">
        <v>144.76003152999999</v>
      </c>
      <c r="Y544" s="55">
        <v>150.00243433</v>
      </c>
    </row>
    <row r="545" spans="1:25" s="56" customFormat="1" ht="15.75" x14ac:dyDescent="0.3">
      <c r="A545" s="54" t="s">
        <v>153</v>
      </c>
      <c r="B545" s="55">
        <v>158.17622584</v>
      </c>
      <c r="C545" s="55">
        <v>161.54422455</v>
      </c>
      <c r="D545" s="55">
        <v>167.16998674999999</v>
      </c>
      <c r="E545" s="55">
        <v>168.07470348999999</v>
      </c>
      <c r="F545" s="55">
        <v>168.30668320999999</v>
      </c>
      <c r="G545" s="55">
        <v>165.84117689000001</v>
      </c>
      <c r="H545" s="55">
        <v>158.26498968999999</v>
      </c>
      <c r="I545" s="55">
        <v>154.67112366000001</v>
      </c>
      <c r="J545" s="55">
        <v>149.35684488999999</v>
      </c>
      <c r="K545" s="55">
        <v>150.30844575</v>
      </c>
      <c r="L545" s="55">
        <v>150.51626302</v>
      </c>
      <c r="M545" s="55">
        <v>152.27106620999999</v>
      </c>
      <c r="N545" s="55">
        <v>155.02188742000001</v>
      </c>
      <c r="O545" s="55">
        <v>154.98609114000001</v>
      </c>
      <c r="P545" s="55">
        <v>155.35858635</v>
      </c>
      <c r="Q545" s="55">
        <v>154.13013909</v>
      </c>
      <c r="R545" s="55">
        <v>153.30968473999999</v>
      </c>
      <c r="S545" s="55">
        <v>151.92320807999999</v>
      </c>
      <c r="T545" s="55">
        <v>151.27383080000001</v>
      </c>
      <c r="U545" s="55">
        <v>151.37679974</v>
      </c>
      <c r="V545" s="55">
        <v>150.73153826000001</v>
      </c>
      <c r="W545" s="55">
        <v>148.52243023</v>
      </c>
      <c r="X545" s="55">
        <v>151.72002375</v>
      </c>
      <c r="Y545" s="55">
        <v>160.65421608</v>
      </c>
    </row>
    <row r="546" spans="1:25" s="56" customFormat="1" ht="15.75" x14ac:dyDescent="0.3">
      <c r="A546" s="54" t="s">
        <v>154</v>
      </c>
      <c r="B546" s="55">
        <v>151.80348187000001</v>
      </c>
      <c r="C546" s="55">
        <v>156.55349261999999</v>
      </c>
      <c r="D546" s="55">
        <v>158.84115829000001</v>
      </c>
      <c r="E546" s="55">
        <v>158.74529390000001</v>
      </c>
      <c r="F546" s="55">
        <v>158.32612007</v>
      </c>
      <c r="G546" s="55">
        <v>160.32160772</v>
      </c>
      <c r="H546" s="55">
        <v>156.36358892000001</v>
      </c>
      <c r="I546" s="55">
        <v>151.46189285</v>
      </c>
      <c r="J546" s="55">
        <v>144.63517117999999</v>
      </c>
      <c r="K546" s="55">
        <v>141.28545506</v>
      </c>
      <c r="L546" s="55">
        <v>139.90799150999999</v>
      </c>
      <c r="M546" s="55">
        <v>140.42746692</v>
      </c>
      <c r="N546" s="55">
        <v>142.57668353</v>
      </c>
      <c r="O546" s="55">
        <v>142.50819290999999</v>
      </c>
      <c r="P546" s="55">
        <v>143.71129148</v>
      </c>
      <c r="Q546" s="55">
        <v>144.77827615000001</v>
      </c>
      <c r="R546" s="55">
        <v>144.06361378</v>
      </c>
      <c r="S546" s="55">
        <v>142.93605099000001</v>
      </c>
      <c r="T546" s="55">
        <v>141.86552275</v>
      </c>
      <c r="U546" s="55">
        <v>141.69066452999999</v>
      </c>
      <c r="V546" s="55">
        <v>140.94401988000001</v>
      </c>
      <c r="W546" s="55">
        <v>139.20013886999999</v>
      </c>
      <c r="X546" s="55">
        <v>142.60911970000001</v>
      </c>
      <c r="Y546" s="55">
        <v>147.08610919</v>
      </c>
    </row>
    <row r="547" spans="1:25" s="56" customFormat="1" ht="15.75" x14ac:dyDescent="0.3">
      <c r="A547" s="54" t="s">
        <v>155</v>
      </c>
      <c r="B547" s="55">
        <v>159.23410215000001</v>
      </c>
      <c r="C547" s="55">
        <v>165.41883035999999</v>
      </c>
      <c r="D547" s="55">
        <v>167.36365431999999</v>
      </c>
      <c r="E547" s="55">
        <v>169.02221025</v>
      </c>
      <c r="F547" s="55">
        <v>170.4552936</v>
      </c>
      <c r="G547" s="55">
        <v>170.29530108</v>
      </c>
      <c r="H547" s="55">
        <v>167.73661743</v>
      </c>
      <c r="I547" s="55">
        <v>165.67987263000001</v>
      </c>
      <c r="J547" s="55">
        <v>161.48620892</v>
      </c>
      <c r="K547" s="55">
        <v>158.27843138</v>
      </c>
      <c r="L547" s="55">
        <v>158.26414935</v>
      </c>
      <c r="M547" s="55">
        <v>160.13693512</v>
      </c>
      <c r="N547" s="55">
        <v>160.8461149</v>
      </c>
      <c r="O547" s="55">
        <v>161.39915246000001</v>
      </c>
      <c r="P547" s="55">
        <v>162.55692427</v>
      </c>
      <c r="Q547" s="55">
        <v>162.67990753999999</v>
      </c>
      <c r="R547" s="55">
        <v>161.73037020000001</v>
      </c>
      <c r="S547" s="55">
        <v>160.47984740000001</v>
      </c>
      <c r="T547" s="55">
        <v>158.29502665999999</v>
      </c>
      <c r="U547" s="55">
        <v>156.96891500000001</v>
      </c>
      <c r="V547" s="55">
        <v>155.05520644999999</v>
      </c>
      <c r="W547" s="55">
        <v>155.69588786</v>
      </c>
      <c r="X547" s="55">
        <v>157.12061659</v>
      </c>
      <c r="Y547" s="55">
        <v>162.17258552000001</v>
      </c>
    </row>
    <row r="548" spans="1:25" s="56" customFormat="1" ht="15.75" x14ac:dyDescent="0.3">
      <c r="A548" s="54" t="s">
        <v>156</v>
      </c>
      <c r="B548" s="55">
        <v>155.68489550000001</v>
      </c>
      <c r="C548" s="55">
        <v>161.02303044000001</v>
      </c>
      <c r="D548" s="55">
        <v>166.28795700000001</v>
      </c>
      <c r="E548" s="55">
        <v>164.38211602999999</v>
      </c>
      <c r="F548" s="55">
        <v>166.82492010999999</v>
      </c>
      <c r="G548" s="55">
        <v>167.48033745999999</v>
      </c>
      <c r="H548" s="55">
        <v>165.85059362000001</v>
      </c>
      <c r="I548" s="55">
        <v>155.62284059999999</v>
      </c>
      <c r="J548" s="55">
        <v>149.72781676</v>
      </c>
      <c r="K548" s="55">
        <v>147.70345048999999</v>
      </c>
      <c r="L548" s="55">
        <v>146.92146435000001</v>
      </c>
      <c r="M548" s="55">
        <v>147.52700892999999</v>
      </c>
      <c r="N548" s="55">
        <v>148.53502101000001</v>
      </c>
      <c r="O548" s="55">
        <v>150.01718686999999</v>
      </c>
      <c r="P548" s="55">
        <v>149.70682633000001</v>
      </c>
      <c r="Q548" s="55">
        <v>149.80418639000001</v>
      </c>
      <c r="R548" s="55">
        <v>148.85714554</v>
      </c>
      <c r="S548" s="55">
        <v>147.81340459</v>
      </c>
      <c r="T548" s="55">
        <v>147.05158206999999</v>
      </c>
      <c r="U548" s="55">
        <v>147.79180697999999</v>
      </c>
      <c r="V548" s="55">
        <v>147.71283889</v>
      </c>
      <c r="W548" s="55">
        <v>145.20578996</v>
      </c>
      <c r="X548" s="55">
        <v>147.51631273999999</v>
      </c>
      <c r="Y548" s="55">
        <v>151.39678917000001</v>
      </c>
    </row>
    <row r="549" spans="1:25" s="56" customFormat="1" ht="15.75" x14ac:dyDescent="0.3">
      <c r="A549" s="54" t="s">
        <v>157</v>
      </c>
      <c r="B549" s="55">
        <v>158.26858844</v>
      </c>
      <c r="C549" s="55">
        <v>160.60322056999999</v>
      </c>
      <c r="D549" s="55">
        <v>165.45203957000001</v>
      </c>
      <c r="E549" s="55">
        <v>166.17517579</v>
      </c>
      <c r="F549" s="55">
        <v>166.45637454999999</v>
      </c>
      <c r="G549" s="55">
        <v>165.07969661000001</v>
      </c>
      <c r="H549" s="55">
        <v>159.58793790999999</v>
      </c>
      <c r="I549" s="55">
        <v>157.36776616</v>
      </c>
      <c r="J549" s="55">
        <v>153.59617897000001</v>
      </c>
      <c r="K549" s="55">
        <v>148.65813882</v>
      </c>
      <c r="L549" s="55">
        <v>147.63359631</v>
      </c>
      <c r="M549" s="55">
        <v>149.38498308999999</v>
      </c>
      <c r="N549" s="55">
        <v>151.53125263000001</v>
      </c>
      <c r="O549" s="55">
        <v>152.57714010000001</v>
      </c>
      <c r="P549" s="55">
        <v>153.42362431000001</v>
      </c>
      <c r="Q549" s="55">
        <v>154.06151299000001</v>
      </c>
      <c r="R549" s="55">
        <v>152.4205336</v>
      </c>
      <c r="S549" s="55">
        <v>152.19716622000001</v>
      </c>
      <c r="T549" s="55">
        <v>151.67004377000001</v>
      </c>
      <c r="U549" s="55">
        <v>151.52278799999999</v>
      </c>
      <c r="V549" s="55">
        <v>152.15815963</v>
      </c>
      <c r="W549" s="55">
        <v>149.25272325</v>
      </c>
      <c r="X549" s="55">
        <v>152.27246342000001</v>
      </c>
      <c r="Y549" s="55">
        <v>158.05935346999999</v>
      </c>
    </row>
    <row r="550" spans="1:25" s="56" customFormat="1" ht="15.75" x14ac:dyDescent="0.3">
      <c r="A550" s="54" t="s">
        <v>158</v>
      </c>
      <c r="B550" s="55">
        <v>159.39261531</v>
      </c>
      <c r="C550" s="55">
        <v>166.43093959999999</v>
      </c>
      <c r="D550" s="55">
        <v>172.60323711000001</v>
      </c>
      <c r="E550" s="55">
        <v>173.85456705999999</v>
      </c>
      <c r="F550" s="55">
        <v>173.11938262000001</v>
      </c>
      <c r="G550" s="55">
        <v>170.64743189999999</v>
      </c>
      <c r="H550" s="55">
        <v>161.55218421000001</v>
      </c>
      <c r="I550" s="55">
        <v>157.48617139000001</v>
      </c>
      <c r="J550" s="55">
        <v>152.01573518000001</v>
      </c>
      <c r="K550" s="55">
        <v>151.48142110000001</v>
      </c>
      <c r="L550" s="55">
        <v>153.40597452</v>
      </c>
      <c r="M550" s="55">
        <v>154.72599174999999</v>
      </c>
      <c r="N550" s="55">
        <v>158.00371451000001</v>
      </c>
      <c r="O550" s="55">
        <v>155.62369487000001</v>
      </c>
      <c r="P550" s="55">
        <v>156.70352765000001</v>
      </c>
      <c r="Q550" s="55">
        <v>156.76642820999999</v>
      </c>
      <c r="R550" s="55">
        <v>156.12815662</v>
      </c>
      <c r="S550" s="55">
        <v>154.80468273</v>
      </c>
      <c r="T550" s="55">
        <v>155.48543641000001</v>
      </c>
      <c r="U550" s="55">
        <v>154.85084663999999</v>
      </c>
      <c r="V550" s="55">
        <v>153.70915253000001</v>
      </c>
      <c r="W550" s="55">
        <v>154.79926416999999</v>
      </c>
      <c r="X550" s="55">
        <v>157.95605427999999</v>
      </c>
      <c r="Y550" s="55">
        <v>164.84747406</v>
      </c>
    </row>
    <row r="551" spans="1:25" s="56" customFormat="1" ht="15.75" x14ac:dyDescent="0.3">
      <c r="A551" s="54" t="s">
        <v>159</v>
      </c>
      <c r="B551" s="55">
        <v>165.83178773</v>
      </c>
      <c r="C551" s="55">
        <v>170.45965390000001</v>
      </c>
      <c r="D551" s="55">
        <v>172.01666958999999</v>
      </c>
      <c r="E551" s="55">
        <v>170.56963514</v>
      </c>
      <c r="F551" s="55">
        <v>170.56974729000001</v>
      </c>
      <c r="G551" s="55">
        <v>171.08068234999999</v>
      </c>
      <c r="H551" s="55">
        <v>160.0935437</v>
      </c>
      <c r="I551" s="55">
        <v>158.30661527999999</v>
      </c>
      <c r="J551" s="55">
        <v>153.31786414999999</v>
      </c>
      <c r="K551" s="55">
        <v>152.06012301000001</v>
      </c>
      <c r="L551" s="55">
        <v>152.14356086999999</v>
      </c>
      <c r="M551" s="55">
        <v>154.44842227000001</v>
      </c>
      <c r="N551" s="55">
        <v>157.33684224000001</v>
      </c>
      <c r="O551" s="55">
        <v>157.6345374</v>
      </c>
      <c r="P551" s="55">
        <v>157.4514337</v>
      </c>
      <c r="Q551" s="55">
        <v>157.35623903000001</v>
      </c>
      <c r="R551" s="55">
        <v>156.46227898999999</v>
      </c>
      <c r="S551" s="55">
        <v>155.01169788999999</v>
      </c>
      <c r="T551" s="55">
        <v>156.31865144</v>
      </c>
      <c r="U551" s="55">
        <v>154.57773657999999</v>
      </c>
      <c r="V551" s="55">
        <v>151.95646529999999</v>
      </c>
      <c r="W551" s="55">
        <v>154.16915688</v>
      </c>
      <c r="X551" s="55">
        <v>158.01173218</v>
      </c>
      <c r="Y551" s="55">
        <v>163.44912547999999</v>
      </c>
    </row>
    <row r="552" spans="1:25" s="56" customFormat="1" ht="15.75" x14ac:dyDescent="0.3">
      <c r="A552" s="54" t="s">
        <v>160</v>
      </c>
      <c r="B552" s="55">
        <v>164.48605201000001</v>
      </c>
      <c r="C552" s="55">
        <v>172.17135712999999</v>
      </c>
      <c r="D552" s="55">
        <v>176.22324139</v>
      </c>
      <c r="E552" s="55">
        <v>174.73108952999999</v>
      </c>
      <c r="F552" s="55">
        <v>173.99236712999999</v>
      </c>
      <c r="G552" s="55">
        <v>168.43725638000001</v>
      </c>
      <c r="H552" s="55">
        <v>160.64301534000001</v>
      </c>
      <c r="I552" s="55">
        <v>152.60743603</v>
      </c>
      <c r="J552" s="55">
        <v>148.74782447000001</v>
      </c>
      <c r="K552" s="55">
        <v>144.94048172000001</v>
      </c>
      <c r="L552" s="55">
        <v>141.99163329999999</v>
      </c>
      <c r="M552" s="55">
        <v>143.06203009999999</v>
      </c>
      <c r="N552" s="55">
        <v>145.24457143000001</v>
      </c>
      <c r="O552" s="55">
        <v>147.23114405999999</v>
      </c>
      <c r="P552" s="55">
        <v>148.04592837000001</v>
      </c>
      <c r="Q552" s="55">
        <v>148.63755949</v>
      </c>
      <c r="R552" s="55">
        <v>147.0605363</v>
      </c>
      <c r="S552" s="55">
        <v>146.24546594</v>
      </c>
      <c r="T552" s="55">
        <v>146.15225755</v>
      </c>
      <c r="U552" s="55">
        <v>146.75765256</v>
      </c>
      <c r="V552" s="55">
        <v>146.97420099000001</v>
      </c>
      <c r="W552" s="55">
        <v>145.76199785</v>
      </c>
      <c r="X552" s="55">
        <v>147.62655827</v>
      </c>
      <c r="Y552" s="55">
        <v>157.10456687000001</v>
      </c>
    </row>
    <row r="553" spans="1:25" s="56" customFormat="1" ht="15.75" x14ac:dyDescent="0.3">
      <c r="A553" s="54" t="s">
        <v>161</v>
      </c>
      <c r="B553" s="55">
        <v>155.57010625999999</v>
      </c>
      <c r="C553" s="55">
        <v>160.91703586</v>
      </c>
      <c r="D553" s="55">
        <v>166.07568388999999</v>
      </c>
      <c r="E553" s="55">
        <v>165.93982011</v>
      </c>
      <c r="F553" s="55">
        <v>165.77803408</v>
      </c>
      <c r="G553" s="55">
        <v>165.94340009000001</v>
      </c>
      <c r="H553" s="55">
        <v>163.18192562999999</v>
      </c>
      <c r="I553" s="55">
        <v>159.84894023999999</v>
      </c>
      <c r="J553" s="55">
        <v>153.34565254</v>
      </c>
      <c r="K553" s="55">
        <v>148.44260263000001</v>
      </c>
      <c r="L553" s="55">
        <v>147.80287518</v>
      </c>
      <c r="M553" s="55">
        <v>149.39619597000001</v>
      </c>
      <c r="N553" s="55">
        <v>153.26379381000001</v>
      </c>
      <c r="O553" s="55">
        <v>155.84250643999999</v>
      </c>
      <c r="P553" s="55">
        <v>156.17337062999999</v>
      </c>
      <c r="Q553" s="55">
        <v>156.94160181000001</v>
      </c>
      <c r="R553" s="55">
        <v>155.43574910999999</v>
      </c>
      <c r="S553" s="55">
        <v>154.44866576999999</v>
      </c>
      <c r="T553" s="55">
        <v>155.87255010000001</v>
      </c>
      <c r="U553" s="55">
        <v>156.83437996999999</v>
      </c>
      <c r="V553" s="55">
        <v>156.82861080000001</v>
      </c>
      <c r="W553" s="55">
        <v>154.70666632000001</v>
      </c>
      <c r="X553" s="55">
        <v>156.71332498999999</v>
      </c>
      <c r="Y553" s="55">
        <v>161.77063555000001</v>
      </c>
    </row>
    <row r="554" spans="1:25" s="56" customFormat="1" ht="15.75" x14ac:dyDescent="0.3">
      <c r="A554" s="54" t="s">
        <v>162</v>
      </c>
      <c r="B554" s="55">
        <v>161.80797637000001</v>
      </c>
      <c r="C554" s="55">
        <v>166.39821993000001</v>
      </c>
      <c r="D554" s="55">
        <v>168.91552988000001</v>
      </c>
      <c r="E554" s="55">
        <v>173.49602124</v>
      </c>
      <c r="F554" s="55">
        <v>173.62472485999999</v>
      </c>
      <c r="G554" s="55">
        <v>166.90419736000001</v>
      </c>
      <c r="H554" s="55">
        <v>163.05723975000001</v>
      </c>
      <c r="I554" s="55">
        <v>161.30504156000001</v>
      </c>
      <c r="J554" s="55">
        <v>159.48581802999999</v>
      </c>
      <c r="K554" s="55">
        <v>154.14940523000001</v>
      </c>
      <c r="L554" s="55">
        <v>148.76167129000001</v>
      </c>
      <c r="M554" s="55">
        <v>150.27344905999999</v>
      </c>
      <c r="N554" s="55">
        <v>150.71727702999999</v>
      </c>
      <c r="O554" s="55">
        <v>151.51691586999999</v>
      </c>
      <c r="P554" s="55">
        <v>152.08078724999999</v>
      </c>
      <c r="Q554" s="55">
        <v>152.59021942000001</v>
      </c>
      <c r="R554" s="55">
        <v>151.60493137</v>
      </c>
      <c r="S554" s="55">
        <v>151.27432741999999</v>
      </c>
      <c r="T554" s="55">
        <v>150.80029847</v>
      </c>
      <c r="U554" s="55">
        <v>151.09323003</v>
      </c>
      <c r="V554" s="55">
        <v>151.97184432</v>
      </c>
      <c r="W554" s="55">
        <v>149.86597071</v>
      </c>
      <c r="X554" s="55">
        <v>151.69248490999999</v>
      </c>
      <c r="Y554" s="55">
        <v>161.19283711</v>
      </c>
    </row>
    <row r="555" spans="1:25" s="56" customFormat="1" ht="15.75" x14ac:dyDescent="0.3">
      <c r="A555" s="54" t="s">
        <v>163</v>
      </c>
      <c r="B555" s="55">
        <v>168.45718729000001</v>
      </c>
      <c r="C555" s="55">
        <v>173.33701135000001</v>
      </c>
      <c r="D555" s="55">
        <v>175.68530430999999</v>
      </c>
      <c r="E555" s="55">
        <v>174.47782889000001</v>
      </c>
      <c r="F555" s="55">
        <v>174.11089849999999</v>
      </c>
      <c r="G555" s="55">
        <v>174.42086732000001</v>
      </c>
      <c r="H555" s="55">
        <v>166.7858646</v>
      </c>
      <c r="I555" s="55">
        <v>154.25994524000001</v>
      </c>
      <c r="J555" s="55">
        <v>148.57194337000001</v>
      </c>
      <c r="K555" s="55">
        <v>145.85973496</v>
      </c>
      <c r="L555" s="55">
        <v>144.41635122</v>
      </c>
      <c r="M555" s="55">
        <v>145.49469400000001</v>
      </c>
      <c r="N555" s="55">
        <v>147.35978589000001</v>
      </c>
      <c r="O555" s="55">
        <v>147.09761558</v>
      </c>
      <c r="P555" s="55">
        <v>147.65176998999999</v>
      </c>
      <c r="Q555" s="55">
        <v>148.34014171999999</v>
      </c>
      <c r="R555" s="55">
        <v>147.26598469000001</v>
      </c>
      <c r="S555" s="55">
        <v>146.80251727999999</v>
      </c>
      <c r="T555" s="55">
        <v>146.56745330999999</v>
      </c>
      <c r="U555" s="55">
        <v>145.30758743999999</v>
      </c>
      <c r="V555" s="55">
        <v>146.19569964999999</v>
      </c>
      <c r="W555" s="55">
        <v>144.29710191999999</v>
      </c>
      <c r="X555" s="55">
        <v>147.71605314000001</v>
      </c>
      <c r="Y555" s="55">
        <v>152.64323417</v>
      </c>
    </row>
    <row r="556" spans="1:25" s="56" customFormat="1" ht="15.75" x14ac:dyDescent="0.3">
      <c r="A556" s="54" t="s">
        <v>164</v>
      </c>
      <c r="B556" s="55">
        <v>156.60609959000001</v>
      </c>
      <c r="C556" s="55">
        <v>159.86199887000001</v>
      </c>
      <c r="D556" s="55">
        <v>165.09482768999999</v>
      </c>
      <c r="E556" s="55">
        <v>163.60190258</v>
      </c>
      <c r="F556" s="55">
        <v>163.63390932999999</v>
      </c>
      <c r="G556" s="55">
        <v>163.45331107999999</v>
      </c>
      <c r="H556" s="55">
        <v>158.62049400000001</v>
      </c>
      <c r="I556" s="55">
        <v>150.70827897000001</v>
      </c>
      <c r="J556" s="55">
        <v>145.47917903999999</v>
      </c>
      <c r="K556" s="55">
        <v>141.81991857</v>
      </c>
      <c r="L556" s="55">
        <v>140.55720416</v>
      </c>
      <c r="M556" s="55">
        <v>140.35843832</v>
      </c>
      <c r="N556" s="55">
        <v>141.65582322</v>
      </c>
      <c r="O556" s="55">
        <v>141.36564551000001</v>
      </c>
      <c r="P556" s="55">
        <v>141.4265643</v>
      </c>
      <c r="Q556" s="55">
        <v>141.22262961999999</v>
      </c>
      <c r="R556" s="55">
        <v>140.41570451000001</v>
      </c>
      <c r="S556" s="55">
        <v>140.16588282999999</v>
      </c>
      <c r="T556" s="55">
        <v>139.89740843999999</v>
      </c>
      <c r="U556" s="55">
        <v>140.07843206000001</v>
      </c>
      <c r="V556" s="55">
        <v>140.63035864</v>
      </c>
      <c r="W556" s="55">
        <v>137.97871932999999</v>
      </c>
      <c r="X556" s="55">
        <v>140.49420301000001</v>
      </c>
      <c r="Y556" s="55">
        <v>146.30730123000001</v>
      </c>
    </row>
    <row r="557" spans="1:25" s="56" customFormat="1" ht="15.75" x14ac:dyDescent="0.3">
      <c r="A557" s="54" t="s">
        <v>165</v>
      </c>
      <c r="B557" s="55">
        <v>151.67139132</v>
      </c>
      <c r="C557" s="55">
        <v>157.02330275</v>
      </c>
      <c r="D557" s="55">
        <v>162.14188059</v>
      </c>
      <c r="E557" s="55">
        <v>163.42856613000001</v>
      </c>
      <c r="F557" s="55">
        <v>163.43155709000001</v>
      </c>
      <c r="G557" s="55">
        <v>161.78151912000001</v>
      </c>
      <c r="H557" s="55">
        <v>155.01521310999999</v>
      </c>
      <c r="I557" s="55">
        <v>146.49919729000001</v>
      </c>
      <c r="J557" s="55">
        <v>142.01173593999999</v>
      </c>
      <c r="K557" s="55">
        <v>138.37192535</v>
      </c>
      <c r="L557" s="55">
        <v>138.82627658999999</v>
      </c>
      <c r="M557" s="55">
        <v>140.15248893</v>
      </c>
      <c r="N557" s="55">
        <v>143.08481094999999</v>
      </c>
      <c r="O557" s="55">
        <v>142.87761846000001</v>
      </c>
      <c r="P557" s="55">
        <v>141.75926448000001</v>
      </c>
      <c r="Q557" s="55">
        <v>142.1358994</v>
      </c>
      <c r="R557" s="55">
        <v>140.23308051999999</v>
      </c>
      <c r="S557" s="55">
        <v>139.92315628</v>
      </c>
      <c r="T557" s="55">
        <v>140.00454671</v>
      </c>
      <c r="U557" s="55">
        <v>142.20066969999999</v>
      </c>
      <c r="V557" s="55">
        <v>142.10580697</v>
      </c>
      <c r="W557" s="55">
        <v>140.92786164</v>
      </c>
      <c r="X557" s="55">
        <v>142.46952508000001</v>
      </c>
      <c r="Y557" s="55">
        <v>149.42025988</v>
      </c>
    </row>
    <row r="558" spans="1:25" s="56" customFormat="1" ht="15.75" x14ac:dyDescent="0.3">
      <c r="A558" s="54" t="s">
        <v>166</v>
      </c>
      <c r="B558" s="55">
        <v>157.51203219999999</v>
      </c>
      <c r="C558" s="55">
        <v>161.12863462000001</v>
      </c>
      <c r="D558" s="55">
        <v>164.2150436</v>
      </c>
      <c r="E558" s="55">
        <v>164.62651191</v>
      </c>
      <c r="F558" s="55">
        <v>163.65898709000001</v>
      </c>
      <c r="G558" s="55">
        <v>163.86951087</v>
      </c>
      <c r="H558" s="55">
        <v>160.45843355</v>
      </c>
      <c r="I558" s="55">
        <v>154.22075505000001</v>
      </c>
      <c r="J558" s="55">
        <v>148.10232934999999</v>
      </c>
      <c r="K558" s="55">
        <v>144.80926424</v>
      </c>
      <c r="L558" s="55">
        <v>143.96685454000001</v>
      </c>
      <c r="M558" s="55">
        <v>143.33997840999999</v>
      </c>
      <c r="N558" s="55">
        <v>144.68393153</v>
      </c>
      <c r="O558" s="55">
        <v>144.73049154</v>
      </c>
      <c r="P558" s="55">
        <v>145.18915405000001</v>
      </c>
      <c r="Q558" s="55">
        <v>145.19052472000001</v>
      </c>
      <c r="R558" s="55">
        <v>144.41126094000001</v>
      </c>
      <c r="S558" s="55">
        <v>143.59495072999999</v>
      </c>
      <c r="T558" s="55">
        <v>144.16048737</v>
      </c>
      <c r="U558" s="55">
        <v>144.70168498000001</v>
      </c>
      <c r="V558" s="55">
        <v>145.46685256999999</v>
      </c>
      <c r="W558" s="55">
        <v>144.92893481999999</v>
      </c>
      <c r="X558" s="55">
        <v>146.21645257</v>
      </c>
      <c r="Y558" s="55">
        <v>154.10320335</v>
      </c>
    </row>
    <row r="559" spans="1:25" s="56" customFormat="1" ht="15.75" x14ac:dyDescent="0.3">
      <c r="A559" s="54" t="s">
        <v>167</v>
      </c>
      <c r="B559" s="55">
        <v>156.88608047</v>
      </c>
      <c r="C559" s="55">
        <v>160.07660329999999</v>
      </c>
      <c r="D559" s="55">
        <v>165.32284081</v>
      </c>
      <c r="E559" s="55">
        <v>166.94629101000001</v>
      </c>
      <c r="F559" s="55">
        <v>169.29273205999999</v>
      </c>
      <c r="G559" s="55">
        <v>171.18491189</v>
      </c>
      <c r="H559" s="55">
        <v>165.0346347</v>
      </c>
      <c r="I559" s="55">
        <v>158.01644977999999</v>
      </c>
      <c r="J559" s="55">
        <v>152.89654281</v>
      </c>
      <c r="K559" s="55">
        <v>148.37714374000001</v>
      </c>
      <c r="L559" s="55">
        <v>146.32120964999999</v>
      </c>
      <c r="M559" s="55">
        <v>144.33637045</v>
      </c>
      <c r="N559" s="55">
        <v>147.08886627999999</v>
      </c>
      <c r="O559" s="55">
        <v>146.19463891000001</v>
      </c>
      <c r="P559" s="55">
        <v>146.63833144</v>
      </c>
      <c r="Q559" s="55">
        <v>146.99695904999999</v>
      </c>
      <c r="R559" s="55">
        <v>146.33597663</v>
      </c>
      <c r="S559" s="55">
        <v>145.52069431000001</v>
      </c>
      <c r="T559" s="55">
        <v>145.39906959999999</v>
      </c>
      <c r="U559" s="55">
        <v>145.90043356000001</v>
      </c>
      <c r="V559" s="55">
        <v>147.47554503000001</v>
      </c>
      <c r="W559" s="55">
        <v>145.46444499</v>
      </c>
      <c r="X559" s="55">
        <v>148.15029992999999</v>
      </c>
      <c r="Y559" s="55">
        <v>153.51414174999999</v>
      </c>
    </row>
    <row r="560" spans="1:25" s="24" customFormat="1" x14ac:dyDescent="0.2"/>
    <row r="561" spans="1:25" s="24" customFormat="1" x14ac:dyDescent="0.2">
      <c r="A561" s="159" t="s">
        <v>69</v>
      </c>
      <c r="B561" s="229" t="s">
        <v>127</v>
      </c>
      <c r="C561" s="170"/>
      <c r="D561" s="170"/>
      <c r="E561" s="170"/>
      <c r="F561" s="170"/>
      <c r="G561" s="170"/>
      <c r="H561" s="170"/>
      <c r="I561" s="170"/>
      <c r="J561" s="170"/>
      <c r="K561" s="170"/>
      <c r="L561" s="170"/>
      <c r="M561" s="170"/>
      <c r="N561" s="170"/>
      <c r="O561" s="170"/>
      <c r="P561" s="170"/>
      <c r="Q561" s="170"/>
      <c r="R561" s="170"/>
      <c r="S561" s="170"/>
      <c r="T561" s="170"/>
      <c r="U561" s="170"/>
      <c r="V561" s="170"/>
      <c r="W561" s="170"/>
      <c r="X561" s="170"/>
      <c r="Y561" s="171"/>
    </row>
    <row r="562" spans="1:25" s="24" customFormat="1" x14ac:dyDescent="0.2">
      <c r="A562" s="160"/>
      <c r="B562" s="110" t="s">
        <v>71</v>
      </c>
      <c r="C562" s="111" t="s">
        <v>72</v>
      </c>
      <c r="D562" s="112" t="s">
        <v>73</v>
      </c>
      <c r="E562" s="111" t="s">
        <v>74</v>
      </c>
      <c r="F562" s="111" t="s">
        <v>75</v>
      </c>
      <c r="G562" s="111" t="s">
        <v>76</v>
      </c>
      <c r="H562" s="111" t="s">
        <v>77</v>
      </c>
      <c r="I562" s="111" t="s">
        <v>78</v>
      </c>
      <c r="J562" s="111" t="s">
        <v>79</v>
      </c>
      <c r="K562" s="110" t="s">
        <v>80</v>
      </c>
      <c r="L562" s="111" t="s">
        <v>81</v>
      </c>
      <c r="M562" s="113" t="s">
        <v>82</v>
      </c>
      <c r="N562" s="110" t="s">
        <v>83</v>
      </c>
      <c r="O562" s="111" t="s">
        <v>84</v>
      </c>
      <c r="P562" s="113" t="s">
        <v>85</v>
      </c>
      <c r="Q562" s="112" t="s">
        <v>86</v>
      </c>
      <c r="R562" s="111" t="s">
        <v>87</v>
      </c>
      <c r="S562" s="112" t="s">
        <v>88</v>
      </c>
      <c r="T562" s="111" t="s">
        <v>89</v>
      </c>
      <c r="U562" s="112" t="s">
        <v>90</v>
      </c>
      <c r="V562" s="111" t="s">
        <v>91</v>
      </c>
      <c r="W562" s="112" t="s">
        <v>92</v>
      </c>
      <c r="X562" s="111" t="s">
        <v>93</v>
      </c>
      <c r="Y562" s="111" t="s">
        <v>94</v>
      </c>
    </row>
    <row r="563" spans="1:25" s="24" customFormat="1" ht="18" customHeight="1" x14ac:dyDescent="0.2">
      <c r="A563" s="114" t="s">
        <v>138</v>
      </c>
      <c r="B563" s="79">
        <v>164.00010166000001</v>
      </c>
      <c r="C563" s="79">
        <v>168.98188418999999</v>
      </c>
      <c r="D563" s="79">
        <v>171.80377609999999</v>
      </c>
      <c r="E563" s="79">
        <v>173.99847355</v>
      </c>
      <c r="F563" s="79">
        <v>173.94328429000001</v>
      </c>
      <c r="G563" s="79">
        <v>173.20355237999999</v>
      </c>
      <c r="H563" s="79">
        <v>164.95507986000001</v>
      </c>
      <c r="I563" s="79">
        <v>160.06329400999999</v>
      </c>
      <c r="J563" s="79">
        <v>156.67118482999999</v>
      </c>
      <c r="K563" s="79">
        <v>157.06006250999999</v>
      </c>
      <c r="L563" s="79">
        <v>156.87554023999999</v>
      </c>
      <c r="M563" s="79">
        <v>158.38061576999999</v>
      </c>
      <c r="N563" s="79">
        <v>159.62099788</v>
      </c>
      <c r="O563" s="79">
        <v>159.50673818000001</v>
      </c>
      <c r="P563" s="79">
        <v>160.58301657999999</v>
      </c>
      <c r="Q563" s="79">
        <v>161.14358032000001</v>
      </c>
      <c r="R563" s="79">
        <v>160.32863850999999</v>
      </c>
      <c r="S563" s="79">
        <v>159.02969485</v>
      </c>
      <c r="T563" s="79">
        <v>157.96503963000001</v>
      </c>
      <c r="U563" s="79">
        <v>157.19556234999999</v>
      </c>
      <c r="V563" s="79">
        <v>157.93492173999999</v>
      </c>
      <c r="W563" s="79">
        <v>154.56659273</v>
      </c>
      <c r="X563" s="79">
        <v>157.64301147</v>
      </c>
      <c r="Y563" s="79">
        <v>160.00734322</v>
      </c>
    </row>
    <row r="564" spans="1:25" s="56" customFormat="1" ht="15.75" x14ac:dyDescent="0.3">
      <c r="A564" s="54" t="s">
        <v>139</v>
      </c>
      <c r="B564" s="55">
        <v>165.78778686000001</v>
      </c>
      <c r="C564" s="55">
        <v>167.59152005999999</v>
      </c>
      <c r="D564" s="55">
        <v>170.36420759000001</v>
      </c>
      <c r="E564" s="55">
        <v>170.77318235000001</v>
      </c>
      <c r="F564" s="55">
        <v>169.71157407999999</v>
      </c>
      <c r="G564" s="55">
        <v>168.21157066000001</v>
      </c>
      <c r="H564" s="55">
        <v>158.24685255</v>
      </c>
      <c r="I564" s="55">
        <v>160.66591113999999</v>
      </c>
      <c r="J564" s="55">
        <v>159.25003445999999</v>
      </c>
      <c r="K564" s="55">
        <v>157.10915184000001</v>
      </c>
      <c r="L564" s="55">
        <v>156.51664357000001</v>
      </c>
      <c r="M564" s="55">
        <v>157.83432429000001</v>
      </c>
      <c r="N564" s="55">
        <v>160.16733289000001</v>
      </c>
      <c r="O564" s="55">
        <v>159.99514808000001</v>
      </c>
      <c r="P564" s="55">
        <v>160.19492159000001</v>
      </c>
      <c r="Q564" s="55">
        <v>161.05137868</v>
      </c>
      <c r="R564" s="55">
        <v>160.12506316</v>
      </c>
      <c r="S564" s="55">
        <v>159.39569098999999</v>
      </c>
      <c r="T564" s="55">
        <v>158.3860995</v>
      </c>
      <c r="U564" s="55">
        <v>155.03892074999999</v>
      </c>
      <c r="V564" s="55">
        <v>153.24981908999999</v>
      </c>
      <c r="W564" s="55">
        <v>153.85843704000001</v>
      </c>
      <c r="X564" s="55">
        <v>156.43264456</v>
      </c>
      <c r="Y564" s="55">
        <v>159.11107423999999</v>
      </c>
    </row>
    <row r="565" spans="1:25" s="56" customFormat="1" ht="15.75" x14ac:dyDescent="0.3">
      <c r="A565" s="54" t="s">
        <v>140</v>
      </c>
      <c r="B565" s="55">
        <v>161.34109194000001</v>
      </c>
      <c r="C565" s="55">
        <v>164.15164852999999</v>
      </c>
      <c r="D565" s="55">
        <v>170.48528422000001</v>
      </c>
      <c r="E565" s="55">
        <v>174.78169998999999</v>
      </c>
      <c r="F565" s="55">
        <v>171.91361176999999</v>
      </c>
      <c r="G565" s="55">
        <v>172.42748868000001</v>
      </c>
      <c r="H565" s="55">
        <v>166.9566931</v>
      </c>
      <c r="I565" s="55">
        <v>160.27667861</v>
      </c>
      <c r="J565" s="55">
        <v>153.99028136000001</v>
      </c>
      <c r="K565" s="55">
        <v>150.48922737000001</v>
      </c>
      <c r="L565" s="55">
        <v>149.88109427000001</v>
      </c>
      <c r="M565" s="55">
        <v>150.59397159</v>
      </c>
      <c r="N565" s="55">
        <v>151.76651645000001</v>
      </c>
      <c r="O565" s="55">
        <v>152.03692588999999</v>
      </c>
      <c r="P565" s="55">
        <v>152.93234065999999</v>
      </c>
      <c r="Q565" s="55">
        <v>154.68330574999999</v>
      </c>
      <c r="R565" s="55">
        <v>154.16986230000001</v>
      </c>
      <c r="S565" s="55">
        <v>153.12949775999999</v>
      </c>
      <c r="T565" s="55">
        <v>152.38307968000001</v>
      </c>
      <c r="U565" s="55">
        <v>151.66837935000001</v>
      </c>
      <c r="V565" s="55">
        <v>150.77021654000001</v>
      </c>
      <c r="W565" s="55">
        <v>149.03533809999999</v>
      </c>
      <c r="X565" s="55">
        <v>151.21189611</v>
      </c>
      <c r="Y565" s="55">
        <v>156.35165322</v>
      </c>
    </row>
    <row r="566" spans="1:25" s="56" customFormat="1" ht="15.75" x14ac:dyDescent="0.3">
      <c r="A566" s="54" t="s">
        <v>141</v>
      </c>
      <c r="B566" s="55">
        <v>162.79513582999999</v>
      </c>
      <c r="C566" s="55">
        <v>167.61397767</v>
      </c>
      <c r="D566" s="55">
        <v>173.12506715999999</v>
      </c>
      <c r="E566" s="55">
        <v>174.59252420999999</v>
      </c>
      <c r="F566" s="55">
        <v>175.4903372</v>
      </c>
      <c r="G566" s="55">
        <v>174.09001523000001</v>
      </c>
      <c r="H566" s="55">
        <v>167.03380632</v>
      </c>
      <c r="I566" s="55">
        <v>161.22072392000001</v>
      </c>
      <c r="J566" s="55">
        <v>154.63535279000001</v>
      </c>
      <c r="K566" s="55">
        <v>152.27802363000001</v>
      </c>
      <c r="L566" s="55">
        <v>151.14178645999999</v>
      </c>
      <c r="M566" s="55">
        <v>151.87060346999999</v>
      </c>
      <c r="N566" s="55">
        <v>154.60335914999999</v>
      </c>
      <c r="O566" s="55">
        <v>155.15781317</v>
      </c>
      <c r="P566" s="55">
        <v>155.17568019000001</v>
      </c>
      <c r="Q566" s="55">
        <v>156.44232681</v>
      </c>
      <c r="R566" s="55">
        <v>155.9358125</v>
      </c>
      <c r="S566" s="55">
        <v>154.70337019999999</v>
      </c>
      <c r="T566" s="55">
        <v>154.25145755</v>
      </c>
      <c r="U566" s="55">
        <v>150.14994741000001</v>
      </c>
      <c r="V566" s="55">
        <v>147.70582637000001</v>
      </c>
      <c r="W566" s="55">
        <v>148.49952496</v>
      </c>
      <c r="X566" s="55">
        <v>152.90302391</v>
      </c>
      <c r="Y566" s="55">
        <v>157.53247647000001</v>
      </c>
    </row>
    <row r="567" spans="1:25" s="56" customFormat="1" ht="15.75" x14ac:dyDescent="0.3">
      <c r="A567" s="54" t="s">
        <v>142</v>
      </c>
      <c r="B567" s="55">
        <v>161.04737488000001</v>
      </c>
      <c r="C567" s="55">
        <v>163.43774790000001</v>
      </c>
      <c r="D567" s="55">
        <v>166.51404532999999</v>
      </c>
      <c r="E567" s="55">
        <v>165.44251928</v>
      </c>
      <c r="F567" s="55">
        <v>164.91785388</v>
      </c>
      <c r="G567" s="55">
        <v>164.41105315999999</v>
      </c>
      <c r="H567" s="55">
        <v>162.27697232</v>
      </c>
      <c r="I567" s="55">
        <v>158.50103641000001</v>
      </c>
      <c r="J567" s="55">
        <v>160.53358943000001</v>
      </c>
      <c r="K567" s="55">
        <v>153.84243685999999</v>
      </c>
      <c r="L567" s="55">
        <v>152.87354995999999</v>
      </c>
      <c r="M567" s="55">
        <v>153.72632715</v>
      </c>
      <c r="N567" s="55">
        <v>156.52158137999999</v>
      </c>
      <c r="O567" s="55">
        <v>156.96755702999999</v>
      </c>
      <c r="P567" s="55">
        <v>157.96218157000001</v>
      </c>
      <c r="Q567" s="55">
        <v>158.81073341999999</v>
      </c>
      <c r="R567" s="55">
        <v>160.19732361000001</v>
      </c>
      <c r="S567" s="55">
        <v>159.95061315999999</v>
      </c>
      <c r="T567" s="55">
        <v>158.26147908999999</v>
      </c>
      <c r="U567" s="55">
        <v>156.04156682999999</v>
      </c>
      <c r="V567" s="55">
        <v>151.77181974999999</v>
      </c>
      <c r="W567" s="55">
        <v>156.59502566</v>
      </c>
      <c r="X567" s="55">
        <v>159.89033946999999</v>
      </c>
      <c r="Y567" s="55">
        <v>164.80225103000001</v>
      </c>
    </row>
    <row r="568" spans="1:25" s="56" customFormat="1" ht="15.75" x14ac:dyDescent="0.3">
      <c r="A568" s="54" t="s">
        <v>143</v>
      </c>
      <c r="B568" s="55">
        <v>163.72787729999999</v>
      </c>
      <c r="C568" s="55">
        <v>169.63100634</v>
      </c>
      <c r="D568" s="55">
        <v>176.50962597</v>
      </c>
      <c r="E568" s="55">
        <v>176.26838013</v>
      </c>
      <c r="F568" s="55">
        <v>175.91083316999999</v>
      </c>
      <c r="G568" s="55">
        <v>170.23853948999999</v>
      </c>
      <c r="H568" s="55">
        <v>161.1446396</v>
      </c>
      <c r="I568" s="55">
        <v>157.00972931000001</v>
      </c>
      <c r="J568" s="55">
        <v>151.86533557000001</v>
      </c>
      <c r="K568" s="55">
        <v>148.85352114</v>
      </c>
      <c r="L568" s="55">
        <v>149.2573309</v>
      </c>
      <c r="M568" s="55">
        <v>149.10533119999999</v>
      </c>
      <c r="N568" s="55">
        <v>150.96986956999999</v>
      </c>
      <c r="O568" s="55">
        <v>150.87448805</v>
      </c>
      <c r="P568" s="55">
        <v>151.99411921999999</v>
      </c>
      <c r="Q568" s="55">
        <v>152.95987886</v>
      </c>
      <c r="R568" s="55">
        <v>152.59486620999999</v>
      </c>
      <c r="S568" s="55">
        <v>151.38011030999999</v>
      </c>
      <c r="T568" s="55">
        <v>153.02461350999999</v>
      </c>
      <c r="U568" s="55">
        <v>149.83930369999999</v>
      </c>
      <c r="V568" s="55">
        <v>148.55987941000001</v>
      </c>
      <c r="W568" s="55">
        <v>149.5509046</v>
      </c>
      <c r="X568" s="55">
        <v>151.38814450999999</v>
      </c>
      <c r="Y568" s="55">
        <v>156.67540997</v>
      </c>
    </row>
    <row r="569" spans="1:25" s="56" customFormat="1" ht="15.75" x14ac:dyDescent="0.3">
      <c r="A569" s="54" t="s">
        <v>144</v>
      </c>
      <c r="B569" s="55">
        <v>165.96732082</v>
      </c>
      <c r="C569" s="55">
        <v>161.73151856999999</v>
      </c>
      <c r="D569" s="55">
        <v>173.64491942999999</v>
      </c>
      <c r="E569" s="55">
        <v>174.74306752999999</v>
      </c>
      <c r="F569" s="55">
        <v>174.09534554999999</v>
      </c>
      <c r="G569" s="55">
        <v>169.64704058000001</v>
      </c>
      <c r="H569" s="55">
        <v>161.64641423</v>
      </c>
      <c r="I569" s="55">
        <v>159.80104575999999</v>
      </c>
      <c r="J569" s="55">
        <v>153.67048294</v>
      </c>
      <c r="K569" s="55">
        <v>154.18188051999999</v>
      </c>
      <c r="L569" s="55">
        <v>155.14773174999999</v>
      </c>
      <c r="M569" s="55">
        <v>155.67364233000001</v>
      </c>
      <c r="N569" s="55">
        <v>157.00914682000001</v>
      </c>
      <c r="O569" s="55">
        <v>158.50022845000001</v>
      </c>
      <c r="P569" s="55">
        <v>159.75679206999999</v>
      </c>
      <c r="Q569" s="55">
        <v>160.10396434</v>
      </c>
      <c r="R569" s="55">
        <v>158.47813026</v>
      </c>
      <c r="S569" s="55">
        <v>156.90469229000001</v>
      </c>
      <c r="T569" s="55">
        <v>155.79720313000001</v>
      </c>
      <c r="U569" s="55">
        <v>150.74066371000001</v>
      </c>
      <c r="V569" s="55">
        <v>152.33460277</v>
      </c>
      <c r="W569" s="55">
        <v>154.28121038</v>
      </c>
      <c r="X569" s="55">
        <v>158.31180097999999</v>
      </c>
      <c r="Y569" s="55">
        <v>160.95642633</v>
      </c>
    </row>
    <row r="570" spans="1:25" s="56" customFormat="1" ht="15.75" x14ac:dyDescent="0.3">
      <c r="A570" s="54" t="s">
        <v>145</v>
      </c>
      <c r="B570" s="55">
        <v>169.47122235000001</v>
      </c>
      <c r="C570" s="55">
        <v>172.02177146</v>
      </c>
      <c r="D570" s="55">
        <v>172.77918622000001</v>
      </c>
      <c r="E570" s="55">
        <v>172.82644637999999</v>
      </c>
      <c r="F570" s="55">
        <v>171.74813391999999</v>
      </c>
      <c r="G570" s="55">
        <v>169.24214696000001</v>
      </c>
      <c r="H570" s="55">
        <v>160.89746237</v>
      </c>
      <c r="I570" s="55">
        <v>158.15819245</v>
      </c>
      <c r="J570" s="55">
        <v>155.87046862</v>
      </c>
      <c r="K570" s="55">
        <v>154.18234810999999</v>
      </c>
      <c r="L570" s="55">
        <v>154.25829952999999</v>
      </c>
      <c r="M570" s="55">
        <v>155.61679368</v>
      </c>
      <c r="N570" s="55">
        <v>158.17253185000001</v>
      </c>
      <c r="O570" s="55">
        <v>158.38980441000001</v>
      </c>
      <c r="P570" s="55">
        <v>158.88244096</v>
      </c>
      <c r="Q570" s="55">
        <v>159.76696335</v>
      </c>
      <c r="R570" s="55">
        <v>158.45227528000001</v>
      </c>
      <c r="S570" s="55">
        <v>156.89227145000001</v>
      </c>
      <c r="T570" s="55">
        <v>155.90280179999999</v>
      </c>
      <c r="U570" s="55">
        <v>153.99587973000001</v>
      </c>
      <c r="V570" s="55">
        <v>150.15204213999999</v>
      </c>
      <c r="W570" s="55">
        <v>153.04653456</v>
      </c>
      <c r="X570" s="55">
        <v>156.42556073</v>
      </c>
      <c r="Y570" s="55">
        <v>164.24045842000001</v>
      </c>
    </row>
    <row r="571" spans="1:25" s="56" customFormat="1" ht="15.75" x14ac:dyDescent="0.3">
      <c r="A571" s="54" t="s">
        <v>146</v>
      </c>
      <c r="B571" s="55">
        <v>161.21620404999999</v>
      </c>
      <c r="C571" s="55">
        <v>154.93711543000001</v>
      </c>
      <c r="D571" s="55">
        <v>158.75760880999999</v>
      </c>
      <c r="E571" s="55">
        <v>168.25767479000001</v>
      </c>
      <c r="F571" s="55">
        <v>166.46161488000001</v>
      </c>
      <c r="G571" s="55">
        <v>162.30527587</v>
      </c>
      <c r="H571" s="55">
        <v>153.0693278</v>
      </c>
      <c r="I571" s="55">
        <v>148.8108977</v>
      </c>
      <c r="J571" s="55">
        <v>143.96287075000001</v>
      </c>
      <c r="K571" s="55">
        <v>141.52711859999999</v>
      </c>
      <c r="L571" s="55">
        <v>140.24952119</v>
      </c>
      <c r="M571" s="55">
        <v>142.64928585999999</v>
      </c>
      <c r="N571" s="55">
        <v>144.59582273000001</v>
      </c>
      <c r="O571" s="55">
        <v>144.29698074999999</v>
      </c>
      <c r="P571" s="55">
        <v>144.79639735000001</v>
      </c>
      <c r="Q571" s="55">
        <v>145.09197807000001</v>
      </c>
      <c r="R571" s="55">
        <v>144.84994552000001</v>
      </c>
      <c r="S571" s="55">
        <v>144.84313993999999</v>
      </c>
      <c r="T571" s="55">
        <v>144.02656723000001</v>
      </c>
      <c r="U571" s="55">
        <v>143.1023835</v>
      </c>
      <c r="V571" s="55">
        <v>141.36071988</v>
      </c>
      <c r="W571" s="55">
        <v>143.74925071999999</v>
      </c>
      <c r="X571" s="55">
        <v>144.37114205</v>
      </c>
      <c r="Y571" s="55">
        <v>154.86285161000001</v>
      </c>
    </row>
    <row r="572" spans="1:25" s="56" customFormat="1" ht="15.75" x14ac:dyDescent="0.3">
      <c r="A572" s="54" t="s">
        <v>147</v>
      </c>
      <c r="B572" s="55">
        <v>155.59097628999999</v>
      </c>
      <c r="C572" s="55">
        <v>157.75316176999999</v>
      </c>
      <c r="D572" s="55">
        <v>161.27453503999999</v>
      </c>
      <c r="E572" s="55">
        <v>163.07972731999999</v>
      </c>
      <c r="F572" s="55">
        <v>164.66011481000001</v>
      </c>
      <c r="G572" s="55">
        <v>164.66838564</v>
      </c>
      <c r="H572" s="55">
        <v>158.36046633000001</v>
      </c>
      <c r="I572" s="55">
        <v>157.89547435</v>
      </c>
      <c r="J572" s="55">
        <v>152.28124832</v>
      </c>
      <c r="K572" s="55">
        <v>147.13814325000001</v>
      </c>
      <c r="L572" s="55">
        <v>145.01050348000001</v>
      </c>
      <c r="M572" s="55">
        <v>144.18825662</v>
      </c>
      <c r="N572" s="55">
        <v>144.93296307</v>
      </c>
      <c r="O572" s="55">
        <v>145.67642984</v>
      </c>
      <c r="P572" s="55">
        <v>146.05022425000001</v>
      </c>
      <c r="Q572" s="55">
        <v>147.4316116</v>
      </c>
      <c r="R572" s="55">
        <v>147.01512980999999</v>
      </c>
      <c r="S572" s="55">
        <v>145.67901001000001</v>
      </c>
      <c r="T572" s="55">
        <v>145.02394577000001</v>
      </c>
      <c r="U572" s="55">
        <v>144.96004338</v>
      </c>
      <c r="V572" s="55">
        <v>144.05665608999999</v>
      </c>
      <c r="W572" s="55">
        <v>142.19143661000001</v>
      </c>
      <c r="X572" s="55">
        <v>143.85579196</v>
      </c>
      <c r="Y572" s="55">
        <v>148.97804524</v>
      </c>
    </row>
    <row r="573" spans="1:25" s="56" customFormat="1" ht="15.75" x14ac:dyDescent="0.3">
      <c r="A573" s="54" t="s">
        <v>148</v>
      </c>
      <c r="B573" s="55">
        <v>153.48311347000001</v>
      </c>
      <c r="C573" s="55">
        <v>156.29906782</v>
      </c>
      <c r="D573" s="55">
        <v>160.73240136000001</v>
      </c>
      <c r="E573" s="55">
        <v>161.15119934000001</v>
      </c>
      <c r="F573" s="55">
        <v>161.24145139000001</v>
      </c>
      <c r="G573" s="55">
        <v>160.93025627</v>
      </c>
      <c r="H573" s="55">
        <v>155.46795674000001</v>
      </c>
      <c r="I573" s="55">
        <v>151.87031601999999</v>
      </c>
      <c r="J573" s="55">
        <v>148.18409242999999</v>
      </c>
      <c r="K573" s="55">
        <v>142.64348018999999</v>
      </c>
      <c r="L573" s="55">
        <v>143.08309747999999</v>
      </c>
      <c r="M573" s="55">
        <v>143.2926933</v>
      </c>
      <c r="N573" s="55">
        <v>143.87568032999999</v>
      </c>
      <c r="O573" s="55">
        <v>144.2313886</v>
      </c>
      <c r="P573" s="55">
        <v>144.71358583</v>
      </c>
      <c r="Q573" s="55">
        <v>144.92096762</v>
      </c>
      <c r="R573" s="55">
        <v>144.45944917</v>
      </c>
      <c r="S573" s="55">
        <v>143.73471584000001</v>
      </c>
      <c r="T573" s="55">
        <v>143.79362313999999</v>
      </c>
      <c r="U573" s="55">
        <v>143.41499082999999</v>
      </c>
      <c r="V573" s="55">
        <v>143.07451864999999</v>
      </c>
      <c r="W573" s="55">
        <v>142.19764112999999</v>
      </c>
      <c r="X573" s="55">
        <v>143.31089985</v>
      </c>
      <c r="Y573" s="55">
        <v>148.19130516999999</v>
      </c>
    </row>
    <row r="574" spans="1:25" s="56" customFormat="1" ht="15.75" x14ac:dyDescent="0.3">
      <c r="A574" s="54" t="s">
        <v>149</v>
      </c>
      <c r="B574" s="55">
        <v>163.13331238000001</v>
      </c>
      <c r="C574" s="55">
        <v>165.34906816</v>
      </c>
      <c r="D574" s="55">
        <v>169.62885639999999</v>
      </c>
      <c r="E574" s="55">
        <v>168.74721658000001</v>
      </c>
      <c r="F574" s="55">
        <v>168.50018130000001</v>
      </c>
      <c r="G574" s="55">
        <v>167.97947908</v>
      </c>
      <c r="H574" s="55">
        <v>160.64345581000001</v>
      </c>
      <c r="I574" s="55">
        <v>156.49272253999999</v>
      </c>
      <c r="J574" s="55">
        <v>148.75074201999999</v>
      </c>
      <c r="K574" s="55">
        <v>147.27533109000001</v>
      </c>
      <c r="L574" s="55">
        <v>146.26881922000001</v>
      </c>
      <c r="M574" s="55">
        <v>148.75846608000001</v>
      </c>
      <c r="N574" s="55">
        <v>150.85930743</v>
      </c>
      <c r="O574" s="55">
        <v>152.79739561</v>
      </c>
      <c r="P574" s="55">
        <v>153.81402478999999</v>
      </c>
      <c r="Q574" s="55">
        <v>155.00850875</v>
      </c>
      <c r="R574" s="55">
        <v>152.74909001</v>
      </c>
      <c r="S574" s="55">
        <v>151.43395964000001</v>
      </c>
      <c r="T574" s="55">
        <v>152.04833435</v>
      </c>
      <c r="U574" s="55">
        <v>147.42508046</v>
      </c>
      <c r="V574" s="55">
        <v>144.97897325</v>
      </c>
      <c r="W574" s="55">
        <v>145.51066155000001</v>
      </c>
      <c r="X574" s="55">
        <v>149.88157652000001</v>
      </c>
      <c r="Y574" s="55">
        <v>154.07754118</v>
      </c>
    </row>
    <row r="575" spans="1:25" s="56" customFormat="1" ht="15.75" x14ac:dyDescent="0.3">
      <c r="A575" s="54" t="s">
        <v>150</v>
      </c>
      <c r="B575" s="55">
        <v>158.00050589</v>
      </c>
      <c r="C575" s="55">
        <v>159.95598618</v>
      </c>
      <c r="D575" s="55">
        <v>164.56079188000001</v>
      </c>
      <c r="E575" s="55">
        <v>163.83707135</v>
      </c>
      <c r="F575" s="55">
        <v>163.41851803</v>
      </c>
      <c r="G575" s="55">
        <v>167.42442298</v>
      </c>
      <c r="H575" s="55">
        <v>161.83789712999999</v>
      </c>
      <c r="I575" s="55">
        <v>159.72098953</v>
      </c>
      <c r="J575" s="55">
        <v>155.43796752</v>
      </c>
      <c r="K575" s="55">
        <v>150.82015566999999</v>
      </c>
      <c r="L575" s="55">
        <v>151.83853861</v>
      </c>
      <c r="M575" s="55">
        <v>154.29909885999999</v>
      </c>
      <c r="N575" s="55">
        <v>158.17642090999999</v>
      </c>
      <c r="O575" s="55">
        <v>158.45783072</v>
      </c>
      <c r="P575" s="55">
        <v>160.19720569</v>
      </c>
      <c r="Q575" s="55">
        <v>162.50630192</v>
      </c>
      <c r="R575" s="55">
        <v>160.38177382000001</v>
      </c>
      <c r="S575" s="55">
        <v>159.06956876999999</v>
      </c>
      <c r="T575" s="55">
        <v>157.50646828000001</v>
      </c>
      <c r="U575" s="55">
        <v>155.31277625000001</v>
      </c>
      <c r="V575" s="55">
        <v>154.25650540999999</v>
      </c>
      <c r="W575" s="55">
        <v>153.26688253</v>
      </c>
      <c r="X575" s="55">
        <v>156.26477095999999</v>
      </c>
      <c r="Y575" s="55">
        <v>162.30388869999999</v>
      </c>
    </row>
    <row r="576" spans="1:25" s="56" customFormat="1" ht="15.75" x14ac:dyDescent="0.3">
      <c r="A576" s="54" t="s">
        <v>151</v>
      </c>
      <c r="B576" s="55">
        <v>165.31061990000001</v>
      </c>
      <c r="C576" s="55">
        <v>170.50441613999999</v>
      </c>
      <c r="D576" s="55">
        <v>177.05818033</v>
      </c>
      <c r="E576" s="55">
        <v>177.68029718</v>
      </c>
      <c r="F576" s="55">
        <v>178.05366312999999</v>
      </c>
      <c r="G576" s="55">
        <v>177.20388951999999</v>
      </c>
      <c r="H576" s="55">
        <v>169.45140198000001</v>
      </c>
      <c r="I576" s="55">
        <v>163.15258505</v>
      </c>
      <c r="J576" s="55">
        <v>157.96529004000001</v>
      </c>
      <c r="K576" s="55">
        <v>157.0171747</v>
      </c>
      <c r="L576" s="55">
        <v>156.49664067000001</v>
      </c>
      <c r="M576" s="55">
        <v>158.86659359999999</v>
      </c>
      <c r="N576" s="55">
        <v>159.67335600999999</v>
      </c>
      <c r="O576" s="55">
        <v>159.17771164000001</v>
      </c>
      <c r="P576" s="55">
        <v>160.12731203999999</v>
      </c>
      <c r="Q576" s="55">
        <v>160.93930133999999</v>
      </c>
      <c r="R576" s="55">
        <v>160.07927996000001</v>
      </c>
      <c r="S576" s="55">
        <v>159.57233839</v>
      </c>
      <c r="T576" s="55">
        <v>159.30132062999999</v>
      </c>
      <c r="U576" s="55">
        <v>159.17232887</v>
      </c>
      <c r="V576" s="55">
        <v>158.89774284000001</v>
      </c>
      <c r="W576" s="55">
        <v>156.36621224000001</v>
      </c>
      <c r="X576" s="55">
        <v>157.27098698</v>
      </c>
      <c r="Y576" s="55">
        <v>160.67056671</v>
      </c>
    </row>
    <row r="577" spans="1:25" s="56" customFormat="1" ht="15.75" x14ac:dyDescent="0.3">
      <c r="A577" s="54" t="s">
        <v>152</v>
      </c>
      <c r="B577" s="55">
        <v>153.17411107000001</v>
      </c>
      <c r="C577" s="55">
        <v>157.53896771999999</v>
      </c>
      <c r="D577" s="55">
        <v>162.02724950999999</v>
      </c>
      <c r="E577" s="55">
        <v>162.4612606</v>
      </c>
      <c r="F577" s="55">
        <v>160.85168052</v>
      </c>
      <c r="G577" s="55">
        <v>161.07433039</v>
      </c>
      <c r="H577" s="55">
        <v>153.34198377999999</v>
      </c>
      <c r="I577" s="55">
        <v>145.96870759999999</v>
      </c>
      <c r="J577" s="55">
        <v>143.84561814</v>
      </c>
      <c r="K577" s="55">
        <v>143.13222526000001</v>
      </c>
      <c r="L577" s="55">
        <v>141.54046439999999</v>
      </c>
      <c r="M577" s="55">
        <v>142.26866806000001</v>
      </c>
      <c r="N577" s="55">
        <v>144.0008436</v>
      </c>
      <c r="O577" s="55">
        <v>144.45131038</v>
      </c>
      <c r="P577" s="55">
        <v>145.44008885</v>
      </c>
      <c r="Q577" s="55">
        <v>145.54112105999999</v>
      </c>
      <c r="R577" s="55">
        <v>142.83450771</v>
      </c>
      <c r="S577" s="55">
        <v>143.44938818</v>
      </c>
      <c r="T577" s="55">
        <v>143.3626443</v>
      </c>
      <c r="U577" s="55">
        <v>143.26626764</v>
      </c>
      <c r="V577" s="55">
        <v>144.78268367000001</v>
      </c>
      <c r="W577" s="55">
        <v>143.31511406000001</v>
      </c>
      <c r="X577" s="55">
        <v>144.76003152999999</v>
      </c>
      <c r="Y577" s="55">
        <v>150.00243433</v>
      </c>
    </row>
    <row r="578" spans="1:25" s="56" customFormat="1" ht="15.75" x14ac:dyDescent="0.3">
      <c r="A578" s="54" t="s">
        <v>153</v>
      </c>
      <c r="B578" s="55">
        <v>158.17622584</v>
      </c>
      <c r="C578" s="55">
        <v>161.54422455</v>
      </c>
      <c r="D578" s="55">
        <v>167.16998674999999</v>
      </c>
      <c r="E578" s="55">
        <v>168.07470348999999</v>
      </c>
      <c r="F578" s="55">
        <v>168.30668320999999</v>
      </c>
      <c r="G578" s="55">
        <v>165.84117689000001</v>
      </c>
      <c r="H578" s="55">
        <v>158.26498968999999</v>
      </c>
      <c r="I578" s="55">
        <v>154.67112366000001</v>
      </c>
      <c r="J578" s="55">
        <v>149.35684488999999</v>
      </c>
      <c r="K578" s="55">
        <v>150.30844575</v>
      </c>
      <c r="L578" s="55">
        <v>150.51626302</v>
      </c>
      <c r="M578" s="55">
        <v>152.27106620999999</v>
      </c>
      <c r="N578" s="55">
        <v>155.02188742000001</v>
      </c>
      <c r="O578" s="55">
        <v>154.98609114000001</v>
      </c>
      <c r="P578" s="55">
        <v>155.35858635</v>
      </c>
      <c r="Q578" s="55">
        <v>154.13013909</v>
      </c>
      <c r="R578" s="55">
        <v>153.30968473999999</v>
      </c>
      <c r="S578" s="55">
        <v>151.92320807999999</v>
      </c>
      <c r="T578" s="55">
        <v>151.27383080000001</v>
      </c>
      <c r="U578" s="55">
        <v>151.37679974</v>
      </c>
      <c r="V578" s="55">
        <v>150.73153826000001</v>
      </c>
      <c r="W578" s="55">
        <v>148.52243023</v>
      </c>
      <c r="X578" s="55">
        <v>151.72002375</v>
      </c>
      <c r="Y578" s="55">
        <v>160.65421608</v>
      </c>
    </row>
    <row r="579" spans="1:25" s="56" customFormat="1" ht="15.75" x14ac:dyDescent="0.3">
      <c r="A579" s="54" t="s">
        <v>154</v>
      </c>
      <c r="B579" s="55">
        <v>151.80348187000001</v>
      </c>
      <c r="C579" s="55">
        <v>156.55349261999999</v>
      </c>
      <c r="D579" s="55">
        <v>158.84115829000001</v>
      </c>
      <c r="E579" s="55">
        <v>158.74529390000001</v>
      </c>
      <c r="F579" s="55">
        <v>158.32612007</v>
      </c>
      <c r="G579" s="55">
        <v>160.32160772</v>
      </c>
      <c r="H579" s="55">
        <v>156.36358892000001</v>
      </c>
      <c r="I579" s="55">
        <v>151.46189285</v>
      </c>
      <c r="J579" s="55">
        <v>144.63517117999999</v>
      </c>
      <c r="K579" s="55">
        <v>141.28545506</v>
      </c>
      <c r="L579" s="55">
        <v>139.90799150999999</v>
      </c>
      <c r="M579" s="55">
        <v>140.42746692</v>
      </c>
      <c r="N579" s="55">
        <v>142.57668353</v>
      </c>
      <c r="O579" s="55">
        <v>142.50819290999999</v>
      </c>
      <c r="P579" s="55">
        <v>143.71129148</v>
      </c>
      <c r="Q579" s="55">
        <v>144.77827615000001</v>
      </c>
      <c r="R579" s="55">
        <v>144.06361378</v>
      </c>
      <c r="S579" s="55">
        <v>142.93605099000001</v>
      </c>
      <c r="T579" s="55">
        <v>141.86552275</v>
      </c>
      <c r="U579" s="55">
        <v>141.69066452999999</v>
      </c>
      <c r="V579" s="55">
        <v>140.94401988000001</v>
      </c>
      <c r="W579" s="55">
        <v>139.20013886999999</v>
      </c>
      <c r="X579" s="55">
        <v>142.60911970000001</v>
      </c>
      <c r="Y579" s="55">
        <v>147.08610919</v>
      </c>
    </row>
    <row r="580" spans="1:25" s="56" customFormat="1" ht="15.75" x14ac:dyDescent="0.3">
      <c r="A580" s="54" t="s">
        <v>155</v>
      </c>
      <c r="B580" s="55">
        <v>159.23410215000001</v>
      </c>
      <c r="C580" s="55">
        <v>165.41883035999999</v>
      </c>
      <c r="D580" s="55">
        <v>167.36365431999999</v>
      </c>
      <c r="E580" s="55">
        <v>169.02221025</v>
      </c>
      <c r="F580" s="55">
        <v>170.4552936</v>
      </c>
      <c r="G580" s="55">
        <v>170.29530108</v>
      </c>
      <c r="H580" s="55">
        <v>167.73661743</v>
      </c>
      <c r="I580" s="55">
        <v>165.67987263000001</v>
      </c>
      <c r="J580" s="55">
        <v>161.48620892</v>
      </c>
      <c r="K580" s="55">
        <v>158.27843138</v>
      </c>
      <c r="L580" s="55">
        <v>158.26414935</v>
      </c>
      <c r="M580" s="55">
        <v>160.13693512</v>
      </c>
      <c r="N580" s="55">
        <v>160.8461149</v>
      </c>
      <c r="O580" s="55">
        <v>161.39915246000001</v>
      </c>
      <c r="P580" s="55">
        <v>162.55692427</v>
      </c>
      <c r="Q580" s="55">
        <v>162.67990753999999</v>
      </c>
      <c r="R580" s="55">
        <v>161.73037020000001</v>
      </c>
      <c r="S580" s="55">
        <v>160.47984740000001</v>
      </c>
      <c r="T580" s="55">
        <v>158.29502665999999</v>
      </c>
      <c r="U580" s="55">
        <v>156.96891500000001</v>
      </c>
      <c r="V580" s="55">
        <v>155.05520644999999</v>
      </c>
      <c r="W580" s="55">
        <v>155.69588786</v>
      </c>
      <c r="X580" s="55">
        <v>157.12061659</v>
      </c>
      <c r="Y580" s="55">
        <v>162.17258552000001</v>
      </c>
    </row>
    <row r="581" spans="1:25" s="56" customFormat="1" ht="15.75" x14ac:dyDescent="0.3">
      <c r="A581" s="54" t="s">
        <v>156</v>
      </c>
      <c r="B581" s="55">
        <v>155.68489550000001</v>
      </c>
      <c r="C581" s="55">
        <v>161.02303044000001</v>
      </c>
      <c r="D581" s="55">
        <v>166.28795700000001</v>
      </c>
      <c r="E581" s="55">
        <v>164.38211602999999</v>
      </c>
      <c r="F581" s="55">
        <v>166.82492010999999</v>
      </c>
      <c r="G581" s="55">
        <v>167.48033745999999</v>
      </c>
      <c r="H581" s="55">
        <v>165.85059362000001</v>
      </c>
      <c r="I581" s="55">
        <v>155.62284059999999</v>
      </c>
      <c r="J581" s="55">
        <v>149.72781676</v>
      </c>
      <c r="K581" s="55">
        <v>147.70345048999999</v>
      </c>
      <c r="L581" s="55">
        <v>146.92146435000001</v>
      </c>
      <c r="M581" s="55">
        <v>147.52700892999999</v>
      </c>
      <c r="N581" s="55">
        <v>148.53502101000001</v>
      </c>
      <c r="O581" s="55">
        <v>150.01718686999999</v>
      </c>
      <c r="P581" s="55">
        <v>149.70682633000001</v>
      </c>
      <c r="Q581" s="55">
        <v>149.80418639000001</v>
      </c>
      <c r="R581" s="55">
        <v>148.85714554</v>
      </c>
      <c r="S581" s="55">
        <v>147.81340459</v>
      </c>
      <c r="T581" s="55">
        <v>147.05158206999999</v>
      </c>
      <c r="U581" s="55">
        <v>147.79180697999999</v>
      </c>
      <c r="V581" s="55">
        <v>147.71283889</v>
      </c>
      <c r="W581" s="55">
        <v>145.20578996</v>
      </c>
      <c r="X581" s="55">
        <v>147.51631273999999</v>
      </c>
      <c r="Y581" s="55">
        <v>151.39678917000001</v>
      </c>
    </row>
    <row r="582" spans="1:25" s="56" customFormat="1" ht="15.75" x14ac:dyDescent="0.3">
      <c r="A582" s="54" t="s">
        <v>157</v>
      </c>
      <c r="B582" s="55">
        <v>158.26858844</v>
      </c>
      <c r="C582" s="55">
        <v>160.60322056999999</v>
      </c>
      <c r="D582" s="55">
        <v>165.45203957000001</v>
      </c>
      <c r="E582" s="55">
        <v>166.17517579</v>
      </c>
      <c r="F582" s="55">
        <v>166.45637454999999</v>
      </c>
      <c r="G582" s="55">
        <v>165.07969661000001</v>
      </c>
      <c r="H582" s="55">
        <v>159.58793790999999</v>
      </c>
      <c r="I582" s="55">
        <v>157.36776616</v>
      </c>
      <c r="J582" s="55">
        <v>153.59617897000001</v>
      </c>
      <c r="K582" s="55">
        <v>148.65813882</v>
      </c>
      <c r="L582" s="55">
        <v>147.63359631</v>
      </c>
      <c r="M582" s="55">
        <v>149.38498308999999</v>
      </c>
      <c r="N582" s="55">
        <v>151.53125263000001</v>
      </c>
      <c r="O582" s="55">
        <v>152.57714010000001</v>
      </c>
      <c r="P582" s="55">
        <v>153.42362431000001</v>
      </c>
      <c r="Q582" s="55">
        <v>154.06151299000001</v>
      </c>
      <c r="R582" s="55">
        <v>152.4205336</v>
      </c>
      <c r="S582" s="55">
        <v>152.19716622000001</v>
      </c>
      <c r="T582" s="55">
        <v>151.67004377000001</v>
      </c>
      <c r="U582" s="55">
        <v>151.52278799999999</v>
      </c>
      <c r="V582" s="55">
        <v>152.15815963</v>
      </c>
      <c r="W582" s="55">
        <v>149.25272325</v>
      </c>
      <c r="X582" s="55">
        <v>152.27246342000001</v>
      </c>
      <c r="Y582" s="55">
        <v>158.05935346999999</v>
      </c>
    </row>
    <row r="583" spans="1:25" s="56" customFormat="1" ht="15.75" x14ac:dyDescent="0.3">
      <c r="A583" s="54" t="s">
        <v>158</v>
      </c>
      <c r="B583" s="55">
        <v>159.39261531</v>
      </c>
      <c r="C583" s="55">
        <v>166.43093959999999</v>
      </c>
      <c r="D583" s="55">
        <v>172.60323711000001</v>
      </c>
      <c r="E583" s="55">
        <v>173.85456705999999</v>
      </c>
      <c r="F583" s="55">
        <v>173.11938262000001</v>
      </c>
      <c r="G583" s="55">
        <v>170.64743189999999</v>
      </c>
      <c r="H583" s="55">
        <v>161.55218421000001</v>
      </c>
      <c r="I583" s="55">
        <v>157.48617139000001</v>
      </c>
      <c r="J583" s="55">
        <v>152.01573518000001</v>
      </c>
      <c r="K583" s="55">
        <v>151.48142110000001</v>
      </c>
      <c r="L583" s="55">
        <v>153.40597452</v>
      </c>
      <c r="M583" s="55">
        <v>154.72599174999999</v>
      </c>
      <c r="N583" s="55">
        <v>158.00371451000001</v>
      </c>
      <c r="O583" s="55">
        <v>155.62369487000001</v>
      </c>
      <c r="P583" s="55">
        <v>156.70352765000001</v>
      </c>
      <c r="Q583" s="55">
        <v>156.76642820999999</v>
      </c>
      <c r="R583" s="55">
        <v>156.12815662</v>
      </c>
      <c r="S583" s="55">
        <v>154.80468273</v>
      </c>
      <c r="T583" s="55">
        <v>155.48543641000001</v>
      </c>
      <c r="U583" s="55">
        <v>154.85084663999999</v>
      </c>
      <c r="V583" s="55">
        <v>153.70915253000001</v>
      </c>
      <c r="W583" s="55">
        <v>154.79926416999999</v>
      </c>
      <c r="X583" s="55">
        <v>157.95605427999999</v>
      </c>
      <c r="Y583" s="55">
        <v>164.84747406</v>
      </c>
    </row>
    <row r="584" spans="1:25" s="56" customFormat="1" ht="15.75" x14ac:dyDescent="0.3">
      <c r="A584" s="54" t="s">
        <v>159</v>
      </c>
      <c r="B584" s="55">
        <v>165.83178773</v>
      </c>
      <c r="C584" s="55">
        <v>170.45965390000001</v>
      </c>
      <c r="D584" s="55">
        <v>172.01666958999999</v>
      </c>
      <c r="E584" s="55">
        <v>170.56963514</v>
      </c>
      <c r="F584" s="55">
        <v>170.56974729000001</v>
      </c>
      <c r="G584" s="55">
        <v>171.08068234999999</v>
      </c>
      <c r="H584" s="55">
        <v>160.0935437</v>
      </c>
      <c r="I584" s="55">
        <v>158.30661527999999</v>
      </c>
      <c r="J584" s="55">
        <v>153.31786414999999</v>
      </c>
      <c r="K584" s="55">
        <v>152.06012301000001</v>
      </c>
      <c r="L584" s="55">
        <v>152.14356086999999</v>
      </c>
      <c r="M584" s="55">
        <v>154.44842227000001</v>
      </c>
      <c r="N584" s="55">
        <v>157.33684224000001</v>
      </c>
      <c r="O584" s="55">
        <v>157.6345374</v>
      </c>
      <c r="P584" s="55">
        <v>157.4514337</v>
      </c>
      <c r="Q584" s="55">
        <v>157.35623903000001</v>
      </c>
      <c r="R584" s="55">
        <v>156.46227898999999</v>
      </c>
      <c r="S584" s="55">
        <v>155.01169788999999</v>
      </c>
      <c r="T584" s="55">
        <v>156.31865144</v>
      </c>
      <c r="U584" s="55">
        <v>154.57773657999999</v>
      </c>
      <c r="V584" s="55">
        <v>151.95646529999999</v>
      </c>
      <c r="W584" s="55">
        <v>154.16915688</v>
      </c>
      <c r="X584" s="55">
        <v>158.01173218</v>
      </c>
      <c r="Y584" s="55">
        <v>163.44912547999999</v>
      </c>
    </row>
    <row r="585" spans="1:25" s="56" customFormat="1" ht="15.75" x14ac:dyDescent="0.3">
      <c r="A585" s="54" t="s">
        <v>160</v>
      </c>
      <c r="B585" s="55">
        <v>164.48605201000001</v>
      </c>
      <c r="C585" s="55">
        <v>172.17135712999999</v>
      </c>
      <c r="D585" s="55">
        <v>176.22324139</v>
      </c>
      <c r="E585" s="55">
        <v>174.73108952999999</v>
      </c>
      <c r="F585" s="55">
        <v>173.99236712999999</v>
      </c>
      <c r="G585" s="55">
        <v>168.43725638000001</v>
      </c>
      <c r="H585" s="55">
        <v>160.64301534000001</v>
      </c>
      <c r="I585" s="55">
        <v>152.60743603</v>
      </c>
      <c r="J585" s="55">
        <v>148.74782447000001</v>
      </c>
      <c r="K585" s="55">
        <v>144.94048172000001</v>
      </c>
      <c r="L585" s="55">
        <v>141.99163329999999</v>
      </c>
      <c r="M585" s="55">
        <v>143.06203009999999</v>
      </c>
      <c r="N585" s="55">
        <v>145.24457143000001</v>
      </c>
      <c r="O585" s="55">
        <v>147.23114405999999</v>
      </c>
      <c r="P585" s="55">
        <v>148.04592837000001</v>
      </c>
      <c r="Q585" s="55">
        <v>148.63755949</v>
      </c>
      <c r="R585" s="55">
        <v>147.0605363</v>
      </c>
      <c r="S585" s="55">
        <v>146.24546594</v>
      </c>
      <c r="T585" s="55">
        <v>146.15225755</v>
      </c>
      <c r="U585" s="55">
        <v>146.75765256</v>
      </c>
      <c r="V585" s="55">
        <v>146.97420099000001</v>
      </c>
      <c r="W585" s="55">
        <v>145.76199785</v>
      </c>
      <c r="X585" s="55">
        <v>147.62655827</v>
      </c>
      <c r="Y585" s="55">
        <v>157.10456687000001</v>
      </c>
    </row>
    <row r="586" spans="1:25" s="56" customFormat="1" ht="15.75" x14ac:dyDescent="0.3">
      <c r="A586" s="54" t="s">
        <v>161</v>
      </c>
      <c r="B586" s="55">
        <v>155.57010625999999</v>
      </c>
      <c r="C586" s="55">
        <v>160.91703586</v>
      </c>
      <c r="D586" s="55">
        <v>166.07568388999999</v>
      </c>
      <c r="E586" s="55">
        <v>165.93982011</v>
      </c>
      <c r="F586" s="55">
        <v>165.77803408</v>
      </c>
      <c r="G586" s="55">
        <v>165.94340009000001</v>
      </c>
      <c r="H586" s="55">
        <v>163.18192562999999</v>
      </c>
      <c r="I586" s="55">
        <v>159.84894023999999</v>
      </c>
      <c r="J586" s="55">
        <v>153.34565254</v>
      </c>
      <c r="K586" s="55">
        <v>148.44260263000001</v>
      </c>
      <c r="L586" s="55">
        <v>147.80287518</v>
      </c>
      <c r="M586" s="55">
        <v>149.39619597000001</v>
      </c>
      <c r="N586" s="55">
        <v>153.26379381000001</v>
      </c>
      <c r="O586" s="55">
        <v>155.84250643999999</v>
      </c>
      <c r="P586" s="55">
        <v>156.17337062999999</v>
      </c>
      <c r="Q586" s="55">
        <v>156.94160181000001</v>
      </c>
      <c r="R586" s="55">
        <v>155.43574910999999</v>
      </c>
      <c r="S586" s="55">
        <v>154.44866576999999</v>
      </c>
      <c r="T586" s="55">
        <v>155.87255010000001</v>
      </c>
      <c r="U586" s="55">
        <v>156.83437996999999</v>
      </c>
      <c r="V586" s="55">
        <v>156.82861080000001</v>
      </c>
      <c r="W586" s="55">
        <v>154.70666632000001</v>
      </c>
      <c r="X586" s="55">
        <v>156.71332498999999</v>
      </c>
      <c r="Y586" s="55">
        <v>161.77063555000001</v>
      </c>
    </row>
    <row r="587" spans="1:25" s="56" customFormat="1" ht="15.75" x14ac:dyDescent="0.3">
      <c r="A587" s="54" t="s">
        <v>162</v>
      </c>
      <c r="B587" s="55">
        <v>161.80797637000001</v>
      </c>
      <c r="C587" s="55">
        <v>166.39821993000001</v>
      </c>
      <c r="D587" s="55">
        <v>168.91552988000001</v>
      </c>
      <c r="E587" s="55">
        <v>173.49602124</v>
      </c>
      <c r="F587" s="55">
        <v>173.62472485999999</v>
      </c>
      <c r="G587" s="55">
        <v>166.90419736000001</v>
      </c>
      <c r="H587" s="55">
        <v>163.05723975000001</v>
      </c>
      <c r="I587" s="55">
        <v>161.30504156000001</v>
      </c>
      <c r="J587" s="55">
        <v>159.48581802999999</v>
      </c>
      <c r="K587" s="55">
        <v>154.14940523000001</v>
      </c>
      <c r="L587" s="55">
        <v>148.76167129000001</v>
      </c>
      <c r="M587" s="55">
        <v>150.27344905999999</v>
      </c>
      <c r="N587" s="55">
        <v>150.71727702999999</v>
      </c>
      <c r="O587" s="55">
        <v>151.51691586999999</v>
      </c>
      <c r="P587" s="55">
        <v>152.08078724999999</v>
      </c>
      <c r="Q587" s="55">
        <v>152.59021942000001</v>
      </c>
      <c r="R587" s="55">
        <v>151.60493137</v>
      </c>
      <c r="S587" s="55">
        <v>151.27432741999999</v>
      </c>
      <c r="T587" s="55">
        <v>150.80029847</v>
      </c>
      <c r="U587" s="55">
        <v>151.09323003</v>
      </c>
      <c r="V587" s="55">
        <v>151.97184432</v>
      </c>
      <c r="W587" s="55">
        <v>149.86597071</v>
      </c>
      <c r="X587" s="55">
        <v>151.69248490999999</v>
      </c>
      <c r="Y587" s="55">
        <v>161.19283711</v>
      </c>
    </row>
    <row r="588" spans="1:25" s="56" customFormat="1" ht="15.75" x14ac:dyDescent="0.3">
      <c r="A588" s="54" t="s">
        <v>163</v>
      </c>
      <c r="B588" s="55">
        <v>168.45718729000001</v>
      </c>
      <c r="C588" s="55">
        <v>173.33701135000001</v>
      </c>
      <c r="D588" s="55">
        <v>175.68530430999999</v>
      </c>
      <c r="E588" s="55">
        <v>174.47782889000001</v>
      </c>
      <c r="F588" s="55">
        <v>174.11089849999999</v>
      </c>
      <c r="G588" s="55">
        <v>174.42086732000001</v>
      </c>
      <c r="H588" s="55">
        <v>166.7858646</v>
      </c>
      <c r="I588" s="55">
        <v>154.25994524000001</v>
      </c>
      <c r="J588" s="55">
        <v>148.57194337000001</v>
      </c>
      <c r="K588" s="55">
        <v>145.85973496</v>
      </c>
      <c r="L588" s="55">
        <v>144.41635122</v>
      </c>
      <c r="M588" s="55">
        <v>145.49469400000001</v>
      </c>
      <c r="N588" s="55">
        <v>147.35978589000001</v>
      </c>
      <c r="O588" s="55">
        <v>147.09761558</v>
      </c>
      <c r="P588" s="55">
        <v>147.65176998999999</v>
      </c>
      <c r="Q588" s="55">
        <v>148.34014171999999</v>
      </c>
      <c r="R588" s="55">
        <v>147.26598469000001</v>
      </c>
      <c r="S588" s="55">
        <v>146.80251727999999</v>
      </c>
      <c r="T588" s="55">
        <v>146.56745330999999</v>
      </c>
      <c r="U588" s="55">
        <v>145.30758743999999</v>
      </c>
      <c r="V588" s="55">
        <v>146.19569964999999</v>
      </c>
      <c r="W588" s="55">
        <v>144.29710191999999</v>
      </c>
      <c r="X588" s="55">
        <v>147.71605314000001</v>
      </c>
      <c r="Y588" s="55">
        <v>152.64323417</v>
      </c>
    </row>
    <row r="589" spans="1:25" s="56" customFormat="1" ht="15.75" x14ac:dyDescent="0.3">
      <c r="A589" s="54" t="s">
        <v>164</v>
      </c>
      <c r="B589" s="55">
        <v>156.60609959000001</v>
      </c>
      <c r="C589" s="55">
        <v>159.86199887000001</v>
      </c>
      <c r="D589" s="55">
        <v>165.09482768999999</v>
      </c>
      <c r="E589" s="55">
        <v>163.60190258</v>
      </c>
      <c r="F589" s="55">
        <v>163.63390932999999</v>
      </c>
      <c r="G589" s="55">
        <v>163.45331107999999</v>
      </c>
      <c r="H589" s="55">
        <v>158.62049400000001</v>
      </c>
      <c r="I589" s="55">
        <v>150.70827897000001</v>
      </c>
      <c r="J589" s="55">
        <v>145.47917903999999</v>
      </c>
      <c r="K589" s="55">
        <v>141.81991857</v>
      </c>
      <c r="L589" s="55">
        <v>140.55720416</v>
      </c>
      <c r="M589" s="55">
        <v>140.35843832</v>
      </c>
      <c r="N589" s="55">
        <v>141.65582322</v>
      </c>
      <c r="O589" s="55">
        <v>141.36564551000001</v>
      </c>
      <c r="P589" s="55">
        <v>141.4265643</v>
      </c>
      <c r="Q589" s="55">
        <v>141.22262961999999</v>
      </c>
      <c r="R589" s="55">
        <v>140.41570451000001</v>
      </c>
      <c r="S589" s="55">
        <v>140.16588282999999</v>
      </c>
      <c r="T589" s="55">
        <v>139.89740843999999</v>
      </c>
      <c r="U589" s="55">
        <v>140.07843206000001</v>
      </c>
      <c r="V589" s="55">
        <v>140.63035864</v>
      </c>
      <c r="W589" s="55">
        <v>137.97871932999999</v>
      </c>
      <c r="X589" s="55">
        <v>140.49420301000001</v>
      </c>
      <c r="Y589" s="55">
        <v>146.30730123000001</v>
      </c>
    </row>
    <row r="590" spans="1:25" s="56" customFormat="1" ht="15.75" x14ac:dyDescent="0.3">
      <c r="A590" s="54" t="s">
        <v>165</v>
      </c>
      <c r="B590" s="55">
        <v>151.67139132</v>
      </c>
      <c r="C590" s="55">
        <v>157.02330275</v>
      </c>
      <c r="D590" s="55">
        <v>162.14188059</v>
      </c>
      <c r="E590" s="55">
        <v>163.42856613000001</v>
      </c>
      <c r="F590" s="55">
        <v>163.43155709000001</v>
      </c>
      <c r="G590" s="55">
        <v>161.78151912000001</v>
      </c>
      <c r="H590" s="55">
        <v>155.01521310999999</v>
      </c>
      <c r="I590" s="55">
        <v>146.49919729000001</v>
      </c>
      <c r="J590" s="55">
        <v>142.01173593999999</v>
      </c>
      <c r="K590" s="55">
        <v>138.37192535</v>
      </c>
      <c r="L590" s="55">
        <v>138.82627658999999</v>
      </c>
      <c r="M590" s="55">
        <v>140.15248893</v>
      </c>
      <c r="N590" s="55">
        <v>143.08481094999999</v>
      </c>
      <c r="O590" s="55">
        <v>142.87761846000001</v>
      </c>
      <c r="P590" s="55">
        <v>141.75926448000001</v>
      </c>
      <c r="Q590" s="55">
        <v>142.1358994</v>
      </c>
      <c r="R590" s="55">
        <v>140.23308051999999</v>
      </c>
      <c r="S590" s="55">
        <v>139.92315628</v>
      </c>
      <c r="T590" s="55">
        <v>140.00454671</v>
      </c>
      <c r="U590" s="55">
        <v>142.20066969999999</v>
      </c>
      <c r="V590" s="55">
        <v>142.10580697</v>
      </c>
      <c r="W590" s="55">
        <v>140.92786164</v>
      </c>
      <c r="X590" s="55">
        <v>142.46952508000001</v>
      </c>
      <c r="Y590" s="55">
        <v>149.42025988</v>
      </c>
    </row>
    <row r="591" spans="1:25" s="56" customFormat="1" ht="15.75" x14ac:dyDescent="0.3">
      <c r="A591" s="54" t="s">
        <v>166</v>
      </c>
      <c r="B591" s="55">
        <v>157.51203219999999</v>
      </c>
      <c r="C591" s="55">
        <v>161.12863462000001</v>
      </c>
      <c r="D591" s="55">
        <v>164.2150436</v>
      </c>
      <c r="E591" s="55">
        <v>164.62651191</v>
      </c>
      <c r="F591" s="55">
        <v>163.65898709000001</v>
      </c>
      <c r="G591" s="55">
        <v>163.86951087</v>
      </c>
      <c r="H591" s="55">
        <v>160.45843355</v>
      </c>
      <c r="I591" s="55">
        <v>154.22075505000001</v>
      </c>
      <c r="J591" s="55">
        <v>148.10232934999999</v>
      </c>
      <c r="K591" s="55">
        <v>144.80926424</v>
      </c>
      <c r="L591" s="55">
        <v>143.96685454000001</v>
      </c>
      <c r="M591" s="55">
        <v>143.33997840999999</v>
      </c>
      <c r="N591" s="55">
        <v>144.68393153</v>
      </c>
      <c r="O591" s="55">
        <v>144.73049154</v>
      </c>
      <c r="P591" s="55">
        <v>145.18915405000001</v>
      </c>
      <c r="Q591" s="55">
        <v>145.19052472000001</v>
      </c>
      <c r="R591" s="55">
        <v>144.41126094000001</v>
      </c>
      <c r="S591" s="55">
        <v>143.59495072999999</v>
      </c>
      <c r="T591" s="55">
        <v>144.16048737</v>
      </c>
      <c r="U591" s="55">
        <v>144.70168498000001</v>
      </c>
      <c r="V591" s="55">
        <v>145.46685256999999</v>
      </c>
      <c r="W591" s="55">
        <v>144.92893481999999</v>
      </c>
      <c r="X591" s="55">
        <v>146.21645257</v>
      </c>
      <c r="Y591" s="55">
        <v>154.10320335</v>
      </c>
    </row>
    <row r="592" spans="1:25" s="56" customFormat="1" ht="15.75" x14ac:dyDescent="0.3">
      <c r="A592" s="54" t="s">
        <v>167</v>
      </c>
      <c r="B592" s="55">
        <v>156.88608047</v>
      </c>
      <c r="C592" s="55">
        <v>160.07660329999999</v>
      </c>
      <c r="D592" s="55">
        <v>165.32284081</v>
      </c>
      <c r="E592" s="55">
        <v>166.94629101000001</v>
      </c>
      <c r="F592" s="55">
        <v>169.29273205999999</v>
      </c>
      <c r="G592" s="55">
        <v>171.18491189</v>
      </c>
      <c r="H592" s="55">
        <v>165.0346347</v>
      </c>
      <c r="I592" s="55">
        <v>158.01644977999999</v>
      </c>
      <c r="J592" s="55">
        <v>152.89654281</v>
      </c>
      <c r="K592" s="55">
        <v>148.37714374000001</v>
      </c>
      <c r="L592" s="55">
        <v>146.32120964999999</v>
      </c>
      <c r="M592" s="55">
        <v>144.33637045</v>
      </c>
      <c r="N592" s="55">
        <v>147.08886627999999</v>
      </c>
      <c r="O592" s="55">
        <v>146.19463891000001</v>
      </c>
      <c r="P592" s="55">
        <v>146.63833144</v>
      </c>
      <c r="Q592" s="55">
        <v>146.99695904999999</v>
      </c>
      <c r="R592" s="55">
        <v>146.33597663</v>
      </c>
      <c r="S592" s="55">
        <v>145.52069431000001</v>
      </c>
      <c r="T592" s="55">
        <v>145.39906959999999</v>
      </c>
      <c r="U592" s="55">
        <v>145.90043356000001</v>
      </c>
      <c r="V592" s="55">
        <v>147.47554503000001</v>
      </c>
      <c r="W592" s="55">
        <v>145.46444499</v>
      </c>
      <c r="X592" s="55">
        <v>148.15029992999999</v>
      </c>
      <c r="Y592" s="55">
        <v>153.51414174999999</v>
      </c>
    </row>
    <row r="593" spans="1:20" ht="11.25" customHeight="1" x14ac:dyDescent="0.2"/>
    <row r="594" spans="1:20" ht="11.25" customHeight="1" x14ac:dyDescent="0.2">
      <c r="A594" s="230"/>
      <c r="B594" s="230"/>
      <c r="C594" s="230"/>
      <c r="D594" s="230"/>
      <c r="E594" s="230"/>
      <c r="F594" s="230"/>
      <c r="G594" s="230"/>
      <c r="H594" s="230"/>
      <c r="I594" s="230"/>
      <c r="J594" s="230"/>
      <c r="K594" s="230"/>
      <c r="L594" s="230"/>
      <c r="M594" s="230"/>
      <c r="N594" s="230" t="s">
        <v>128</v>
      </c>
      <c r="O594" s="230"/>
      <c r="P594" s="230"/>
      <c r="Q594" s="230"/>
    </row>
    <row r="595" spans="1:20" ht="11.25" customHeight="1" x14ac:dyDescent="0.2">
      <c r="A595" s="231" t="s">
        <v>129</v>
      </c>
      <c r="B595" s="231"/>
      <c r="C595" s="231"/>
      <c r="D595" s="231"/>
      <c r="E595" s="231"/>
      <c r="F595" s="231"/>
      <c r="G595" s="231"/>
      <c r="H595" s="231"/>
      <c r="I595" s="231"/>
      <c r="J595" s="231"/>
      <c r="K595" s="231"/>
      <c r="L595" s="231"/>
      <c r="M595" s="231"/>
      <c r="N595" s="232">
        <v>-15.095923340000001</v>
      </c>
      <c r="O595" s="232"/>
      <c r="P595" s="232"/>
      <c r="Q595" s="232"/>
    </row>
    <row r="596" spans="1:20" ht="27" customHeight="1" x14ac:dyDescent="0.2">
      <c r="A596" s="227" t="s">
        <v>130</v>
      </c>
      <c r="B596" s="227"/>
      <c r="C596" s="227"/>
      <c r="D596" s="227"/>
      <c r="E596" s="227"/>
      <c r="F596" s="227"/>
      <c r="G596" s="227"/>
      <c r="H596" s="227"/>
      <c r="I596" s="227"/>
      <c r="J596" s="227"/>
      <c r="K596" s="227"/>
      <c r="L596" s="227"/>
      <c r="M596" s="227"/>
      <c r="N596" s="228">
        <v>-15.095923340000001</v>
      </c>
      <c r="O596" s="228"/>
      <c r="P596" s="228"/>
      <c r="Q596" s="228"/>
    </row>
    <row r="597" spans="1:20" ht="11.25" customHeight="1" x14ac:dyDescent="0.2"/>
    <row r="598" spans="1:20" ht="15" x14ac:dyDescent="0.25">
      <c r="A598" s="61" t="s">
        <v>100</v>
      </c>
      <c r="B598" s="63"/>
      <c r="C598" s="63"/>
      <c r="D598" s="63"/>
      <c r="E598" s="63"/>
      <c r="F598" s="63"/>
      <c r="G598" s="63"/>
      <c r="H598" s="63"/>
      <c r="I598" s="63"/>
      <c r="J598" s="63"/>
      <c r="K598" s="63"/>
      <c r="L598" s="63"/>
      <c r="M598" s="63"/>
      <c r="N598" s="63"/>
      <c r="O598" s="63"/>
    </row>
    <row r="599" spans="1:20" x14ac:dyDescent="0.2">
      <c r="A599" s="148"/>
      <c r="B599" s="148"/>
      <c r="C599" s="148"/>
      <c r="D599" s="148"/>
      <c r="E599" s="148"/>
      <c r="F599" s="148"/>
      <c r="G599" s="148"/>
      <c r="H599" s="148"/>
      <c r="I599" s="148"/>
      <c r="J599" s="148"/>
      <c r="K599" s="148"/>
      <c r="L599" s="148"/>
      <c r="M599" s="149" t="s">
        <v>101</v>
      </c>
      <c r="N599" s="149"/>
      <c r="O599" s="149"/>
    </row>
    <row r="600" spans="1:20" x14ac:dyDescent="0.2">
      <c r="A600" s="150" t="s">
        <v>102</v>
      </c>
      <c r="B600" s="150"/>
      <c r="C600" s="150"/>
      <c r="D600" s="150"/>
      <c r="E600" s="150"/>
      <c r="F600" s="150"/>
      <c r="G600" s="150"/>
      <c r="H600" s="150"/>
      <c r="I600" s="150"/>
      <c r="J600" s="150"/>
      <c r="K600" s="150"/>
      <c r="L600" s="150"/>
      <c r="M600" s="149">
        <v>623537.8803921591</v>
      </c>
      <c r="N600" s="149"/>
      <c r="O600" s="149"/>
    </row>
    <row r="601" spans="1:20" x14ac:dyDescent="0.2">
      <c r="A601" s="151" t="s">
        <v>103</v>
      </c>
      <c r="B601" s="151"/>
      <c r="C601" s="151"/>
      <c r="D601" s="151"/>
      <c r="E601" s="151"/>
      <c r="F601" s="151"/>
      <c r="G601" s="151"/>
      <c r="H601" s="151"/>
      <c r="I601" s="151"/>
      <c r="J601" s="151"/>
      <c r="K601" s="151"/>
      <c r="L601" s="151"/>
      <c r="M601" s="152">
        <v>623537.8803921591</v>
      </c>
      <c r="N601" s="152"/>
      <c r="O601" s="152"/>
    </row>
    <row r="603" spans="1:20" ht="18" customHeight="1" x14ac:dyDescent="0.2"/>
    <row r="604" spans="1:20" ht="34.5" customHeight="1" x14ac:dyDescent="0.2">
      <c r="B604" s="225" t="s">
        <v>110</v>
      </c>
      <c r="C604" s="225"/>
      <c r="D604" s="225"/>
      <c r="E604" s="225"/>
      <c r="F604" s="225"/>
      <c r="G604" s="225"/>
      <c r="H604" s="225"/>
      <c r="I604" s="225"/>
      <c r="J604" s="225"/>
      <c r="K604" s="225"/>
      <c r="L604" s="225"/>
      <c r="M604" s="225"/>
      <c r="N604" s="225"/>
      <c r="O604" s="76"/>
    </row>
    <row r="605" spans="1:20" ht="12.75" customHeight="1" x14ac:dyDescent="0.2">
      <c r="B605" s="183"/>
      <c r="C605" s="184"/>
      <c r="D605" s="184"/>
      <c r="E605" s="184"/>
      <c r="F605" s="185"/>
      <c r="G605" s="145" t="s">
        <v>4</v>
      </c>
      <c r="H605" s="146"/>
      <c r="I605" s="146"/>
      <c r="J605" s="147"/>
      <c r="Q605" s="226"/>
      <c r="R605" s="226"/>
      <c r="S605" s="226"/>
      <c r="T605" s="226"/>
    </row>
    <row r="606" spans="1:20" ht="12.75" x14ac:dyDescent="0.2">
      <c r="B606" s="186"/>
      <c r="C606" s="187"/>
      <c r="D606" s="187"/>
      <c r="E606" s="187"/>
      <c r="F606" s="188"/>
      <c r="G606" s="77" t="s">
        <v>5</v>
      </c>
      <c r="H606" s="22" t="s">
        <v>6</v>
      </c>
      <c r="I606" s="22" t="s">
        <v>7</v>
      </c>
      <c r="J606" s="77" t="s">
        <v>8</v>
      </c>
      <c r="Q606" s="117"/>
      <c r="R606" s="117"/>
      <c r="S606" s="117"/>
      <c r="T606" s="117"/>
    </row>
    <row r="607" spans="1:20" ht="80.25" customHeight="1" x14ac:dyDescent="0.2">
      <c r="B607" s="145" t="s">
        <v>111</v>
      </c>
      <c r="C607" s="146"/>
      <c r="D607" s="146"/>
      <c r="E607" s="146"/>
      <c r="F607" s="147"/>
      <c r="G607" s="78">
        <v>1032814.32</v>
      </c>
      <c r="H607" s="78">
        <v>1599804.51</v>
      </c>
      <c r="I607" s="78">
        <v>1278957.28</v>
      </c>
      <c r="J607" s="78">
        <v>1022544.4700000001</v>
      </c>
      <c r="Q607" s="118"/>
      <c r="R607" s="118"/>
      <c r="S607" s="118"/>
      <c r="T607" s="118"/>
    </row>
    <row r="608" spans="1:20" ht="80.25" customHeight="1" x14ac:dyDescent="0.2">
      <c r="B608" s="145" t="s">
        <v>112</v>
      </c>
      <c r="C608" s="146"/>
      <c r="D608" s="146"/>
      <c r="E608" s="146"/>
      <c r="F608" s="147"/>
      <c r="G608" s="79">
        <v>256086.62</v>
      </c>
      <c r="H608" s="79"/>
      <c r="I608" s="79"/>
      <c r="J608" s="79"/>
      <c r="Q608" s="118"/>
      <c r="R608" s="118"/>
      <c r="S608" s="118"/>
      <c r="T608" s="118"/>
    </row>
    <row r="609" spans="1:7" ht="66.75" customHeight="1" x14ac:dyDescent="0.2">
      <c r="G609" s="80"/>
    </row>
    <row r="610" spans="1:7" ht="12.75" x14ac:dyDescent="0.2">
      <c r="A610" s="16" t="s">
        <v>40</v>
      </c>
      <c r="B610" s="20"/>
      <c r="C610" s="20"/>
      <c r="D610" s="20"/>
      <c r="E610" s="20"/>
      <c r="F610" s="20"/>
      <c r="G610" s="20"/>
    </row>
    <row r="611" spans="1:7" ht="49.5" customHeight="1" x14ac:dyDescent="0.2">
      <c r="A611" s="128" t="s">
        <v>41</v>
      </c>
      <c r="B611" s="129"/>
      <c r="C611" s="21" t="s">
        <v>42</v>
      </c>
      <c r="D611" s="22" t="s">
        <v>5</v>
      </c>
      <c r="E611" s="22" t="s">
        <v>6</v>
      </c>
      <c r="F611" s="22" t="s">
        <v>7</v>
      </c>
      <c r="G611" s="22" t="s">
        <v>8</v>
      </c>
    </row>
    <row r="612" spans="1:7" ht="12.75" customHeight="1" x14ac:dyDescent="0.2">
      <c r="A612" s="120" t="s">
        <v>43</v>
      </c>
      <c r="B612" s="120"/>
      <c r="C612" s="120"/>
      <c r="D612" s="120"/>
      <c r="E612" s="120"/>
      <c r="F612" s="120"/>
      <c r="G612" s="120"/>
    </row>
    <row r="613" spans="1:7" ht="24.75" customHeight="1" x14ac:dyDescent="0.2">
      <c r="A613" s="120" t="s">
        <v>44</v>
      </c>
      <c r="B613" s="120"/>
      <c r="C613" s="22" t="s">
        <v>45</v>
      </c>
      <c r="D613" s="23">
        <v>1756.66</v>
      </c>
      <c r="E613" s="23">
        <v>2764.35</v>
      </c>
      <c r="F613" s="23">
        <v>3052.84</v>
      </c>
      <c r="G613" s="23">
        <v>3710.76</v>
      </c>
    </row>
    <row r="614" spans="1:7" ht="12.75" customHeight="1" x14ac:dyDescent="0.2">
      <c r="A614" s="120" t="s">
        <v>113</v>
      </c>
      <c r="B614" s="120"/>
      <c r="C614" s="21"/>
      <c r="D614" s="23"/>
      <c r="E614" s="23"/>
      <c r="F614" s="23"/>
      <c r="G614" s="23"/>
    </row>
    <row r="615" spans="1:7" ht="39" customHeight="1" x14ac:dyDescent="0.2">
      <c r="A615" s="141" t="s">
        <v>114</v>
      </c>
      <c r="B615" s="141"/>
      <c r="C615" s="22" t="s">
        <v>115</v>
      </c>
      <c r="D615" s="23">
        <v>1032814.32</v>
      </c>
      <c r="E615" s="23">
        <v>1599804.51</v>
      </c>
      <c r="F615" s="23">
        <v>1278957.28</v>
      </c>
      <c r="G615" s="23">
        <v>1022544.4700000001</v>
      </c>
    </row>
    <row r="616" spans="1:7" ht="39" customHeight="1" x14ac:dyDescent="0.2">
      <c r="A616" s="141" t="s">
        <v>116</v>
      </c>
      <c r="B616" s="141"/>
      <c r="C616" s="22" t="s">
        <v>45</v>
      </c>
      <c r="D616" s="23">
        <v>72.330000000000013</v>
      </c>
      <c r="E616" s="23">
        <v>147.24</v>
      </c>
      <c r="F616" s="23">
        <v>211.27</v>
      </c>
      <c r="G616" s="23">
        <v>573.29</v>
      </c>
    </row>
    <row r="617" spans="1:7" x14ac:dyDescent="0.2">
      <c r="D617" s="24"/>
      <c r="E617" s="24"/>
      <c r="F617" s="24"/>
      <c r="G617" s="24"/>
    </row>
    <row r="618" spans="1:7" ht="66.75" customHeight="1" x14ac:dyDescent="0.2">
      <c r="A618" s="121" t="s">
        <v>46</v>
      </c>
      <c r="B618" s="122"/>
      <c r="C618" s="22" t="s">
        <v>45</v>
      </c>
      <c r="D618" s="25">
        <v>4.6949882499999998</v>
      </c>
      <c r="E618" s="24"/>
      <c r="F618" s="24"/>
      <c r="G618" s="24"/>
    </row>
    <row r="619" spans="1:7" x14ac:dyDescent="0.2">
      <c r="D619" s="26"/>
      <c r="E619" s="24"/>
      <c r="F619" s="24"/>
      <c r="G619" s="24"/>
    </row>
    <row r="620" spans="1:7" ht="91.5" customHeight="1" x14ac:dyDescent="0.2">
      <c r="A620" s="140" t="s">
        <v>117</v>
      </c>
      <c r="B620" s="140"/>
      <c r="C620" s="22" t="s">
        <v>115</v>
      </c>
      <c r="D620" s="83">
        <v>256086.62</v>
      </c>
      <c r="E620" s="24"/>
      <c r="F620" s="24"/>
      <c r="G620" s="24"/>
    </row>
    <row r="621" spans="1:7" ht="118.5" customHeight="1" x14ac:dyDescent="0.2">
      <c r="A621" s="140" t="s">
        <v>118</v>
      </c>
      <c r="B621" s="140"/>
      <c r="C621" s="22" t="s">
        <v>45</v>
      </c>
      <c r="D621" s="83">
        <v>3234.81</v>
      </c>
      <c r="E621" s="24"/>
      <c r="F621" s="24"/>
      <c r="G621" s="24"/>
    </row>
    <row r="622" spans="1:7" ht="75" customHeight="1" x14ac:dyDescent="0.2">
      <c r="A622" s="140" t="s">
        <v>119</v>
      </c>
      <c r="B622" s="140"/>
      <c r="C622" s="84" t="s">
        <v>120</v>
      </c>
      <c r="D622" s="83">
        <v>4.5599999999999996</v>
      </c>
      <c r="E622" s="24"/>
      <c r="F622" s="24"/>
      <c r="G622" s="24"/>
    </row>
    <row r="623" spans="1:7" ht="12.75" x14ac:dyDescent="0.2">
      <c r="A623" s="81"/>
      <c r="B623" s="81"/>
      <c r="C623" s="81"/>
      <c r="D623" s="82"/>
      <c r="E623" s="24"/>
      <c r="F623" s="24"/>
      <c r="G623" s="24"/>
    </row>
    <row r="624" spans="1:7" ht="48.75" customHeight="1" x14ac:dyDescent="0.2">
      <c r="A624" s="121" t="s">
        <v>47</v>
      </c>
      <c r="B624" s="122"/>
      <c r="C624" s="22" t="s">
        <v>45</v>
      </c>
      <c r="D624" s="85">
        <v>676.12</v>
      </c>
      <c r="E624" s="24"/>
      <c r="F624" s="24"/>
      <c r="G624" s="24"/>
    </row>
    <row r="625" spans="1:7" ht="42" customHeight="1" x14ac:dyDescent="0.2">
      <c r="A625" s="140" t="s">
        <v>48</v>
      </c>
      <c r="B625" s="140"/>
      <c r="C625" s="22" t="s">
        <v>45</v>
      </c>
      <c r="D625" s="99">
        <v>0</v>
      </c>
      <c r="E625" s="24"/>
      <c r="F625" s="24"/>
      <c r="G625" s="24"/>
    </row>
    <row r="627" spans="1:7" ht="59.25" customHeight="1" x14ac:dyDescent="0.2">
      <c r="A627" s="121" t="s">
        <v>49</v>
      </c>
      <c r="B627" s="122"/>
      <c r="C627" s="22" t="s">
        <v>45</v>
      </c>
      <c r="D627" s="85">
        <v>31.23</v>
      </c>
    </row>
  </sheetData>
  <mergeCells count="95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5:A46"/>
    <mergeCell ref="B45:Y45"/>
    <mergeCell ref="A78:A79"/>
    <mergeCell ref="B78:Y78"/>
    <mergeCell ref="A111:A112"/>
    <mergeCell ref="B111:Y111"/>
    <mergeCell ref="A145:A146"/>
    <mergeCell ref="B145:Y145"/>
    <mergeCell ref="A178:A179"/>
    <mergeCell ref="B178:Y178"/>
    <mergeCell ref="A211:A212"/>
    <mergeCell ref="B211:Y211"/>
    <mergeCell ref="A244:M244"/>
    <mergeCell ref="N244:Q244"/>
    <mergeCell ref="A245:M245"/>
    <mergeCell ref="N245:Q245"/>
    <mergeCell ref="A246:M246"/>
    <mergeCell ref="N246:Q246"/>
    <mergeCell ref="A260:Y260"/>
    <mergeCell ref="A249:L249"/>
    <mergeCell ref="M249:O249"/>
    <mergeCell ref="A250:L250"/>
    <mergeCell ref="M250:O250"/>
    <mergeCell ref="A251:L251"/>
    <mergeCell ref="M251:O251"/>
    <mergeCell ref="A254:Y254"/>
    <mergeCell ref="A255:Y255"/>
    <mergeCell ref="A256:Y256"/>
    <mergeCell ref="A257:Y257"/>
    <mergeCell ref="A258:Y258"/>
    <mergeCell ref="A261:A262"/>
    <mergeCell ref="B261:Y261"/>
    <mergeCell ref="A294:A295"/>
    <mergeCell ref="B294:Y294"/>
    <mergeCell ref="A327:A328"/>
    <mergeCell ref="B327:Y327"/>
    <mergeCell ref="A528:A529"/>
    <mergeCell ref="B528:Y528"/>
    <mergeCell ref="A360:A361"/>
    <mergeCell ref="B360:Y360"/>
    <mergeCell ref="A393:Y393"/>
    <mergeCell ref="A394:A395"/>
    <mergeCell ref="B394:Y394"/>
    <mergeCell ref="A427:A428"/>
    <mergeCell ref="B427:Y427"/>
    <mergeCell ref="A460:Y460"/>
    <mergeCell ref="A461:A462"/>
    <mergeCell ref="B461:Y461"/>
    <mergeCell ref="A495:A496"/>
    <mergeCell ref="B495:Y495"/>
    <mergeCell ref="A561:A562"/>
    <mergeCell ref="B561:Y561"/>
    <mergeCell ref="A594:M594"/>
    <mergeCell ref="N594:Q594"/>
    <mergeCell ref="A595:M595"/>
    <mergeCell ref="N595:Q595"/>
    <mergeCell ref="Q605:T605"/>
    <mergeCell ref="A596:M596"/>
    <mergeCell ref="N596:Q596"/>
    <mergeCell ref="A599:L599"/>
    <mergeCell ref="M599:O599"/>
    <mergeCell ref="A600:L600"/>
    <mergeCell ref="M600:O600"/>
    <mergeCell ref="A614:B614"/>
    <mergeCell ref="A601:L601"/>
    <mergeCell ref="M601:O601"/>
    <mergeCell ref="B604:N604"/>
    <mergeCell ref="B605:F606"/>
    <mergeCell ref="G605:J605"/>
    <mergeCell ref="B607:F607"/>
    <mergeCell ref="B608:F608"/>
    <mergeCell ref="A611:B611"/>
    <mergeCell ref="A612:G612"/>
    <mergeCell ref="A613:B613"/>
    <mergeCell ref="A624:B624"/>
    <mergeCell ref="A625:B625"/>
    <mergeCell ref="A627:B627"/>
    <mergeCell ref="A615:B615"/>
    <mergeCell ref="A616:B616"/>
    <mergeCell ref="A618:B618"/>
    <mergeCell ref="A620:B620"/>
    <mergeCell ref="A621:B621"/>
    <mergeCell ref="A622:B622"/>
  </mergeCells>
  <conditionalFormatting sqref="B610">
    <cfRule type="expression" dxfId="59" priority="21">
      <formula>AND($P610&gt;=500,$P610&lt;=899,$AD610&lt;0)</formula>
    </cfRule>
    <cfRule type="expression" dxfId="58" priority="22">
      <formula>AND($AD610&lt;0,$B610&lt;&gt;$AF610)</formula>
    </cfRule>
    <cfRule type="expression" dxfId="57" priority="23">
      <formula>OR(AND($Q610&gt;=1,$Q610&lt;=3,$R610=0,$B610=$AF610,$P610&lt;500),AND($B610&lt;&gt;$AF610,$AD610&gt;0))</formula>
    </cfRule>
    <cfRule type="expression" dxfId="56" priority="24">
      <formula>$Q610=99</formula>
    </cfRule>
  </conditionalFormatting>
  <conditionalFormatting sqref="C610:E610">
    <cfRule type="expression" dxfId="55" priority="17">
      <formula>AND($P610&gt;=500,$P610&lt;=899,$AD610&lt;0)</formula>
    </cfRule>
    <cfRule type="expression" dxfId="54" priority="18">
      <formula>AND($AD610&lt;0,$B610&lt;&gt;$AF610)</formula>
    </cfRule>
    <cfRule type="expression" dxfId="53" priority="19">
      <formula>OR(AND($Q610&gt;=1,$Q610&lt;=3,$R610=0,$B610=$AF610,$P610&lt;500),AND($B610&lt;&gt;$AF610,$AD610&gt;0))</formula>
    </cfRule>
    <cfRule type="expression" dxfId="52" priority="20">
      <formula>$Q610=99</formula>
    </cfRule>
  </conditionalFormatting>
  <conditionalFormatting sqref="C611:D611">
    <cfRule type="expression" dxfId="51" priority="13">
      <formula>AND($P611&gt;=500,$P611&lt;=899,$AD611&lt;0)</formula>
    </cfRule>
    <cfRule type="expression" dxfId="50" priority="14">
      <formula>AND($AD611&lt;0,$B611&lt;&gt;$AF611)</formula>
    </cfRule>
    <cfRule type="expression" dxfId="49" priority="15">
      <formula>OR(AND($Q611&gt;=1,$Q611&lt;=3,$R611=0,$B611=$AF611,$P611&lt;500),AND($B611&lt;&gt;$AF611,$AD611&gt;0))</formula>
    </cfRule>
    <cfRule type="expression" dxfId="48" priority="16">
      <formula>$Q611=99</formula>
    </cfRule>
  </conditionalFormatting>
  <conditionalFormatting sqref="B612:D612">
    <cfRule type="expression" dxfId="47" priority="25">
      <formula>AND($P612&gt;=500,$P612&lt;=899,$AD612&lt;0)</formula>
    </cfRule>
    <cfRule type="expression" dxfId="46" priority="26">
      <formula>AND($AD612&lt;0,#REF!&lt;&gt;$AF612)</formula>
    </cfRule>
    <cfRule type="expression" dxfId="45" priority="27">
      <formula>OR(AND($Q612&gt;=1,$Q612&lt;=3,$R612=0,#REF!=$AF612,$P612&lt;500),AND(#REF!&lt;&gt;$AF612,$AD612&gt;0))</formula>
    </cfRule>
    <cfRule type="expression" dxfId="44" priority="28">
      <formula>$Q612=99</formula>
    </cfRule>
  </conditionalFormatting>
  <conditionalFormatting sqref="B611">
    <cfRule type="expression" dxfId="43" priority="9">
      <formula>AND($P611&gt;=500,$P611&lt;=899,$AD611&lt;0)</formula>
    </cfRule>
    <cfRule type="expression" dxfId="42" priority="10">
      <formula>AND($AD611&lt;0,$B611&lt;&gt;$AF611)</formula>
    </cfRule>
    <cfRule type="expression" dxfId="41" priority="11">
      <formula>OR(AND($Q611&gt;=1,$Q611&lt;=3,$R611=0,$B611=$AF611,$P611&lt;500),AND($B611&lt;&gt;$AF611,$AD611&gt;0))</formula>
    </cfRule>
    <cfRule type="expression" dxfId="40" priority="12">
      <formula>$Q611=99</formula>
    </cfRule>
  </conditionalFormatting>
  <conditionalFormatting sqref="J611:M611">
    <cfRule type="expression" dxfId="39" priority="1">
      <formula>AND($P611&gt;=500,$P611&lt;=899,$AD611&lt;0)</formula>
    </cfRule>
    <cfRule type="expression" dxfId="38" priority="2">
      <formula>AND($AD611&lt;0,$B611&lt;&gt;$AF611)</formula>
    </cfRule>
    <cfRule type="expression" dxfId="37" priority="3">
      <formula>OR(AND($Q611&gt;=1,$Q611&lt;=3,$R611=0,$B611=$AF611,$P611&lt;500),AND($B611&lt;&gt;$AF611,$AD611&gt;0))</formula>
    </cfRule>
    <cfRule type="expression" dxfId="36" priority="4">
      <formula>$Q611=99</formula>
    </cfRule>
  </conditionalFormatting>
  <conditionalFormatting sqref="J612:L612">
    <cfRule type="expression" dxfId="35" priority="5">
      <formula>AND($P612&gt;=500,$P612&lt;=899,$AD612&lt;0)</formula>
    </cfRule>
    <cfRule type="expression" dxfId="34" priority="6">
      <formula>AND($AD612&lt;0,#REF!&lt;&gt;$AF612)</formula>
    </cfRule>
    <cfRule type="expression" dxfId="33" priority="7">
      <formula>OR(AND($Q612&gt;=1,$Q612&lt;=3,$R612=0,#REF!=$AF612,$P612&lt;500),AND(#REF!&lt;&gt;$AF612,$AD612&gt;0))</formula>
    </cfRule>
    <cfRule type="expression" dxfId="32" priority="8">
      <formula>$Q612=99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C65143-4FB8-46AB-BD56-BB1640F51002}">
  <sheetPr>
    <tabColor theme="2"/>
  </sheetPr>
  <dimension ref="A1:AA627"/>
  <sheetViews>
    <sheetView zoomScale="85" zoomScaleNormal="85" workbookViewId="0">
      <selection sqref="A1:X1"/>
    </sheetView>
  </sheetViews>
  <sheetFormatPr defaultRowHeight="11.25" x14ac:dyDescent="0.2"/>
  <cols>
    <col min="1" max="1" width="14" style="24" customWidth="1"/>
    <col min="2" max="2" width="11.5546875" style="2" customWidth="1"/>
    <col min="3" max="3" width="12" style="2" customWidth="1"/>
    <col min="4" max="4" width="9.77734375" style="2" customWidth="1"/>
    <col min="5" max="5" width="11" style="2" customWidth="1"/>
    <col min="6" max="7" width="9.6640625" style="2" bestFit="1" customWidth="1"/>
    <col min="8" max="10" width="8" style="2" bestFit="1" customWidth="1"/>
    <col min="11" max="25" width="7.6640625" style="2" customWidth="1"/>
    <col min="26" max="16384" width="8.88671875" style="2"/>
  </cols>
  <sheetData>
    <row r="1" spans="1:25" ht="44.25" customHeight="1" x14ac:dyDescent="0.25">
      <c r="A1" s="219" t="s">
        <v>168</v>
      </c>
      <c r="B1" s="219"/>
      <c r="C1" s="219"/>
      <c r="D1" s="219"/>
      <c r="E1" s="219"/>
      <c r="F1" s="219"/>
      <c r="G1" s="219"/>
      <c r="H1" s="219"/>
      <c r="I1" s="219"/>
      <c r="J1" s="219"/>
      <c r="K1" s="219"/>
      <c r="L1" s="219"/>
      <c r="M1" s="219"/>
      <c r="N1" s="219"/>
      <c r="O1" s="219"/>
      <c r="P1" s="219"/>
      <c r="Q1" s="219"/>
      <c r="R1" s="219"/>
      <c r="S1" s="219"/>
      <c r="T1" s="219"/>
      <c r="U1" s="219"/>
      <c r="V1" s="219"/>
      <c r="W1" s="219"/>
      <c r="X1" s="219"/>
    </row>
    <row r="2" spans="1:25" ht="16.5" customHeight="1" x14ac:dyDescent="0.2">
      <c r="A2" s="220" t="s">
        <v>121</v>
      </c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0"/>
      <c r="Q2" s="220"/>
      <c r="R2" s="220"/>
      <c r="S2" s="220"/>
      <c r="T2" s="220"/>
      <c r="U2" s="220"/>
      <c r="V2" s="220"/>
      <c r="W2" s="220"/>
      <c r="X2" s="220"/>
    </row>
    <row r="3" spans="1:25" ht="16.5" x14ac:dyDescent="0.2">
      <c r="A3" s="86"/>
      <c r="B3" s="86"/>
      <c r="C3" s="86"/>
      <c r="D3" s="86"/>
      <c r="E3" s="86"/>
      <c r="F3" s="86"/>
      <c r="G3" s="86"/>
      <c r="H3" s="86"/>
      <c r="I3" s="86"/>
      <c r="J3" s="221" t="s">
        <v>137</v>
      </c>
      <c r="K3" s="176"/>
      <c r="L3" s="176"/>
      <c r="M3" s="222"/>
      <c r="N3" s="223"/>
      <c r="O3" s="223"/>
      <c r="P3" s="86"/>
      <c r="Q3" s="86"/>
      <c r="R3" s="86"/>
      <c r="S3" s="86"/>
      <c r="T3" s="86"/>
      <c r="U3" s="86"/>
      <c r="V3" s="86"/>
      <c r="W3" s="86"/>
      <c r="X3" s="86"/>
    </row>
    <row r="4" spans="1:25" ht="14.25" x14ac:dyDescent="0.2">
      <c r="A4" s="87"/>
      <c r="B4" s="88"/>
      <c r="C4" s="88"/>
      <c r="D4" s="88"/>
      <c r="E4" s="88"/>
      <c r="F4" s="88"/>
      <c r="G4" s="88"/>
      <c r="H4" s="88"/>
      <c r="I4" s="88"/>
      <c r="J4" s="88"/>
      <c r="K4" s="88"/>
      <c r="L4" s="88"/>
      <c r="M4" s="88"/>
      <c r="N4" s="88"/>
      <c r="O4" s="88"/>
      <c r="P4" s="88"/>
      <c r="Q4" s="88"/>
      <c r="R4" s="88"/>
      <c r="S4" s="88"/>
      <c r="T4" s="88"/>
      <c r="U4" s="88"/>
      <c r="V4" s="88"/>
      <c r="W4" s="88"/>
      <c r="X4" s="88"/>
    </row>
    <row r="5" spans="1:25" ht="15" x14ac:dyDescent="0.2">
      <c r="A5" s="214" t="s">
        <v>125</v>
      </c>
      <c r="B5" s="211"/>
      <c r="C5" s="211"/>
      <c r="D5" s="211"/>
      <c r="E5" s="211"/>
      <c r="F5" s="211"/>
      <c r="G5" s="211"/>
      <c r="H5" s="211"/>
      <c r="I5" s="211"/>
      <c r="J5" s="211"/>
      <c r="K5" s="211"/>
      <c r="L5" s="211"/>
      <c r="M5" s="211"/>
      <c r="N5" s="211"/>
      <c r="O5" s="211"/>
      <c r="P5" s="211"/>
      <c r="Q5" s="211"/>
      <c r="R5" s="211"/>
      <c r="S5" s="211"/>
      <c r="T5" s="211"/>
      <c r="U5" s="211"/>
      <c r="V5" s="211"/>
      <c r="W5" s="211"/>
      <c r="X5" s="211"/>
    </row>
    <row r="6" spans="1:25" ht="18.75" customHeight="1" x14ac:dyDescent="0.2">
      <c r="A6" s="211" t="s">
        <v>64</v>
      </c>
      <c r="B6" s="166"/>
      <c r="C6" s="166"/>
      <c r="D6" s="166"/>
      <c r="E6" s="166"/>
      <c r="F6" s="166"/>
      <c r="G6" s="166"/>
      <c r="H6" s="166"/>
      <c r="I6" s="166"/>
      <c r="J6" s="166"/>
      <c r="K6" s="166"/>
      <c r="L6" s="166"/>
      <c r="M6" s="166"/>
      <c r="N6" s="166"/>
      <c r="O6" s="166"/>
      <c r="P6" s="166"/>
      <c r="Q6" s="166"/>
      <c r="R6" s="166"/>
      <c r="S6" s="166"/>
      <c r="T6" s="166"/>
      <c r="U6" s="166"/>
      <c r="V6" s="166"/>
      <c r="W6" s="166"/>
      <c r="X6" s="166"/>
    </row>
    <row r="7" spans="1:25" ht="23.25" customHeight="1" x14ac:dyDescent="0.2">
      <c r="A7" s="211" t="s">
        <v>65</v>
      </c>
      <c r="B7" s="162"/>
      <c r="C7" s="162"/>
      <c r="D7" s="162"/>
      <c r="E7" s="162"/>
      <c r="F7" s="162"/>
      <c r="G7" s="162"/>
      <c r="H7" s="162"/>
      <c r="I7" s="162"/>
      <c r="J7" s="162"/>
      <c r="K7" s="162"/>
      <c r="L7" s="162"/>
      <c r="M7" s="162"/>
      <c r="N7" s="162"/>
      <c r="O7" s="162"/>
      <c r="P7" s="162"/>
      <c r="Q7" s="162"/>
      <c r="R7" s="162"/>
      <c r="S7" s="162"/>
      <c r="T7" s="162"/>
      <c r="U7" s="162"/>
      <c r="V7" s="162"/>
      <c r="W7" s="162"/>
      <c r="X7" s="162"/>
    </row>
    <row r="8" spans="1:25" ht="24" customHeight="1" x14ac:dyDescent="0.2">
      <c r="A8" s="211" t="s">
        <v>66</v>
      </c>
      <c r="B8" s="162"/>
      <c r="C8" s="162"/>
      <c r="D8" s="162"/>
      <c r="E8" s="162"/>
      <c r="F8" s="162"/>
      <c r="G8" s="162"/>
      <c r="H8" s="162"/>
      <c r="I8" s="162"/>
      <c r="J8" s="162"/>
      <c r="K8" s="162"/>
      <c r="L8" s="162"/>
      <c r="M8" s="162"/>
      <c r="N8" s="162"/>
      <c r="O8" s="162"/>
      <c r="P8" s="162"/>
      <c r="Q8" s="162"/>
      <c r="R8" s="162"/>
      <c r="S8" s="162"/>
      <c r="T8" s="162"/>
      <c r="U8" s="162"/>
      <c r="V8" s="162"/>
      <c r="W8" s="162"/>
      <c r="X8" s="162"/>
    </row>
    <row r="9" spans="1:25" ht="25.5" customHeight="1" x14ac:dyDescent="0.2">
      <c r="A9" s="211" t="s">
        <v>67</v>
      </c>
      <c r="B9" s="162"/>
      <c r="C9" s="162"/>
      <c r="D9" s="162"/>
      <c r="E9" s="162"/>
      <c r="F9" s="162"/>
      <c r="G9" s="162"/>
      <c r="H9" s="162"/>
      <c r="I9" s="162"/>
      <c r="J9" s="162"/>
      <c r="K9" s="162"/>
      <c r="L9" s="162"/>
      <c r="M9" s="162"/>
      <c r="N9" s="162"/>
      <c r="O9" s="162"/>
      <c r="P9" s="162"/>
      <c r="Q9" s="162"/>
      <c r="R9" s="162"/>
      <c r="S9" s="162"/>
      <c r="T9" s="162"/>
      <c r="U9" s="162"/>
      <c r="V9" s="162"/>
      <c r="W9" s="162"/>
      <c r="X9" s="162"/>
    </row>
    <row r="10" spans="1:25" ht="15" x14ac:dyDescent="0.2">
      <c r="A10" s="89"/>
      <c r="B10" s="88"/>
      <c r="C10" s="88"/>
      <c r="D10" s="88"/>
      <c r="E10" s="88"/>
      <c r="F10" s="88"/>
      <c r="G10" s="88"/>
      <c r="H10" s="88"/>
      <c r="I10" s="88"/>
      <c r="J10" s="88"/>
      <c r="K10" s="88"/>
      <c r="L10" s="88"/>
      <c r="M10" s="88"/>
      <c r="N10" s="88"/>
      <c r="O10" s="88"/>
      <c r="P10" s="88"/>
      <c r="Q10" s="88"/>
      <c r="R10" s="88"/>
      <c r="S10" s="88"/>
      <c r="T10" s="88"/>
      <c r="U10" s="88"/>
      <c r="V10" s="88"/>
      <c r="W10" s="88"/>
      <c r="X10" s="88"/>
    </row>
    <row r="11" spans="1:25" ht="15" customHeight="1" x14ac:dyDescent="0.2">
      <c r="A11" s="212" t="s">
        <v>68</v>
      </c>
      <c r="B11" s="172"/>
      <c r="C11" s="172"/>
      <c r="D11" s="172"/>
      <c r="E11" s="172"/>
      <c r="F11" s="172"/>
      <c r="G11" s="172"/>
      <c r="H11" s="172"/>
      <c r="I11" s="172"/>
      <c r="J11" s="172"/>
      <c r="K11" s="172"/>
      <c r="L11" s="172"/>
      <c r="M11" s="172"/>
      <c r="N11" s="172"/>
      <c r="O11" s="172"/>
      <c r="P11" s="172"/>
      <c r="Q11" s="172"/>
      <c r="R11" s="172"/>
      <c r="S11" s="172"/>
      <c r="T11" s="172"/>
      <c r="U11" s="172"/>
      <c r="V11" s="172"/>
      <c r="W11" s="172"/>
      <c r="X11" s="172"/>
    </row>
    <row r="12" spans="1:25" ht="15.75" customHeight="1" x14ac:dyDescent="0.2">
      <c r="A12" s="153" t="s">
        <v>69</v>
      </c>
      <c r="B12" s="204" t="s">
        <v>70</v>
      </c>
      <c r="C12" s="170"/>
      <c r="D12" s="170"/>
      <c r="E12" s="170"/>
      <c r="F12" s="170"/>
      <c r="G12" s="170"/>
      <c r="H12" s="170"/>
      <c r="I12" s="170"/>
      <c r="J12" s="170"/>
      <c r="K12" s="170"/>
      <c r="L12" s="170"/>
      <c r="M12" s="170"/>
      <c r="N12" s="170"/>
      <c r="O12" s="170"/>
      <c r="P12" s="170"/>
      <c r="Q12" s="170"/>
      <c r="R12" s="170"/>
      <c r="S12" s="170"/>
      <c r="T12" s="170"/>
      <c r="U12" s="170"/>
      <c r="V12" s="170"/>
      <c r="W12" s="170"/>
      <c r="X12" s="170"/>
      <c r="Y12" s="171"/>
    </row>
    <row r="13" spans="1:25" s="51" customFormat="1" x14ac:dyDescent="0.2">
      <c r="A13" s="154"/>
      <c r="B13" s="90" t="s">
        <v>71</v>
      </c>
      <c r="C13" s="91" t="s">
        <v>72</v>
      </c>
      <c r="D13" s="92" t="s">
        <v>73</v>
      </c>
      <c r="E13" s="91" t="s">
        <v>74</v>
      </c>
      <c r="F13" s="91" t="s">
        <v>75</v>
      </c>
      <c r="G13" s="91" t="s">
        <v>76</v>
      </c>
      <c r="H13" s="91" t="s">
        <v>77</v>
      </c>
      <c r="I13" s="91" t="s">
        <v>78</v>
      </c>
      <c r="J13" s="91" t="s">
        <v>79</v>
      </c>
      <c r="K13" s="90" t="s">
        <v>80</v>
      </c>
      <c r="L13" s="91" t="s">
        <v>81</v>
      </c>
      <c r="M13" s="93" t="s">
        <v>82</v>
      </c>
      <c r="N13" s="90" t="s">
        <v>83</v>
      </c>
      <c r="O13" s="91" t="s">
        <v>84</v>
      </c>
      <c r="P13" s="93" t="s">
        <v>85</v>
      </c>
      <c r="Q13" s="92" t="s">
        <v>86</v>
      </c>
      <c r="R13" s="91" t="s">
        <v>87</v>
      </c>
      <c r="S13" s="92" t="s">
        <v>88</v>
      </c>
      <c r="T13" s="91" t="s">
        <v>89</v>
      </c>
      <c r="U13" s="92" t="s">
        <v>90</v>
      </c>
      <c r="V13" s="91" t="s">
        <v>91</v>
      </c>
      <c r="W13" s="92" t="s">
        <v>92</v>
      </c>
      <c r="X13" s="91" t="s">
        <v>93</v>
      </c>
      <c r="Y13" s="91" t="s">
        <v>94</v>
      </c>
    </row>
    <row r="14" spans="1:25" s="24" customFormat="1" ht="15" customHeight="1" x14ac:dyDescent="0.2">
      <c r="A14" s="52" t="s">
        <v>138</v>
      </c>
      <c r="B14" s="53">
        <v>3911.85339174</v>
      </c>
      <c r="C14" s="53">
        <v>3991.5885553400003</v>
      </c>
      <c r="D14" s="53">
        <v>4036.7546614800003</v>
      </c>
      <c r="E14" s="53">
        <v>4071.8836219</v>
      </c>
      <c r="F14" s="53">
        <v>4070.9996280100004</v>
      </c>
      <c r="G14" s="53">
        <v>4059.1592372599998</v>
      </c>
      <c r="H14" s="53">
        <v>3927.1385648400001</v>
      </c>
      <c r="I14" s="53">
        <v>3848.8425902200001</v>
      </c>
      <c r="J14" s="53">
        <v>3794.5497915400001</v>
      </c>
      <c r="K14" s="53">
        <v>3800.7736838199999</v>
      </c>
      <c r="L14" s="53">
        <v>3797.8207488500002</v>
      </c>
      <c r="M14" s="53">
        <v>3821.9099205700004</v>
      </c>
      <c r="N14" s="53">
        <v>3841.7635804199999</v>
      </c>
      <c r="O14" s="53">
        <v>3839.9348216200001</v>
      </c>
      <c r="P14" s="53">
        <v>3857.16112127</v>
      </c>
      <c r="Q14" s="53">
        <v>3866.1329707200002</v>
      </c>
      <c r="R14" s="53">
        <v>3853.0889036500002</v>
      </c>
      <c r="S14" s="53">
        <v>3832.2987543500003</v>
      </c>
      <c r="T14" s="53">
        <v>3815.2581150800002</v>
      </c>
      <c r="U14" s="53">
        <v>3802.9428822500004</v>
      </c>
      <c r="V14" s="53">
        <v>3814.77670528</v>
      </c>
      <c r="W14" s="53">
        <v>3760.8639423100003</v>
      </c>
      <c r="X14" s="53">
        <v>3810.1042478899999</v>
      </c>
      <c r="Y14" s="53">
        <v>3847.9472625200001</v>
      </c>
    </row>
    <row r="15" spans="1:25" s="56" customFormat="1" ht="15.75" x14ac:dyDescent="0.3">
      <c r="A15" s="54" t="s">
        <v>139</v>
      </c>
      <c r="B15" s="55">
        <v>3940.4659346799999</v>
      </c>
      <c r="C15" s="55">
        <v>3969.3358906900003</v>
      </c>
      <c r="D15" s="55">
        <v>4013.7147163999998</v>
      </c>
      <c r="E15" s="55">
        <v>4020.25931937</v>
      </c>
      <c r="F15" s="55">
        <v>4003.2677060000001</v>
      </c>
      <c r="G15" s="55">
        <v>3979.2595425300001</v>
      </c>
      <c r="H15" s="55">
        <v>3819.7691824900003</v>
      </c>
      <c r="I15" s="55">
        <v>3858.4877454799998</v>
      </c>
      <c r="J15" s="55">
        <v>3835.8258891300002</v>
      </c>
      <c r="K15" s="55">
        <v>3801.5590740300004</v>
      </c>
      <c r="L15" s="55">
        <v>3792.0759248100003</v>
      </c>
      <c r="M15" s="55">
        <v>3813.1662255000001</v>
      </c>
      <c r="N15" s="55">
        <v>3850.5079823900001</v>
      </c>
      <c r="O15" s="55">
        <v>3847.7520996600001</v>
      </c>
      <c r="P15" s="55">
        <v>3850.94944184</v>
      </c>
      <c r="Q15" s="55">
        <v>3864.6576472000002</v>
      </c>
      <c r="R15" s="55">
        <v>3849.83129181</v>
      </c>
      <c r="S15" s="55">
        <v>3838.1564393999997</v>
      </c>
      <c r="T15" s="55">
        <v>3821.9979283900002</v>
      </c>
      <c r="U15" s="55">
        <v>3768.4243889999998</v>
      </c>
      <c r="V15" s="55">
        <v>3739.7884451500004</v>
      </c>
      <c r="W15" s="55">
        <v>3749.5304772999998</v>
      </c>
      <c r="X15" s="55">
        <v>3790.7322254700002</v>
      </c>
      <c r="Y15" s="55">
        <v>3833.60184957</v>
      </c>
    </row>
    <row r="16" spans="1:25" s="56" customFormat="1" ht="15.75" x14ac:dyDescent="0.3">
      <c r="A16" s="54" t="s">
        <v>140</v>
      </c>
      <c r="B16" s="55">
        <v>3869.29412297</v>
      </c>
      <c r="C16" s="55">
        <v>3914.2788277999998</v>
      </c>
      <c r="D16" s="55">
        <v>4015.6526165300002</v>
      </c>
      <c r="E16" s="55">
        <v>4084.4186594299999</v>
      </c>
      <c r="F16" s="55">
        <v>4038.5125077500002</v>
      </c>
      <c r="G16" s="55">
        <v>4046.7368718500002</v>
      </c>
      <c r="H16" s="55">
        <v>3959.1753183199999</v>
      </c>
      <c r="I16" s="55">
        <v>3852.2574505299999</v>
      </c>
      <c r="J16" s="55">
        <v>3751.6407919399999</v>
      </c>
      <c r="K16" s="55">
        <v>3695.6036982000001</v>
      </c>
      <c r="L16" s="55">
        <v>3685.8703351599997</v>
      </c>
      <c r="M16" s="55">
        <v>3697.28040573</v>
      </c>
      <c r="N16" s="55">
        <v>3716.0481479999999</v>
      </c>
      <c r="O16" s="55">
        <v>3720.37623024</v>
      </c>
      <c r="P16" s="55">
        <v>3734.70773547</v>
      </c>
      <c r="Q16" s="55">
        <v>3762.73302453</v>
      </c>
      <c r="R16" s="55">
        <v>3754.5149455600003</v>
      </c>
      <c r="S16" s="55">
        <v>3737.8626325200003</v>
      </c>
      <c r="T16" s="55">
        <v>3725.9162593800002</v>
      </c>
      <c r="U16" s="55">
        <v>3714.4770092799999</v>
      </c>
      <c r="V16" s="55">
        <v>3700.1013480500001</v>
      </c>
      <c r="W16" s="55">
        <v>3672.3340125300001</v>
      </c>
      <c r="X16" s="55">
        <v>3707.1711762</v>
      </c>
      <c r="Y16" s="55">
        <v>3789.4353974599999</v>
      </c>
    </row>
    <row r="17" spans="1:25" s="56" customFormat="1" ht="15.75" x14ac:dyDescent="0.3">
      <c r="A17" s="54" t="s">
        <v>141</v>
      </c>
      <c r="B17" s="55">
        <v>3892.5668996300001</v>
      </c>
      <c r="C17" s="55">
        <v>3969.6953372100002</v>
      </c>
      <c r="D17" s="55">
        <v>4057.9038386299999</v>
      </c>
      <c r="E17" s="55">
        <v>4081.3907958500004</v>
      </c>
      <c r="F17" s="55">
        <v>4095.7599289999998</v>
      </c>
      <c r="G17" s="55">
        <v>4073.3464892299999</v>
      </c>
      <c r="H17" s="55">
        <v>3960.4087435199999</v>
      </c>
      <c r="I17" s="55">
        <v>3867.3677214999998</v>
      </c>
      <c r="J17" s="55">
        <v>3761.9649489600001</v>
      </c>
      <c r="K17" s="55">
        <v>3724.2343497000002</v>
      </c>
      <c r="L17" s="55">
        <v>3706.0487739099999</v>
      </c>
      <c r="M17" s="55">
        <v>3717.7136787500003</v>
      </c>
      <c r="N17" s="55">
        <v>3761.45285466</v>
      </c>
      <c r="O17" s="55">
        <v>3770.3275141200002</v>
      </c>
      <c r="P17" s="55">
        <v>3770.61343493</v>
      </c>
      <c r="Q17" s="55">
        <v>3790.8869262500002</v>
      </c>
      <c r="R17" s="55">
        <v>3782.7795507299998</v>
      </c>
      <c r="S17" s="55">
        <v>3763.0540627700002</v>
      </c>
      <c r="T17" s="55">
        <v>3755.8211142500004</v>
      </c>
      <c r="U17" s="55">
        <v>3690.1738141000001</v>
      </c>
      <c r="V17" s="55">
        <v>3651.05448161</v>
      </c>
      <c r="W17" s="55">
        <v>3663.7568662100002</v>
      </c>
      <c r="X17" s="55">
        <v>3734.2380180700002</v>
      </c>
      <c r="Y17" s="55">
        <v>3808.33503066</v>
      </c>
    </row>
    <row r="18" spans="1:25" s="56" customFormat="1" ht="15.75" x14ac:dyDescent="0.3">
      <c r="A18" s="54" t="s">
        <v>142</v>
      </c>
      <c r="B18" s="55">
        <v>3864.5927641500002</v>
      </c>
      <c r="C18" s="55">
        <v>3902.8521355000003</v>
      </c>
      <c r="D18" s="55">
        <v>3952.0908439700002</v>
      </c>
      <c r="E18" s="55">
        <v>3934.9398752400002</v>
      </c>
      <c r="F18" s="55">
        <v>3926.54162653</v>
      </c>
      <c r="G18" s="55">
        <v>3918.4311981999999</v>
      </c>
      <c r="H18" s="55">
        <v>3884.2741821</v>
      </c>
      <c r="I18" s="55">
        <v>3823.83787622</v>
      </c>
      <c r="J18" s="55">
        <v>3856.3697115100003</v>
      </c>
      <c r="K18" s="55">
        <v>3749.27378185</v>
      </c>
      <c r="L18" s="55">
        <v>3733.7667955900001</v>
      </c>
      <c r="M18" s="55">
        <v>3747.4151411100001</v>
      </c>
      <c r="N18" s="55">
        <v>3792.1554654700003</v>
      </c>
      <c r="O18" s="55">
        <v>3799.2931438699998</v>
      </c>
      <c r="P18" s="55">
        <v>3815.2127625399999</v>
      </c>
      <c r="Q18" s="55">
        <v>3828.7949762400003</v>
      </c>
      <c r="R18" s="55">
        <v>3850.9878291700002</v>
      </c>
      <c r="S18" s="55">
        <v>3847.0384013600001</v>
      </c>
      <c r="T18" s="55">
        <v>3820.00285059</v>
      </c>
      <c r="U18" s="55">
        <v>3784.4723239</v>
      </c>
      <c r="V18" s="55">
        <v>3716.1325858600003</v>
      </c>
      <c r="W18" s="55">
        <v>3793.3295065500001</v>
      </c>
      <c r="X18" s="55">
        <v>3846.0742622400003</v>
      </c>
      <c r="Y18" s="55">
        <v>3924.6921240500001</v>
      </c>
    </row>
    <row r="19" spans="1:25" s="56" customFormat="1" ht="15.75" x14ac:dyDescent="0.3">
      <c r="A19" s="54" t="s">
        <v>143</v>
      </c>
      <c r="B19" s="55">
        <v>3907.4956696899999</v>
      </c>
      <c r="C19" s="55">
        <v>4001.97864282</v>
      </c>
      <c r="D19" s="55">
        <v>4112.0758139899999</v>
      </c>
      <c r="E19" s="55">
        <v>4108.2138024200003</v>
      </c>
      <c r="F19" s="55">
        <v>4102.4901939199999</v>
      </c>
      <c r="G19" s="55">
        <v>4011.7034330000001</v>
      </c>
      <c r="H19" s="55">
        <v>3866.1505477999999</v>
      </c>
      <c r="I19" s="55">
        <v>3799.9686634300001</v>
      </c>
      <c r="J19" s="55">
        <v>3717.6294871300001</v>
      </c>
      <c r="K19" s="55">
        <v>3669.4234625999998</v>
      </c>
      <c r="L19" s="55">
        <v>3675.8871639200001</v>
      </c>
      <c r="M19" s="55">
        <v>3673.4544207099998</v>
      </c>
      <c r="N19" s="55">
        <v>3703.29701875</v>
      </c>
      <c r="O19" s="55">
        <v>3701.77022923</v>
      </c>
      <c r="P19" s="55">
        <v>3719.6906288500004</v>
      </c>
      <c r="Q19" s="55">
        <v>3735.1487058600001</v>
      </c>
      <c r="R19" s="55">
        <v>3729.30622021</v>
      </c>
      <c r="S19" s="55">
        <v>3709.8628430400004</v>
      </c>
      <c r="T19" s="55">
        <v>3736.1839756500003</v>
      </c>
      <c r="U19" s="55">
        <v>3685.2016658500002</v>
      </c>
      <c r="V19" s="55">
        <v>3664.7237089999999</v>
      </c>
      <c r="W19" s="55">
        <v>3680.5847098900003</v>
      </c>
      <c r="X19" s="55">
        <v>3709.9918737799999</v>
      </c>
      <c r="Y19" s="55">
        <v>3794.6174911200001</v>
      </c>
    </row>
    <row r="20" spans="1:25" s="56" customFormat="1" ht="15.75" x14ac:dyDescent="0.3">
      <c r="A20" s="54" t="s">
        <v>144</v>
      </c>
      <c r="B20" s="55">
        <v>3943.3391866500001</v>
      </c>
      <c r="C20" s="55">
        <v>3875.5429967099999</v>
      </c>
      <c r="D20" s="55">
        <v>4066.2245516000003</v>
      </c>
      <c r="E20" s="55">
        <v>4083.8003255200001</v>
      </c>
      <c r="F20" s="55">
        <v>4073.4323346800002</v>
      </c>
      <c r="G20" s="55">
        <v>4002.2361564100001</v>
      </c>
      <c r="H20" s="55">
        <v>3874.18173841</v>
      </c>
      <c r="I20" s="55">
        <v>3844.6452603799999</v>
      </c>
      <c r="J20" s="55">
        <v>3746.5218747899999</v>
      </c>
      <c r="K20" s="55">
        <v>3754.7067629200001</v>
      </c>
      <c r="L20" s="55">
        <v>3770.1663615899997</v>
      </c>
      <c r="M20" s="55">
        <v>3778.5839812300001</v>
      </c>
      <c r="N20" s="55">
        <v>3799.9590018400004</v>
      </c>
      <c r="O20" s="55">
        <v>3823.8248229800001</v>
      </c>
      <c r="P20" s="55">
        <v>3843.9371644800003</v>
      </c>
      <c r="Q20" s="55">
        <v>3849.4927159600002</v>
      </c>
      <c r="R20" s="55">
        <v>3823.4713133800001</v>
      </c>
      <c r="S20" s="55">
        <v>3798.2871187999999</v>
      </c>
      <c r="T20" s="55">
        <v>3780.5611318000001</v>
      </c>
      <c r="U20" s="55">
        <v>3699.6281511100001</v>
      </c>
      <c r="V20" s="55">
        <v>3725.14023847</v>
      </c>
      <c r="W20" s="55">
        <v>3756.2956976800001</v>
      </c>
      <c r="X20" s="55">
        <v>3820.8088703100002</v>
      </c>
      <c r="Y20" s="55">
        <v>3863.13755047</v>
      </c>
    </row>
    <row r="21" spans="1:25" s="56" customFormat="1" ht="15.75" x14ac:dyDescent="0.3">
      <c r="A21" s="54" t="s">
        <v>145</v>
      </c>
      <c r="B21" s="55">
        <v>3999.4210449299999</v>
      </c>
      <c r="C21" s="55">
        <v>4040.24415335</v>
      </c>
      <c r="D21" s="55">
        <v>4052.3679978300001</v>
      </c>
      <c r="E21" s="55">
        <v>4053.1237374800003</v>
      </c>
      <c r="F21" s="55">
        <v>4035.8641225800002</v>
      </c>
      <c r="G21" s="55">
        <v>3995.7539520999999</v>
      </c>
      <c r="H21" s="55">
        <v>3862.19433454</v>
      </c>
      <c r="I21" s="55">
        <v>3818.3504647899999</v>
      </c>
      <c r="J21" s="55">
        <v>3781.7338692600001</v>
      </c>
      <c r="K21" s="55">
        <v>3754.7142469300002</v>
      </c>
      <c r="L21" s="55">
        <v>3755.9304130199998</v>
      </c>
      <c r="M21" s="55">
        <v>3777.6731348200001</v>
      </c>
      <c r="N21" s="55">
        <v>3818.5800428800003</v>
      </c>
      <c r="O21" s="55">
        <v>3822.0574241900003</v>
      </c>
      <c r="P21" s="55">
        <v>3829.9420817999999</v>
      </c>
      <c r="Q21" s="55">
        <v>3844.0992038700001</v>
      </c>
      <c r="R21" s="55">
        <v>3823.05762852</v>
      </c>
      <c r="S21" s="55">
        <v>3798.0880959800002</v>
      </c>
      <c r="T21" s="55">
        <v>3782.2513128400001</v>
      </c>
      <c r="U21" s="55">
        <v>3751.73013382</v>
      </c>
      <c r="V21" s="55">
        <v>3690.2070747400003</v>
      </c>
      <c r="W21" s="55">
        <v>3736.5340733499997</v>
      </c>
      <c r="X21" s="55">
        <v>3790.6185395500002</v>
      </c>
      <c r="Y21" s="55">
        <v>3915.7003194200001</v>
      </c>
    </row>
    <row r="22" spans="1:25" s="56" customFormat="1" ht="15.75" x14ac:dyDescent="0.3">
      <c r="A22" s="54" t="s">
        <v>146</v>
      </c>
      <c r="B22" s="55">
        <v>3867.2956223800002</v>
      </c>
      <c r="C22" s="55">
        <v>3766.79481885</v>
      </c>
      <c r="D22" s="55">
        <v>3827.94389748</v>
      </c>
      <c r="E22" s="55">
        <v>3979.9967198000004</v>
      </c>
      <c r="F22" s="55">
        <v>3951.2516272499997</v>
      </c>
      <c r="G22" s="55">
        <v>3884.7256346900003</v>
      </c>
      <c r="H22" s="55">
        <v>3736.90055312</v>
      </c>
      <c r="I22" s="55">
        <v>3668.7417311300001</v>
      </c>
      <c r="J22" s="55">
        <v>3591.1461424200002</v>
      </c>
      <c r="K22" s="55">
        <v>3552.1606346799999</v>
      </c>
      <c r="L22" s="55">
        <v>3531.7119233100002</v>
      </c>
      <c r="M22" s="55">
        <v>3570.1217121</v>
      </c>
      <c r="N22" s="55">
        <v>3601.27715859</v>
      </c>
      <c r="O22" s="55">
        <v>3596.4933729599998</v>
      </c>
      <c r="P22" s="55">
        <v>3604.4871405600002</v>
      </c>
      <c r="Q22" s="55">
        <v>3609.2182452699999</v>
      </c>
      <c r="R22" s="55">
        <v>3605.3442572900003</v>
      </c>
      <c r="S22" s="55">
        <v>3605.2352435299999</v>
      </c>
      <c r="T22" s="55">
        <v>3592.16548788</v>
      </c>
      <c r="U22" s="55">
        <v>3577.3733009799998</v>
      </c>
      <c r="V22" s="55">
        <v>3549.4972212299999</v>
      </c>
      <c r="W22" s="55">
        <v>3587.7262425099998</v>
      </c>
      <c r="X22" s="55">
        <v>3597.68082254</v>
      </c>
      <c r="Y22" s="55">
        <v>3765.6064815999998</v>
      </c>
    </row>
    <row r="23" spans="1:25" s="56" customFormat="1" ht="15.75" x14ac:dyDescent="0.3">
      <c r="A23" s="54" t="s">
        <v>147</v>
      </c>
      <c r="B23" s="55">
        <v>3777.26046993</v>
      </c>
      <c r="C23" s="55">
        <v>3811.8673972500001</v>
      </c>
      <c r="D23" s="55">
        <v>3868.2286882400003</v>
      </c>
      <c r="E23" s="55">
        <v>3897.12234519</v>
      </c>
      <c r="F23" s="55">
        <v>3922.4180437100003</v>
      </c>
      <c r="G23" s="55">
        <v>3922.5486274300001</v>
      </c>
      <c r="H23" s="55">
        <v>3821.5882938900004</v>
      </c>
      <c r="I23" s="55">
        <v>3814.1446351499999</v>
      </c>
      <c r="J23" s="55">
        <v>3724.28634134</v>
      </c>
      <c r="K23" s="55">
        <v>3641.9683411800002</v>
      </c>
      <c r="L23" s="55">
        <v>3607.9143672</v>
      </c>
      <c r="M23" s="55">
        <v>3594.75324254</v>
      </c>
      <c r="N23" s="55">
        <v>3606.6729307000001</v>
      </c>
      <c r="O23" s="55">
        <v>3618.5724905500001</v>
      </c>
      <c r="P23" s="55">
        <v>3624.5556476700003</v>
      </c>
      <c r="Q23" s="55">
        <v>3646.6652998</v>
      </c>
      <c r="R23" s="55">
        <v>3639.9995297300002</v>
      </c>
      <c r="S23" s="55">
        <v>3618.61385582</v>
      </c>
      <c r="T23" s="55">
        <v>3608.1294781699999</v>
      </c>
      <c r="U23" s="55">
        <v>3607.10664163</v>
      </c>
      <c r="V23" s="55">
        <v>3592.6471162500002</v>
      </c>
      <c r="W23" s="55">
        <v>3562.7931534700001</v>
      </c>
      <c r="X23" s="55">
        <v>3589.4320122500003</v>
      </c>
      <c r="Y23" s="55">
        <v>3671.4172165199998</v>
      </c>
    </row>
    <row r="24" spans="1:25" s="56" customFormat="1" ht="15.75" x14ac:dyDescent="0.3">
      <c r="A24" s="54" t="s">
        <v>148</v>
      </c>
      <c r="B24" s="55">
        <v>3743.5229510300001</v>
      </c>
      <c r="C24" s="55">
        <v>3788.5938157199998</v>
      </c>
      <c r="D24" s="55">
        <v>3859.5515410899998</v>
      </c>
      <c r="E24" s="55">
        <v>3866.2551684500004</v>
      </c>
      <c r="F24" s="55">
        <v>3867.7003507300001</v>
      </c>
      <c r="G24" s="55">
        <v>3862.71749675</v>
      </c>
      <c r="H24" s="55">
        <v>3775.2920166900003</v>
      </c>
      <c r="I24" s="55">
        <v>3717.70928792</v>
      </c>
      <c r="J24" s="55">
        <v>3658.7092904199999</v>
      </c>
      <c r="K24" s="55">
        <v>3570.0285816699998</v>
      </c>
      <c r="L24" s="55">
        <v>3577.0651368099998</v>
      </c>
      <c r="M24" s="55">
        <v>3580.4192677400001</v>
      </c>
      <c r="N24" s="55">
        <v>3589.7505363700002</v>
      </c>
      <c r="O24" s="55">
        <v>3595.4438095699998</v>
      </c>
      <c r="P24" s="55">
        <v>3603.1619912599999</v>
      </c>
      <c r="Q24" s="55">
        <v>3606.4810432499999</v>
      </c>
      <c r="R24" s="55">
        <v>3599.0944084800003</v>
      </c>
      <c r="S24" s="55">
        <v>3587.4943505299998</v>
      </c>
      <c r="T24" s="55">
        <v>3588.4374662999999</v>
      </c>
      <c r="U24" s="55">
        <v>3582.37720193</v>
      </c>
      <c r="V24" s="55">
        <v>3576.92746571</v>
      </c>
      <c r="W24" s="55">
        <v>3562.8924601400004</v>
      </c>
      <c r="X24" s="55">
        <v>3580.71071837</v>
      </c>
      <c r="Y24" s="55">
        <v>3658.8249911600001</v>
      </c>
    </row>
    <row r="25" spans="1:25" s="56" customFormat="1" ht="15.75" x14ac:dyDescent="0.3">
      <c r="A25" s="54" t="s">
        <v>149</v>
      </c>
      <c r="B25" s="55">
        <v>3897.97976131</v>
      </c>
      <c r="C25" s="55">
        <v>3933.4440987200001</v>
      </c>
      <c r="D25" s="55">
        <v>4001.9441881600001</v>
      </c>
      <c r="E25" s="55">
        <v>3987.8337034000001</v>
      </c>
      <c r="F25" s="55">
        <v>3983.8805372900001</v>
      </c>
      <c r="G25" s="55">
        <v>3975.5440224499998</v>
      </c>
      <c r="H25" s="55">
        <v>3858.1288515599999</v>
      </c>
      <c r="I25" s="55">
        <v>3791.6934892899999</v>
      </c>
      <c r="J25" s="55">
        <v>3667.7788356600004</v>
      </c>
      <c r="K25" s="55">
        <v>3644.16411066</v>
      </c>
      <c r="L25" s="55">
        <v>3628.0541031100001</v>
      </c>
      <c r="M25" s="55">
        <v>3667.9019001500001</v>
      </c>
      <c r="N25" s="55">
        <v>3701.5273907400001</v>
      </c>
      <c r="O25" s="55">
        <v>3732.54775754</v>
      </c>
      <c r="P25" s="55">
        <v>3748.81918004</v>
      </c>
      <c r="Q25" s="55">
        <v>3767.9379637700004</v>
      </c>
      <c r="R25" s="55">
        <v>3731.7739171200001</v>
      </c>
      <c r="S25" s="55">
        <v>3710.72542935</v>
      </c>
      <c r="T25" s="55">
        <v>3720.5582434600001</v>
      </c>
      <c r="U25" s="55">
        <v>3646.5603844500001</v>
      </c>
      <c r="V25" s="55">
        <v>3607.4090677200002</v>
      </c>
      <c r="W25" s="55">
        <v>3615.9188395900001</v>
      </c>
      <c r="X25" s="55">
        <v>3685.87803798</v>
      </c>
      <c r="Y25" s="55">
        <v>3753.0375695900002</v>
      </c>
    </row>
    <row r="26" spans="1:25" s="56" customFormat="1" ht="15.75" x14ac:dyDescent="0.3">
      <c r="A26" s="54" t="s">
        <v>150</v>
      </c>
      <c r="B26" s="55">
        <v>3815.8263336999999</v>
      </c>
      <c r="C26" s="55">
        <v>3847.1248255700002</v>
      </c>
      <c r="D26" s="55">
        <v>3920.8270330800001</v>
      </c>
      <c r="E26" s="55">
        <v>3909.2440630299998</v>
      </c>
      <c r="F26" s="55">
        <v>3902.54556637</v>
      </c>
      <c r="G26" s="55">
        <v>3966.6600571099998</v>
      </c>
      <c r="H26" s="55">
        <v>3877.2453908400003</v>
      </c>
      <c r="I26" s="55">
        <v>3843.3636202100001</v>
      </c>
      <c r="J26" s="55">
        <v>3774.8118057800002</v>
      </c>
      <c r="K26" s="55">
        <v>3700.9003547900002</v>
      </c>
      <c r="L26" s="55">
        <v>3717.2007245700001</v>
      </c>
      <c r="M26" s="55">
        <v>3756.5829431500001</v>
      </c>
      <c r="N26" s="55">
        <v>3818.6418464400003</v>
      </c>
      <c r="O26" s="55">
        <v>3823.1455649300001</v>
      </c>
      <c r="P26" s="55">
        <v>3850.9851399099998</v>
      </c>
      <c r="Q26" s="55">
        <v>3887.9439837600003</v>
      </c>
      <c r="R26" s="55">
        <v>3853.9391859500001</v>
      </c>
      <c r="S26" s="55">
        <v>3832.9374591000001</v>
      </c>
      <c r="T26" s="55">
        <v>3807.9187100300001</v>
      </c>
      <c r="U26" s="55">
        <v>3772.8074965000001</v>
      </c>
      <c r="V26" s="55">
        <v>3755.9009726700001</v>
      </c>
      <c r="W26" s="55">
        <v>3740.0622117399998</v>
      </c>
      <c r="X26" s="55">
        <v>3788.0445462799998</v>
      </c>
      <c r="Y26" s="55">
        <v>3884.70497312</v>
      </c>
    </row>
    <row r="27" spans="1:25" s="56" customFormat="1" ht="15.75" x14ac:dyDescent="0.3">
      <c r="A27" s="54" t="s">
        <v>151</v>
      </c>
      <c r="B27" s="55">
        <v>3932.82807847</v>
      </c>
      <c r="C27" s="55">
        <v>4015.9593076400001</v>
      </c>
      <c r="D27" s="55">
        <v>4120.8545965600006</v>
      </c>
      <c r="E27" s="55">
        <v>4130.8126907200003</v>
      </c>
      <c r="F27" s="55">
        <v>4136.7895606700004</v>
      </c>
      <c r="G27" s="55">
        <v>4123.1855722700002</v>
      </c>
      <c r="H27" s="55">
        <v>3999.10367236</v>
      </c>
      <c r="I27" s="55">
        <v>3898.2882172600002</v>
      </c>
      <c r="J27" s="55">
        <v>3815.26303689</v>
      </c>
      <c r="K27" s="55">
        <v>3800.0869889100004</v>
      </c>
      <c r="L27" s="55">
        <v>3791.75626164</v>
      </c>
      <c r="M27" s="55">
        <v>3829.6881951400001</v>
      </c>
      <c r="N27" s="55">
        <v>3842.6011222100001</v>
      </c>
      <c r="O27" s="55">
        <v>3834.66764964</v>
      </c>
      <c r="P27" s="55">
        <v>3849.8664542300003</v>
      </c>
      <c r="Q27" s="55">
        <v>3862.8632714699997</v>
      </c>
      <c r="R27" s="55">
        <v>3849.0976086600003</v>
      </c>
      <c r="S27" s="55">
        <v>3840.9845696299999</v>
      </c>
      <c r="T27" s="55">
        <v>3836.64630721</v>
      </c>
      <c r="U27" s="55">
        <v>3834.5817588899999</v>
      </c>
      <c r="V27" s="55">
        <v>3830.18697161</v>
      </c>
      <c r="W27" s="55">
        <v>3789.6688850700002</v>
      </c>
      <c r="X27" s="55">
        <v>3804.1504224</v>
      </c>
      <c r="Y27" s="55">
        <v>3858.5627192299999</v>
      </c>
    </row>
    <row r="28" spans="1:25" s="56" customFormat="1" ht="15.75" x14ac:dyDescent="0.3">
      <c r="A28" s="54" t="s">
        <v>152</v>
      </c>
      <c r="B28" s="55">
        <v>3738.5766978199999</v>
      </c>
      <c r="C28" s="55">
        <v>3808.4398257900002</v>
      </c>
      <c r="D28" s="55">
        <v>3880.2768873</v>
      </c>
      <c r="E28" s="55">
        <v>3887.2234369500002</v>
      </c>
      <c r="F28" s="55">
        <v>3861.4618416900003</v>
      </c>
      <c r="G28" s="55">
        <v>3865.0234789300002</v>
      </c>
      <c r="H28" s="55">
        <v>3741.26368172</v>
      </c>
      <c r="I28" s="55">
        <v>3623.2506905600003</v>
      </c>
      <c r="J28" s="55">
        <v>3589.2696758299999</v>
      </c>
      <c r="K28" s="55">
        <v>3577.8513012800004</v>
      </c>
      <c r="L28" s="55">
        <v>3552.3742685799998</v>
      </c>
      <c r="M28" s="55">
        <v>3564.0293167999998</v>
      </c>
      <c r="N28" s="55">
        <v>3591.7538768000004</v>
      </c>
      <c r="O28" s="55">
        <v>3598.9636076199999</v>
      </c>
      <c r="P28" s="55">
        <v>3614.7895047800002</v>
      </c>
      <c r="Q28" s="55">
        <v>3616.4068667900001</v>
      </c>
      <c r="R28" s="55">
        <v>3573.0857348999998</v>
      </c>
      <c r="S28" s="55">
        <v>3582.9276869200003</v>
      </c>
      <c r="T28" s="55">
        <v>3581.5390425400001</v>
      </c>
      <c r="U28" s="55">
        <v>3579.9965008300001</v>
      </c>
      <c r="V28" s="55">
        <v>3604.2676411800003</v>
      </c>
      <c r="W28" s="55">
        <v>3580.7786816600001</v>
      </c>
      <c r="X28" s="55">
        <v>3603.9054436000001</v>
      </c>
      <c r="Y28" s="55">
        <v>3687.8131506199998</v>
      </c>
    </row>
    <row r="29" spans="1:25" s="56" customFormat="1" ht="15.75" x14ac:dyDescent="0.3">
      <c r="A29" s="54" t="s">
        <v>153</v>
      </c>
      <c r="B29" s="55">
        <v>3818.6382470799999</v>
      </c>
      <c r="C29" s="55">
        <v>3872.5455953800001</v>
      </c>
      <c r="D29" s="55">
        <v>3962.5886295199998</v>
      </c>
      <c r="E29" s="55">
        <v>3977.0690432900001</v>
      </c>
      <c r="F29" s="55">
        <v>3980.7821772500001</v>
      </c>
      <c r="G29" s="55">
        <v>3941.31936907</v>
      </c>
      <c r="H29" s="55">
        <v>3820.0590660100002</v>
      </c>
      <c r="I29" s="55">
        <v>3762.5380881400001</v>
      </c>
      <c r="J29" s="55">
        <v>3677.47975223</v>
      </c>
      <c r="K29" s="55">
        <v>3692.7108860200001</v>
      </c>
      <c r="L29" s="55">
        <v>3696.03703374</v>
      </c>
      <c r="M29" s="55">
        <v>3724.1230752199999</v>
      </c>
      <c r="N29" s="55">
        <v>3768.15225474</v>
      </c>
      <c r="O29" s="55">
        <v>3767.5791573200004</v>
      </c>
      <c r="P29" s="55">
        <v>3773.54042076</v>
      </c>
      <c r="Q29" s="55">
        <v>3753.8788579299999</v>
      </c>
      <c r="R29" s="55">
        <v>3740.7465887200001</v>
      </c>
      <c r="S29" s="55">
        <v>3718.55593851</v>
      </c>
      <c r="T29" s="55">
        <v>3708.1618134700002</v>
      </c>
      <c r="U29" s="55">
        <v>3709.8097096299998</v>
      </c>
      <c r="V29" s="55">
        <v>3699.4825725700002</v>
      </c>
      <c r="W29" s="55">
        <v>3664.1247385900001</v>
      </c>
      <c r="X29" s="55">
        <v>3715.3040893699999</v>
      </c>
      <c r="Y29" s="55">
        <v>3858.3010179900002</v>
      </c>
    </row>
    <row r="30" spans="1:25" s="56" customFormat="1" ht="15.75" x14ac:dyDescent="0.3">
      <c r="A30" s="54" t="s">
        <v>154</v>
      </c>
      <c r="B30" s="55">
        <v>3716.6390369400001</v>
      </c>
      <c r="C30" s="55">
        <v>3792.66614084</v>
      </c>
      <c r="D30" s="55">
        <v>3829.2811573899999</v>
      </c>
      <c r="E30" s="55">
        <v>3827.7467364200002</v>
      </c>
      <c r="F30" s="55">
        <v>3821.0377630100002</v>
      </c>
      <c r="G30" s="55">
        <v>3852.9757560500002</v>
      </c>
      <c r="H30" s="55">
        <v>3789.6259227</v>
      </c>
      <c r="I30" s="55">
        <v>3711.1719281800001</v>
      </c>
      <c r="J30" s="55">
        <v>3601.9062650400001</v>
      </c>
      <c r="K30" s="55">
        <v>3548.2928393500001</v>
      </c>
      <c r="L30" s="55">
        <v>3526.2456675900003</v>
      </c>
      <c r="M30" s="55">
        <v>3534.5601782499998</v>
      </c>
      <c r="N30" s="55">
        <v>3568.95965729</v>
      </c>
      <c r="O30" s="55">
        <v>3567.86320776</v>
      </c>
      <c r="P30" s="55">
        <v>3587.1193969400001</v>
      </c>
      <c r="Q30" s="55">
        <v>3604.1967571200003</v>
      </c>
      <c r="R30" s="55">
        <v>3592.7584247700001</v>
      </c>
      <c r="S30" s="55">
        <v>3574.71111754</v>
      </c>
      <c r="T30" s="55">
        <v>3557.5770975699998</v>
      </c>
      <c r="U30" s="55">
        <v>3554.7780579099999</v>
      </c>
      <c r="V30" s="55">
        <v>3542.8274501400001</v>
      </c>
      <c r="W30" s="55">
        <v>3514.91601016</v>
      </c>
      <c r="X30" s="55">
        <v>3569.4788165199998</v>
      </c>
      <c r="Y30" s="55">
        <v>3641.1356965499999</v>
      </c>
    </row>
    <row r="31" spans="1:25" s="56" customFormat="1" ht="15.75" x14ac:dyDescent="0.3">
      <c r="A31" s="54" t="s">
        <v>155</v>
      </c>
      <c r="B31" s="55">
        <v>3835.5701290100001</v>
      </c>
      <c r="C31" s="55">
        <v>3934.5608273300004</v>
      </c>
      <c r="D31" s="55">
        <v>3965.6883853500003</v>
      </c>
      <c r="E31" s="55">
        <v>3992.23440751</v>
      </c>
      <c r="F31" s="55">
        <v>4015.1718708099997</v>
      </c>
      <c r="G31" s="55">
        <v>4012.6099738000003</v>
      </c>
      <c r="H31" s="55">
        <v>3971.6588438700001</v>
      </c>
      <c r="I31" s="55">
        <v>3938.7381346100001</v>
      </c>
      <c r="J31" s="55">
        <v>3871.6163757000004</v>
      </c>
      <c r="K31" s="55">
        <v>3820.2751577500003</v>
      </c>
      <c r="L31" s="55">
        <v>3820.0463512599999</v>
      </c>
      <c r="M31" s="55">
        <v>3850.0203935199997</v>
      </c>
      <c r="N31" s="55">
        <v>3861.3722736</v>
      </c>
      <c r="O31" s="55">
        <v>3870.22351579</v>
      </c>
      <c r="P31" s="55">
        <v>3888.75415673</v>
      </c>
      <c r="Q31" s="55">
        <v>3890.7219820800001</v>
      </c>
      <c r="R31" s="55">
        <v>3875.5245433700002</v>
      </c>
      <c r="S31" s="55">
        <v>3855.5096171800001</v>
      </c>
      <c r="T31" s="55">
        <v>3820.5403701200003</v>
      </c>
      <c r="U31" s="55">
        <v>3799.31539419</v>
      </c>
      <c r="V31" s="55">
        <v>3768.6852507399999</v>
      </c>
      <c r="W31" s="55">
        <v>3778.93990373</v>
      </c>
      <c r="X31" s="55">
        <v>3801.7426503400002</v>
      </c>
      <c r="Y31" s="55">
        <v>3882.6033905499999</v>
      </c>
    </row>
    <row r="32" spans="1:25" s="56" customFormat="1" ht="15.75" x14ac:dyDescent="0.3">
      <c r="A32" s="54" t="s">
        <v>156</v>
      </c>
      <c r="B32" s="55">
        <v>3778.7631590199999</v>
      </c>
      <c r="C32" s="55">
        <v>3864.2035922499999</v>
      </c>
      <c r="D32" s="55">
        <v>3948.4712591799998</v>
      </c>
      <c r="E32" s="55">
        <v>3917.9671598599998</v>
      </c>
      <c r="F32" s="55">
        <v>3957.0657419999998</v>
      </c>
      <c r="G32" s="55">
        <v>3967.5549977199998</v>
      </c>
      <c r="H32" s="55">
        <v>3941.4707128500004</v>
      </c>
      <c r="I32" s="55">
        <v>3777.7708593699999</v>
      </c>
      <c r="J32" s="55">
        <v>3683.4177000099999</v>
      </c>
      <c r="K32" s="55">
        <v>3651.0161125599998</v>
      </c>
      <c r="L32" s="55">
        <v>3638.5002736000001</v>
      </c>
      <c r="M32" s="55">
        <v>3648.19173477</v>
      </c>
      <c r="N32" s="55">
        <v>3664.3262297900001</v>
      </c>
      <c r="O32" s="55">
        <v>3688.0488299600001</v>
      </c>
      <c r="P32" s="55">
        <v>3683.0809127500002</v>
      </c>
      <c r="Q32" s="55">
        <v>3684.6400395400001</v>
      </c>
      <c r="R32" s="55">
        <v>3669.4815277300004</v>
      </c>
      <c r="S32" s="55">
        <v>3652.7761284400003</v>
      </c>
      <c r="T32" s="55">
        <v>3640.5827531499999</v>
      </c>
      <c r="U32" s="55">
        <v>3652.43059885</v>
      </c>
      <c r="V32" s="55">
        <v>3651.1665493199998</v>
      </c>
      <c r="W32" s="55">
        <v>3611.0399548800001</v>
      </c>
      <c r="X32" s="55">
        <v>3648.0205785099997</v>
      </c>
      <c r="Y32" s="55">
        <v>3710.1305984600003</v>
      </c>
    </row>
    <row r="33" spans="1:27" s="56" customFormat="1" ht="15.75" x14ac:dyDescent="0.3">
      <c r="A33" s="54" t="s">
        <v>157</v>
      </c>
      <c r="B33" s="55">
        <v>3820.1171815799999</v>
      </c>
      <c r="C33" s="55">
        <v>3857.4835059300003</v>
      </c>
      <c r="D33" s="55">
        <v>3935.0918239399998</v>
      </c>
      <c r="E33" s="55">
        <v>3946.66617907</v>
      </c>
      <c r="F33" s="55">
        <v>3951.1678916800001</v>
      </c>
      <c r="G33" s="55">
        <v>3929.13147596</v>
      </c>
      <c r="H33" s="55">
        <v>3841.2335154100001</v>
      </c>
      <c r="I33" s="55">
        <v>3805.6993861600004</v>
      </c>
      <c r="J33" s="55">
        <v>3745.3321549299999</v>
      </c>
      <c r="K33" s="55">
        <v>3666.2962078299997</v>
      </c>
      <c r="L33" s="55">
        <v>3649.89770043</v>
      </c>
      <c r="M33" s="55">
        <v>3677.9299720500003</v>
      </c>
      <c r="N33" s="55">
        <v>3712.28183059</v>
      </c>
      <c r="O33" s="55">
        <v>3729.0225099099998</v>
      </c>
      <c r="P33" s="55">
        <v>3742.5704445700003</v>
      </c>
      <c r="Q33" s="55">
        <v>3752.7804650500002</v>
      </c>
      <c r="R33" s="55">
        <v>3726.5154481300001</v>
      </c>
      <c r="S33" s="55">
        <v>3722.9410011300001</v>
      </c>
      <c r="T33" s="55">
        <v>3714.5039451600001</v>
      </c>
      <c r="U33" s="55">
        <v>3712.14705658</v>
      </c>
      <c r="V33" s="55">
        <v>3722.3162197500001</v>
      </c>
      <c r="W33" s="55">
        <v>3675.8134106699999</v>
      </c>
      <c r="X33" s="55">
        <v>3724.1453395600001</v>
      </c>
      <c r="Y33" s="55">
        <v>3816.7687558100001</v>
      </c>
    </row>
    <row r="34" spans="1:27" s="56" customFormat="1" ht="15.75" x14ac:dyDescent="0.3">
      <c r="A34" s="54" t="s">
        <v>158</v>
      </c>
      <c r="B34" s="55">
        <v>3838.1074360399998</v>
      </c>
      <c r="C34" s="55">
        <v>3950.76005209</v>
      </c>
      <c r="D34" s="55">
        <v>4049.55078443</v>
      </c>
      <c r="E34" s="55">
        <v>4069.5780645200002</v>
      </c>
      <c r="F34" s="55">
        <v>4057.8123671800004</v>
      </c>
      <c r="G34" s="55">
        <v>4018.2460131799999</v>
      </c>
      <c r="H34" s="55">
        <v>3872.6723416200002</v>
      </c>
      <c r="I34" s="55">
        <v>3807.5945292200004</v>
      </c>
      <c r="J34" s="55">
        <v>3720.0362966299999</v>
      </c>
      <c r="K34" s="55">
        <v>3711.4850385099999</v>
      </c>
      <c r="L34" s="55">
        <v>3742.2877165500004</v>
      </c>
      <c r="M34" s="55">
        <v>3763.41576665</v>
      </c>
      <c r="N34" s="55">
        <v>3815.8770727800002</v>
      </c>
      <c r="O34" s="55">
        <v>3777.78433412</v>
      </c>
      <c r="P34" s="55">
        <v>3795.0670864900003</v>
      </c>
      <c r="Q34" s="55">
        <v>3796.07413202</v>
      </c>
      <c r="R34" s="55">
        <v>3785.8585817000003</v>
      </c>
      <c r="S34" s="55">
        <v>3764.6750568500001</v>
      </c>
      <c r="T34" s="55">
        <v>3775.5716382600003</v>
      </c>
      <c r="U34" s="55">
        <v>3765.41405897</v>
      </c>
      <c r="V34" s="55">
        <v>3747.14029282</v>
      </c>
      <c r="W34" s="55">
        <v>3764.5874545400002</v>
      </c>
      <c r="X34" s="55">
        <v>3815.11439939</v>
      </c>
      <c r="Y34" s="55">
        <v>3925.4165135499998</v>
      </c>
    </row>
    <row r="35" spans="1:27" s="56" customFormat="1" ht="15.75" x14ac:dyDescent="0.3">
      <c r="A35" s="54" t="s">
        <v>159</v>
      </c>
      <c r="B35" s="55">
        <v>3941.1699089399999</v>
      </c>
      <c r="C35" s="55">
        <v>4015.24186246</v>
      </c>
      <c r="D35" s="55">
        <v>4040.1624491900002</v>
      </c>
      <c r="E35" s="55">
        <v>4017.00098751</v>
      </c>
      <c r="F35" s="55">
        <v>4017.0040338500003</v>
      </c>
      <c r="G35" s="55">
        <v>4025.1804149899999</v>
      </c>
      <c r="H35" s="55">
        <v>3849.3258697400001</v>
      </c>
      <c r="I35" s="55">
        <v>3820.7253927900001</v>
      </c>
      <c r="J35" s="55">
        <v>3740.8775757000003</v>
      </c>
      <c r="K35" s="55">
        <v>3720.7474911700001</v>
      </c>
      <c r="L35" s="55">
        <v>3722.0821075499998</v>
      </c>
      <c r="M35" s="55">
        <v>3758.9731137700001</v>
      </c>
      <c r="N35" s="55">
        <v>3805.2034799100002</v>
      </c>
      <c r="O35" s="55">
        <v>3809.9690510300002</v>
      </c>
      <c r="P35" s="55">
        <v>3807.0375205999999</v>
      </c>
      <c r="Q35" s="55">
        <v>3805.51408799</v>
      </c>
      <c r="R35" s="55">
        <v>3791.20577005</v>
      </c>
      <c r="S35" s="55">
        <v>3767.98880009</v>
      </c>
      <c r="T35" s="55">
        <v>3788.9073701100001</v>
      </c>
      <c r="U35" s="55">
        <v>3761.0428120500001</v>
      </c>
      <c r="V35" s="55">
        <v>3719.0876368600002</v>
      </c>
      <c r="W35" s="55">
        <v>3754.5022611000004</v>
      </c>
      <c r="X35" s="55">
        <v>3816.0055544900001</v>
      </c>
      <c r="Y35" s="55">
        <v>3903.0351344199998</v>
      </c>
    </row>
    <row r="36" spans="1:27" s="56" customFormat="1" ht="15.75" x14ac:dyDescent="0.3">
      <c r="A36" s="54" t="s">
        <v>160</v>
      </c>
      <c r="B36" s="55">
        <v>3919.6306735200001</v>
      </c>
      <c r="C36" s="55">
        <v>4042.6386235199998</v>
      </c>
      <c r="D36" s="55">
        <v>4107.4909403299998</v>
      </c>
      <c r="E36" s="55">
        <v>4083.6072714399997</v>
      </c>
      <c r="F36" s="55">
        <v>4071.7849705099998</v>
      </c>
      <c r="G36" s="55">
        <v>3982.8709893800001</v>
      </c>
      <c r="H36" s="55">
        <v>3858.1204590300003</v>
      </c>
      <c r="I36" s="55">
        <v>3729.50691822</v>
      </c>
      <c r="J36" s="55">
        <v>3667.7316165100001</v>
      </c>
      <c r="K36" s="55">
        <v>3606.79338861</v>
      </c>
      <c r="L36" s="55">
        <v>3559.5955563100001</v>
      </c>
      <c r="M36" s="55">
        <v>3576.7277076800001</v>
      </c>
      <c r="N36" s="55">
        <v>3611.6607195900001</v>
      </c>
      <c r="O36" s="55">
        <v>3643.4567979800004</v>
      </c>
      <c r="P36" s="55">
        <v>3656.4976433000002</v>
      </c>
      <c r="Q36" s="55">
        <v>3665.9671607800001</v>
      </c>
      <c r="R36" s="55">
        <v>3640.72593233</v>
      </c>
      <c r="S36" s="55">
        <v>3627.6801327800003</v>
      </c>
      <c r="T36" s="55">
        <v>3626.1886316600003</v>
      </c>
      <c r="U36" s="55">
        <v>3635.87848704</v>
      </c>
      <c r="V36" s="55">
        <v>3639.3441466000004</v>
      </c>
      <c r="W36" s="55">
        <v>3619.9423048899998</v>
      </c>
      <c r="X36" s="55">
        <v>3649.7855049300001</v>
      </c>
      <c r="Y36" s="55">
        <v>3801.4864989400003</v>
      </c>
    </row>
    <row r="37" spans="1:27" s="56" customFormat="1" ht="15.75" x14ac:dyDescent="0.3">
      <c r="A37" s="54" t="s">
        <v>161</v>
      </c>
      <c r="B37" s="55">
        <v>3776.9268562300003</v>
      </c>
      <c r="C37" s="55">
        <v>3862.5074839099998</v>
      </c>
      <c r="D37" s="55">
        <v>3945.07468195</v>
      </c>
      <c r="E37" s="55">
        <v>3942.8981977000003</v>
      </c>
      <c r="F37" s="55">
        <v>3940.31069609</v>
      </c>
      <c r="G37" s="55">
        <v>3942.9572100699997</v>
      </c>
      <c r="H37" s="55">
        <v>3898.7581214299998</v>
      </c>
      <c r="I37" s="55">
        <v>3845.4108583400002</v>
      </c>
      <c r="J37" s="55">
        <v>3741.3230456700003</v>
      </c>
      <c r="K37" s="55">
        <v>3662.8463466399999</v>
      </c>
      <c r="L37" s="55">
        <v>3652.6073451800003</v>
      </c>
      <c r="M37" s="55">
        <v>3678.10950779</v>
      </c>
      <c r="N37" s="55">
        <v>3740.0129074300003</v>
      </c>
      <c r="O37" s="55">
        <v>3781.28591856</v>
      </c>
      <c r="P37" s="55">
        <v>3786.5813691499998</v>
      </c>
      <c r="Q37" s="55">
        <v>3798.8777766600001</v>
      </c>
      <c r="R37" s="55">
        <v>3774.7755848500001</v>
      </c>
      <c r="S37" s="55">
        <v>3758.9769048200001</v>
      </c>
      <c r="T37" s="55">
        <v>3781.7673918700002</v>
      </c>
      <c r="U37" s="55">
        <v>3797.1617531299999</v>
      </c>
      <c r="V37" s="55">
        <v>3797.0690359199998</v>
      </c>
      <c r="W37" s="55">
        <v>3763.1064992900001</v>
      </c>
      <c r="X37" s="55">
        <v>3795.2244423700004</v>
      </c>
      <c r="Y37" s="55">
        <v>3876.16962956</v>
      </c>
    </row>
    <row r="38" spans="1:27" s="56" customFormat="1" ht="15.75" x14ac:dyDescent="0.3">
      <c r="A38" s="54" t="s">
        <v>162</v>
      </c>
      <c r="B38" s="55">
        <v>3876.76634612</v>
      </c>
      <c r="C38" s="55">
        <v>3950.23691113</v>
      </c>
      <c r="D38" s="55">
        <v>3990.5267137199999</v>
      </c>
      <c r="E38" s="55">
        <v>4063.8409068299998</v>
      </c>
      <c r="F38" s="55">
        <v>4065.9004642999998</v>
      </c>
      <c r="G38" s="55">
        <v>3958.3349532700004</v>
      </c>
      <c r="H38" s="55">
        <v>3896.7628308800004</v>
      </c>
      <c r="I38" s="55">
        <v>3868.7177017700001</v>
      </c>
      <c r="J38" s="55">
        <v>3839.5990352200001</v>
      </c>
      <c r="K38" s="55">
        <v>3754.1871716400001</v>
      </c>
      <c r="L38" s="55">
        <v>3667.9533010699997</v>
      </c>
      <c r="M38" s="55">
        <v>3692.1504532099998</v>
      </c>
      <c r="N38" s="55">
        <v>3699.2540178899999</v>
      </c>
      <c r="O38" s="55">
        <v>3712.05266618</v>
      </c>
      <c r="P38" s="55">
        <v>3721.07833579</v>
      </c>
      <c r="Q38" s="55">
        <v>3729.2311947500002</v>
      </c>
      <c r="R38" s="55">
        <v>3713.4616169800001</v>
      </c>
      <c r="S38" s="55">
        <v>3708.1701629300001</v>
      </c>
      <c r="T38" s="55">
        <v>3700.5825134400002</v>
      </c>
      <c r="U38" s="55">
        <v>3705.2711664500002</v>
      </c>
      <c r="V38" s="55">
        <v>3719.3338011000001</v>
      </c>
      <c r="W38" s="55">
        <v>3685.6285898000001</v>
      </c>
      <c r="X38" s="55">
        <v>3714.8631865799998</v>
      </c>
      <c r="Y38" s="55">
        <v>3866.9212417400004</v>
      </c>
    </row>
    <row r="39" spans="1:27" s="56" customFormat="1" ht="15.75" x14ac:dyDescent="0.3">
      <c r="A39" s="54" t="s">
        <v>163</v>
      </c>
      <c r="B39" s="55">
        <v>3983.1911397000003</v>
      </c>
      <c r="C39" s="55">
        <v>4061.2958735800003</v>
      </c>
      <c r="D39" s="55">
        <v>4098.8822731500004</v>
      </c>
      <c r="E39" s="55">
        <v>4079.55554416</v>
      </c>
      <c r="F39" s="55">
        <v>4073.6827208700001</v>
      </c>
      <c r="G39" s="55">
        <v>4078.6428146500002</v>
      </c>
      <c r="H39" s="55">
        <v>3956.4414770000003</v>
      </c>
      <c r="I39" s="55">
        <v>3755.95602908</v>
      </c>
      <c r="J39" s="55">
        <v>3664.91715497</v>
      </c>
      <c r="K39" s="55">
        <v>3621.5062196999997</v>
      </c>
      <c r="L39" s="55">
        <v>3598.40411361</v>
      </c>
      <c r="M39" s="55">
        <v>3615.66383142</v>
      </c>
      <c r="N39" s="55">
        <v>3645.5155877900002</v>
      </c>
      <c r="O39" s="55">
        <v>3641.31944699</v>
      </c>
      <c r="P39" s="55">
        <v>3650.18875407</v>
      </c>
      <c r="Q39" s="55">
        <v>3661.2067576700001</v>
      </c>
      <c r="R39" s="55">
        <v>3644.01434599</v>
      </c>
      <c r="S39" s="55">
        <v>3636.59628965</v>
      </c>
      <c r="T39" s="55">
        <v>3632.8337510199999</v>
      </c>
      <c r="U39" s="55">
        <v>3612.6691121100002</v>
      </c>
      <c r="V39" s="55">
        <v>3626.8836167500003</v>
      </c>
      <c r="W39" s="55">
        <v>3596.4958170899999</v>
      </c>
      <c r="X39" s="55">
        <v>3651.2177360400001</v>
      </c>
      <c r="Y39" s="55">
        <v>3730.07990479</v>
      </c>
    </row>
    <row r="40" spans="1:27" s="56" customFormat="1" ht="15.75" x14ac:dyDescent="0.3">
      <c r="A40" s="54" t="s">
        <v>164</v>
      </c>
      <c r="B40" s="55">
        <v>3793.5077295800002</v>
      </c>
      <c r="C40" s="55">
        <v>3845.62050658</v>
      </c>
      <c r="D40" s="55">
        <v>3929.3745695500002</v>
      </c>
      <c r="E40" s="55">
        <v>3905.4787336300001</v>
      </c>
      <c r="F40" s="55">
        <v>3905.99208451</v>
      </c>
      <c r="G40" s="55">
        <v>3903.10031858</v>
      </c>
      <c r="H40" s="55">
        <v>3825.7489169099999</v>
      </c>
      <c r="I40" s="55">
        <v>3699.1098727500002</v>
      </c>
      <c r="J40" s="55">
        <v>3615.4151770899998</v>
      </c>
      <c r="K40" s="55">
        <v>3556.8470339400001</v>
      </c>
      <c r="L40" s="55">
        <v>3536.6367071599998</v>
      </c>
      <c r="M40" s="55">
        <v>3533.4552146599999</v>
      </c>
      <c r="N40" s="55">
        <v>3554.2207676500002</v>
      </c>
      <c r="O40" s="55">
        <v>3549.5762005500001</v>
      </c>
      <c r="P40" s="55">
        <v>3550.5510689800003</v>
      </c>
      <c r="Q40" s="55">
        <v>3547.2867897800002</v>
      </c>
      <c r="R40" s="55">
        <v>3534.3718886900001</v>
      </c>
      <c r="S40" s="55">
        <v>3530.3730818000004</v>
      </c>
      <c r="T40" s="55">
        <v>3526.0762548399998</v>
      </c>
      <c r="U40" s="55">
        <v>3528.9737587600002</v>
      </c>
      <c r="V40" s="55">
        <v>3537.8076250300001</v>
      </c>
      <c r="W40" s="55">
        <v>3495.3664402900004</v>
      </c>
      <c r="X40" s="55">
        <v>3535.6281901100001</v>
      </c>
      <c r="Y40" s="55">
        <v>3628.6701920200003</v>
      </c>
    </row>
    <row r="41" spans="1:27" s="56" customFormat="1" ht="15.75" x14ac:dyDescent="0.3">
      <c r="A41" s="54" t="s">
        <v>165</v>
      </c>
      <c r="B41" s="55">
        <v>3714.5250273900001</v>
      </c>
      <c r="C41" s="55">
        <v>3800.1855982100001</v>
      </c>
      <c r="D41" s="55">
        <v>3882.1110299500001</v>
      </c>
      <c r="E41" s="55">
        <v>3902.7043918600002</v>
      </c>
      <c r="F41" s="55">
        <v>3902.75332432</v>
      </c>
      <c r="G41" s="55">
        <v>3876.34240731</v>
      </c>
      <c r="H41" s="55">
        <v>3768.0444569600004</v>
      </c>
      <c r="I41" s="55">
        <v>3631.74122313</v>
      </c>
      <c r="J41" s="55">
        <v>3559.9168731300001</v>
      </c>
      <c r="K41" s="55">
        <v>3501.6600844300001</v>
      </c>
      <c r="L41" s="55">
        <v>3508.9322424700003</v>
      </c>
      <c r="M41" s="55">
        <v>3530.1588018000002</v>
      </c>
      <c r="N41" s="55">
        <v>3577.09224894</v>
      </c>
      <c r="O41" s="55">
        <v>3573.7760967200002</v>
      </c>
      <c r="P41" s="55">
        <v>3555.8762593700003</v>
      </c>
      <c r="Q41" s="55">
        <v>3561.9046953400002</v>
      </c>
      <c r="R41" s="55">
        <v>3531.4484741400001</v>
      </c>
      <c r="S41" s="55">
        <v>3526.4882203500001</v>
      </c>
      <c r="T41" s="55">
        <v>3527.7910195300001</v>
      </c>
      <c r="U41" s="55">
        <v>3562.94115457</v>
      </c>
      <c r="V41" s="55">
        <v>3561.42287958</v>
      </c>
      <c r="W41" s="55">
        <v>3542.5688989400001</v>
      </c>
      <c r="X41" s="55">
        <v>3567.2443776500004</v>
      </c>
      <c r="Y41" s="55">
        <v>3678.49484532</v>
      </c>
    </row>
    <row r="42" spans="1:27" s="56" customFormat="1" ht="15.75" x14ac:dyDescent="0.3">
      <c r="A42" s="54" t="s">
        <v>166</v>
      </c>
      <c r="B42" s="55">
        <v>3808.0075463499998</v>
      </c>
      <c r="C42" s="55">
        <v>3865.8930401899997</v>
      </c>
      <c r="D42" s="55">
        <v>3915.29400983</v>
      </c>
      <c r="E42" s="55">
        <v>3921.8796039600002</v>
      </c>
      <c r="F42" s="55">
        <v>3906.3939731199998</v>
      </c>
      <c r="G42" s="55">
        <v>3909.7637763299999</v>
      </c>
      <c r="H42" s="55">
        <v>3855.1661281500001</v>
      </c>
      <c r="I42" s="55">
        <v>3755.3289696299998</v>
      </c>
      <c r="J42" s="55">
        <v>3657.4001176800002</v>
      </c>
      <c r="K42" s="55">
        <v>3604.6933322300001</v>
      </c>
      <c r="L42" s="55">
        <v>3591.2101016500001</v>
      </c>
      <c r="M42" s="55">
        <v>3581.1763321200001</v>
      </c>
      <c r="N42" s="55">
        <v>3602.6870584500002</v>
      </c>
      <c r="O42" s="55">
        <v>3603.43236286</v>
      </c>
      <c r="P42" s="55">
        <v>3610.7735612300003</v>
      </c>
      <c r="Q42" s="55">
        <v>3610.7957132800002</v>
      </c>
      <c r="R42" s="55">
        <v>3598.3224993900003</v>
      </c>
      <c r="S42" s="55">
        <v>3585.25732238</v>
      </c>
      <c r="T42" s="55">
        <v>3594.3091754100001</v>
      </c>
      <c r="U42" s="55">
        <v>3602.9712978100001</v>
      </c>
      <c r="V42" s="55">
        <v>3615.2182977500001</v>
      </c>
      <c r="W42" s="55">
        <v>3606.6082459099998</v>
      </c>
      <c r="X42" s="55">
        <v>3627.2160489300004</v>
      </c>
      <c r="Y42" s="55">
        <v>3753.4479884900002</v>
      </c>
    </row>
    <row r="43" spans="1:27" s="56" customFormat="1" ht="15.75" x14ac:dyDescent="0.3">
      <c r="A43" s="54" t="s">
        <v>167</v>
      </c>
      <c r="B43" s="55">
        <v>3797.9887256700003</v>
      </c>
      <c r="C43" s="55">
        <v>3849.0552966300002</v>
      </c>
      <c r="D43" s="55">
        <v>3933.0248652400001</v>
      </c>
      <c r="E43" s="55">
        <v>3959.0082592799999</v>
      </c>
      <c r="F43" s="55">
        <v>3996.5640822599999</v>
      </c>
      <c r="G43" s="55">
        <v>4026.8498350099999</v>
      </c>
      <c r="H43" s="55">
        <v>3928.41135631</v>
      </c>
      <c r="I43" s="55">
        <v>3816.08145066</v>
      </c>
      <c r="J43" s="55">
        <v>3734.1349154500003</v>
      </c>
      <c r="K43" s="55">
        <v>3661.7989613</v>
      </c>
      <c r="L43" s="55">
        <v>3628.8928277599998</v>
      </c>
      <c r="M43" s="55">
        <v>3597.1239206400001</v>
      </c>
      <c r="N43" s="55">
        <v>3641.1791588400001</v>
      </c>
      <c r="O43" s="55">
        <v>3626.86690679</v>
      </c>
      <c r="P43" s="55">
        <v>3633.9686814000002</v>
      </c>
      <c r="Q43" s="55">
        <v>3639.7085653200002</v>
      </c>
      <c r="R43" s="55">
        <v>3629.1290341900003</v>
      </c>
      <c r="S43" s="55">
        <v>3616.0797723200003</v>
      </c>
      <c r="T43" s="55">
        <v>3614.1329139600002</v>
      </c>
      <c r="U43" s="55">
        <v>3622.1578977899999</v>
      </c>
      <c r="V43" s="55">
        <v>3647.3683550599999</v>
      </c>
      <c r="W43" s="55">
        <v>3615.1787678199998</v>
      </c>
      <c r="X43" s="55">
        <v>3658.1681592800001</v>
      </c>
      <c r="Y43" s="55">
        <v>3744.0198308400004</v>
      </c>
    </row>
    <row r="44" spans="1:27" s="24" customFormat="1" x14ac:dyDescent="0.2">
      <c r="A44" s="57"/>
      <c r="B44" s="58"/>
      <c r="C44" s="58"/>
      <c r="D44" s="58"/>
      <c r="E44" s="58"/>
      <c r="F44" s="58"/>
      <c r="G44" s="58"/>
      <c r="H44" s="58"/>
      <c r="I44" s="58"/>
      <c r="J44" s="58"/>
      <c r="K44" s="58"/>
      <c r="L44" s="58"/>
      <c r="M44" s="58"/>
      <c r="N44" s="58"/>
      <c r="O44" s="58"/>
      <c r="P44" s="58"/>
      <c r="Q44" s="58"/>
      <c r="R44" s="58"/>
      <c r="S44" s="58"/>
      <c r="T44" s="58"/>
      <c r="U44" s="58"/>
      <c r="V44" s="58"/>
      <c r="W44" s="58"/>
      <c r="X44" s="58"/>
      <c r="Y44" s="58"/>
      <c r="Z44" s="57"/>
      <c r="AA44" s="57"/>
    </row>
    <row r="45" spans="1:27" s="24" customFormat="1" ht="15.75" customHeight="1" x14ac:dyDescent="0.2">
      <c r="A45" s="167" t="s">
        <v>69</v>
      </c>
      <c r="B45" s="218" t="s">
        <v>95</v>
      </c>
      <c r="C45" s="169"/>
      <c r="D45" s="169"/>
      <c r="E45" s="169"/>
      <c r="F45" s="169"/>
      <c r="G45" s="169"/>
      <c r="H45" s="169"/>
      <c r="I45" s="169"/>
      <c r="J45" s="169"/>
      <c r="K45" s="169"/>
      <c r="L45" s="169"/>
      <c r="M45" s="169"/>
      <c r="N45" s="169"/>
      <c r="O45" s="169"/>
      <c r="P45" s="169"/>
      <c r="Q45" s="169"/>
      <c r="R45" s="169"/>
      <c r="S45" s="169"/>
      <c r="T45" s="169"/>
      <c r="U45" s="169"/>
      <c r="V45" s="169"/>
      <c r="W45" s="169"/>
      <c r="X45" s="169"/>
      <c r="Y45" s="169"/>
    </row>
    <row r="46" spans="1:27" s="24" customFormat="1" x14ac:dyDescent="0.2">
      <c r="A46" s="167"/>
      <c r="B46" s="94" t="s">
        <v>71</v>
      </c>
      <c r="C46" s="94" t="s">
        <v>72</v>
      </c>
      <c r="D46" s="94" t="s">
        <v>73</v>
      </c>
      <c r="E46" s="94" t="s">
        <v>74</v>
      </c>
      <c r="F46" s="94" t="s">
        <v>75</v>
      </c>
      <c r="G46" s="94" t="s">
        <v>76</v>
      </c>
      <c r="H46" s="94" t="s">
        <v>77</v>
      </c>
      <c r="I46" s="94" t="s">
        <v>78</v>
      </c>
      <c r="J46" s="94" t="s">
        <v>79</v>
      </c>
      <c r="K46" s="94" t="s">
        <v>80</v>
      </c>
      <c r="L46" s="94" t="s">
        <v>81</v>
      </c>
      <c r="M46" s="94" t="s">
        <v>82</v>
      </c>
      <c r="N46" s="94" t="s">
        <v>83</v>
      </c>
      <c r="O46" s="94" t="s">
        <v>84</v>
      </c>
      <c r="P46" s="94" t="s">
        <v>85</v>
      </c>
      <c r="Q46" s="94" t="s">
        <v>86</v>
      </c>
      <c r="R46" s="94" t="s">
        <v>87</v>
      </c>
      <c r="S46" s="94" t="s">
        <v>88</v>
      </c>
      <c r="T46" s="94" t="s">
        <v>89</v>
      </c>
      <c r="U46" s="94" t="s">
        <v>90</v>
      </c>
      <c r="V46" s="94" t="s">
        <v>91</v>
      </c>
      <c r="W46" s="94" t="s">
        <v>92</v>
      </c>
      <c r="X46" s="94" t="s">
        <v>93</v>
      </c>
      <c r="Y46" s="94" t="s">
        <v>94</v>
      </c>
    </row>
    <row r="47" spans="1:27" s="24" customFormat="1" ht="15" customHeight="1" x14ac:dyDescent="0.2">
      <c r="A47" s="52" t="s">
        <v>138</v>
      </c>
      <c r="B47" s="60">
        <v>4919.5433917400005</v>
      </c>
      <c r="C47" s="60">
        <v>4999.2785553399999</v>
      </c>
      <c r="D47" s="60">
        <v>5044.4446614799999</v>
      </c>
      <c r="E47" s="60">
        <v>5079.5736219</v>
      </c>
      <c r="F47" s="60">
        <v>5078.68962801</v>
      </c>
      <c r="G47" s="60">
        <v>5066.8492372600003</v>
      </c>
      <c r="H47" s="60">
        <v>4934.8285648399997</v>
      </c>
      <c r="I47" s="60">
        <v>4856.5325902200002</v>
      </c>
      <c r="J47" s="60">
        <v>4802.2397915399997</v>
      </c>
      <c r="K47" s="60">
        <v>4808.4636838200004</v>
      </c>
      <c r="L47" s="60">
        <v>4805.5107488499998</v>
      </c>
      <c r="M47" s="60">
        <v>4829.59992057</v>
      </c>
      <c r="N47" s="60">
        <v>4849.4535804200004</v>
      </c>
      <c r="O47" s="60">
        <v>4847.6248216200001</v>
      </c>
      <c r="P47" s="60">
        <v>4864.8511212699996</v>
      </c>
      <c r="Q47" s="60">
        <v>4873.8229707199998</v>
      </c>
      <c r="R47" s="60">
        <v>4860.7789036499998</v>
      </c>
      <c r="S47" s="60">
        <v>4839.9887543499999</v>
      </c>
      <c r="T47" s="60">
        <v>4822.9481150800002</v>
      </c>
      <c r="U47" s="60">
        <v>4810.63288225</v>
      </c>
      <c r="V47" s="60">
        <v>4822.4667052799996</v>
      </c>
      <c r="W47" s="60">
        <v>4768.5539423099999</v>
      </c>
      <c r="X47" s="60">
        <v>4817.7942478900004</v>
      </c>
      <c r="Y47" s="60">
        <v>4855.6372625200001</v>
      </c>
    </row>
    <row r="48" spans="1:27" s="56" customFormat="1" ht="15.75" x14ac:dyDescent="0.3">
      <c r="A48" s="54" t="s">
        <v>139</v>
      </c>
      <c r="B48" s="55">
        <v>4948.1559346800004</v>
      </c>
      <c r="C48" s="55">
        <v>4977.0258906899999</v>
      </c>
      <c r="D48" s="55">
        <v>5021.4047164000003</v>
      </c>
      <c r="E48" s="55">
        <v>5027.94931937</v>
      </c>
      <c r="F48" s="55">
        <v>5010.9577060000001</v>
      </c>
      <c r="G48" s="55">
        <v>4986.9495425300001</v>
      </c>
      <c r="H48" s="55">
        <v>4827.4591824899999</v>
      </c>
      <c r="I48" s="55">
        <v>4866.1777454800003</v>
      </c>
      <c r="J48" s="55">
        <v>4843.5158891299998</v>
      </c>
      <c r="K48" s="55">
        <v>4809.24907403</v>
      </c>
      <c r="L48" s="55">
        <v>4799.7659248099999</v>
      </c>
      <c r="M48" s="55">
        <v>4820.8562254999997</v>
      </c>
      <c r="N48" s="55">
        <v>4858.1979823900001</v>
      </c>
      <c r="O48" s="55">
        <v>4855.4420996600002</v>
      </c>
      <c r="P48" s="55">
        <v>4858.6394418399996</v>
      </c>
      <c r="Q48" s="55">
        <v>4872.3476472000002</v>
      </c>
      <c r="R48" s="55">
        <v>4857.5212918100005</v>
      </c>
      <c r="S48" s="55">
        <v>4845.8464394000002</v>
      </c>
      <c r="T48" s="55">
        <v>4829.6879283899998</v>
      </c>
      <c r="U48" s="55">
        <v>4776.1143890000003</v>
      </c>
      <c r="V48" s="55">
        <v>4747.47844515</v>
      </c>
      <c r="W48" s="55">
        <v>4757.2204773000003</v>
      </c>
      <c r="X48" s="55">
        <v>4798.4222254699998</v>
      </c>
      <c r="Y48" s="55">
        <v>4841.2918495699996</v>
      </c>
    </row>
    <row r="49" spans="1:25" s="56" customFormat="1" ht="15.75" x14ac:dyDescent="0.3">
      <c r="A49" s="54" t="s">
        <v>140</v>
      </c>
      <c r="B49" s="55">
        <v>4876.9841229699996</v>
      </c>
      <c r="C49" s="55">
        <v>4921.9688278000003</v>
      </c>
      <c r="D49" s="55">
        <v>5023.3426165300007</v>
      </c>
      <c r="E49" s="55">
        <v>5092.1086594300004</v>
      </c>
      <c r="F49" s="55">
        <v>5046.2025077500002</v>
      </c>
      <c r="G49" s="55">
        <v>5054.4268718500007</v>
      </c>
      <c r="H49" s="55">
        <v>4966.8653183200004</v>
      </c>
      <c r="I49" s="55">
        <v>4859.9474505300004</v>
      </c>
      <c r="J49" s="55">
        <v>4759.3307919400004</v>
      </c>
      <c r="K49" s="55">
        <v>4703.2936982000001</v>
      </c>
      <c r="L49" s="55">
        <v>4693.5603351600002</v>
      </c>
      <c r="M49" s="55">
        <v>4704.9704057300005</v>
      </c>
      <c r="N49" s="55">
        <v>4723.7381480000004</v>
      </c>
      <c r="O49" s="55">
        <v>4728.0662302399996</v>
      </c>
      <c r="P49" s="55">
        <v>4742.39773547</v>
      </c>
      <c r="Q49" s="55">
        <v>4770.4230245300005</v>
      </c>
      <c r="R49" s="55">
        <v>4762.2049455599999</v>
      </c>
      <c r="S49" s="55">
        <v>4745.5526325199999</v>
      </c>
      <c r="T49" s="55">
        <v>4733.6062593799998</v>
      </c>
      <c r="U49" s="55">
        <v>4722.1670092799995</v>
      </c>
      <c r="V49" s="55">
        <v>4707.7913480500001</v>
      </c>
      <c r="W49" s="55">
        <v>4680.0240125300006</v>
      </c>
      <c r="X49" s="55">
        <v>4714.8611762</v>
      </c>
      <c r="Y49" s="55">
        <v>4797.1253974600004</v>
      </c>
    </row>
    <row r="50" spans="1:25" s="56" customFormat="1" ht="15.75" x14ac:dyDescent="0.3">
      <c r="A50" s="54" t="s">
        <v>141</v>
      </c>
      <c r="B50" s="55">
        <v>4900.2568996299997</v>
      </c>
      <c r="C50" s="55">
        <v>4977.3853372100002</v>
      </c>
      <c r="D50" s="55">
        <v>5065.5938386300004</v>
      </c>
      <c r="E50" s="55">
        <v>5089.08079585</v>
      </c>
      <c r="F50" s="55">
        <v>5103.4499290000003</v>
      </c>
      <c r="G50" s="55">
        <v>5081.0364892300004</v>
      </c>
      <c r="H50" s="55">
        <v>4968.0987435200004</v>
      </c>
      <c r="I50" s="55">
        <v>4875.0577215000003</v>
      </c>
      <c r="J50" s="55">
        <v>4769.6549489600002</v>
      </c>
      <c r="K50" s="55">
        <v>4731.9243497000007</v>
      </c>
      <c r="L50" s="55">
        <v>4713.7387739100004</v>
      </c>
      <c r="M50" s="55">
        <v>4725.4036787499999</v>
      </c>
      <c r="N50" s="55">
        <v>4769.14285466</v>
      </c>
      <c r="O50" s="55">
        <v>4778.0175141199998</v>
      </c>
      <c r="P50" s="55">
        <v>4778.3034349299996</v>
      </c>
      <c r="Q50" s="55">
        <v>4798.5769262499998</v>
      </c>
      <c r="R50" s="55">
        <v>4790.4695507300003</v>
      </c>
      <c r="S50" s="55">
        <v>4770.7440627699998</v>
      </c>
      <c r="T50" s="55">
        <v>4763.51111425</v>
      </c>
      <c r="U50" s="55">
        <v>4697.8638141000001</v>
      </c>
      <c r="V50" s="55">
        <v>4658.7444816099996</v>
      </c>
      <c r="W50" s="55">
        <v>4671.4468662099998</v>
      </c>
      <c r="X50" s="55">
        <v>4741.9280180699998</v>
      </c>
      <c r="Y50" s="55">
        <v>4816.0250306600001</v>
      </c>
    </row>
    <row r="51" spans="1:25" s="56" customFormat="1" ht="15.75" x14ac:dyDescent="0.3">
      <c r="A51" s="54" t="s">
        <v>142</v>
      </c>
      <c r="B51" s="55">
        <v>4872.2827641499998</v>
      </c>
      <c r="C51" s="55">
        <v>4910.5421354999999</v>
      </c>
      <c r="D51" s="55">
        <v>4959.7808439700002</v>
      </c>
      <c r="E51" s="55">
        <v>4942.6298752399998</v>
      </c>
      <c r="F51" s="55">
        <v>4934.2316265299996</v>
      </c>
      <c r="G51" s="55">
        <v>4926.1211982000004</v>
      </c>
      <c r="H51" s="55">
        <v>4891.9641821000005</v>
      </c>
      <c r="I51" s="55">
        <v>4831.5278762199996</v>
      </c>
      <c r="J51" s="55">
        <v>4864.0597115099999</v>
      </c>
      <c r="K51" s="55">
        <v>4756.9637818499996</v>
      </c>
      <c r="L51" s="55">
        <v>4741.4567955900002</v>
      </c>
      <c r="M51" s="55">
        <v>4755.1051411099997</v>
      </c>
      <c r="N51" s="55">
        <v>4799.8454654699999</v>
      </c>
      <c r="O51" s="55">
        <v>4806.9831438700003</v>
      </c>
      <c r="P51" s="55">
        <v>4822.9027625400004</v>
      </c>
      <c r="Q51" s="55">
        <v>4836.4849762399999</v>
      </c>
      <c r="R51" s="55">
        <v>4858.6778291700002</v>
      </c>
      <c r="S51" s="55">
        <v>4854.7284013600001</v>
      </c>
      <c r="T51" s="55">
        <v>4827.6928505899996</v>
      </c>
      <c r="U51" s="55">
        <v>4792.1623239</v>
      </c>
      <c r="V51" s="55">
        <v>4723.8225858599999</v>
      </c>
      <c r="W51" s="55">
        <v>4801.0195065500002</v>
      </c>
      <c r="X51" s="55">
        <v>4853.7642622399999</v>
      </c>
      <c r="Y51" s="55">
        <v>4932.3821240500001</v>
      </c>
    </row>
    <row r="52" spans="1:25" s="56" customFormat="1" ht="15.75" x14ac:dyDescent="0.3">
      <c r="A52" s="54" t="s">
        <v>143</v>
      </c>
      <c r="B52" s="55">
        <v>4915.1856696900004</v>
      </c>
      <c r="C52" s="55">
        <v>5009.6686428200001</v>
      </c>
      <c r="D52" s="55">
        <v>5119.7658139900004</v>
      </c>
      <c r="E52" s="55">
        <v>5115.9038024199999</v>
      </c>
      <c r="F52" s="55">
        <v>5110.1801939200004</v>
      </c>
      <c r="G52" s="55">
        <v>5019.3934330000002</v>
      </c>
      <c r="H52" s="55">
        <v>4873.8405478000004</v>
      </c>
      <c r="I52" s="55">
        <v>4807.6586634300002</v>
      </c>
      <c r="J52" s="55">
        <v>4725.3194871300002</v>
      </c>
      <c r="K52" s="55">
        <v>4677.1134626000003</v>
      </c>
      <c r="L52" s="55">
        <v>4683.5771639200002</v>
      </c>
      <c r="M52" s="55">
        <v>4681.1444207100003</v>
      </c>
      <c r="N52" s="55">
        <v>4710.9870187500001</v>
      </c>
      <c r="O52" s="55">
        <v>4709.4602292300006</v>
      </c>
      <c r="P52" s="55">
        <v>4727.38062885</v>
      </c>
      <c r="Q52" s="55">
        <v>4742.8387058600001</v>
      </c>
      <c r="R52" s="55">
        <v>4736.9962202099996</v>
      </c>
      <c r="S52" s="55">
        <v>4717.55284304</v>
      </c>
      <c r="T52" s="55">
        <v>4743.8739756499999</v>
      </c>
      <c r="U52" s="55">
        <v>4692.8916658500002</v>
      </c>
      <c r="V52" s="55">
        <v>4672.4137090000004</v>
      </c>
      <c r="W52" s="55">
        <v>4688.2747098899999</v>
      </c>
      <c r="X52" s="55">
        <v>4717.6818737800004</v>
      </c>
      <c r="Y52" s="55">
        <v>4802.3074911200001</v>
      </c>
    </row>
    <row r="53" spans="1:25" s="56" customFormat="1" ht="15.75" x14ac:dyDescent="0.3">
      <c r="A53" s="54" t="s">
        <v>144</v>
      </c>
      <c r="B53" s="55">
        <v>4951.0291866500002</v>
      </c>
      <c r="C53" s="55">
        <v>4883.2329967100004</v>
      </c>
      <c r="D53" s="55">
        <v>5073.9145515999999</v>
      </c>
      <c r="E53" s="55">
        <v>5091.4903255200006</v>
      </c>
      <c r="F53" s="55">
        <v>5081.1223346799998</v>
      </c>
      <c r="G53" s="55">
        <v>5009.9261564099997</v>
      </c>
      <c r="H53" s="55">
        <v>4881.87173841</v>
      </c>
      <c r="I53" s="55">
        <v>4852.3352603800004</v>
      </c>
      <c r="J53" s="55">
        <v>4754.2118747900004</v>
      </c>
      <c r="K53" s="55">
        <v>4762.3967629199997</v>
      </c>
      <c r="L53" s="55">
        <v>4777.8563615900002</v>
      </c>
      <c r="M53" s="55">
        <v>4786.2739812300006</v>
      </c>
      <c r="N53" s="55">
        <v>4807.64900184</v>
      </c>
      <c r="O53" s="55">
        <v>4831.5148229799997</v>
      </c>
      <c r="P53" s="55">
        <v>4851.6271644799999</v>
      </c>
      <c r="Q53" s="55">
        <v>4857.1827159599998</v>
      </c>
      <c r="R53" s="55">
        <v>4831.1613133800001</v>
      </c>
      <c r="S53" s="55">
        <v>4805.9771188000004</v>
      </c>
      <c r="T53" s="55">
        <v>4788.2511317999997</v>
      </c>
      <c r="U53" s="55">
        <v>4707.3181511100001</v>
      </c>
      <c r="V53" s="55">
        <v>4732.83023847</v>
      </c>
      <c r="W53" s="55">
        <v>4763.9856976800002</v>
      </c>
      <c r="X53" s="55">
        <v>4828.4988703099998</v>
      </c>
      <c r="Y53" s="55">
        <v>4870.8275504699996</v>
      </c>
    </row>
    <row r="54" spans="1:25" s="56" customFormat="1" ht="15.75" x14ac:dyDescent="0.3">
      <c r="A54" s="54" t="s">
        <v>145</v>
      </c>
      <c r="B54" s="55">
        <v>5007.1110449300004</v>
      </c>
      <c r="C54" s="55">
        <v>5047.9341533500001</v>
      </c>
      <c r="D54" s="55">
        <v>5060.0579978300002</v>
      </c>
      <c r="E54" s="55">
        <v>5060.8137374799999</v>
      </c>
      <c r="F54" s="55">
        <v>5043.5541225799998</v>
      </c>
      <c r="G54" s="55">
        <v>5003.4439521000004</v>
      </c>
      <c r="H54" s="55">
        <v>4869.8843345400001</v>
      </c>
      <c r="I54" s="55">
        <v>4826.0404647900004</v>
      </c>
      <c r="J54" s="55">
        <v>4789.4238692600002</v>
      </c>
      <c r="K54" s="55">
        <v>4762.4042469300002</v>
      </c>
      <c r="L54" s="55">
        <v>4763.6204130200003</v>
      </c>
      <c r="M54" s="55">
        <v>4785.3631348199997</v>
      </c>
      <c r="N54" s="55">
        <v>4826.2700428799999</v>
      </c>
      <c r="O54" s="55">
        <v>4829.7474241899999</v>
      </c>
      <c r="P54" s="55">
        <v>4837.6320818000004</v>
      </c>
      <c r="Q54" s="55">
        <v>4851.7892038700002</v>
      </c>
      <c r="R54" s="55">
        <v>4830.74762852</v>
      </c>
      <c r="S54" s="55">
        <v>4805.7780959800002</v>
      </c>
      <c r="T54" s="55">
        <v>4789.9413128400001</v>
      </c>
      <c r="U54" s="55">
        <v>4759.42013382</v>
      </c>
      <c r="V54" s="55">
        <v>4697.8970747399999</v>
      </c>
      <c r="W54" s="55">
        <v>4744.2240733500003</v>
      </c>
      <c r="X54" s="55">
        <v>4798.3085395500002</v>
      </c>
      <c r="Y54" s="55">
        <v>4923.3903194200002</v>
      </c>
    </row>
    <row r="55" spans="1:25" s="56" customFormat="1" ht="15.75" x14ac:dyDescent="0.3">
      <c r="A55" s="54" t="s">
        <v>146</v>
      </c>
      <c r="B55" s="55">
        <v>4874.9856223799998</v>
      </c>
      <c r="C55" s="55">
        <v>4774.48481885</v>
      </c>
      <c r="D55" s="55">
        <v>4835.6338974800001</v>
      </c>
      <c r="E55" s="55">
        <v>4987.6867198</v>
      </c>
      <c r="F55" s="55">
        <v>4958.9416272500002</v>
      </c>
      <c r="G55" s="55">
        <v>4892.4156346899999</v>
      </c>
      <c r="H55" s="55">
        <v>4744.5905531200005</v>
      </c>
      <c r="I55" s="55">
        <v>4676.4317311300001</v>
      </c>
      <c r="J55" s="55">
        <v>4598.8361424200002</v>
      </c>
      <c r="K55" s="55">
        <v>4559.8506346800004</v>
      </c>
      <c r="L55" s="55">
        <v>4539.4019233099998</v>
      </c>
      <c r="M55" s="55">
        <v>4577.8117120999996</v>
      </c>
      <c r="N55" s="55">
        <v>4608.9671585899996</v>
      </c>
      <c r="O55" s="55">
        <v>4604.1833729600003</v>
      </c>
      <c r="P55" s="55">
        <v>4612.1771405600002</v>
      </c>
      <c r="Q55" s="55">
        <v>4616.9082452700004</v>
      </c>
      <c r="R55" s="55">
        <v>4613.0342572899999</v>
      </c>
      <c r="S55" s="55">
        <v>4612.9252435300004</v>
      </c>
      <c r="T55" s="55">
        <v>4599.8554878800005</v>
      </c>
      <c r="U55" s="55">
        <v>4585.0633009800003</v>
      </c>
      <c r="V55" s="55">
        <v>4557.1872212300004</v>
      </c>
      <c r="W55" s="55">
        <v>4595.4162425100003</v>
      </c>
      <c r="X55" s="55">
        <v>4605.3708225400005</v>
      </c>
      <c r="Y55" s="55">
        <v>4773.2964816000003</v>
      </c>
    </row>
    <row r="56" spans="1:25" s="56" customFormat="1" ht="15.75" x14ac:dyDescent="0.3">
      <c r="A56" s="54" t="s">
        <v>147</v>
      </c>
      <c r="B56" s="55">
        <v>4784.9504699299996</v>
      </c>
      <c r="C56" s="55">
        <v>4819.5573972500006</v>
      </c>
      <c r="D56" s="55">
        <v>4875.9186882399999</v>
      </c>
      <c r="E56" s="55">
        <v>4904.8123451900001</v>
      </c>
      <c r="F56" s="55">
        <v>4930.1080437099999</v>
      </c>
      <c r="G56" s="55">
        <v>4930.2386274300006</v>
      </c>
      <c r="H56" s="55">
        <v>4829.27829389</v>
      </c>
      <c r="I56" s="55">
        <v>4821.8346351500004</v>
      </c>
      <c r="J56" s="55">
        <v>4731.9763413399996</v>
      </c>
      <c r="K56" s="55">
        <v>4649.6583411800002</v>
      </c>
      <c r="L56" s="55">
        <v>4615.6043671999996</v>
      </c>
      <c r="M56" s="55">
        <v>4602.44324254</v>
      </c>
      <c r="N56" s="55">
        <v>4614.3629307000001</v>
      </c>
      <c r="O56" s="55">
        <v>4626.2624905499997</v>
      </c>
      <c r="P56" s="55">
        <v>4632.2456476699999</v>
      </c>
      <c r="Q56" s="55">
        <v>4654.3552997999996</v>
      </c>
      <c r="R56" s="55">
        <v>4647.6895297299998</v>
      </c>
      <c r="S56" s="55">
        <v>4626.3038558200005</v>
      </c>
      <c r="T56" s="55">
        <v>4615.8194781700004</v>
      </c>
      <c r="U56" s="55">
        <v>4614.7966416300005</v>
      </c>
      <c r="V56" s="55">
        <v>4600.3371162499998</v>
      </c>
      <c r="W56" s="55">
        <v>4570.4831534700006</v>
      </c>
      <c r="X56" s="55">
        <v>4597.1220122499999</v>
      </c>
      <c r="Y56" s="55">
        <v>4679.1072165200003</v>
      </c>
    </row>
    <row r="57" spans="1:25" s="56" customFormat="1" ht="15.75" x14ac:dyDescent="0.3">
      <c r="A57" s="54" t="s">
        <v>148</v>
      </c>
      <c r="B57" s="55">
        <v>4751.2129510300001</v>
      </c>
      <c r="C57" s="55">
        <v>4796.2838157200003</v>
      </c>
      <c r="D57" s="55">
        <v>4867.2415410900003</v>
      </c>
      <c r="E57" s="55">
        <v>4873.94516845</v>
      </c>
      <c r="F57" s="55">
        <v>4875.3903507300001</v>
      </c>
      <c r="G57" s="55">
        <v>4870.4074967500001</v>
      </c>
      <c r="H57" s="55">
        <v>4782.9820166899999</v>
      </c>
      <c r="I57" s="55">
        <v>4725.3992879199996</v>
      </c>
      <c r="J57" s="55">
        <v>4666.3992904200004</v>
      </c>
      <c r="K57" s="55">
        <v>4577.7185816700003</v>
      </c>
      <c r="L57" s="55">
        <v>4584.7551368100003</v>
      </c>
      <c r="M57" s="55">
        <v>4588.1092677400002</v>
      </c>
      <c r="N57" s="55">
        <v>4597.4405363699998</v>
      </c>
      <c r="O57" s="55">
        <v>4603.1338095700003</v>
      </c>
      <c r="P57" s="55">
        <v>4610.8519912600004</v>
      </c>
      <c r="Q57" s="55">
        <v>4614.1710432500004</v>
      </c>
      <c r="R57" s="55">
        <v>4606.7844084799999</v>
      </c>
      <c r="S57" s="55">
        <v>4595.1843505300003</v>
      </c>
      <c r="T57" s="55">
        <v>4596.1274663000004</v>
      </c>
      <c r="U57" s="55">
        <v>4590.06720193</v>
      </c>
      <c r="V57" s="55">
        <v>4584.61746571</v>
      </c>
      <c r="W57" s="55">
        <v>4570.58246014</v>
      </c>
      <c r="X57" s="55">
        <v>4588.4007183699996</v>
      </c>
      <c r="Y57" s="55">
        <v>4666.5149911600001</v>
      </c>
    </row>
    <row r="58" spans="1:25" s="56" customFormat="1" ht="15.75" x14ac:dyDescent="0.3">
      <c r="A58" s="54" t="s">
        <v>149</v>
      </c>
      <c r="B58" s="55">
        <v>4905.6697613100005</v>
      </c>
      <c r="C58" s="55">
        <v>4941.1340987200001</v>
      </c>
      <c r="D58" s="55">
        <v>5009.6341881600001</v>
      </c>
      <c r="E58" s="55">
        <v>4995.5237034000002</v>
      </c>
      <c r="F58" s="55">
        <v>4991.5705372900002</v>
      </c>
      <c r="G58" s="55">
        <v>4983.2340224500003</v>
      </c>
      <c r="H58" s="55">
        <v>4865.8188515600004</v>
      </c>
      <c r="I58" s="55">
        <v>4799.3834892900004</v>
      </c>
      <c r="J58" s="55">
        <v>4675.46883566</v>
      </c>
      <c r="K58" s="55">
        <v>4651.8541106600005</v>
      </c>
      <c r="L58" s="55">
        <v>4635.7441031100007</v>
      </c>
      <c r="M58" s="55">
        <v>4675.5919001500006</v>
      </c>
      <c r="N58" s="55">
        <v>4709.2173907400002</v>
      </c>
      <c r="O58" s="55">
        <v>4740.2377575400005</v>
      </c>
      <c r="P58" s="55">
        <v>4756.5091800400005</v>
      </c>
      <c r="Q58" s="55">
        <v>4775.62796377</v>
      </c>
      <c r="R58" s="55">
        <v>4739.4639171199997</v>
      </c>
      <c r="S58" s="55">
        <v>4718.4154293499996</v>
      </c>
      <c r="T58" s="55">
        <v>4728.2482434600006</v>
      </c>
      <c r="U58" s="55">
        <v>4654.2503844500006</v>
      </c>
      <c r="V58" s="55">
        <v>4615.0990677200007</v>
      </c>
      <c r="W58" s="55">
        <v>4623.6088395900006</v>
      </c>
      <c r="X58" s="55">
        <v>4693.5680379799996</v>
      </c>
      <c r="Y58" s="55">
        <v>4760.7275695899998</v>
      </c>
    </row>
    <row r="59" spans="1:25" s="56" customFormat="1" ht="15.75" x14ac:dyDescent="0.3">
      <c r="A59" s="54" t="s">
        <v>150</v>
      </c>
      <c r="B59" s="55">
        <v>4823.5163337000004</v>
      </c>
      <c r="C59" s="55">
        <v>4854.8148255699998</v>
      </c>
      <c r="D59" s="55">
        <v>4928.5170330800001</v>
      </c>
      <c r="E59" s="55">
        <v>4916.9340630300003</v>
      </c>
      <c r="F59" s="55">
        <v>4910.23556637</v>
      </c>
      <c r="G59" s="55">
        <v>4974.3500571100003</v>
      </c>
      <c r="H59" s="55">
        <v>4884.9353908399999</v>
      </c>
      <c r="I59" s="55">
        <v>4851.0536202100002</v>
      </c>
      <c r="J59" s="55">
        <v>4782.5018057799998</v>
      </c>
      <c r="K59" s="55">
        <v>4708.5903547899998</v>
      </c>
      <c r="L59" s="55">
        <v>4724.8907245700002</v>
      </c>
      <c r="M59" s="55">
        <v>4764.2729431500002</v>
      </c>
      <c r="N59" s="55">
        <v>4826.3318464399999</v>
      </c>
      <c r="O59" s="55">
        <v>4830.8355649300001</v>
      </c>
      <c r="P59" s="55">
        <v>4858.6751399100003</v>
      </c>
      <c r="Q59" s="55">
        <v>4895.6339837599999</v>
      </c>
      <c r="R59" s="55">
        <v>4861.6291859499997</v>
      </c>
      <c r="S59" s="55">
        <v>4840.6274591000001</v>
      </c>
      <c r="T59" s="55">
        <v>4815.6087100300001</v>
      </c>
      <c r="U59" s="55">
        <v>4780.4974965000001</v>
      </c>
      <c r="V59" s="55">
        <v>4763.5909726700002</v>
      </c>
      <c r="W59" s="55">
        <v>4747.7522117400003</v>
      </c>
      <c r="X59" s="55">
        <v>4795.7345462800004</v>
      </c>
      <c r="Y59" s="55">
        <v>4892.39497312</v>
      </c>
    </row>
    <row r="60" spans="1:25" s="56" customFormat="1" ht="15.75" x14ac:dyDescent="0.3">
      <c r="A60" s="54" t="s">
        <v>151</v>
      </c>
      <c r="B60" s="55">
        <v>4940.5180784700005</v>
      </c>
      <c r="C60" s="55">
        <v>5023.6493076400002</v>
      </c>
      <c r="D60" s="55">
        <v>5128.5445965600002</v>
      </c>
      <c r="E60" s="55">
        <v>5138.5026907199999</v>
      </c>
      <c r="F60" s="55">
        <v>5144.47956067</v>
      </c>
      <c r="G60" s="55">
        <v>5130.8755722699998</v>
      </c>
      <c r="H60" s="55">
        <v>5006.7936723599996</v>
      </c>
      <c r="I60" s="55">
        <v>4905.9782172599998</v>
      </c>
      <c r="J60" s="55">
        <v>4822.9530368899996</v>
      </c>
      <c r="K60" s="55">
        <v>4807.77698891</v>
      </c>
      <c r="L60" s="55">
        <v>4799.4462616399996</v>
      </c>
      <c r="M60" s="55">
        <v>4837.3781951399997</v>
      </c>
      <c r="N60" s="55">
        <v>4850.2911222100001</v>
      </c>
      <c r="O60" s="55">
        <v>4842.3576496400001</v>
      </c>
      <c r="P60" s="55">
        <v>4857.5564542299999</v>
      </c>
      <c r="Q60" s="55">
        <v>4870.5532714700003</v>
      </c>
      <c r="R60" s="55">
        <v>4856.7876086599999</v>
      </c>
      <c r="S60" s="55">
        <v>4848.6745696300004</v>
      </c>
      <c r="T60" s="55">
        <v>4844.3363072100001</v>
      </c>
      <c r="U60" s="55">
        <v>4842.2717588900005</v>
      </c>
      <c r="V60" s="55">
        <v>4837.8769716099996</v>
      </c>
      <c r="W60" s="55">
        <v>4797.3588850699998</v>
      </c>
      <c r="X60" s="55">
        <v>4811.8404224000005</v>
      </c>
      <c r="Y60" s="55">
        <v>4866.2527192300004</v>
      </c>
    </row>
    <row r="61" spans="1:25" s="56" customFormat="1" ht="15.75" x14ac:dyDescent="0.3">
      <c r="A61" s="54" t="s">
        <v>152</v>
      </c>
      <c r="B61" s="55">
        <v>4746.2666978200004</v>
      </c>
      <c r="C61" s="55">
        <v>4816.1298257899998</v>
      </c>
      <c r="D61" s="55">
        <v>4887.9668873000001</v>
      </c>
      <c r="E61" s="55">
        <v>4894.9134369499998</v>
      </c>
      <c r="F61" s="55">
        <v>4869.1518416899999</v>
      </c>
      <c r="G61" s="55">
        <v>4872.7134789299998</v>
      </c>
      <c r="H61" s="55">
        <v>4748.9536817200005</v>
      </c>
      <c r="I61" s="55">
        <v>4630.9406905599999</v>
      </c>
      <c r="J61" s="55">
        <v>4596.9596758300004</v>
      </c>
      <c r="K61" s="55">
        <v>4585.54130128</v>
      </c>
      <c r="L61" s="55">
        <v>4560.0642685800003</v>
      </c>
      <c r="M61" s="55">
        <v>4571.7193168000003</v>
      </c>
      <c r="N61" s="55">
        <v>4599.4438768</v>
      </c>
      <c r="O61" s="55">
        <v>4606.65360762</v>
      </c>
      <c r="P61" s="55">
        <v>4622.4795047799998</v>
      </c>
      <c r="Q61" s="55">
        <v>4624.0968667899997</v>
      </c>
      <c r="R61" s="55">
        <v>4580.7757349000003</v>
      </c>
      <c r="S61" s="55">
        <v>4590.6176869199999</v>
      </c>
      <c r="T61" s="55">
        <v>4589.2290425400006</v>
      </c>
      <c r="U61" s="55">
        <v>4587.6865008300001</v>
      </c>
      <c r="V61" s="55">
        <v>4611.9576411799999</v>
      </c>
      <c r="W61" s="55">
        <v>4588.4686816600006</v>
      </c>
      <c r="X61" s="55">
        <v>4611.5954436000002</v>
      </c>
      <c r="Y61" s="55">
        <v>4695.5031506200003</v>
      </c>
    </row>
    <row r="62" spans="1:25" s="56" customFormat="1" ht="15.75" x14ac:dyDescent="0.3">
      <c r="A62" s="54" t="s">
        <v>153</v>
      </c>
      <c r="B62" s="55">
        <v>4826.3282470800004</v>
      </c>
      <c r="C62" s="55">
        <v>4880.2355953799997</v>
      </c>
      <c r="D62" s="55">
        <v>4970.2786295200003</v>
      </c>
      <c r="E62" s="55">
        <v>4984.7590432899997</v>
      </c>
      <c r="F62" s="55">
        <v>4988.4721772499997</v>
      </c>
      <c r="G62" s="55">
        <v>4949.0093690699996</v>
      </c>
      <c r="H62" s="55">
        <v>4827.7490660100002</v>
      </c>
      <c r="I62" s="55">
        <v>4770.2280881400002</v>
      </c>
      <c r="J62" s="55">
        <v>4685.1697522300001</v>
      </c>
      <c r="K62" s="55">
        <v>4700.4008860200001</v>
      </c>
      <c r="L62" s="55">
        <v>4703.7270337400005</v>
      </c>
      <c r="M62" s="55">
        <v>4731.8130752200004</v>
      </c>
      <c r="N62" s="55">
        <v>4775.8422547400005</v>
      </c>
      <c r="O62" s="55">
        <v>4775.26915732</v>
      </c>
      <c r="P62" s="55">
        <v>4781.23042076</v>
      </c>
      <c r="Q62" s="55">
        <v>4761.5688579300004</v>
      </c>
      <c r="R62" s="55">
        <v>4748.4365887200001</v>
      </c>
      <c r="S62" s="55">
        <v>4726.2459385100001</v>
      </c>
      <c r="T62" s="55">
        <v>4715.8518134699998</v>
      </c>
      <c r="U62" s="55">
        <v>4717.4997096300003</v>
      </c>
      <c r="V62" s="55">
        <v>4707.1725725699998</v>
      </c>
      <c r="W62" s="55">
        <v>4671.8147385900002</v>
      </c>
      <c r="X62" s="55">
        <v>4722.9940893700004</v>
      </c>
      <c r="Y62" s="55">
        <v>4865.9910179899998</v>
      </c>
    </row>
    <row r="63" spans="1:25" s="56" customFormat="1" ht="15.75" x14ac:dyDescent="0.3">
      <c r="A63" s="54" t="s">
        <v>154</v>
      </c>
      <c r="B63" s="55">
        <v>4724.3290369400002</v>
      </c>
      <c r="C63" s="55">
        <v>4800.3561408400001</v>
      </c>
      <c r="D63" s="55">
        <v>4836.9711573900004</v>
      </c>
      <c r="E63" s="55">
        <v>4835.4367364200007</v>
      </c>
      <c r="F63" s="55">
        <v>4828.7277630099998</v>
      </c>
      <c r="G63" s="55">
        <v>4860.6657560499998</v>
      </c>
      <c r="H63" s="55">
        <v>4797.3159226999996</v>
      </c>
      <c r="I63" s="55">
        <v>4718.8619281800002</v>
      </c>
      <c r="J63" s="55">
        <v>4609.5962650399997</v>
      </c>
      <c r="K63" s="55">
        <v>4555.9828393500002</v>
      </c>
      <c r="L63" s="55">
        <v>4533.9356675899999</v>
      </c>
      <c r="M63" s="55">
        <v>4542.2501782500003</v>
      </c>
      <c r="N63" s="55">
        <v>4576.6496572899996</v>
      </c>
      <c r="O63" s="55">
        <v>4575.5532077600001</v>
      </c>
      <c r="P63" s="55">
        <v>4594.8093969399997</v>
      </c>
      <c r="Q63" s="55">
        <v>4611.8867571199999</v>
      </c>
      <c r="R63" s="55">
        <v>4600.4484247700002</v>
      </c>
      <c r="S63" s="55">
        <v>4582.4011175400001</v>
      </c>
      <c r="T63" s="55">
        <v>4565.2670975700003</v>
      </c>
      <c r="U63" s="55">
        <v>4562.4680579100004</v>
      </c>
      <c r="V63" s="55">
        <v>4550.5174501399997</v>
      </c>
      <c r="W63" s="55">
        <v>4522.6060101599996</v>
      </c>
      <c r="X63" s="55">
        <v>4577.1688165200003</v>
      </c>
      <c r="Y63" s="55">
        <v>4648.8256965500004</v>
      </c>
    </row>
    <row r="64" spans="1:25" s="56" customFormat="1" ht="15.75" x14ac:dyDescent="0.3">
      <c r="A64" s="54" t="s">
        <v>155</v>
      </c>
      <c r="B64" s="55">
        <v>4843.2601290100001</v>
      </c>
      <c r="C64" s="55">
        <v>4942.25082733</v>
      </c>
      <c r="D64" s="55">
        <v>4973.3783853499999</v>
      </c>
      <c r="E64" s="55">
        <v>4999.9244075099996</v>
      </c>
      <c r="F64" s="55">
        <v>5022.8618708100003</v>
      </c>
      <c r="G64" s="55">
        <v>5020.2999737999999</v>
      </c>
      <c r="H64" s="55">
        <v>4979.3488438700006</v>
      </c>
      <c r="I64" s="55">
        <v>4946.4281346099997</v>
      </c>
      <c r="J64" s="55">
        <v>4879.3063757</v>
      </c>
      <c r="K64" s="55">
        <v>4827.9651577499999</v>
      </c>
      <c r="L64" s="55">
        <v>4827.7363512600004</v>
      </c>
      <c r="M64" s="55">
        <v>4857.7103935200003</v>
      </c>
      <c r="N64" s="55">
        <v>4869.0622736000005</v>
      </c>
      <c r="O64" s="55">
        <v>4877.91351579</v>
      </c>
      <c r="P64" s="55">
        <v>4896.44415673</v>
      </c>
      <c r="Q64" s="55">
        <v>4898.4119820800006</v>
      </c>
      <c r="R64" s="55">
        <v>4883.2145433700007</v>
      </c>
      <c r="S64" s="55">
        <v>4863.1996171800001</v>
      </c>
      <c r="T64" s="55">
        <v>4828.2303701199999</v>
      </c>
      <c r="U64" s="55">
        <v>4807.0053941900005</v>
      </c>
      <c r="V64" s="55">
        <v>4776.3752507400004</v>
      </c>
      <c r="W64" s="55">
        <v>4786.6299037299996</v>
      </c>
      <c r="X64" s="55">
        <v>4809.4326503399998</v>
      </c>
      <c r="Y64" s="55">
        <v>4890.2933905500004</v>
      </c>
    </row>
    <row r="65" spans="1:25" s="56" customFormat="1" ht="15.75" x14ac:dyDescent="0.3">
      <c r="A65" s="54" t="s">
        <v>156</v>
      </c>
      <c r="B65" s="55">
        <v>4786.4531590200004</v>
      </c>
      <c r="C65" s="55">
        <v>4871.8935922500004</v>
      </c>
      <c r="D65" s="55">
        <v>4956.1612591800003</v>
      </c>
      <c r="E65" s="55">
        <v>4925.6571598600003</v>
      </c>
      <c r="F65" s="55">
        <v>4964.7557420000003</v>
      </c>
      <c r="G65" s="55">
        <v>4975.2449977200004</v>
      </c>
      <c r="H65" s="55">
        <v>4949.16071285</v>
      </c>
      <c r="I65" s="55">
        <v>4785.4608593700004</v>
      </c>
      <c r="J65" s="55">
        <v>4691.1077000100004</v>
      </c>
      <c r="K65" s="55">
        <v>4658.7061125600003</v>
      </c>
      <c r="L65" s="55">
        <v>4646.1902736000002</v>
      </c>
      <c r="M65" s="55">
        <v>4655.8817347700005</v>
      </c>
      <c r="N65" s="55">
        <v>4672.0162297900006</v>
      </c>
      <c r="O65" s="55">
        <v>4695.7388299600007</v>
      </c>
      <c r="P65" s="55">
        <v>4690.7709127500002</v>
      </c>
      <c r="Q65" s="55">
        <v>4692.3300395400001</v>
      </c>
      <c r="R65" s="55">
        <v>4677.17152773</v>
      </c>
      <c r="S65" s="55">
        <v>4660.4661284399999</v>
      </c>
      <c r="T65" s="55">
        <v>4648.2727531500004</v>
      </c>
      <c r="U65" s="55">
        <v>4660.1205988500005</v>
      </c>
      <c r="V65" s="55">
        <v>4658.8565493200003</v>
      </c>
      <c r="W65" s="55">
        <v>4618.7299548800002</v>
      </c>
      <c r="X65" s="55">
        <v>4655.7105785100002</v>
      </c>
      <c r="Y65" s="55">
        <v>4717.8205984599999</v>
      </c>
    </row>
    <row r="66" spans="1:25" s="56" customFormat="1" ht="15.75" x14ac:dyDescent="0.3">
      <c r="A66" s="54" t="s">
        <v>157</v>
      </c>
      <c r="B66" s="55">
        <v>4827.8071815800004</v>
      </c>
      <c r="C66" s="55">
        <v>4865.1735059299999</v>
      </c>
      <c r="D66" s="55">
        <v>4942.7818239400003</v>
      </c>
      <c r="E66" s="55">
        <v>4954.3561790700005</v>
      </c>
      <c r="F66" s="55">
        <v>4958.8578916799997</v>
      </c>
      <c r="G66" s="55">
        <v>4936.8214759599996</v>
      </c>
      <c r="H66" s="55">
        <v>4848.9235154100006</v>
      </c>
      <c r="I66" s="55">
        <v>4813.38938616</v>
      </c>
      <c r="J66" s="55">
        <v>4753.0221549300004</v>
      </c>
      <c r="K66" s="55">
        <v>4673.9862078300002</v>
      </c>
      <c r="L66" s="55">
        <v>4657.58770043</v>
      </c>
      <c r="M66" s="55">
        <v>4685.6199720499999</v>
      </c>
      <c r="N66" s="55">
        <v>4719.9718305900005</v>
      </c>
      <c r="O66" s="55">
        <v>4736.7125099100003</v>
      </c>
      <c r="P66" s="55">
        <v>4750.2604445699999</v>
      </c>
      <c r="Q66" s="55">
        <v>4760.4704650499998</v>
      </c>
      <c r="R66" s="55">
        <v>4734.2054481300001</v>
      </c>
      <c r="S66" s="55">
        <v>4730.6310011300002</v>
      </c>
      <c r="T66" s="55">
        <v>4722.1939451600001</v>
      </c>
      <c r="U66" s="55">
        <v>4719.8370565799996</v>
      </c>
      <c r="V66" s="55">
        <v>4730.0062197500001</v>
      </c>
      <c r="W66" s="55">
        <v>4683.5034106700004</v>
      </c>
      <c r="X66" s="55">
        <v>4731.8353395600006</v>
      </c>
      <c r="Y66" s="55">
        <v>4824.4587558100002</v>
      </c>
    </row>
    <row r="67" spans="1:25" s="56" customFormat="1" ht="15.75" x14ac:dyDescent="0.3">
      <c r="A67" s="54" t="s">
        <v>158</v>
      </c>
      <c r="B67" s="55">
        <v>4845.7974360400003</v>
      </c>
      <c r="C67" s="55">
        <v>4958.4500520900001</v>
      </c>
      <c r="D67" s="55">
        <v>5057.2407844299996</v>
      </c>
      <c r="E67" s="55">
        <v>5077.2680645199998</v>
      </c>
      <c r="F67" s="55">
        <v>5065.50236718</v>
      </c>
      <c r="G67" s="55">
        <v>5025.9360131800004</v>
      </c>
      <c r="H67" s="55">
        <v>4880.3623416199998</v>
      </c>
      <c r="I67" s="55">
        <v>4815.28452922</v>
      </c>
      <c r="J67" s="55">
        <v>4727.7262966300004</v>
      </c>
      <c r="K67" s="55">
        <v>4719.1750385100004</v>
      </c>
      <c r="L67" s="55">
        <v>4749.97771655</v>
      </c>
      <c r="M67" s="55">
        <v>4771.1057666500001</v>
      </c>
      <c r="N67" s="55">
        <v>4823.5670727800007</v>
      </c>
      <c r="O67" s="55">
        <v>4785.4743341200001</v>
      </c>
      <c r="P67" s="55">
        <v>4802.7570864899999</v>
      </c>
      <c r="Q67" s="55">
        <v>4803.76413202</v>
      </c>
      <c r="R67" s="55">
        <v>4793.5485816999999</v>
      </c>
      <c r="S67" s="55">
        <v>4772.3650568499997</v>
      </c>
      <c r="T67" s="55">
        <v>4783.2616382599999</v>
      </c>
      <c r="U67" s="55">
        <v>4773.1040589700006</v>
      </c>
      <c r="V67" s="55">
        <v>4754.8302928200001</v>
      </c>
      <c r="W67" s="55">
        <v>4772.2774545399998</v>
      </c>
      <c r="X67" s="55">
        <v>4822.8043993900001</v>
      </c>
      <c r="Y67" s="55">
        <v>4933.1065135500003</v>
      </c>
    </row>
    <row r="68" spans="1:25" s="56" customFormat="1" ht="15.75" x14ac:dyDescent="0.3">
      <c r="A68" s="54" t="s">
        <v>159</v>
      </c>
      <c r="B68" s="55">
        <v>4948.8599089400004</v>
      </c>
      <c r="C68" s="55">
        <v>5022.93186246</v>
      </c>
      <c r="D68" s="55">
        <v>5047.8524491899998</v>
      </c>
      <c r="E68" s="55">
        <v>5024.69098751</v>
      </c>
      <c r="F68" s="55">
        <v>5024.6940338499999</v>
      </c>
      <c r="G68" s="55">
        <v>5032.8704149900004</v>
      </c>
      <c r="H68" s="55">
        <v>4857.0158697400002</v>
      </c>
      <c r="I68" s="55">
        <v>4828.4153927900006</v>
      </c>
      <c r="J68" s="55">
        <v>4748.5675756999999</v>
      </c>
      <c r="K68" s="55">
        <v>4728.4374911699997</v>
      </c>
      <c r="L68" s="55">
        <v>4729.7721075500003</v>
      </c>
      <c r="M68" s="55">
        <v>4766.6631137700006</v>
      </c>
      <c r="N68" s="55">
        <v>4812.8934799100007</v>
      </c>
      <c r="O68" s="55">
        <v>4817.6590510300002</v>
      </c>
      <c r="P68" s="55">
        <v>4814.7275206000004</v>
      </c>
      <c r="Q68" s="55">
        <v>4813.2040879899996</v>
      </c>
      <c r="R68" s="55">
        <v>4798.8957700499996</v>
      </c>
      <c r="S68" s="55">
        <v>4775.6788000899996</v>
      </c>
      <c r="T68" s="55">
        <v>4796.5973701100002</v>
      </c>
      <c r="U68" s="55">
        <v>4768.7328120500006</v>
      </c>
      <c r="V68" s="55">
        <v>4726.7776368599998</v>
      </c>
      <c r="W68" s="55">
        <v>4762.1922611</v>
      </c>
      <c r="X68" s="55">
        <v>4823.6955544900002</v>
      </c>
      <c r="Y68" s="55">
        <v>4910.7251344200004</v>
      </c>
    </row>
    <row r="69" spans="1:25" s="56" customFormat="1" ht="15.75" x14ac:dyDescent="0.3">
      <c r="A69" s="54" t="s">
        <v>160</v>
      </c>
      <c r="B69" s="55">
        <v>4927.3206735200001</v>
      </c>
      <c r="C69" s="55">
        <v>5050.3286235200003</v>
      </c>
      <c r="D69" s="55">
        <v>5115.1809403300003</v>
      </c>
      <c r="E69" s="55">
        <v>5091.2972714400003</v>
      </c>
      <c r="F69" s="55">
        <v>5079.4749705100003</v>
      </c>
      <c r="G69" s="55">
        <v>4990.5609893800001</v>
      </c>
      <c r="H69" s="55">
        <v>4865.8104590299999</v>
      </c>
      <c r="I69" s="55">
        <v>4737.19691822</v>
      </c>
      <c r="J69" s="55">
        <v>4675.4216165100006</v>
      </c>
      <c r="K69" s="55">
        <v>4614.4833886100005</v>
      </c>
      <c r="L69" s="55">
        <v>4567.2855563100002</v>
      </c>
      <c r="M69" s="55">
        <v>4584.4177076800006</v>
      </c>
      <c r="N69" s="55">
        <v>4619.3507195900002</v>
      </c>
      <c r="O69" s="55">
        <v>4651.14679798</v>
      </c>
      <c r="P69" s="55">
        <v>4664.1876432999998</v>
      </c>
      <c r="Q69" s="55">
        <v>4673.6571607799997</v>
      </c>
      <c r="R69" s="55">
        <v>4648.41593233</v>
      </c>
      <c r="S69" s="55">
        <v>4635.3701327799999</v>
      </c>
      <c r="T69" s="55">
        <v>4633.8786316599999</v>
      </c>
      <c r="U69" s="55">
        <v>4643.56848704</v>
      </c>
      <c r="V69" s="55">
        <v>4647.0341466</v>
      </c>
      <c r="W69" s="55">
        <v>4627.6323048900003</v>
      </c>
      <c r="X69" s="55">
        <v>4657.4755049300002</v>
      </c>
      <c r="Y69" s="55">
        <v>4809.1764989399999</v>
      </c>
    </row>
    <row r="70" spans="1:25" s="56" customFormat="1" ht="15.75" x14ac:dyDescent="0.3">
      <c r="A70" s="54" t="s">
        <v>161</v>
      </c>
      <c r="B70" s="55">
        <v>4784.6168562299999</v>
      </c>
      <c r="C70" s="55">
        <v>4870.1974839100003</v>
      </c>
      <c r="D70" s="55">
        <v>4952.7646819500005</v>
      </c>
      <c r="E70" s="55">
        <v>4950.5881976999999</v>
      </c>
      <c r="F70" s="55">
        <v>4948.00069609</v>
      </c>
      <c r="G70" s="55">
        <v>4950.6472100700003</v>
      </c>
      <c r="H70" s="55">
        <v>4906.4481214300004</v>
      </c>
      <c r="I70" s="55">
        <v>4853.1008583399998</v>
      </c>
      <c r="J70" s="55">
        <v>4749.0130456699999</v>
      </c>
      <c r="K70" s="55">
        <v>4670.5363466400004</v>
      </c>
      <c r="L70" s="55">
        <v>4660.2973451799999</v>
      </c>
      <c r="M70" s="55">
        <v>4685.7995077899996</v>
      </c>
      <c r="N70" s="55">
        <v>4747.7029074299999</v>
      </c>
      <c r="O70" s="55">
        <v>4788.9759185599996</v>
      </c>
      <c r="P70" s="55">
        <v>4794.2713691500003</v>
      </c>
      <c r="Q70" s="55">
        <v>4806.5677766600002</v>
      </c>
      <c r="R70" s="55">
        <v>4782.4655848500006</v>
      </c>
      <c r="S70" s="55">
        <v>4766.6669048200001</v>
      </c>
      <c r="T70" s="55">
        <v>4789.4573918699998</v>
      </c>
      <c r="U70" s="55">
        <v>4804.8517531300004</v>
      </c>
      <c r="V70" s="55">
        <v>4804.7590359200003</v>
      </c>
      <c r="W70" s="55">
        <v>4770.7964992899997</v>
      </c>
      <c r="X70" s="55">
        <v>4802.91444237</v>
      </c>
      <c r="Y70" s="55">
        <v>4883.85962956</v>
      </c>
    </row>
    <row r="71" spans="1:25" s="56" customFormat="1" ht="15.75" x14ac:dyDescent="0.3">
      <c r="A71" s="54" t="s">
        <v>162</v>
      </c>
      <c r="B71" s="55">
        <v>4884.4563461199996</v>
      </c>
      <c r="C71" s="55">
        <v>4957.92691113</v>
      </c>
      <c r="D71" s="55">
        <v>4998.2167137200004</v>
      </c>
      <c r="E71" s="55">
        <v>5071.5309068300003</v>
      </c>
      <c r="F71" s="55">
        <v>5073.5904643000003</v>
      </c>
      <c r="G71" s="55">
        <v>4966.02495327</v>
      </c>
      <c r="H71" s="55">
        <v>4904.45283088</v>
      </c>
      <c r="I71" s="55">
        <v>4876.4077017700001</v>
      </c>
      <c r="J71" s="55">
        <v>4847.2890352200002</v>
      </c>
      <c r="K71" s="55">
        <v>4761.8771716400006</v>
      </c>
      <c r="L71" s="55">
        <v>4675.6433010700002</v>
      </c>
      <c r="M71" s="55">
        <v>4699.8404532100003</v>
      </c>
      <c r="N71" s="55">
        <v>4706.9440178900004</v>
      </c>
      <c r="O71" s="55">
        <v>4719.74266618</v>
      </c>
      <c r="P71" s="55">
        <v>4728.7683357900005</v>
      </c>
      <c r="Q71" s="55">
        <v>4736.9211947499998</v>
      </c>
      <c r="R71" s="55">
        <v>4721.1516169799997</v>
      </c>
      <c r="S71" s="55">
        <v>4715.8601629300001</v>
      </c>
      <c r="T71" s="55">
        <v>4708.2725134399998</v>
      </c>
      <c r="U71" s="55">
        <v>4712.9611664499998</v>
      </c>
      <c r="V71" s="55">
        <v>4727.0238011000001</v>
      </c>
      <c r="W71" s="55">
        <v>4693.3185898000002</v>
      </c>
      <c r="X71" s="55">
        <v>4722.5531865800003</v>
      </c>
      <c r="Y71" s="55">
        <v>4874.61124174</v>
      </c>
    </row>
    <row r="72" spans="1:25" s="56" customFormat="1" ht="15.75" x14ac:dyDescent="0.3">
      <c r="A72" s="54" t="s">
        <v>163</v>
      </c>
      <c r="B72" s="55">
        <v>4990.8811396999999</v>
      </c>
      <c r="C72" s="55">
        <v>5068.9858735799999</v>
      </c>
      <c r="D72" s="55">
        <v>5106.57227315</v>
      </c>
      <c r="E72" s="55">
        <v>5087.2455441599996</v>
      </c>
      <c r="F72" s="55">
        <v>5081.3727208700002</v>
      </c>
      <c r="G72" s="55">
        <v>5086.3328146499998</v>
      </c>
      <c r="H72" s="55">
        <v>4964.1314769999999</v>
      </c>
      <c r="I72" s="55">
        <v>4763.6460290800005</v>
      </c>
      <c r="J72" s="55">
        <v>4672.60715497</v>
      </c>
      <c r="K72" s="55">
        <v>4629.1962197000003</v>
      </c>
      <c r="L72" s="55">
        <v>4606.09411361</v>
      </c>
      <c r="M72" s="55">
        <v>4623.3538314199996</v>
      </c>
      <c r="N72" s="55">
        <v>4653.2055877900002</v>
      </c>
      <c r="O72" s="55">
        <v>4649.0094469899996</v>
      </c>
      <c r="P72" s="55">
        <v>4657.8787540699996</v>
      </c>
      <c r="Q72" s="55">
        <v>4668.8967576699997</v>
      </c>
      <c r="R72" s="55">
        <v>4651.7043459899996</v>
      </c>
      <c r="S72" s="55">
        <v>4644.2862896500001</v>
      </c>
      <c r="T72" s="55">
        <v>4640.5237510200004</v>
      </c>
      <c r="U72" s="55">
        <v>4620.3591121099998</v>
      </c>
      <c r="V72" s="55">
        <v>4634.5736167499999</v>
      </c>
      <c r="W72" s="55">
        <v>4604.1858170900005</v>
      </c>
      <c r="X72" s="55">
        <v>4658.9077360400006</v>
      </c>
      <c r="Y72" s="55">
        <v>4737.7699047900005</v>
      </c>
    </row>
    <row r="73" spans="1:25" s="56" customFormat="1" ht="15.75" x14ac:dyDescent="0.3">
      <c r="A73" s="54" t="s">
        <v>164</v>
      </c>
      <c r="B73" s="55">
        <v>4801.1977295800007</v>
      </c>
      <c r="C73" s="55">
        <v>4853.31050658</v>
      </c>
      <c r="D73" s="55">
        <v>4937.0645695500007</v>
      </c>
      <c r="E73" s="55">
        <v>4913.1687336300001</v>
      </c>
      <c r="F73" s="55">
        <v>4913.6820845100001</v>
      </c>
      <c r="G73" s="55">
        <v>4910.7903185800005</v>
      </c>
      <c r="H73" s="55">
        <v>4833.4389169100004</v>
      </c>
      <c r="I73" s="55">
        <v>4706.7998727499998</v>
      </c>
      <c r="J73" s="55">
        <v>4623.1051770900003</v>
      </c>
      <c r="K73" s="55">
        <v>4564.5370339399997</v>
      </c>
      <c r="L73" s="55">
        <v>4544.3267071600003</v>
      </c>
      <c r="M73" s="55">
        <v>4541.1452146600004</v>
      </c>
      <c r="N73" s="55">
        <v>4561.9107676499998</v>
      </c>
      <c r="O73" s="55">
        <v>4557.2662005500006</v>
      </c>
      <c r="P73" s="55">
        <v>4558.2410689799999</v>
      </c>
      <c r="Q73" s="55">
        <v>4554.9767897800002</v>
      </c>
      <c r="R73" s="55">
        <v>4542.0618886900002</v>
      </c>
      <c r="S73" s="55">
        <v>4538.0630818</v>
      </c>
      <c r="T73" s="55">
        <v>4533.7662548400003</v>
      </c>
      <c r="U73" s="55">
        <v>4536.6637587599998</v>
      </c>
      <c r="V73" s="55">
        <v>4545.4976250300006</v>
      </c>
      <c r="W73" s="55">
        <v>4503.05644029</v>
      </c>
      <c r="X73" s="55">
        <v>4543.3181901099997</v>
      </c>
      <c r="Y73" s="55">
        <v>4636.3601920199999</v>
      </c>
    </row>
    <row r="74" spans="1:25" s="56" customFormat="1" ht="15.75" x14ac:dyDescent="0.3">
      <c r="A74" s="54" t="s">
        <v>165</v>
      </c>
      <c r="B74" s="55">
        <v>4722.2150273900006</v>
      </c>
      <c r="C74" s="55">
        <v>4807.8755982100001</v>
      </c>
      <c r="D74" s="55">
        <v>4889.8010299500002</v>
      </c>
      <c r="E74" s="55">
        <v>4910.3943918599998</v>
      </c>
      <c r="F74" s="55">
        <v>4910.4433243200001</v>
      </c>
      <c r="G74" s="55">
        <v>4884.0324073100001</v>
      </c>
      <c r="H74" s="55">
        <v>4775.73445696</v>
      </c>
      <c r="I74" s="55">
        <v>4639.43122313</v>
      </c>
      <c r="J74" s="55">
        <v>4567.6068731300002</v>
      </c>
      <c r="K74" s="55">
        <v>4509.3500844299997</v>
      </c>
      <c r="L74" s="55">
        <v>4516.6222424699999</v>
      </c>
      <c r="M74" s="55">
        <v>4537.8488017999998</v>
      </c>
      <c r="N74" s="55">
        <v>4584.7822489400005</v>
      </c>
      <c r="O74" s="55">
        <v>4581.4660967199998</v>
      </c>
      <c r="P74" s="55">
        <v>4563.5662593699999</v>
      </c>
      <c r="Q74" s="55">
        <v>4569.5946953399998</v>
      </c>
      <c r="R74" s="55">
        <v>4539.1384741399997</v>
      </c>
      <c r="S74" s="55">
        <v>4534.1782203500006</v>
      </c>
      <c r="T74" s="55">
        <v>4535.4810195299997</v>
      </c>
      <c r="U74" s="55">
        <v>4570.63115457</v>
      </c>
      <c r="V74" s="55">
        <v>4569.1128795799996</v>
      </c>
      <c r="W74" s="55">
        <v>4550.2588989400001</v>
      </c>
      <c r="X74" s="55">
        <v>4574.93437765</v>
      </c>
      <c r="Y74" s="55">
        <v>4686.18484532</v>
      </c>
    </row>
    <row r="75" spans="1:25" s="56" customFormat="1" ht="15.75" x14ac:dyDescent="0.3">
      <c r="A75" s="54" t="s">
        <v>166</v>
      </c>
      <c r="B75" s="55">
        <v>4815.6975463500003</v>
      </c>
      <c r="C75" s="55">
        <v>4873.5830401900002</v>
      </c>
      <c r="D75" s="55">
        <v>4922.9840098300001</v>
      </c>
      <c r="E75" s="55">
        <v>4929.5696039600007</v>
      </c>
      <c r="F75" s="55">
        <v>4914.0839731200003</v>
      </c>
      <c r="G75" s="55">
        <v>4917.4537763300004</v>
      </c>
      <c r="H75" s="55">
        <v>4862.8561281500006</v>
      </c>
      <c r="I75" s="55">
        <v>4763.0189696300004</v>
      </c>
      <c r="J75" s="55">
        <v>4665.0901176799998</v>
      </c>
      <c r="K75" s="55">
        <v>4612.3833322299997</v>
      </c>
      <c r="L75" s="55">
        <v>4598.9001016500006</v>
      </c>
      <c r="M75" s="55">
        <v>4588.8663321200002</v>
      </c>
      <c r="N75" s="55">
        <v>4610.3770584499998</v>
      </c>
      <c r="O75" s="55">
        <v>4611.1223628600001</v>
      </c>
      <c r="P75" s="55">
        <v>4618.4635612299999</v>
      </c>
      <c r="Q75" s="55">
        <v>4618.4857132799998</v>
      </c>
      <c r="R75" s="55">
        <v>4606.0124993899999</v>
      </c>
      <c r="S75" s="55">
        <v>4592.9473223799996</v>
      </c>
      <c r="T75" s="55">
        <v>4601.9991754100001</v>
      </c>
      <c r="U75" s="55">
        <v>4610.6612978100002</v>
      </c>
      <c r="V75" s="55">
        <v>4622.9082977500002</v>
      </c>
      <c r="W75" s="55">
        <v>4614.2982459100003</v>
      </c>
      <c r="X75" s="55">
        <v>4634.90604893</v>
      </c>
      <c r="Y75" s="55">
        <v>4761.1379884899998</v>
      </c>
    </row>
    <row r="76" spans="1:25" s="56" customFormat="1" ht="15.75" x14ac:dyDescent="0.3">
      <c r="A76" s="54" t="s">
        <v>167</v>
      </c>
      <c r="B76" s="55">
        <v>4805.6787256699999</v>
      </c>
      <c r="C76" s="55">
        <v>4856.7452966300007</v>
      </c>
      <c r="D76" s="55">
        <v>4940.7148652400001</v>
      </c>
      <c r="E76" s="55">
        <v>4966.6982592799995</v>
      </c>
      <c r="F76" s="55">
        <v>5004.2540822600004</v>
      </c>
      <c r="G76" s="55">
        <v>5034.5398350100004</v>
      </c>
      <c r="H76" s="55">
        <v>4936.1013563100005</v>
      </c>
      <c r="I76" s="55">
        <v>4823.7714506600005</v>
      </c>
      <c r="J76" s="55">
        <v>4741.8249154499999</v>
      </c>
      <c r="K76" s="55">
        <v>4669.4889612999996</v>
      </c>
      <c r="L76" s="55">
        <v>4636.5828277600003</v>
      </c>
      <c r="M76" s="55">
        <v>4604.8139206400001</v>
      </c>
      <c r="N76" s="55">
        <v>4648.8691588399997</v>
      </c>
      <c r="O76" s="55">
        <v>4634.5569067899996</v>
      </c>
      <c r="P76" s="55">
        <v>4641.6586814000002</v>
      </c>
      <c r="Q76" s="55">
        <v>4647.3985653199998</v>
      </c>
      <c r="R76" s="55">
        <v>4636.8190341899999</v>
      </c>
      <c r="S76" s="55">
        <v>4623.7697723199999</v>
      </c>
      <c r="T76" s="55">
        <v>4621.8229139599998</v>
      </c>
      <c r="U76" s="55">
        <v>4629.8478977900004</v>
      </c>
      <c r="V76" s="55">
        <v>4655.0583550600004</v>
      </c>
      <c r="W76" s="55">
        <v>4622.8687678200004</v>
      </c>
      <c r="X76" s="55">
        <v>4665.8581592800001</v>
      </c>
      <c r="Y76" s="55">
        <v>4751.70983084</v>
      </c>
    </row>
    <row r="77" spans="1:25" s="24" customFormat="1" x14ac:dyDescent="0.2"/>
    <row r="78" spans="1:25" s="24" customFormat="1" ht="15.75" customHeight="1" x14ac:dyDescent="0.2">
      <c r="A78" s="153" t="s">
        <v>69</v>
      </c>
      <c r="B78" s="204" t="s">
        <v>96</v>
      </c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1"/>
    </row>
    <row r="79" spans="1:25" s="24" customFormat="1" x14ac:dyDescent="0.2">
      <c r="A79" s="154"/>
      <c r="B79" s="90" t="s">
        <v>71</v>
      </c>
      <c r="C79" s="91" t="s">
        <v>72</v>
      </c>
      <c r="D79" s="92" t="s">
        <v>73</v>
      </c>
      <c r="E79" s="91" t="s">
        <v>74</v>
      </c>
      <c r="F79" s="91" t="s">
        <v>75</v>
      </c>
      <c r="G79" s="91" t="s">
        <v>76</v>
      </c>
      <c r="H79" s="91" t="s">
        <v>77</v>
      </c>
      <c r="I79" s="91" t="s">
        <v>78</v>
      </c>
      <c r="J79" s="91" t="s">
        <v>79</v>
      </c>
      <c r="K79" s="90" t="s">
        <v>80</v>
      </c>
      <c r="L79" s="91" t="s">
        <v>81</v>
      </c>
      <c r="M79" s="93" t="s">
        <v>82</v>
      </c>
      <c r="N79" s="90" t="s">
        <v>83</v>
      </c>
      <c r="O79" s="91" t="s">
        <v>84</v>
      </c>
      <c r="P79" s="93" t="s">
        <v>85</v>
      </c>
      <c r="Q79" s="92" t="s">
        <v>86</v>
      </c>
      <c r="R79" s="91" t="s">
        <v>87</v>
      </c>
      <c r="S79" s="92" t="s">
        <v>88</v>
      </c>
      <c r="T79" s="91" t="s">
        <v>89</v>
      </c>
      <c r="U79" s="92" t="s">
        <v>90</v>
      </c>
      <c r="V79" s="91" t="s">
        <v>91</v>
      </c>
      <c r="W79" s="92" t="s">
        <v>92</v>
      </c>
      <c r="X79" s="91" t="s">
        <v>93</v>
      </c>
      <c r="Y79" s="91" t="s">
        <v>94</v>
      </c>
    </row>
    <row r="80" spans="1:25" s="24" customFormat="1" ht="15.75" customHeight="1" x14ac:dyDescent="0.2">
      <c r="A80" s="52" t="s">
        <v>138</v>
      </c>
      <c r="B80" s="53">
        <v>5208.0333917400003</v>
      </c>
      <c r="C80" s="53">
        <v>5287.7685553400006</v>
      </c>
      <c r="D80" s="53">
        <v>5332.9346614800006</v>
      </c>
      <c r="E80" s="53">
        <v>5368.0636219000007</v>
      </c>
      <c r="F80" s="53">
        <v>5367.1796280100007</v>
      </c>
      <c r="G80" s="53">
        <v>5355.3392372600001</v>
      </c>
      <c r="H80" s="53">
        <v>5223.3185648400004</v>
      </c>
      <c r="I80" s="53">
        <v>5145.02259022</v>
      </c>
      <c r="J80" s="53">
        <v>5090.7297915400004</v>
      </c>
      <c r="K80" s="53">
        <v>5096.9536838200002</v>
      </c>
      <c r="L80" s="53">
        <v>5094.0007488500005</v>
      </c>
      <c r="M80" s="53">
        <v>5118.0899205700007</v>
      </c>
      <c r="N80" s="53">
        <v>5137.9435804200002</v>
      </c>
      <c r="O80" s="53">
        <v>5136.1148216199999</v>
      </c>
      <c r="P80" s="53">
        <v>5153.3411212700003</v>
      </c>
      <c r="Q80" s="53">
        <v>5162.3129707200005</v>
      </c>
      <c r="R80" s="53">
        <v>5149.2689036500005</v>
      </c>
      <c r="S80" s="53">
        <v>5128.4787543500006</v>
      </c>
      <c r="T80" s="53">
        <v>5111.43811508</v>
      </c>
      <c r="U80" s="53">
        <v>5099.1228822500007</v>
      </c>
      <c r="V80" s="53">
        <v>5110.9567052800003</v>
      </c>
      <c r="W80" s="53">
        <v>5057.0439423100006</v>
      </c>
      <c r="X80" s="53">
        <v>5106.2842478900002</v>
      </c>
      <c r="Y80" s="53">
        <v>5144.1272625199999</v>
      </c>
    </row>
    <row r="81" spans="1:25" s="56" customFormat="1" ht="15.75" x14ac:dyDescent="0.3">
      <c r="A81" s="54" t="s">
        <v>139</v>
      </c>
      <c r="B81" s="55">
        <v>5236.6459346800002</v>
      </c>
      <c r="C81" s="55">
        <v>5265.5158906900006</v>
      </c>
      <c r="D81" s="55">
        <v>5309.8947164000001</v>
      </c>
      <c r="E81" s="55">
        <v>5316.4393193699998</v>
      </c>
      <c r="F81" s="55">
        <v>5299.4477060000008</v>
      </c>
      <c r="G81" s="55">
        <v>5275.4395425300008</v>
      </c>
      <c r="H81" s="55">
        <v>5115.9491824900006</v>
      </c>
      <c r="I81" s="55">
        <v>5154.6677454800001</v>
      </c>
      <c r="J81" s="55">
        <v>5132.0058891300005</v>
      </c>
      <c r="K81" s="55">
        <v>5097.7390740300007</v>
      </c>
      <c r="L81" s="55">
        <v>5088.2559248100006</v>
      </c>
      <c r="M81" s="55">
        <v>5109.3462255000004</v>
      </c>
      <c r="N81" s="55">
        <v>5146.6879823899999</v>
      </c>
      <c r="O81" s="55">
        <v>5143.9320996599999</v>
      </c>
      <c r="P81" s="55">
        <v>5147.1294418400003</v>
      </c>
      <c r="Q81" s="55">
        <v>5160.8376472</v>
      </c>
      <c r="R81" s="55">
        <v>5146.0112918100003</v>
      </c>
      <c r="S81" s="55">
        <v>5134.3364394</v>
      </c>
      <c r="T81" s="55">
        <v>5118.1779283900005</v>
      </c>
      <c r="U81" s="55">
        <v>5064.6043890000001</v>
      </c>
      <c r="V81" s="55">
        <v>5035.9684451500007</v>
      </c>
      <c r="W81" s="55">
        <v>5045.7104773000001</v>
      </c>
      <c r="X81" s="55">
        <v>5086.9122254700005</v>
      </c>
      <c r="Y81" s="55">
        <v>5129.7818495700003</v>
      </c>
    </row>
    <row r="82" spans="1:25" s="56" customFormat="1" ht="15.75" x14ac:dyDescent="0.3">
      <c r="A82" s="54" t="s">
        <v>140</v>
      </c>
      <c r="B82" s="55">
        <v>5165.4741229700003</v>
      </c>
      <c r="C82" s="55">
        <v>5210.4588278000001</v>
      </c>
      <c r="D82" s="55">
        <v>5311.8326165300005</v>
      </c>
      <c r="E82" s="55">
        <v>5380.5986594300002</v>
      </c>
      <c r="F82" s="55">
        <v>5334.69250775</v>
      </c>
      <c r="G82" s="55">
        <v>5342.9168718500005</v>
      </c>
      <c r="H82" s="55">
        <v>5255.3553183200002</v>
      </c>
      <c r="I82" s="55">
        <v>5148.4374505300002</v>
      </c>
      <c r="J82" s="55">
        <v>5047.8207919400002</v>
      </c>
      <c r="K82" s="55">
        <v>4991.7836982000008</v>
      </c>
      <c r="L82" s="55">
        <v>4982.05033516</v>
      </c>
      <c r="M82" s="55">
        <v>4993.4604057300003</v>
      </c>
      <c r="N82" s="55">
        <v>5012.2281480000001</v>
      </c>
      <c r="O82" s="55">
        <v>5016.5562302400003</v>
      </c>
      <c r="P82" s="55">
        <v>5030.8877354699998</v>
      </c>
      <c r="Q82" s="55">
        <v>5058.9130245300003</v>
      </c>
      <c r="R82" s="55">
        <v>5050.6949455600006</v>
      </c>
      <c r="S82" s="55">
        <v>5034.0426325200006</v>
      </c>
      <c r="T82" s="55">
        <v>5022.0962593800004</v>
      </c>
      <c r="U82" s="55">
        <v>5010.6570092800002</v>
      </c>
      <c r="V82" s="55">
        <v>4996.2813480500008</v>
      </c>
      <c r="W82" s="55">
        <v>4968.5140125300004</v>
      </c>
      <c r="X82" s="55">
        <v>5003.3511761999998</v>
      </c>
      <c r="Y82" s="55">
        <v>5085.6153974600002</v>
      </c>
    </row>
    <row r="83" spans="1:25" s="56" customFormat="1" ht="15.75" x14ac:dyDescent="0.3">
      <c r="A83" s="54" t="s">
        <v>141</v>
      </c>
      <c r="B83" s="55">
        <v>5188.7468996300004</v>
      </c>
      <c r="C83" s="55">
        <v>5265.87533721</v>
      </c>
      <c r="D83" s="55">
        <v>5354.0838386300002</v>
      </c>
      <c r="E83" s="55">
        <v>5377.5707958500006</v>
      </c>
      <c r="F83" s="55">
        <v>5391.9399290000001</v>
      </c>
      <c r="G83" s="55">
        <v>5369.5264892300002</v>
      </c>
      <c r="H83" s="55">
        <v>5256.5887435200002</v>
      </c>
      <c r="I83" s="55">
        <v>5163.5477215000001</v>
      </c>
      <c r="J83" s="55">
        <v>5058.14494896</v>
      </c>
      <c r="K83" s="55">
        <v>5020.4143497000005</v>
      </c>
      <c r="L83" s="55">
        <v>5002.2287739100002</v>
      </c>
      <c r="M83" s="55">
        <v>5013.8936787500006</v>
      </c>
      <c r="N83" s="55">
        <v>5057.6328546599998</v>
      </c>
      <c r="O83" s="55">
        <v>5066.5075141200005</v>
      </c>
      <c r="P83" s="55">
        <v>5066.7934349300003</v>
      </c>
      <c r="Q83" s="55">
        <v>5087.0669262500005</v>
      </c>
      <c r="R83" s="55">
        <v>5078.95955073</v>
      </c>
      <c r="S83" s="55">
        <v>5059.2340627700005</v>
      </c>
      <c r="T83" s="55">
        <v>5052.0011142500007</v>
      </c>
      <c r="U83" s="55">
        <v>4986.3538141000008</v>
      </c>
      <c r="V83" s="55">
        <v>4947.2344816100003</v>
      </c>
      <c r="W83" s="55">
        <v>4959.9368662100005</v>
      </c>
      <c r="X83" s="55">
        <v>5030.4180180700005</v>
      </c>
      <c r="Y83" s="55">
        <v>5104.5150306600008</v>
      </c>
    </row>
    <row r="84" spans="1:25" s="56" customFormat="1" ht="15.75" x14ac:dyDescent="0.3">
      <c r="A84" s="54" t="s">
        <v>142</v>
      </c>
      <c r="B84" s="55">
        <v>5160.7727641500005</v>
      </c>
      <c r="C84" s="55">
        <v>5199.0321355000005</v>
      </c>
      <c r="D84" s="55">
        <v>5248.27084397</v>
      </c>
      <c r="E84" s="55">
        <v>5231.1198752400005</v>
      </c>
      <c r="F84" s="55">
        <v>5222.7216265300003</v>
      </c>
      <c r="G84" s="55">
        <v>5214.6111982000002</v>
      </c>
      <c r="H84" s="55">
        <v>5180.4541821000003</v>
      </c>
      <c r="I84" s="55">
        <v>5120.0178762200003</v>
      </c>
      <c r="J84" s="55">
        <v>5152.5497115100006</v>
      </c>
      <c r="K84" s="55">
        <v>5045.4537818500003</v>
      </c>
      <c r="L84" s="55">
        <v>5029.94679559</v>
      </c>
      <c r="M84" s="55">
        <v>5043.5951411100004</v>
      </c>
      <c r="N84" s="55">
        <v>5088.3354654700006</v>
      </c>
      <c r="O84" s="55">
        <v>5095.4731438700001</v>
      </c>
      <c r="P84" s="55">
        <v>5111.3927625400001</v>
      </c>
      <c r="Q84" s="55">
        <v>5124.9749762400006</v>
      </c>
      <c r="R84" s="55">
        <v>5147.1678291700009</v>
      </c>
      <c r="S84" s="55">
        <v>5143.2184013599999</v>
      </c>
      <c r="T84" s="55">
        <v>5116.1828505900003</v>
      </c>
      <c r="U84" s="55">
        <v>5080.6523238999998</v>
      </c>
      <c r="V84" s="55">
        <v>5012.3125858600006</v>
      </c>
      <c r="W84" s="55">
        <v>5089.5095065500009</v>
      </c>
      <c r="X84" s="55">
        <v>5142.2542622400006</v>
      </c>
      <c r="Y84" s="55">
        <v>5220.8721240499999</v>
      </c>
    </row>
    <row r="85" spans="1:25" s="56" customFormat="1" ht="15.75" x14ac:dyDescent="0.3">
      <c r="A85" s="54" t="s">
        <v>143</v>
      </c>
      <c r="B85" s="55">
        <v>5203.6756696900002</v>
      </c>
      <c r="C85" s="55">
        <v>5298.1586428200008</v>
      </c>
      <c r="D85" s="55">
        <v>5408.2558139900002</v>
      </c>
      <c r="E85" s="55">
        <v>5404.3938024200006</v>
      </c>
      <c r="F85" s="55">
        <v>5398.6701939200002</v>
      </c>
      <c r="G85" s="55">
        <v>5307.8834330000009</v>
      </c>
      <c r="H85" s="55">
        <v>5162.3305478000002</v>
      </c>
      <c r="I85" s="55">
        <v>5096.1486634299999</v>
      </c>
      <c r="J85" s="55">
        <v>5013.80948713</v>
      </c>
      <c r="K85" s="55">
        <v>4965.6034626000001</v>
      </c>
      <c r="L85" s="55">
        <v>4972.0671639200009</v>
      </c>
      <c r="M85" s="55">
        <v>4969.6344207100001</v>
      </c>
      <c r="N85" s="55">
        <v>4999.4770187499998</v>
      </c>
      <c r="O85" s="55">
        <v>4997.9502292300003</v>
      </c>
      <c r="P85" s="55">
        <v>5015.8706288500007</v>
      </c>
      <c r="Q85" s="55">
        <v>5031.3287058599999</v>
      </c>
      <c r="R85" s="55">
        <v>5025.4862202100003</v>
      </c>
      <c r="S85" s="55">
        <v>5006.0428430400007</v>
      </c>
      <c r="T85" s="55">
        <v>5032.3639756500006</v>
      </c>
      <c r="U85" s="55">
        <v>4981.38166585</v>
      </c>
      <c r="V85" s="55">
        <v>4960.9037090000002</v>
      </c>
      <c r="W85" s="55">
        <v>4976.7647098900006</v>
      </c>
      <c r="X85" s="55">
        <v>5006.1718737800002</v>
      </c>
      <c r="Y85" s="55">
        <v>5090.7974911199999</v>
      </c>
    </row>
    <row r="86" spans="1:25" s="56" customFormat="1" ht="15.75" x14ac:dyDescent="0.3">
      <c r="A86" s="54" t="s">
        <v>144</v>
      </c>
      <c r="B86" s="55">
        <v>5239.5191866500008</v>
      </c>
      <c r="C86" s="55">
        <v>5171.7229967100002</v>
      </c>
      <c r="D86" s="55">
        <v>5362.4045516000006</v>
      </c>
      <c r="E86" s="55">
        <v>5379.9803255200004</v>
      </c>
      <c r="F86" s="55">
        <v>5369.6123346800005</v>
      </c>
      <c r="G86" s="55">
        <v>5298.4161564100004</v>
      </c>
      <c r="H86" s="55">
        <v>5170.3617384099998</v>
      </c>
      <c r="I86" s="55">
        <v>5140.8252603800001</v>
      </c>
      <c r="J86" s="55">
        <v>5042.7018747900001</v>
      </c>
      <c r="K86" s="55">
        <v>5050.8867629200004</v>
      </c>
      <c r="L86" s="55">
        <v>5066.34636159</v>
      </c>
      <c r="M86" s="55">
        <v>5074.7639812300004</v>
      </c>
      <c r="N86" s="55">
        <v>5096.1390018400007</v>
      </c>
      <c r="O86" s="55">
        <v>5120.0048229800004</v>
      </c>
      <c r="P86" s="55">
        <v>5140.1171644800006</v>
      </c>
      <c r="Q86" s="55">
        <v>5145.6727159600005</v>
      </c>
      <c r="R86" s="55">
        <v>5119.6513133799999</v>
      </c>
      <c r="S86" s="55">
        <v>5094.4671188000002</v>
      </c>
      <c r="T86" s="55">
        <v>5076.7411318000004</v>
      </c>
      <c r="U86" s="55">
        <v>4995.8081511100008</v>
      </c>
      <c r="V86" s="55">
        <v>5021.3202384699998</v>
      </c>
      <c r="W86" s="55">
        <v>5052.4756976799999</v>
      </c>
      <c r="X86" s="55">
        <v>5116.9888703100005</v>
      </c>
      <c r="Y86" s="55">
        <v>5159.3175504700002</v>
      </c>
    </row>
    <row r="87" spans="1:25" s="56" customFormat="1" ht="15.75" x14ac:dyDescent="0.3">
      <c r="A87" s="54" t="s">
        <v>145</v>
      </c>
      <c r="B87" s="55">
        <v>5295.6010449300002</v>
      </c>
      <c r="C87" s="55">
        <v>5336.4241533500008</v>
      </c>
      <c r="D87" s="55">
        <v>5348.5479978300009</v>
      </c>
      <c r="E87" s="55">
        <v>5349.3037374800006</v>
      </c>
      <c r="F87" s="55">
        <v>5332.0441225800005</v>
      </c>
      <c r="G87" s="55">
        <v>5291.9339521000002</v>
      </c>
      <c r="H87" s="55">
        <v>5158.3743345399998</v>
      </c>
      <c r="I87" s="55">
        <v>5114.5304647900002</v>
      </c>
      <c r="J87" s="55">
        <v>5077.9138692600009</v>
      </c>
      <c r="K87" s="55">
        <v>5050.89424693</v>
      </c>
      <c r="L87" s="55">
        <v>5052.1104130200001</v>
      </c>
      <c r="M87" s="55">
        <v>5073.8531348200004</v>
      </c>
      <c r="N87" s="55">
        <v>5114.7600428800006</v>
      </c>
      <c r="O87" s="55">
        <v>5118.2374241900006</v>
      </c>
      <c r="P87" s="55">
        <v>5126.1220818000002</v>
      </c>
      <c r="Q87" s="55">
        <v>5140.2792038700009</v>
      </c>
      <c r="R87" s="55">
        <v>5119.2376285200007</v>
      </c>
      <c r="S87" s="55">
        <v>5094.26809598</v>
      </c>
      <c r="T87" s="55">
        <v>5078.4313128400008</v>
      </c>
      <c r="U87" s="55">
        <v>5047.9101338199998</v>
      </c>
      <c r="V87" s="55">
        <v>4986.3870747400006</v>
      </c>
      <c r="W87" s="55">
        <v>5032.71407335</v>
      </c>
      <c r="X87" s="55">
        <v>5086.79853955</v>
      </c>
      <c r="Y87" s="55">
        <v>5211.8803194200009</v>
      </c>
    </row>
    <row r="88" spans="1:25" s="56" customFormat="1" ht="15.75" x14ac:dyDescent="0.3">
      <c r="A88" s="54" t="s">
        <v>146</v>
      </c>
      <c r="B88" s="55">
        <v>5163.4756223800005</v>
      </c>
      <c r="C88" s="55">
        <v>5062.9748188499998</v>
      </c>
      <c r="D88" s="55">
        <v>5124.1238974799999</v>
      </c>
      <c r="E88" s="55">
        <v>5276.1767198000007</v>
      </c>
      <c r="F88" s="55">
        <v>5247.43162725</v>
      </c>
      <c r="G88" s="55">
        <v>5180.9056346900006</v>
      </c>
      <c r="H88" s="55">
        <v>5033.0805531200003</v>
      </c>
      <c r="I88" s="55">
        <v>4964.9217311299999</v>
      </c>
      <c r="J88" s="55">
        <v>4887.3261424200009</v>
      </c>
      <c r="K88" s="55">
        <v>4848.3406346800002</v>
      </c>
      <c r="L88" s="55">
        <v>4827.8919233100005</v>
      </c>
      <c r="M88" s="55">
        <v>4866.3017121000003</v>
      </c>
      <c r="N88" s="55">
        <v>4897.4571585900003</v>
      </c>
      <c r="O88" s="55">
        <v>4892.6733729600001</v>
      </c>
      <c r="P88" s="55">
        <v>4900.6671405600009</v>
      </c>
      <c r="Q88" s="55">
        <v>4905.3982452700002</v>
      </c>
      <c r="R88" s="55">
        <v>4901.5242572900006</v>
      </c>
      <c r="S88" s="55">
        <v>4901.4152435300002</v>
      </c>
      <c r="T88" s="55">
        <v>4888.3454878800003</v>
      </c>
      <c r="U88" s="55">
        <v>4873.5533009800001</v>
      </c>
      <c r="V88" s="55">
        <v>4845.6772212300002</v>
      </c>
      <c r="W88" s="55">
        <v>4883.9062425100001</v>
      </c>
      <c r="X88" s="55">
        <v>4893.8608225400003</v>
      </c>
      <c r="Y88" s="55">
        <v>5061.7864816000001</v>
      </c>
    </row>
    <row r="89" spans="1:25" s="56" customFormat="1" ht="15.75" x14ac:dyDescent="0.3">
      <c r="A89" s="54" t="s">
        <v>147</v>
      </c>
      <c r="B89" s="55">
        <v>5073.4404699300003</v>
      </c>
      <c r="C89" s="55">
        <v>5108.0473972500004</v>
      </c>
      <c r="D89" s="55">
        <v>5164.4086882400006</v>
      </c>
      <c r="E89" s="55">
        <v>5193.3023451900008</v>
      </c>
      <c r="F89" s="55">
        <v>5218.5980437100006</v>
      </c>
      <c r="G89" s="55">
        <v>5218.7286274300004</v>
      </c>
      <c r="H89" s="55">
        <v>5117.7682938900007</v>
      </c>
      <c r="I89" s="55">
        <v>5110.3246351500002</v>
      </c>
      <c r="J89" s="55">
        <v>5020.4663413400003</v>
      </c>
      <c r="K89" s="55">
        <v>4938.14834118</v>
      </c>
      <c r="L89" s="55">
        <v>4904.0943672000003</v>
      </c>
      <c r="M89" s="55">
        <v>4890.9332425400007</v>
      </c>
      <c r="N89" s="55">
        <v>4902.8529307000008</v>
      </c>
      <c r="O89" s="55">
        <v>4914.7524905500004</v>
      </c>
      <c r="P89" s="55">
        <v>4920.7356476700006</v>
      </c>
      <c r="Q89" s="55">
        <v>4942.8452998000002</v>
      </c>
      <c r="R89" s="55">
        <v>4936.1795297300005</v>
      </c>
      <c r="S89" s="55">
        <v>4914.7938558200003</v>
      </c>
      <c r="T89" s="55">
        <v>4904.3094781700001</v>
      </c>
      <c r="U89" s="55">
        <v>4903.2866416300003</v>
      </c>
      <c r="V89" s="55">
        <v>4888.8271162500005</v>
      </c>
      <c r="W89" s="55">
        <v>4858.9731534700004</v>
      </c>
      <c r="X89" s="55">
        <v>4885.6120122500006</v>
      </c>
      <c r="Y89" s="55">
        <v>4967.5972165200001</v>
      </c>
    </row>
    <row r="90" spans="1:25" s="56" customFormat="1" ht="15.75" x14ac:dyDescent="0.3">
      <c r="A90" s="54" t="s">
        <v>148</v>
      </c>
      <c r="B90" s="55">
        <v>5039.7029510299999</v>
      </c>
      <c r="C90" s="55">
        <v>5084.7738157200001</v>
      </c>
      <c r="D90" s="55">
        <v>5155.7315410900001</v>
      </c>
      <c r="E90" s="55">
        <v>5162.4351684500007</v>
      </c>
      <c r="F90" s="55">
        <v>5163.8803507299999</v>
      </c>
      <c r="G90" s="55">
        <v>5158.8974967499998</v>
      </c>
      <c r="H90" s="55">
        <v>5071.4720166900006</v>
      </c>
      <c r="I90" s="55">
        <v>5013.8892879200002</v>
      </c>
      <c r="J90" s="55">
        <v>4954.8892904200002</v>
      </c>
      <c r="K90" s="55">
        <v>4866.2085816700001</v>
      </c>
      <c r="L90" s="55">
        <v>4873.2451368100001</v>
      </c>
      <c r="M90" s="55">
        <v>4876.5992677400009</v>
      </c>
      <c r="N90" s="55">
        <v>4885.9305363700005</v>
      </c>
      <c r="O90" s="55">
        <v>4891.62380957</v>
      </c>
      <c r="P90" s="55">
        <v>4899.3419912600002</v>
      </c>
      <c r="Q90" s="55">
        <v>4902.6610432500001</v>
      </c>
      <c r="R90" s="55">
        <v>4895.2744084800006</v>
      </c>
      <c r="S90" s="55">
        <v>4883.6743505300001</v>
      </c>
      <c r="T90" s="55">
        <v>4884.6174663000002</v>
      </c>
      <c r="U90" s="55">
        <v>4878.5572019299998</v>
      </c>
      <c r="V90" s="55">
        <v>4873.1074657099998</v>
      </c>
      <c r="W90" s="55">
        <v>4859.0724601400007</v>
      </c>
      <c r="X90" s="55">
        <v>4876.8907183700003</v>
      </c>
      <c r="Y90" s="55">
        <v>4955.0049911599999</v>
      </c>
    </row>
    <row r="91" spans="1:25" s="56" customFormat="1" ht="15.75" x14ac:dyDescent="0.3">
      <c r="A91" s="54" t="s">
        <v>149</v>
      </c>
      <c r="B91" s="55">
        <v>5194.1597613100002</v>
      </c>
      <c r="C91" s="55">
        <v>5229.6240987199999</v>
      </c>
      <c r="D91" s="55">
        <v>5298.1241881599999</v>
      </c>
      <c r="E91" s="55">
        <v>5284.0137033999999</v>
      </c>
      <c r="F91" s="55">
        <v>5280.0605372900009</v>
      </c>
      <c r="G91" s="55">
        <v>5271.7240224500001</v>
      </c>
      <c r="H91" s="55">
        <v>5154.3088515600002</v>
      </c>
      <c r="I91" s="55">
        <v>5087.8734892900002</v>
      </c>
      <c r="J91" s="55">
        <v>4963.9588356600007</v>
      </c>
      <c r="K91" s="55">
        <v>4940.3441106600003</v>
      </c>
      <c r="L91" s="55">
        <v>4924.2341031100004</v>
      </c>
      <c r="M91" s="55">
        <v>4964.0819001500004</v>
      </c>
      <c r="N91" s="55">
        <v>4997.7073907400008</v>
      </c>
      <c r="O91" s="55">
        <v>5028.7277575400003</v>
      </c>
      <c r="P91" s="55">
        <v>5044.9991800400003</v>
      </c>
      <c r="Q91" s="55">
        <v>5064.1179637700006</v>
      </c>
      <c r="R91" s="55">
        <v>5027.9539171200004</v>
      </c>
      <c r="S91" s="55">
        <v>5006.9054293500003</v>
      </c>
      <c r="T91" s="55">
        <v>5016.7382434600004</v>
      </c>
      <c r="U91" s="55">
        <v>4942.7403844500004</v>
      </c>
      <c r="V91" s="55">
        <v>4903.5890677200005</v>
      </c>
      <c r="W91" s="55">
        <v>4912.0988395900004</v>
      </c>
      <c r="X91" s="55">
        <v>4982.0580379800003</v>
      </c>
      <c r="Y91" s="55">
        <v>5049.2175695900005</v>
      </c>
    </row>
    <row r="92" spans="1:25" s="56" customFormat="1" ht="15.75" x14ac:dyDescent="0.3">
      <c r="A92" s="54" t="s">
        <v>150</v>
      </c>
      <c r="B92" s="55">
        <v>5112.0063337000001</v>
      </c>
      <c r="C92" s="55">
        <v>5143.3048255700005</v>
      </c>
      <c r="D92" s="55">
        <v>5217.0070330800008</v>
      </c>
      <c r="E92" s="55">
        <v>5205.4240630300001</v>
      </c>
      <c r="F92" s="55">
        <v>5198.7255663699998</v>
      </c>
      <c r="G92" s="55">
        <v>5262.8400571100001</v>
      </c>
      <c r="H92" s="55">
        <v>5173.4253908400005</v>
      </c>
      <c r="I92" s="55">
        <v>5139.5436202100009</v>
      </c>
      <c r="J92" s="55">
        <v>5070.9918057800005</v>
      </c>
      <c r="K92" s="55">
        <v>4997.0803547900005</v>
      </c>
      <c r="L92" s="55">
        <v>5013.3807245700009</v>
      </c>
      <c r="M92" s="55">
        <v>5052.7629431500009</v>
      </c>
      <c r="N92" s="55">
        <v>5114.8218464400006</v>
      </c>
      <c r="O92" s="55">
        <v>5119.3255649300008</v>
      </c>
      <c r="P92" s="55">
        <v>5147.1651399100001</v>
      </c>
      <c r="Q92" s="55">
        <v>5184.1239837600006</v>
      </c>
      <c r="R92" s="55">
        <v>5150.1191859500004</v>
      </c>
      <c r="S92" s="55">
        <v>5129.1174590999999</v>
      </c>
      <c r="T92" s="55">
        <v>5104.0987100300008</v>
      </c>
      <c r="U92" s="55">
        <v>5068.9874964999999</v>
      </c>
      <c r="V92" s="55">
        <v>5052.0809726700008</v>
      </c>
      <c r="W92" s="55">
        <v>5036.2422117400001</v>
      </c>
      <c r="X92" s="55">
        <v>5084.2245462800001</v>
      </c>
      <c r="Y92" s="55">
        <v>5180.8849731200007</v>
      </c>
    </row>
    <row r="93" spans="1:25" s="56" customFormat="1" ht="15.75" x14ac:dyDescent="0.3">
      <c r="A93" s="54" t="s">
        <v>151</v>
      </c>
      <c r="B93" s="55">
        <v>5229.0080784700003</v>
      </c>
      <c r="C93" s="55">
        <v>5312.13930764</v>
      </c>
      <c r="D93" s="55">
        <v>5417.0345965600009</v>
      </c>
      <c r="E93" s="55">
        <v>5426.9926907200006</v>
      </c>
      <c r="F93" s="55">
        <v>5432.9695606700006</v>
      </c>
      <c r="G93" s="55">
        <v>5419.3655722700005</v>
      </c>
      <c r="H93" s="55">
        <v>5295.2836723600003</v>
      </c>
      <c r="I93" s="55">
        <v>5194.4682172600005</v>
      </c>
      <c r="J93" s="55">
        <v>5111.4430368900003</v>
      </c>
      <c r="K93" s="55">
        <v>5096.2669889100007</v>
      </c>
      <c r="L93" s="55">
        <v>5087.9362616400003</v>
      </c>
      <c r="M93" s="55">
        <v>5125.8681951400004</v>
      </c>
      <c r="N93" s="55">
        <v>5138.7811222100008</v>
      </c>
      <c r="O93" s="55">
        <v>5130.8476496399999</v>
      </c>
      <c r="P93" s="55">
        <v>5146.0464542300006</v>
      </c>
      <c r="Q93" s="55">
        <v>5159.04327147</v>
      </c>
      <c r="R93" s="55">
        <v>5145.2776086600006</v>
      </c>
      <c r="S93" s="55">
        <v>5137.1645696300002</v>
      </c>
      <c r="T93" s="55">
        <v>5132.8263072099999</v>
      </c>
      <c r="U93" s="55">
        <v>5130.7617588900002</v>
      </c>
      <c r="V93" s="55">
        <v>5126.3669716100003</v>
      </c>
      <c r="W93" s="55">
        <v>5085.8488850700005</v>
      </c>
      <c r="X93" s="55">
        <v>5100.3304224000003</v>
      </c>
      <c r="Y93" s="55">
        <v>5154.7427192300001</v>
      </c>
    </row>
    <row r="94" spans="1:25" s="56" customFormat="1" ht="15.75" x14ac:dyDescent="0.3">
      <c r="A94" s="54" t="s">
        <v>152</v>
      </c>
      <c r="B94" s="55">
        <v>5034.7566978200002</v>
      </c>
      <c r="C94" s="55">
        <v>5104.6198257900005</v>
      </c>
      <c r="D94" s="55">
        <v>5176.4568873000007</v>
      </c>
      <c r="E94" s="55">
        <v>5183.4034369500005</v>
      </c>
      <c r="F94" s="55">
        <v>5157.6418416900005</v>
      </c>
      <c r="G94" s="55">
        <v>5161.2034789300005</v>
      </c>
      <c r="H94" s="55">
        <v>5037.4436817200003</v>
      </c>
      <c r="I94" s="55">
        <v>4919.4306905600006</v>
      </c>
      <c r="J94" s="55">
        <v>4885.4496758300002</v>
      </c>
      <c r="K94" s="55">
        <v>4874.0313012800007</v>
      </c>
      <c r="L94" s="55">
        <v>4848.5542685800001</v>
      </c>
      <c r="M94" s="55">
        <v>4860.2093168000001</v>
      </c>
      <c r="N94" s="55">
        <v>4887.9338768000007</v>
      </c>
      <c r="O94" s="55">
        <v>4895.1436076200007</v>
      </c>
      <c r="P94" s="55">
        <v>4910.9695047800005</v>
      </c>
      <c r="Q94" s="55">
        <v>4912.5868667900004</v>
      </c>
      <c r="R94" s="55">
        <v>4869.2657349000001</v>
      </c>
      <c r="S94" s="55">
        <v>4879.1076869200006</v>
      </c>
      <c r="T94" s="55">
        <v>4877.7190425400004</v>
      </c>
      <c r="U94" s="55">
        <v>4876.1765008300008</v>
      </c>
      <c r="V94" s="55">
        <v>4900.4476411800006</v>
      </c>
      <c r="W94" s="55">
        <v>4876.9586816600004</v>
      </c>
      <c r="X94" s="55">
        <v>4900.0854436000009</v>
      </c>
      <c r="Y94" s="55">
        <v>4983.9931506200001</v>
      </c>
    </row>
    <row r="95" spans="1:25" s="56" customFormat="1" ht="15.75" x14ac:dyDescent="0.3">
      <c r="A95" s="54" t="s">
        <v>153</v>
      </c>
      <c r="B95" s="55">
        <v>5114.8182470800002</v>
      </c>
      <c r="C95" s="55">
        <v>5168.7255953800004</v>
      </c>
      <c r="D95" s="55">
        <v>5258.7686295200001</v>
      </c>
      <c r="E95" s="55">
        <v>5273.2490432900004</v>
      </c>
      <c r="F95" s="55">
        <v>5276.9621772500004</v>
      </c>
      <c r="G95" s="55">
        <v>5237.4993690700003</v>
      </c>
      <c r="H95" s="55">
        <v>5116.2390660100009</v>
      </c>
      <c r="I95" s="55">
        <v>5058.71808814</v>
      </c>
      <c r="J95" s="55">
        <v>4973.6597522299999</v>
      </c>
      <c r="K95" s="55">
        <v>4988.8908860200008</v>
      </c>
      <c r="L95" s="55">
        <v>4992.2170337400003</v>
      </c>
      <c r="M95" s="55">
        <v>5020.3030752200002</v>
      </c>
      <c r="N95" s="55">
        <v>5064.3322547400003</v>
      </c>
      <c r="O95" s="55">
        <v>5063.7591573200007</v>
      </c>
      <c r="P95" s="55">
        <v>5069.7204207600007</v>
      </c>
      <c r="Q95" s="55">
        <v>5050.0588579300002</v>
      </c>
      <c r="R95" s="55">
        <v>5036.9265887199999</v>
      </c>
      <c r="S95" s="55">
        <v>5014.7359385100008</v>
      </c>
      <c r="T95" s="55">
        <v>5004.3418134700005</v>
      </c>
      <c r="U95" s="55">
        <v>5005.9897096300001</v>
      </c>
      <c r="V95" s="55">
        <v>4995.6625725700005</v>
      </c>
      <c r="W95" s="55">
        <v>4960.3047385900009</v>
      </c>
      <c r="X95" s="55">
        <v>5011.4840893700002</v>
      </c>
      <c r="Y95" s="55">
        <v>5154.4810179900005</v>
      </c>
    </row>
    <row r="96" spans="1:25" s="56" customFormat="1" ht="15.75" x14ac:dyDescent="0.3">
      <c r="A96" s="54" t="s">
        <v>154</v>
      </c>
      <c r="B96" s="55">
        <v>5012.8190369399999</v>
      </c>
      <c r="C96" s="55">
        <v>5088.8461408399999</v>
      </c>
      <c r="D96" s="55">
        <v>5125.4611573900002</v>
      </c>
      <c r="E96" s="55">
        <v>5123.9267364200005</v>
      </c>
      <c r="F96" s="55">
        <v>5117.2177630100005</v>
      </c>
      <c r="G96" s="55">
        <v>5149.1557560500005</v>
      </c>
      <c r="H96" s="55">
        <v>5085.8059227000003</v>
      </c>
      <c r="I96" s="55">
        <v>5007.35192818</v>
      </c>
      <c r="J96" s="55">
        <v>4898.0862650400004</v>
      </c>
      <c r="K96" s="55">
        <v>4844.4728393500009</v>
      </c>
      <c r="L96" s="55">
        <v>4822.4256675900006</v>
      </c>
      <c r="M96" s="55">
        <v>4830.7401782500001</v>
      </c>
      <c r="N96" s="55">
        <v>4865.1396572900003</v>
      </c>
      <c r="O96" s="55">
        <v>4864.0432077599999</v>
      </c>
      <c r="P96" s="55">
        <v>4883.2993969400004</v>
      </c>
      <c r="Q96" s="55">
        <v>4900.3767571200005</v>
      </c>
      <c r="R96" s="55">
        <v>4888.93842477</v>
      </c>
      <c r="S96" s="55">
        <v>4870.8911175400008</v>
      </c>
      <c r="T96" s="55">
        <v>4853.75709757</v>
      </c>
      <c r="U96" s="55">
        <v>4850.9580579100002</v>
      </c>
      <c r="V96" s="55">
        <v>4839.0074501400004</v>
      </c>
      <c r="W96" s="55">
        <v>4811.0960101600003</v>
      </c>
      <c r="X96" s="55">
        <v>4865.6588165200001</v>
      </c>
      <c r="Y96" s="55">
        <v>4937.3156965500002</v>
      </c>
    </row>
    <row r="97" spans="1:25" s="56" customFormat="1" ht="15.75" x14ac:dyDescent="0.3">
      <c r="A97" s="54" t="s">
        <v>155</v>
      </c>
      <c r="B97" s="55">
        <v>5131.7501290100008</v>
      </c>
      <c r="C97" s="55">
        <v>5230.7408273300007</v>
      </c>
      <c r="D97" s="55">
        <v>5261.8683853500006</v>
      </c>
      <c r="E97" s="55">
        <v>5288.4144075100003</v>
      </c>
      <c r="F97" s="55">
        <v>5311.35187081</v>
      </c>
      <c r="G97" s="55">
        <v>5308.7899738000006</v>
      </c>
      <c r="H97" s="55">
        <v>5267.8388438700003</v>
      </c>
      <c r="I97" s="55">
        <v>5234.9181346100004</v>
      </c>
      <c r="J97" s="55">
        <v>5167.7963757000007</v>
      </c>
      <c r="K97" s="55">
        <v>5116.4551577500006</v>
      </c>
      <c r="L97" s="55">
        <v>5116.2263512600002</v>
      </c>
      <c r="M97" s="55">
        <v>5146.20039352</v>
      </c>
      <c r="N97" s="55">
        <v>5157.5522736000003</v>
      </c>
      <c r="O97" s="55">
        <v>5166.4035157899998</v>
      </c>
      <c r="P97" s="55">
        <v>5184.9341567299998</v>
      </c>
      <c r="Q97" s="55">
        <v>5186.9019820800004</v>
      </c>
      <c r="R97" s="55">
        <v>5171.7045433700005</v>
      </c>
      <c r="S97" s="55">
        <v>5151.6896171799999</v>
      </c>
      <c r="T97" s="55">
        <v>5116.7203701200006</v>
      </c>
      <c r="U97" s="55">
        <v>5095.4953941900003</v>
      </c>
      <c r="V97" s="55">
        <v>5064.8652507400002</v>
      </c>
      <c r="W97" s="55">
        <v>5075.1199037300003</v>
      </c>
      <c r="X97" s="55">
        <v>5097.9226503400005</v>
      </c>
      <c r="Y97" s="55">
        <v>5178.7833905500001</v>
      </c>
    </row>
    <row r="98" spans="1:25" s="56" customFormat="1" ht="15.75" x14ac:dyDescent="0.3">
      <c r="A98" s="54" t="s">
        <v>156</v>
      </c>
      <c r="B98" s="55">
        <v>5074.9431590200002</v>
      </c>
      <c r="C98" s="55">
        <v>5160.3835922500002</v>
      </c>
      <c r="D98" s="55">
        <v>5244.6512591800001</v>
      </c>
      <c r="E98" s="55">
        <v>5214.1471598600001</v>
      </c>
      <c r="F98" s="55">
        <v>5253.2457420000001</v>
      </c>
      <c r="G98" s="55">
        <v>5263.7349977200001</v>
      </c>
      <c r="H98" s="55">
        <v>5237.6507128500007</v>
      </c>
      <c r="I98" s="55">
        <v>5073.9508593700002</v>
      </c>
      <c r="J98" s="55">
        <v>4979.5977000100002</v>
      </c>
      <c r="K98" s="55">
        <v>4947.1961125600001</v>
      </c>
      <c r="L98" s="55">
        <v>4934.6802736000009</v>
      </c>
      <c r="M98" s="55">
        <v>4944.3717347700003</v>
      </c>
      <c r="N98" s="55">
        <v>4960.5062297900004</v>
      </c>
      <c r="O98" s="55">
        <v>4984.2288299600004</v>
      </c>
      <c r="P98" s="55">
        <v>4979.26091275</v>
      </c>
      <c r="Q98" s="55">
        <v>4980.8200395399999</v>
      </c>
      <c r="R98" s="55">
        <v>4965.6615277300007</v>
      </c>
      <c r="S98" s="55">
        <v>4948.9561284400006</v>
      </c>
      <c r="T98" s="55">
        <v>4936.7627531500002</v>
      </c>
      <c r="U98" s="55">
        <v>4948.6105988500003</v>
      </c>
      <c r="V98" s="55">
        <v>4947.3465493200001</v>
      </c>
      <c r="W98" s="55">
        <v>4907.2199548799999</v>
      </c>
      <c r="X98" s="55">
        <v>4944.20057851</v>
      </c>
      <c r="Y98" s="55">
        <v>5006.3105984600006</v>
      </c>
    </row>
    <row r="99" spans="1:25" s="56" customFormat="1" ht="15.75" x14ac:dyDescent="0.3">
      <c r="A99" s="54" t="s">
        <v>157</v>
      </c>
      <c r="B99" s="55">
        <v>5116.2971815800001</v>
      </c>
      <c r="C99" s="55">
        <v>5153.6635059300006</v>
      </c>
      <c r="D99" s="55">
        <v>5231.2718239400001</v>
      </c>
      <c r="E99" s="55">
        <v>5242.8461790700003</v>
      </c>
      <c r="F99" s="55">
        <v>5247.3478916800004</v>
      </c>
      <c r="G99" s="55">
        <v>5225.3114759600003</v>
      </c>
      <c r="H99" s="55">
        <v>5137.4135154100004</v>
      </c>
      <c r="I99" s="55">
        <v>5101.8793861600006</v>
      </c>
      <c r="J99" s="55">
        <v>5041.5121549300002</v>
      </c>
      <c r="K99" s="55">
        <v>4962.47620783</v>
      </c>
      <c r="L99" s="55">
        <v>4946.0777004299998</v>
      </c>
      <c r="M99" s="55">
        <v>4974.1099720500006</v>
      </c>
      <c r="N99" s="55">
        <v>5008.4618305900003</v>
      </c>
      <c r="O99" s="55">
        <v>5025.2025099100001</v>
      </c>
      <c r="P99" s="55">
        <v>5038.7504445700006</v>
      </c>
      <c r="Q99" s="55">
        <v>5048.9604650500005</v>
      </c>
      <c r="R99" s="55">
        <v>5022.6954481299999</v>
      </c>
      <c r="S99" s="55">
        <v>5019.1210011300009</v>
      </c>
      <c r="T99" s="55">
        <v>5010.6839451600008</v>
      </c>
      <c r="U99" s="55">
        <v>5008.3270565800003</v>
      </c>
      <c r="V99" s="55">
        <v>5018.4962197500008</v>
      </c>
      <c r="W99" s="55">
        <v>4971.9934106700002</v>
      </c>
      <c r="X99" s="55">
        <v>5020.3253395600004</v>
      </c>
      <c r="Y99" s="55">
        <v>5112.9487558100009</v>
      </c>
    </row>
    <row r="100" spans="1:25" s="56" customFormat="1" ht="15.75" x14ac:dyDescent="0.3">
      <c r="A100" s="54" t="s">
        <v>158</v>
      </c>
      <c r="B100" s="55">
        <v>5134.2874360400001</v>
      </c>
      <c r="C100" s="55">
        <v>5246.9400520899999</v>
      </c>
      <c r="D100" s="55">
        <v>5345.7307844300003</v>
      </c>
      <c r="E100" s="55">
        <v>5365.7580645200005</v>
      </c>
      <c r="F100" s="55">
        <v>5353.9923671800007</v>
      </c>
      <c r="G100" s="55">
        <v>5314.4260131800002</v>
      </c>
      <c r="H100" s="55">
        <v>5168.8523416200005</v>
      </c>
      <c r="I100" s="55">
        <v>5103.7745292200007</v>
      </c>
      <c r="J100" s="55">
        <v>5016.2162966300002</v>
      </c>
      <c r="K100" s="55">
        <v>5007.6650385100002</v>
      </c>
      <c r="L100" s="55">
        <v>5038.4677165500007</v>
      </c>
      <c r="M100" s="55">
        <v>5059.5957666499999</v>
      </c>
      <c r="N100" s="55">
        <v>5112.0570727800005</v>
      </c>
      <c r="O100" s="55">
        <v>5073.9643341200008</v>
      </c>
      <c r="P100" s="55">
        <v>5091.2470864900006</v>
      </c>
      <c r="Q100" s="55">
        <v>5092.2541320199998</v>
      </c>
      <c r="R100" s="55">
        <v>5082.0385817000006</v>
      </c>
      <c r="S100" s="55">
        <v>5060.8550568500004</v>
      </c>
      <c r="T100" s="55">
        <v>5071.7516382600006</v>
      </c>
      <c r="U100" s="55">
        <v>5061.5940589700003</v>
      </c>
      <c r="V100" s="55">
        <v>5043.3202928200008</v>
      </c>
      <c r="W100" s="55">
        <v>5060.7674545400005</v>
      </c>
      <c r="X100" s="55">
        <v>5111.2943993900008</v>
      </c>
      <c r="Y100" s="55">
        <v>5221.5965135500001</v>
      </c>
    </row>
    <row r="101" spans="1:25" s="56" customFormat="1" ht="15.75" x14ac:dyDescent="0.3">
      <c r="A101" s="54" t="s">
        <v>159</v>
      </c>
      <c r="B101" s="55">
        <v>5237.3499089400002</v>
      </c>
      <c r="C101" s="55">
        <v>5311.4218624599998</v>
      </c>
      <c r="D101" s="55">
        <v>5336.3424491900005</v>
      </c>
      <c r="E101" s="55">
        <v>5313.1809875100007</v>
      </c>
      <c r="F101" s="55">
        <v>5313.1840338500006</v>
      </c>
      <c r="G101" s="55">
        <v>5321.3604149900002</v>
      </c>
      <c r="H101" s="55">
        <v>5145.50586974</v>
      </c>
      <c r="I101" s="55">
        <v>5116.9053927900004</v>
      </c>
      <c r="J101" s="55">
        <v>5037.0575757000006</v>
      </c>
      <c r="K101" s="55">
        <v>5016.9274911700004</v>
      </c>
      <c r="L101" s="55">
        <v>5018.2621075500001</v>
      </c>
      <c r="M101" s="55">
        <v>5055.1531137700003</v>
      </c>
      <c r="N101" s="55">
        <v>5101.3834799100005</v>
      </c>
      <c r="O101" s="55">
        <v>5106.1490510300009</v>
      </c>
      <c r="P101" s="55">
        <v>5103.2175206000002</v>
      </c>
      <c r="Q101" s="55">
        <v>5101.6940879900003</v>
      </c>
      <c r="R101" s="55">
        <v>5087.3857700500002</v>
      </c>
      <c r="S101" s="55">
        <v>5064.1688000900003</v>
      </c>
      <c r="T101" s="55">
        <v>5085.0873701100008</v>
      </c>
      <c r="U101" s="55">
        <v>5057.2228120500004</v>
      </c>
      <c r="V101" s="55">
        <v>5015.2676368600005</v>
      </c>
      <c r="W101" s="55">
        <v>5050.6822611000007</v>
      </c>
      <c r="X101" s="55">
        <v>5112.1855544900009</v>
      </c>
      <c r="Y101" s="55">
        <v>5199.2151344200001</v>
      </c>
    </row>
    <row r="102" spans="1:25" s="56" customFormat="1" ht="15.75" x14ac:dyDescent="0.3">
      <c r="A102" s="54" t="s">
        <v>160</v>
      </c>
      <c r="B102" s="55">
        <v>5215.8106735199999</v>
      </c>
      <c r="C102" s="55">
        <v>5338.8186235200001</v>
      </c>
      <c r="D102" s="55">
        <v>5403.6709403300001</v>
      </c>
      <c r="E102" s="55">
        <v>5379.78727144</v>
      </c>
      <c r="F102" s="55">
        <v>5367.9649705100001</v>
      </c>
      <c r="G102" s="55">
        <v>5279.0509893800008</v>
      </c>
      <c r="H102" s="55">
        <v>5154.3004590300006</v>
      </c>
      <c r="I102" s="55">
        <v>5025.6869182200007</v>
      </c>
      <c r="J102" s="55">
        <v>4963.9116165100004</v>
      </c>
      <c r="K102" s="55">
        <v>4902.9733886100003</v>
      </c>
      <c r="L102" s="55">
        <v>4855.77555631</v>
      </c>
      <c r="M102" s="55">
        <v>4872.9077076800004</v>
      </c>
      <c r="N102" s="55">
        <v>4907.8407195899999</v>
      </c>
      <c r="O102" s="55">
        <v>4939.6367979800007</v>
      </c>
      <c r="P102" s="55">
        <v>4952.6776433000005</v>
      </c>
      <c r="Q102" s="55">
        <v>4962.1471607800004</v>
      </c>
      <c r="R102" s="55">
        <v>4936.9059323300007</v>
      </c>
      <c r="S102" s="55">
        <v>4923.8601327800006</v>
      </c>
      <c r="T102" s="55">
        <v>4922.3686316600006</v>
      </c>
      <c r="U102" s="55">
        <v>4932.0584870399998</v>
      </c>
      <c r="V102" s="55">
        <v>4935.5241466000007</v>
      </c>
      <c r="W102" s="55">
        <v>4916.1223048900001</v>
      </c>
      <c r="X102" s="55">
        <v>4945.96550493</v>
      </c>
      <c r="Y102" s="55">
        <v>5097.6664989400006</v>
      </c>
    </row>
    <row r="103" spans="1:25" s="56" customFormat="1" ht="15.75" x14ac:dyDescent="0.3">
      <c r="A103" s="54" t="s">
        <v>161</v>
      </c>
      <c r="B103" s="55">
        <v>5073.1068562300006</v>
      </c>
      <c r="C103" s="55">
        <v>5158.6874839100001</v>
      </c>
      <c r="D103" s="55">
        <v>5241.2546819500003</v>
      </c>
      <c r="E103" s="55">
        <v>5239.0781977000006</v>
      </c>
      <c r="F103" s="55">
        <v>5236.4906960900007</v>
      </c>
      <c r="G103" s="55">
        <v>5239.13721007</v>
      </c>
      <c r="H103" s="55">
        <v>5194.9381214300001</v>
      </c>
      <c r="I103" s="55">
        <v>5141.5908583400005</v>
      </c>
      <c r="J103" s="55">
        <v>5037.5030456700006</v>
      </c>
      <c r="K103" s="55">
        <v>4959.0263466400002</v>
      </c>
      <c r="L103" s="55">
        <v>4948.7873451800006</v>
      </c>
      <c r="M103" s="55">
        <v>4974.2895077900002</v>
      </c>
      <c r="N103" s="55">
        <v>5036.1929074300006</v>
      </c>
      <c r="O103" s="55">
        <v>5077.4659185600003</v>
      </c>
      <c r="P103" s="55">
        <v>5082.7613691500001</v>
      </c>
      <c r="Q103" s="55">
        <v>5095.0577766599999</v>
      </c>
      <c r="R103" s="55">
        <v>5070.9555848500004</v>
      </c>
      <c r="S103" s="55">
        <v>5055.1569048199999</v>
      </c>
      <c r="T103" s="55">
        <v>5077.9473918700005</v>
      </c>
      <c r="U103" s="55">
        <v>5093.3417531300001</v>
      </c>
      <c r="V103" s="55">
        <v>5093.2490359200001</v>
      </c>
      <c r="W103" s="55">
        <v>5059.2864992900004</v>
      </c>
      <c r="X103" s="55">
        <v>5091.4044423700007</v>
      </c>
      <c r="Y103" s="55">
        <v>5172.3496295599998</v>
      </c>
    </row>
    <row r="104" spans="1:25" s="56" customFormat="1" ht="15.75" x14ac:dyDescent="0.3">
      <c r="A104" s="54" t="s">
        <v>162</v>
      </c>
      <c r="B104" s="55">
        <v>5172.9463461200003</v>
      </c>
      <c r="C104" s="55">
        <v>5246.4169111299998</v>
      </c>
      <c r="D104" s="55">
        <v>5286.7067137200002</v>
      </c>
      <c r="E104" s="55">
        <v>5360.0209068300001</v>
      </c>
      <c r="F104" s="55">
        <v>5362.0804643000001</v>
      </c>
      <c r="G104" s="55">
        <v>5254.5149532700007</v>
      </c>
      <c r="H104" s="55">
        <v>5192.9428308800007</v>
      </c>
      <c r="I104" s="55">
        <v>5164.8977017699999</v>
      </c>
      <c r="J104" s="55">
        <v>5135.7790352200009</v>
      </c>
      <c r="K104" s="55">
        <v>5050.3671716400004</v>
      </c>
      <c r="L104" s="55">
        <v>4964.13330107</v>
      </c>
      <c r="M104" s="55">
        <v>4988.3304532100001</v>
      </c>
      <c r="N104" s="55">
        <v>4995.4340178900002</v>
      </c>
      <c r="O104" s="55">
        <v>5008.2326661799998</v>
      </c>
      <c r="P104" s="55">
        <v>5017.2583357900003</v>
      </c>
      <c r="Q104" s="55">
        <v>5025.4111947500005</v>
      </c>
      <c r="R104" s="55">
        <v>5009.6416169800004</v>
      </c>
      <c r="S104" s="55">
        <v>5004.3501629300008</v>
      </c>
      <c r="T104" s="55">
        <v>4996.7625134400005</v>
      </c>
      <c r="U104" s="55">
        <v>5001.4511664500005</v>
      </c>
      <c r="V104" s="55">
        <v>5015.5138010999999</v>
      </c>
      <c r="W104" s="55">
        <v>4981.8085898000008</v>
      </c>
      <c r="X104" s="55">
        <v>5011.0431865800001</v>
      </c>
      <c r="Y104" s="55">
        <v>5163.1012417400007</v>
      </c>
    </row>
    <row r="105" spans="1:25" s="56" customFormat="1" ht="15.75" x14ac:dyDescent="0.3">
      <c r="A105" s="54" t="s">
        <v>163</v>
      </c>
      <c r="B105" s="55">
        <v>5279.3711397000006</v>
      </c>
      <c r="C105" s="55">
        <v>5357.4758735800006</v>
      </c>
      <c r="D105" s="55">
        <v>5395.0622731500007</v>
      </c>
      <c r="E105" s="55">
        <v>5375.7355441600002</v>
      </c>
      <c r="F105" s="55">
        <v>5369.86272087</v>
      </c>
      <c r="G105" s="55">
        <v>5374.8228146500005</v>
      </c>
      <c r="H105" s="55">
        <v>5252.6214770000006</v>
      </c>
      <c r="I105" s="55">
        <v>5052.1360290800003</v>
      </c>
      <c r="J105" s="55">
        <v>4961.0971549700007</v>
      </c>
      <c r="K105" s="55">
        <v>4917.6862197</v>
      </c>
      <c r="L105" s="55">
        <v>4894.5841136100007</v>
      </c>
      <c r="M105" s="55">
        <v>4911.8438314200002</v>
      </c>
      <c r="N105" s="55">
        <v>4941.69558779</v>
      </c>
      <c r="O105" s="55">
        <v>4937.4994469900003</v>
      </c>
      <c r="P105" s="55">
        <v>4946.3687540700003</v>
      </c>
      <c r="Q105" s="55">
        <v>4957.3867576700004</v>
      </c>
      <c r="R105" s="55">
        <v>4940.1943459900003</v>
      </c>
      <c r="S105" s="55">
        <v>4932.7762896500008</v>
      </c>
      <c r="T105" s="55">
        <v>4929.0137510200002</v>
      </c>
      <c r="U105" s="55">
        <v>4908.8491121100005</v>
      </c>
      <c r="V105" s="55">
        <v>4923.0636167500006</v>
      </c>
      <c r="W105" s="55">
        <v>4892.6758170900002</v>
      </c>
      <c r="X105" s="55">
        <v>4947.3977360400004</v>
      </c>
      <c r="Y105" s="55">
        <v>5026.2599047900003</v>
      </c>
    </row>
    <row r="106" spans="1:25" s="56" customFormat="1" ht="15.75" x14ac:dyDescent="0.3">
      <c r="A106" s="54" t="s">
        <v>164</v>
      </c>
      <c r="B106" s="55">
        <v>5089.6877295800005</v>
      </c>
      <c r="C106" s="55">
        <v>5141.8005065800007</v>
      </c>
      <c r="D106" s="55">
        <v>5225.5545695500005</v>
      </c>
      <c r="E106" s="55">
        <v>5201.6587336299999</v>
      </c>
      <c r="F106" s="55">
        <v>5202.1720845100008</v>
      </c>
      <c r="G106" s="55">
        <v>5199.2803185800003</v>
      </c>
      <c r="H106" s="55">
        <v>5121.9289169100002</v>
      </c>
      <c r="I106" s="55">
        <v>4995.2898727500005</v>
      </c>
      <c r="J106" s="55">
        <v>4911.5951770900001</v>
      </c>
      <c r="K106" s="55">
        <v>4853.0270339400004</v>
      </c>
      <c r="L106" s="55">
        <v>4832.8167071600001</v>
      </c>
      <c r="M106" s="55">
        <v>4829.6352146600002</v>
      </c>
      <c r="N106" s="55">
        <v>4850.4007676500005</v>
      </c>
      <c r="O106" s="55">
        <v>4845.7562005500004</v>
      </c>
      <c r="P106" s="55">
        <v>4846.7310689800006</v>
      </c>
      <c r="Q106" s="55">
        <v>4843.4667897800009</v>
      </c>
      <c r="R106" s="55">
        <v>4830.5518886900009</v>
      </c>
      <c r="S106" s="55">
        <v>4826.5530818000007</v>
      </c>
      <c r="T106" s="55">
        <v>4822.2562548400001</v>
      </c>
      <c r="U106" s="55">
        <v>4825.1537587600005</v>
      </c>
      <c r="V106" s="55">
        <v>4833.9876250300003</v>
      </c>
      <c r="W106" s="55">
        <v>4791.5464402900006</v>
      </c>
      <c r="X106" s="55">
        <v>4831.8081901100004</v>
      </c>
      <c r="Y106" s="55">
        <v>4924.8501920200006</v>
      </c>
    </row>
    <row r="107" spans="1:25" s="56" customFormat="1" ht="15.75" x14ac:dyDescent="0.3">
      <c r="A107" s="54" t="s">
        <v>165</v>
      </c>
      <c r="B107" s="55">
        <v>5010.7050273900004</v>
      </c>
      <c r="C107" s="55">
        <v>5096.3655982100008</v>
      </c>
      <c r="D107" s="55">
        <v>5178.2910299499999</v>
      </c>
      <c r="E107" s="55">
        <v>5198.8843918600005</v>
      </c>
      <c r="F107" s="55">
        <v>5198.9333243199999</v>
      </c>
      <c r="G107" s="55">
        <v>5172.5224073099998</v>
      </c>
      <c r="H107" s="55">
        <v>5064.2244569600007</v>
      </c>
      <c r="I107" s="55">
        <v>4927.9212231300007</v>
      </c>
      <c r="J107" s="55">
        <v>4856.0968731299999</v>
      </c>
      <c r="K107" s="55">
        <v>4797.8400844300004</v>
      </c>
      <c r="L107" s="55">
        <v>4805.1122424700006</v>
      </c>
      <c r="M107" s="55">
        <v>4826.3388018000005</v>
      </c>
      <c r="N107" s="55">
        <v>4873.2722489400003</v>
      </c>
      <c r="O107" s="55">
        <v>4869.9560967200005</v>
      </c>
      <c r="P107" s="55">
        <v>4852.0562593700006</v>
      </c>
      <c r="Q107" s="55">
        <v>4858.0846953400005</v>
      </c>
      <c r="R107" s="55">
        <v>4827.6284741400004</v>
      </c>
      <c r="S107" s="55">
        <v>4822.6682203500004</v>
      </c>
      <c r="T107" s="55">
        <v>4823.9710195300004</v>
      </c>
      <c r="U107" s="55">
        <v>4859.1211545700007</v>
      </c>
      <c r="V107" s="55">
        <v>4857.6028795800003</v>
      </c>
      <c r="W107" s="55">
        <v>4838.7488989400008</v>
      </c>
      <c r="X107" s="55">
        <v>4863.4243776500007</v>
      </c>
      <c r="Y107" s="55">
        <v>4974.6748453199998</v>
      </c>
    </row>
    <row r="108" spans="1:25" s="56" customFormat="1" ht="15.75" x14ac:dyDescent="0.3">
      <c r="A108" s="54" t="s">
        <v>166</v>
      </c>
      <c r="B108" s="55">
        <v>5104.18754635</v>
      </c>
      <c r="C108" s="55">
        <v>5162.07304019</v>
      </c>
      <c r="D108" s="55">
        <v>5211.4740098300008</v>
      </c>
      <c r="E108" s="55">
        <v>5218.0596039600005</v>
      </c>
      <c r="F108" s="55">
        <v>5202.5739731200001</v>
      </c>
      <c r="G108" s="55">
        <v>5205.9437763300002</v>
      </c>
      <c r="H108" s="55">
        <v>5151.3461281500004</v>
      </c>
      <c r="I108" s="55">
        <v>5051.5089696300001</v>
      </c>
      <c r="J108" s="55">
        <v>4953.5801176800005</v>
      </c>
      <c r="K108" s="55">
        <v>4900.8733322300004</v>
      </c>
      <c r="L108" s="55">
        <v>4887.3901016500004</v>
      </c>
      <c r="M108" s="55">
        <v>4877.3563321199999</v>
      </c>
      <c r="N108" s="55">
        <v>4898.8670584500005</v>
      </c>
      <c r="O108" s="55">
        <v>4899.6123628599998</v>
      </c>
      <c r="P108" s="55">
        <v>4906.9535612300006</v>
      </c>
      <c r="Q108" s="55">
        <v>4906.9757132800005</v>
      </c>
      <c r="R108" s="55">
        <v>4894.5024993900006</v>
      </c>
      <c r="S108" s="55">
        <v>4881.4373223800003</v>
      </c>
      <c r="T108" s="55">
        <v>4890.4891754100008</v>
      </c>
      <c r="U108" s="55">
        <v>4899.15129781</v>
      </c>
      <c r="V108" s="55">
        <v>4911.39829775</v>
      </c>
      <c r="W108" s="55">
        <v>4902.7882459100001</v>
      </c>
      <c r="X108" s="55">
        <v>4923.3960489300007</v>
      </c>
      <c r="Y108" s="55">
        <v>5049.6279884900005</v>
      </c>
    </row>
    <row r="109" spans="1:25" s="56" customFormat="1" ht="15.75" x14ac:dyDescent="0.3">
      <c r="A109" s="54" t="s">
        <v>167</v>
      </c>
      <c r="B109" s="55">
        <v>5094.1687256700006</v>
      </c>
      <c r="C109" s="55">
        <v>5145.2352966300004</v>
      </c>
      <c r="D109" s="55">
        <v>5229.2048652400008</v>
      </c>
      <c r="E109" s="55">
        <v>5255.1882592800002</v>
      </c>
      <c r="F109" s="55">
        <v>5292.7440822600001</v>
      </c>
      <c r="G109" s="55">
        <v>5323.0298350100002</v>
      </c>
      <c r="H109" s="55">
        <v>5224.5913563100003</v>
      </c>
      <c r="I109" s="55">
        <v>5112.2614506600003</v>
      </c>
      <c r="J109" s="55">
        <v>5030.3149154500006</v>
      </c>
      <c r="K109" s="55">
        <v>4957.9789613000003</v>
      </c>
      <c r="L109" s="55">
        <v>4925.0728277600001</v>
      </c>
      <c r="M109" s="55">
        <v>4893.3039206400008</v>
      </c>
      <c r="N109" s="55">
        <v>4937.3591588400004</v>
      </c>
      <c r="O109" s="55">
        <v>4923.0469067900003</v>
      </c>
      <c r="P109" s="55">
        <v>4930.1486814</v>
      </c>
      <c r="Q109" s="55">
        <v>4935.8885653200005</v>
      </c>
      <c r="R109" s="55">
        <v>4925.3090341900006</v>
      </c>
      <c r="S109" s="55">
        <v>4912.2597723200006</v>
      </c>
      <c r="T109" s="55">
        <v>4910.3129139600005</v>
      </c>
      <c r="U109" s="55">
        <v>4918.3378977900002</v>
      </c>
      <c r="V109" s="55">
        <v>4943.5483550600002</v>
      </c>
      <c r="W109" s="55">
        <v>4911.3587678200001</v>
      </c>
      <c r="X109" s="55">
        <v>4954.3481592799999</v>
      </c>
      <c r="Y109" s="55">
        <v>5040.1998308400007</v>
      </c>
    </row>
    <row r="110" spans="1:25" s="24" customFormat="1" x14ac:dyDescent="0.2"/>
    <row r="111" spans="1:25" s="24" customFormat="1" ht="15.75" customHeight="1" x14ac:dyDescent="0.2">
      <c r="A111" s="159" t="s">
        <v>69</v>
      </c>
      <c r="B111" s="204" t="s">
        <v>97</v>
      </c>
      <c r="C111" s="156"/>
      <c r="D111" s="156"/>
      <c r="E111" s="156"/>
      <c r="F111" s="156"/>
      <c r="G111" s="156"/>
      <c r="H111" s="156"/>
      <c r="I111" s="156"/>
      <c r="J111" s="156"/>
      <c r="K111" s="156"/>
      <c r="L111" s="156"/>
      <c r="M111" s="156"/>
      <c r="N111" s="156"/>
      <c r="O111" s="156"/>
      <c r="P111" s="156"/>
      <c r="Q111" s="156"/>
      <c r="R111" s="156"/>
      <c r="S111" s="156"/>
      <c r="T111" s="156"/>
      <c r="U111" s="156"/>
      <c r="V111" s="156"/>
      <c r="W111" s="156"/>
      <c r="X111" s="156"/>
      <c r="Y111" s="157"/>
    </row>
    <row r="112" spans="1:25" s="24" customFormat="1" x14ac:dyDescent="0.2">
      <c r="A112" s="160"/>
      <c r="B112" s="90" t="s">
        <v>71</v>
      </c>
      <c r="C112" s="91" t="s">
        <v>72</v>
      </c>
      <c r="D112" s="92" t="s">
        <v>73</v>
      </c>
      <c r="E112" s="91" t="s">
        <v>74</v>
      </c>
      <c r="F112" s="91" t="s">
        <v>75</v>
      </c>
      <c r="G112" s="91" t="s">
        <v>76</v>
      </c>
      <c r="H112" s="91" t="s">
        <v>77</v>
      </c>
      <c r="I112" s="91" t="s">
        <v>78</v>
      </c>
      <c r="J112" s="91" t="s">
        <v>79</v>
      </c>
      <c r="K112" s="90" t="s">
        <v>80</v>
      </c>
      <c r="L112" s="91" t="s">
        <v>81</v>
      </c>
      <c r="M112" s="93" t="s">
        <v>82</v>
      </c>
      <c r="N112" s="90" t="s">
        <v>83</v>
      </c>
      <c r="O112" s="91" t="s">
        <v>84</v>
      </c>
      <c r="P112" s="93" t="s">
        <v>85</v>
      </c>
      <c r="Q112" s="92" t="s">
        <v>86</v>
      </c>
      <c r="R112" s="91" t="s">
        <v>87</v>
      </c>
      <c r="S112" s="92" t="s">
        <v>88</v>
      </c>
      <c r="T112" s="91" t="s">
        <v>89</v>
      </c>
      <c r="U112" s="92" t="s">
        <v>90</v>
      </c>
      <c r="V112" s="91" t="s">
        <v>91</v>
      </c>
      <c r="W112" s="92" t="s">
        <v>92</v>
      </c>
      <c r="X112" s="91" t="s">
        <v>93</v>
      </c>
      <c r="Y112" s="91" t="s">
        <v>94</v>
      </c>
    </row>
    <row r="113" spans="1:25" s="24" customFormat="1" ht="15.75" customHeight="1" x14ac:dyDescent="0.2">
      <c r="A113" s="52" t="s">
        <v>138</v>
      </c>
      <c r="B113" s="53">
        <v>5865.9533917399995</v>
      </c>
      <c r="C113" s="53">
        <v>5945.6885553399998</v>
      </c>
      <c r="D113" s="53">
        <v>5990.8546614799998</v>
      </c>
      <c r="E113" s="53">
        <v>6025.983621899999</v>
      </c>
      <c r="F113" s="53">
        <v>6025.0996280099998</v>
      </c>
      <c r="G113" s="53">
        <v>6013.2592372599993</v>
      </c>
      <c r="H113" s="53">
        <v>5881.2385648399995</v>
      </c>
      <c r="I113" s="53">
        <v>5802.9425902200001</v>
      </c>
      <c r="J113" s="53">
        <v>5748.6497915399996</v>
      </c>
      <c r="K113" s="53">
        <v>5754.8736838199993</v>
      </c>
      <c r="L113" s="53">
        <v>5751.9207488499997</v>
      </c>
      <c r="M113" s="53">
        <v>5776.0099205699998</v>
      </c>
      <c r="N113" s="53">
        <v>5795.8635804199994</v>
      </c>
      <c r="O113" s="53">
        <v>5794.03482162</v>
      </c>
      <c r="P113" s="53">
        <v>5811.2611212699994</v>
      </c>
      <c r="Q113" s="53">
        <v>5820.2329707199997</v>
      </c>
      <c r="R113" s="53">
        <v>5807.1889036499997</v>
      </c>
      <c r="S113" s="53">
        <v>5786.3987543499998</v>
      </c>
      <c r="T113" s="53">
        <v>5769.3581150800001</v>
      </c>
      <c r="U113" s="53">
        <v>5757.0428822499998</v>
      </c>
      <c r="V113" s="53">
        <v>5768.8767052799994</v>
      </c>
      <c r="W113" s="53">
        <v>5714.9639423099998</v>
      </c>
      <c r="X113" s="53">
        <v>5764.2042478899994</v>
      </c>
      <c r="Y113" s="53">
        <v>5802.04726252</v>
      </c>
    </row>
    <row r="114" spans="1:25" s="56" customFormat="1" ht="15.75" x14ac:dyDescent="0.3">
      <c r="A114" s="54" t="s">
        <v>139</v>
      </c>
      <c r="B114" s="55">
        <v>5894.5659346799994</v>
      </c>
      <c r="C114" s="55">
        <v>5923.4358906899997</v>
      </c>
      <c r="D114" s="55">
        <v>5967.8147163999993</v>
      </c>
      <c r="E114" s="55">
        <v>5974.3593193699999</v>
      </c>
      <c r="F114" s="55">
        <v>5957.3677059999991</v>
      </c>
      <c r="G114" s="55">
        <v>5933.3595425299991</v>
      </c>
      <c r="H114" s="55">
        <v>5773.8691824899997</v>
      </c>
      <c r="I114" s="55">
        <v>5812.5877454799993</v>
      </c>
      <c r="J114" s="55">
        <v>5789.9258891299996</v>
      </c>
      <c r="K114" s="55">
        <v>5755.6590740299998</v>
      </c>
      <c r="L114" s="55">
        <v>5746.1759248099997</v>
      </c>
      <c r="M114" s="55">
        <v>5767.2662254999996</v>
      </c>
      <c r="N114" s="55">
        <v>5804.60798239</v>
      </c>
      <c r="O114" s="55">
        <v>5801.85209966</v>
      </c>
      <c r="P114" s="55">
        <v>5805.0494418399994</v>
      </c>
      <c r="Q114" s="55">
        <v>5818.7576472000001</v>
      </c>
      <c r="R114" s="55">
        <v>5803.9312918099995</v>
      </c>
      <c r="S114" s="55">
        <v>5792.2564393999992</v>
      </c>
      <c r="T114" s="55">
        <v>5776.0979283899997</v>
      </c>
      <c r="U114" s="55">
        <v>5722.5243889999992</v>
      </c>
      <c r="V114" s="55">
        <v>5693.8884451499998</v>
      </c>
      <c r="W114" s="55">
        <v>5703.6304772999993</v>
      </c>
      <c r="X114" s="55">
        <v>5744.8322254699997</v>
      </c>
      <c r="Y114" s="55">
        <v>5787.7018495699995</v>
      </c>
    </row>
    <row r="115" spans="1:25" s="56" customFormat="1" ht="15.75" x14ac:dyDescent="0.3">
      <c r="A115" s="54" t="s">
        <v>140</v>
      </c>
      <c r="B115" s="55">
        <v>5823.3941229699994</v>
      </c>
      <c r="C115" s="55">
        <v>5868.3788277999993</v>
      </c>
      <c r="D115" s="55">
        <v>5969.7526165299996</v>
      </c>
      <c r="E115" s="55">
        <v>6038.5186594299994</v>
      </c>
      <c r="F115" s="55">
        <v>5992.6125077500001</v>
      </c>
      <c r="G115" s="55">
        <v>6000.8368718499996</v>
      </c>
      <c r="H115" s="55">
        <v>5913.2753183199993</v>
      </c>
      <c r="I115" s="55">
        <v>5806.3574505299994</v>
      </c>
      <c r="J115" s="55">
        <v>5705.7407919399993</v>
      </c>
      <c r="K115" s="55">
        <v>5649.7036981999991</v>
      </c>
      <c r="L115" s="55">
        <v>5639.9703351599992</v>
      </c>
      <c r="M115" s="55">
        <v>5651.3804057299994</v>
      </c>
      <c r="N115" s="55">
        <v>5670.1481479999993</v>
      </c>
      <c r="O115" s="55">
        <v>5674.4762302399995</v>
      </c>
      <c r="P115" s="55">
        <v>5688.8077354699999</v>
      </c>
      <c r="Q115" s="55">
        <v>5716.8330245299994</v>
      </c>
      <c r="R115" s="55">
        <v>5708.6149455599998</v>
      </c>
      <c r="S115" s="55">
        <v>5691.9626325199997</v>
      </c>
      <c r="T115" s="55">
        <v>5680.0162593799996</v>
      </c>
      <c r="U115" s="55">
        <v>5668.5770092799994</v>
      </c>
      <c r="V115" s="55">
        <v>5654.2013480499991</v>
      </c>
      <c r="W115" s="55">
        <v>5626.4340125299996</v>
      </c>
      <c r="X115" s="55">
        <v>5661.2711761999999</v>
      </c>
      <c r="Y115" s="55">
        <v>5743.5353974599993</v>
      </c>
    </row>
    <row r="116" spans="1:25" s="56" customFormat="1" ht="15.75" x14ac:dyDescent="0.3">
      <c r="A116" s="54" t="s">
        <v>141</v>
      </c>
      <c r="B116" s="55">
        <v>5846.6668996299995</v>
      </c>
      <c r="C116" s="55">
        <v>5923.7953372100001</v>
      </c>
      <c r="D116" s="55">
        <v>6012.0038386299993</v>
      </c>
      <c r="E116" s="55">
        <v>6035.4907958499998</v>
      </c>
      <c r="F116" s="55">
        <v>6049.8599289999993</v>
      </c>
      <c r="G116" s="55">
        <v>6027.4464892299993</v>
      </c>
      <c r="H116" s="55">
        <v>5914.5087435199994</v>
      </c>
      <c r="I116" s="55">
        <v>5821.4677214999992</v>
      </c>
      <c r="J116" s="55">
        <v>5716.06494896</v>
      </c>
      <c r="K116" s="55">
        <v>5678.3343496999996</v>
      </c>
      <c r="L116" s="55">
        <v>5660.1487739099994</v>
      </c>
      <c r="M116" s="55">
        <v>5671.8136787499998</v>
      </c>
      <c r="N116" s="55">
        <v>5715.5528546599999</v>
      </c>
      <c r="O116" s="55">
        <v>5724.4275141199996</v>
      </c>
      <c r="P116" s="55">
        <v>5724.7134349299995</v>
      </c>
      <c r="Q116" s="55">
        <v>5744.9869262499997</v>
      </c>
      <c r="R116" s="55">
        <v>5736.8795507299992</v>
      </c>
      <c r="S116" s="55">
        <v>5717.1540627699997</v>
      </c>
      <c r="T116" s="55">
        <v>5709.9211142499998</v>
      </c>
      <c r="U116" s="55">
        <v>5644.2738140999991</v>
      </c>
      <c r="V116" s="55">
        <v>5605.1544816099995</v>
      </c>
      <c r="W116" s="55">
        <v>5617.8568662099997</v>
      </c>
      <c r="X116" s="55">
        <v>5688.3380180699996</v>
      </c>
      <c r="Y116" s="55">
        <v>5762.435030659999</v>
      </c>
    </row>
    <row r="117" spans="1:25" s="56" customFormat="1" ht="15.75" x14ac:dyDescent="0.3">
      <c r="A117" s="54" t="s">
        <v>142</v>
      </c>
      <c r="B117" s="55">
        <v>5818.6927641499997</v>
      </c>
      <c r="C117" s="55">
        <v>5856.9521354999997</v>
      </c>
      <c r="D117" s="55">
        <v>5906.1908439700001</v>
      </c>
      <c r="E117" s="55">
        <v>5889.0398752399997</v>
      </c>
      <c r="F117" s="55">
        <v>5880.6416265299995</v>
      </c>
      <c r="G117" s="55">
        <v>5872.5311981999994</v>
      </c>
      <c r="H117" s="55">
        <v>5838.3741820999994</v>
      </c>
      <c r="I117" s="55">
        <v>5777.9378762199995</v>
      </c>
      <c r="J117" s="55">
        <v>5810.4697115099998</v>
      </c>
      <c r="K117" s="55">
        <v>5703.3737818499994</v>
      </c>
      <c r="L117" s="55">
        <v>5687.86679559</v>
      </c>
      <c r="M117" s="55">
        <v>5701.5151411099996</v>
      </c>
      <c r="N117" s="55">
        <v>5746.2554654699998</v>
      </c>
      <c r="O117" s="55">
        <v>5753.3931438699992</v>
      </c>
      <c r="P117" s="55">
        <v>5769.3127625399993</v>
      </c>
      <c r="Q117" s="55">
        <v>5782.8949762399998</v>
      </c>
      <c r="R117" s="55">
        <v>5805.0878291699992</v>
      </c>
      <c r="S117" s="55">
        <v>5801.13840136</v>
      </c>
      <c r="T117" s="55">
        <v>5774.1028505899994</v>
      </c>
      <c r="U117" s="55">
        <v>5738.5723238999999</v>
      </c>
      <c r="V117" s="55">
        <v>5670.2325858599997</v>
      </c>
      <c r="W117" s="55">
        <v>5747.4295065499991</v>
      </c>
      <c r="X117" s="55">
        <v>5800.1742622399997</v>
      </c>
      <c r="Y117" s="55">
        <v>5878.79212405</v>
      </c>
    </row>
    <row r="118" spans="1:25" s="56" customFormat="1" ht="15.75" x14ac:dyDescent="0.3">
      <c r="A118" s="54" t="s">
        <v>143</v>
      </c>
      <c r="B118" s="55">
        <v>5861.5956696899993</v>
      </c>
      <c r="C118" s="55">
        <v>5956.078642819999</v>
      </c>
      <c r="D118" s="55">
        <v>6066.1758139899994</v>
      </c>
      <c r="E118" s="55">
        <v>6062.3138024199998</v>
      </c>
      <c r="F118" s="55">
        <v>6056.5901939199994</v>
      </c>
      <c r="G118" s="55">
        <v>5965.8034329999991</v>
      </c>
      <c r="H118" s="55">
        <v>5820.2505477999994</v>
      </c>
      <c r="I118" s="55">
        <v>5754.06866343</v>
      </c>
      <c r="J118" s="55">
        <v>5671.7294871300001</v>
      </c>
      <c r="K118" s="55">
        <v>5623.5234625999992</v>
      </c>
      <c r="L118" s="55">
        <v>5629.9871639199991</v>
      </c>
      <c r="M118" s="55">
        <v>5627.5544207099992</v>
      </c>
      <c r="N118" s="55">
        <v>5657.3970187499999</v>
      </c>
      <c r="O118" s="55">
        <v>5655.8702292299995</v>
      </c>
      <c r="P118" s="55">
        <v>5673.7906288499998</v>
      </c>
      <c r="Q118" s="55">
        <v>5689.24870586</v>
      </c>
      <c r="R118" s="55">
        <v>5683.4062202099994</v>
      </c>
      <c r="S118" s="55">
        <v>5663.9628430399998</v>
      </c>
      <c r="T118" s="55">
        <v>5690.2839756499998</v>
      </c>
      <c r="U118" s="55">
        <v>5639.3016658500001</v>
      </c>
      <c r="V118" s="55">
        <v>5618.8237089999993</v>
      </c>
      <c r="W118" s="55">
        <v>5634.6847098899998</v>
      </c>
      <c r="X118" s="55">
        <v>5664.0918737799993</v>
      </c>
      <c r="Y118" s="55">
        <v>5748.71749112</v>
      </c>
    </row>
    <row r="119" spans="1:25" s="56" customFormat="1" ht="15.75" x14ac:dyDescent="0.3">
      <c r="A119" s="54" t="s">
        <v>144</v>
      </c>
      <c r="B119" s="55">
        <v>5897.4391866499991</v>
      </c>
      <c r="C119" s="55">
        <v>5829.6429967099994</v>
      </c>
      <c r="D119" s="55">
        <v>6020.3245515999997</v>
      </c>
      <c r="E119" s="55">
        <v>6037.9003255199996</v>
      </c>
      <c r="F119" s="55">
        <v>6027.5323346799996</v>
      </c>
      <c r="G119" s="55">
        <v>5956.3361564099996</v>
      </c>
      <c r="H119" s="55">
        <v>5828.2817384099999</v>
      </c>
      <c r="I119" s="55">
        <v>5798.7452603799993</v>
      </c>
      <c r="J119" s="55">
        <v>5700.6218747899993</v>
      </c>
      <c r="K119" s="55">
        <v>5708.8067629199995</v>
      </c>
      <c r="L119" s="55">
        <v>5724.2663615899992</v>
      </c>
      <c r="M119" s="55">
        <v>5732.6839812299995</v>
      </c>
      <c r="N119" s="55">
        <v>5754.0590018399998</v>
      </c>
      <c r="O119" s="55">
        <v>5777.9248229799996</v>
      </c>
      <c r="P119" s="55">
        <v>5798.0371644799998</v>
      </c>
      <c r="Q119" s="55">
        <v>5803.5927159599996</v>
      </c>
      <c r="R119" s="55">
        <v>5777.57131338</v>
      </c>
      <c r="S119" s="55">
        <v>5752.3871187999994</v>
      </c>
      <c r="T119" s="55">
        <v>5734.6611317999996</v>
      </c>
      <c r="U119" s="55">
        <v>5653.7281511099991</v>
      </c>
      <c r="V119" s="55">
        <v>5679.2402384699999</v>
      </c>
      <c r="W119" s="55">
        <v>5710.39569768</v>
      </c>
      <c r="X119" s="55">
        <v>5774.9088703099997</v>
      </c>
      <c r="Y119" s="55">
        <v>5817.2375504699994</v>
      </c>
    </row>
    <row r="120" spans="1:25" s="56" customFormat="1" ht="15.75" x14ac:dyDescent="0.3">
      <c r="A120" s="54" t="s">
        <v>145</v>
      </c>
      <c r="B120" s="55">
        <v>5953.5210449299993</v>
      </c>
      <c r="C120" s="55">
        <v>5994.344153349999</v>
      </c>
      <c r="D120" s="55">
        <v>6006.4679978299991</v>
      </c>
      <c r="E120" s="55">
        <v>6007.2237374799997</v>
      </c>
      <c r="F120" s="55">
        <v>5989.9641225799996</v>
      </c>
      <c r="G120" s="55">
        <v>5949.8539520999993</v>
      </c>
      <c r="H120" s="55">
        <v>5816.2943345399999</v>
      </c>
      <c r="I120" s="55">
        <v>5772.4504647899994</v>
      </c>
      <c r="J120" s="55">
        <v>5735.8338692599991</v>
      </c>
      <c r="K120" s="55">
        <v>5708.8142469300001</v>
      </c>
      <c r="L120" s="55">
        <v>5710.0304130199993</v>
      </c>
      <c r="M120" s="55">
        <v>5731.7731348199995</v>
      </c>
      <c r="N120" s="55">
        <v>5772.6800428799997</v>
      </c>
      <c r="O120" s="55">
        <v>5776.1574241899998</v>
      </c>
      <c r="P120" s="55">
        <v>5784.0420817999993</v>
      </c>
      <c r="Q120" s="55">
        <v>5798.1992038699991</v>
      </c>
      <c r="R120" s="55">
        <v>5777.157628519999</v>
      </c>
      <c r="S120" s="55">
        <v>5752.1880959800001</v>
      </c>
      <c r="T120" s="55">
        <v>5736.3513128399991</v>
      </c>
      <c r="U120" s="55">
        <v>5705.8301338199999</v>
      </c>
      <c r="V120" s="55">
        <v>5644.3070747399997</v>
      </c>
      <c r="W120" s="55">
        <v>5690.6340733499992</v>
      </c>
      <c r="X120" s="55">
        <v>5744.7185395500001</v>
      </c>
      <c r="Y120" s="55">
        <v>5869.8003194199991</v>
      </c>
    </row>
    <row r="121" spans="1:25" s="56" customFormat="1" ht="15.75" x14ac:dyDescent="0.3">
      <c r="A121" s="54" t="s">
        <v>146</v>
      </c>
      <c r="B121" s="55">
        <v>5821.3956223799996</v>
      </c>
      <c r="C121" s="55">
        <v>5720.8948188499999</v>
      </c>
      <c r="D121" s="55">
        <v>5782.0438974799999</v>
      </c>
      <c r="E121" s="55">
        <v>5934.0967197999998</v>
      </c>
      <c r="F121" s="55">
        <v>5905.3516272499992</v>
      </c>
      <c r="G121" s="55">
        <v>5838.8256346899998</v>
      </c>
      <c r="H121" s="55">
        <v>5691.0005531199995</v>
      </c>
      <c r="I121" s="55">
        <v>5622.84173113</v>
      </c>
      <c r="J121" s="55">
        <v>5545.2461424199992</v>
      </c>
      <c r="K121" s="55">
        <v>5506.2606346799994</v>
      </c>
      <c r="L121" s="55">
        <v>5485.8119233099997</v>
      </c>
      <c r="M121" s="55">
        <v>5524.2217120999994</v>
      </c>
      <c r="N121" s="55">
        <v>5555.3771585899995</v>
      </c>
      <c r="O121" s="55">
        <v>5550.5933729599992</v>
      </c>
      <c r="P121" s="55">
        <v>5558.5871405599992</v>
      </c>
      <c r="Q121" s="55">
        <v>5563.3182452699994</v>
      </c>
      <c r="R121" s="55">
        <v>5559.4442572899998</v>
      </c>
      <c r="S121" s="55">
        <v>5559.3352435299994</v>
      </c>
      <c r="T121" s="55">
        <v>5546.2654878799995</v>
      </c>
      <c r="U121" s="55">
        <v>5531.4733009799993</v>
      </c>
      <c r="V121" s="55">
        <v>5503.5972212299994</v>
      </c>
      <c r="W121" s="55">
        <v>5541.8262425099992</v>
      </c>
      <c r="X121" s="55">
        <v>5551.7808225399995</v>
      </c>
      <c r="Y121" s="55">
        <v>5719.7064815999993</v>
      </c>
    </row>
    <row r="122" spans="1:25" s="56" customFormat="1" ht="15.75" x14ac:dyDescent="0.3">
      <c r="A122" s="54" t="s">
        <v>147</v>
      </c>
      <c r="B122" s="55">
        <v>5731.3604699299995</v>
      </c>
      <c r="C122" s="55">
        <v>5765.9673972499995</v>
      </c>
      <c r="D122" s="55">
        <v>5822.3286882399998</v>
      </c>
      <c r="E122" s="55">
        <v>5851.222345189999</v>
      </c>
      <c r="F122" s="55">
        <v>5876.5180437099998</v>
      </c>
      <c r="G122" s="55">
        <v>5876.6486274299996</v>
      </c>
      <c r="H122" s="55">
        <v>5775.6882938899998</v>
      </c>
      <c r="I122" s="55">
        <v>5768.2446351499993</v>
      </c>
      <c r="J122" s="55">
        <v>5678.3863413399995</v>
      </c>
      <c r="K122" s="55">
        <v>5596.0683411800001</v>
      </c>
      <c r="L122" s="55">
        <v>5562.0143671999995</v>
      </c>
      <c r="M122" s="55">
        <v>5548.853242539999</v>
      </c>
      <c r="N122" s="55">
        <v>5560.7729306999991</v>
      </c>
      <c r="O122" s="55">
        <v>5572.6724905499996</v>
      </c>
      <c r="P122" s="55">
        <v>5578.6556476699998</v>
      </c>
      <c r="Q122" s="55">
        <v>5600.7652997999994</v>
      </c>
      <c r="R122" s="55">
        <v>5594.0995297299996</v>
      </c>
      <c r="S122" s="55">
        <v>5572.7138558199995</v>
      </c>
      <c r="T122" s="55">
        <v>5562.2294781699993</v>
      </c>
      <c r="U122" s="55">
        <v>5561.2066416299995</v>
      </c>
      <c r="V122" s="55">
        <v>5546.7471162499996</v>
      </c>
      <c r="W122" s="55">
        <v>5516.8931534699996</v>
      </c>
      <c r="X122" s="55">
        <v>5543.5320122499998</v>
      </c>
      <c r="Y122" s="55">
        <v>5625.5172165199992</v>
      </c>
    </row>
    <row r="123" spans="1:25" s="56" customFormat="1" ht="15.75" x14ac:dyDescent="0.3">
      <c r="A123" s="54" t="s">
        <v>148</v>
      </c>
      <c r="B123" s="55">
        <v>5697.62295103</v>
      </c>
      <c r="C123" s="55">
        <v>5742.6938157199993</v>
      </c>
      <c r="D123" s="55">
        <v>5813.6515410899992</v>
      </c>
      <c r="E123" s="55">
        <v>5820.3551684499998</v>
      </c>
      <c r="F123" s="55">
        <v>5821.80035073</v>
      </c>
      <c r="G123" s="55">
        <v>5816.8174967499999</v>
      </c>
      <c r="H123" s="55">
        <v>5729.3920166899998</v>
      </c>
      <c r="I123" s="55">
        <v>5671.8092879199994</v>
      </c>
      <c r="J123" s="55">
        <v>5612.8092904199993</v>
      </c>
      <c r="K123" s="55">
        <v>5524.1285816699992</v>
      </c>
      <c r="L123" s="55">
        <v>5531.1651368099992</v>
      </c>
      <c r="M123" s="55">
        <v>5534.5192677399991</v>
      </c>
      <c r="N123" s="55">
        <v>5543.8505363699996</v>
      </c>
      <c r="O123" s="55">
        <v>5549.5438095699992</v>
      </c>
      <c r="P123" s="55">
        <v>5557.2619912599994</v>
      </c>
      <c r="Q123" s="55">
        <v>5560.5810432499993</v>
      </c>
      <c r="R123" s="55">
        <v>5553.1944084799998</v>
      </c>
      <c r="S123" s="55">
        <v>5541.5943505299992</v>
      </c>
      <c r="T123" s="55">
        <v>5542.5374662999993</v>
      </c>
      <c r="U123" s="55">
        <v>5536.4772019299999</v>
      </c>
      <c r="V123" s="55">
        <v>5531.0274657099999</v>
      </c>
      <c r="W123" s="55">
        <v>5516.9924601399998</v>
      </c>
      <c r="X123" s="55">
        <v>5534.8107183699994</v>
      </c>
      <c r="Y123" s="55">
        <v>5612.92499116</v>
      </c>
    </row>
    <row r="124" spans="1:25" s="56" customFormat="1" ht="15.75" x14ac:dyDescent="0.3">
      <c r="A124" s="54" t="s">
        <v>149</v>
      </c>
      <c r="B124" s="55">
        <v>5852.0797613099994</v>
      </c>
      <c r="C124" s="55">
        <v>5887.54409872</v>
      </c>
      <c r="D124" s="55">
        <v>5956.04418816</v>
      </c>
      <c r="E124" s="55">
        <v>5941.9337034</v>
      </c>
      <c r="F124" s="55">
        <v>5937.9805372899991</v>
      </c>
      <c r="G124" s="55">
        <v>5929.6440224499993</v>
      </c>
      <c r="H124" s="55">
        <v>5812.2288515599994</v>
      </c>
      <c r="I124" s="55">
        <v>5745.7934892899993</v>
      </c>
      <c r="J124" s="55">
        <v>5621.8788356599998</v>
      </c>
      <c r="K124" s="55">
        <v>5598.2641106599995</v>
      </c>
      <c r="L124" s="55">
        <v>5582.1541031099996</v>
      </c>
      <c r="M124" s="55">
        <v>5622.0019001499995</v>
      </c>
      <c r="N124" s="55">
        <v>5655.6273907399991</v>
      </c>
      <c r="O124" s="55">
        <v>5686.6477575399995</v>
      </c>
      <c r="P124" s="55">
        <v>5702.9191800399994</v>
      </c>
      <c r="Q124" s="55">
        <v>5722.0379637699998</v>
      </c>
      <c r="R124" s="55">
        <v>5685.8739171199995</v>
      </c>
      <c r="S124" s="55">
        <v>5664.8254293499995</v>
      </c>
      <c r="T124" s="55">
        <v>5674.6582434599995</v>
      </c>
      <c r="U124" s="55">
        <v>5600.6603844499996</v>
      </c>
      <c r="V124" s="55">
        <v>5561.5090677199996</v>
      </c>
      <c r="W124" s="55">
        <v>5570.0188395899995</v>
      </c>
      <c r="X124" s="55">
        <v>5639.9780379799995</v>
      </c>
      <c r="Y124" s="55">
        <v>5707.1375695899997</v>
      </c>
    </row>
    <row r="125" spans="1:25" s="56" customFormat="1" ht="15.75" x14ac:dyDescent="0.3">
      <c r="A125" s="54" t="s">
        <v>150</v>
      </c>
      <c r="B125" s="55">
        <v>5769.9263336999993</v>
      </c>
      <c r="C125" s="55">
        <v>5801.2248255699997</v>
      </c>
      <c r="D125" s="55">
        <v>5874.9270330799991</v>
      </c>
      <c r="E125" s="55">
        <v>5863.3440630299992</v>
      </c>
      <c r="F125" s="55">
        <v>5856.6455663699999</v>
      </c>
      <c r="G125" s="55">
        <v>5920.7600571099993</v>
      </c>
      <c r="H125" s="55">
        <v>5831.3453908399997</v>
      </c>
      <c r="I125" s="55">
        <v>5797.4636202099991</v>
      </c>
      <c r="J125" s="55">
        <v>5728.9118057799997</v>
      </c>
      <c r="K125" s="55">
        <v>5655.0003547899996</v>
      </c>
      <c r="L125" s="55">
        <v>5671.3007245699991</v>
      </c>
      <c r="M125" s="55">
        <v>5710.6829431499991</v>
      </c>
      <c r="N125" s="55">
        <v>5772.7418464399998</v>
      </c>
      <c r="O125" s="55">
        <v>5777.2455649299991</v>
      </c>
      <c r="P125" s="55">
        <v>5805.0851399099993</v>
      </c>
      <c r="Q125" s="55">
        <v>5842.0439837599997</v>
      </c>
      <c r="R125" s="55">
        <v>5808.0391859499996</v>
      </c>
      <c r="S125" s="55">
        <v>5787.0374591</v>
      </c>
      <c r="T125" s="55">
        <v>5762.0187100299991</v>
      </c>
      <c r="U125" s="55">
        <v>5726.9074965</v>
      </c>
      <c r="V125" s="55">
        <v>5710.0009726699991</v>
      </c>
      <c r="W125" s="55">
        <v>5694.1622117399993</v>
      </c>
      <c r="X125" s="55">
        <v>5742.1445462799993</v>
      </c>
      <c r="Y125" s="55">
        <v>5838.804973119999</v>
      </c>
    </row>
    <row r="126" spans="1:25" s="56" customFormat="1" ht="15.75" x14ac:dyDescent="0.3">
      <c r="A126" s="54" t="s">
        <v>151</v>
      </c>
      <c r="B126" s="55">
        <v>5886.9280784699995</v>
      </c>
      <c r="C126" s="55">
        <v>5970.05930764</v>
      </c>
      <c r="D126" s="55">
        <v>6074.9545965599991</v>
      </c>
      <c r="E126" s="55">
        <v>6084.9126907199998</v>
      </c>
      <c r="F126" s="55">
        <v>6090.8895606699998</v>
      </c>
      <c r="G126" s="55">
        <v>6077.2855722699996</v>
      </c>
      <c r="H126" s="55">
        <v>5953.2036723599995</v>
      </c>
      <c r="I126" s="55">
        <v>5852.3882172599997</v>
      </c>
      <c r="J126" s="55">
        <v>5769.3630368899994</v>
      </c>
      <c r="K126" s="55">
        <v>5754.1869889099999</v>
      </c>
      <c r="L126" s="55">
        <v>5745.8562616399995</v>
      </c>
      <c r="M126" s="55">
        <v>5783.7881951399995</v>
      </c>
      <c r="N126" s="55">
        <v>5796.7011222099991</v>
      </c>
      <c r="O126" s="55">
        <v>5788.7676496399999</v>
      </c>
      <c r="P126" s="55">
        <v>5803.9664542299997</v>
      </c>
      <c r="Q126" s="55">
        <v>5816.9632714699992</v>
      </c>
      <c r="R126" s="55">
        <v>5803.1976086599998</v>
      </c>
      <c r="S126" s="55">
        <v>5795.0845696299994</v>
      </c>
      <c r="T126" s="55">
        <v>5790.7463072099999</v>
      </c>
      <c r="U126" s="55">
        <v>5788.6817588899994</v>
      </c>
      <c r="V126" s="55">
        <v>5784.2869716099995</v>
      </c>
      <c r="W126" s="55">
        <v>5743.7688850699997</v>
      </c>
      <c r="X126" s="55">
        <v>5758.2504223999995</v>
      </c>
      <c r="Y126" s="55">
        <v>5812.6627192299993</v>
      </c>
    </row>
    <row r="127" spans="1:25" s="56" customFormat="1" ht="15.75" x14ac:dyDescent="0.3">
      <c r="A127" s="54" t="s">
        <v>152</v>
      </c>
      <c r="B127" s="55">
        <v>5692.6766978199994</v>
      </c>
      <c r="C127" s="55">
        <v>5762.5398257899997</v>
      </c>
      <c r="D127" s="55">
        <v>5834.376887299999</v>
      </c>
      <c r="E127" s="55">
        <v>5841.3234369499996</v>
      </c>
      <c r="F127" s="55">
        <v>5815.5618416899997</v>
      </c>
      <c r="G127" s="55">
        <v>5819.1234789299997</v>
      </c>
      <c r="H127" s="55">
        <v>5695.3636817199995</v>
      </c>
      <c r="I127" s="55">
        <v>5577.3506905599997</v>
      </c>
      <c r="J127" s="55">
        <v>5543.3696758299993</v>
      </c>
      <c r="K127" s="55">
        <v>5531.9513012799998</v>
      </c>
      <c r="L127" s="55">
        <v>5506.4742685799993</v>
      </c>
      <c r="M127" s="55">
        <v>5518.1293167999993</v>
      </c>
      <c r="N127" s="55">
        <v>5545.8538767999999</v>
      </c>
      <c r="O127" s="55">
        <v>5553.0636076199989</v>
      </c>
      <c r="P127" s="55">
        <v>5568.8895047799997</v>
      </c>
      <c r="Q127" s="55">
        <v>5570.5068667899995</v>
      </c>
      <c r="R127" s="55">
        <v>5527.1857348999993</v>
      </c>
      <c r="S127" s="55">
        <v>5537.0276869199997</v>
      </c>
      <c r="T127" s="55">
        <v>5535.6390425399995</v>
      </c>
      <c r="U127" s="55">
        <v>5534.0965008299991</v>
      </c>
      <c r="V127" s="55">
        <v>5558.3676411799997</v>
      </c>
      <c r="W127" s="55">
        <v>5534.8786816599995</v>
      </c>
      <c r="X127" s="55">
        <v>5558.0054435999991</v>
      </c>
      <c r="Y127" s="55">
        <v>5641.9131506199992</v>
      </c>
    </row>
    <row r="128" spans="1:25" s="56" customFormat="1" ht="15.75" x14ac:dyDescent="0.3">
      <c r="A128" s="54" t="s">
        <v>153</v>
      </c>
      <c r="B128" s="55">
        <v>5772.7382470799994</v>
      </c>
      <c r="C128" s="55">
        <v>5826.6455953799996</v>
      </c>
      <c r="D128" s="55">
        <v>5916.6886295199993</v>
      </c>
      <c r="E128" s="55">
        <v>5931.1690432899995</v>
      </c>
      <c r="F128" s="55">
        <v>5934.8821772499996</v>
      </c>
      <c r="G128" s="55">
        <v>5895.4193690699994</v>
      </c>
      <c r="H128" s="55">
        <v>5774.1590660099992</v>
      </c>
      <c r="I128" s="55">
        <v>5716.63808814</v>
      </c>
      <c r="J128" s="55">
        <v>5631.5797522299999</v>
      </c>
      <c r="K128" s="55">
        <v>5646.8108860199991</v>
      </c>
      <c r="L128" s="55">
        <v>5650.1370337399994</v>
      </c>
      <c r="M128" s="55">
        <v>5678.2230752199994</v>
      </c>
      <c r="N128" s="55">
        <v>5722.2522547399994</v>
      </c>
      <c r="O128" s="55">
        <v>5721.6791573199998</v>
      </c>
      <c r="P128" s="55">
        <v>5727.640420759999</v>
      </c>
      <c r="Q128" s="55">
        <v>5707.9788579299993</v>
      </c>
      <c r="R128" s="55">
        <v>5694.84658872</v>
      </c>
      <c r="S128" s="55">
        <v>5672.655938509999</v>
      </c>
      <c r="T128" s="55">
        <v>5662.2618134699997</v>
      </c>
      <c r="U128" s="55">
        <v>5663.9097096299993</v>
      </c>
      <c r="V128" s="55">
        <v>5653.5825725699997</v>
      </c>
      <c r="W128" s="55">
        <v>5618.2247385899991</v>
      </c>
      <c r="X128" s="55">
        <v>5669.4040893699994</v>
      </c>
      <c r="Y128" s="55">
        <v>5812.4010179899997</v>
      </c>
    </row>
    <row r="129" spans="1:25" s="56" customFormat="1" ht="15.75" x14ac:dyDescent="0.3">
      <c r="A129" s="54" t="s">
        <v>154</v>
      </c>
      <c r="B129" s="55">
        <v>5670.73903694</v>
      </c>
      <c r="C129" s="55">
        <v>5746.7661408399999</v>
      </c>
      <c r="D129" s="55">
        <v>5783.3811573899993</v>
      </c>
      <c r="E129" s="55">
        <v>5781.8467364199996</v>
      </c>
      <c r="F129" s="55">
        <v>5775.1377630099996</v>
      </c>
      <c r="G129" s="55">
        <v>5807.0757560499997</v>
      </c>
      <c r="H129" s="55">
        <v>5743.7259226999995</v>
      </c>
      <c r="I129" s="55">
        <v>5665.27192818</v>
      </c>
      <c r="J129" s="55">
        <v>5556.0062650399996</v>
      </c>
      <c r="K129" s="55">
        <v>5502.3928393499991</v>
      </c>
      <c r="L129" s="55">
        <v>5480.3456675899997</v>
      </c>
      <c r="M129" s="55">
        <v>5488.6601782499993</v>
      </c>
      <c r="N129" s="55">
        <v>5523.0596572899994</v>
      </c>
      <c r="O129" s="55">
        <v>5521.9632077599999</v>
      </c>
      <c r="P129" s="55">
        <v>5541.2193969399996</v>
      </c>
      <c r="Q129" s="55">
        <v>5558.2967571199997</v>
      </c>
      <c r="R129" s="55">
        <v>5546.8584247700001</v>
      </c>
      <c r="S129" s="55">
        <v>5528.811117539999</v>
      </c>
      <c r="T129" s="55">
        <v>5511.6770975699992</v>
      </c>
      <c r="U129" s="55">
        <v>5508.8780579099994</v>
      </c>
      <c r="V129" s="55">
        <v>5496.9274501399996</v>
      </c>
      <c r="W129" s="55">
        <v>5469.0160101599995</v>
      </c>
      <c r="X129" s="55">
        <v>5523.5788165199992</v>
      </c>
      <c r="Y129" s="55">
        <v>5595.2356965499994</v>
      </c>
    </row>
    <row r="130" spans="1:25" s="56" customFormat="1" ht="15.75" x14ac:dyDescent="0.3">
      <c r="A130" s="54" t="s">
        <v>155</v>
      </c>
      <c r="B130" s="55">
        <v>5789.6701290099991</v>
      </c>
      <c r="C130" s="55">
        <v>5888.6608273299998</v>
      </c>
      <c r="D130" s="55">
        <v>5919.7883853499998</v>
      </c>
      <c r="E130" s="55">
        <v>5946.3344075099994</v>
      </c>
      <c r="F130" s="55">
        <v>5969.2718708099992</v>
      </c>
      <c r="G130" s="55">
        <v>5966.7099737999997</v>
      </c>
      <c r="H130" s="55">
        <v>5925.7588438699995</v>
      </c>
      <c r="I130" s="55">
        <v>5892.8381346099995</v>
      </c>
      <c r="J130" s="55">
        <v>5825.7163756999998</v>
      </c>
      <c r="K130" s="55">
        <v>5774.3751577499997</v>
      </c>
      <c r="L130" s="55">
        <v>5774.1463512599994</v>
      </c>
      <c r="M130" s="55">
        <v>5804.1203935199992</v>
      </c>
      <c r="N130" s="55">
        <v>5815.4722735999994</v>
      </c>
      <c r="O130" s="55">
        <v>5824.3235157899999</v>
      </c>
      <c r="P130" s="55">
        <v>5842.8541567299999</v>
      </c>
      <c r="Q130" s="55">
        <v>5844.8219820799995</v>
      </c>
      <c r="R130" s="55">
        <v>5829.6245433699996</v>
      </c>
      <c r="S130" s="55">
        <v>5809.60961718</v>
      </c>
      <c r="T130" s="55">
        <v>5774.6403701199997</v>
      </c>
      <c r="U130" s="55">
        <v>5753.4153941899995</v>
      </c>
      <c r="V130" s="55">
        <v>5722.7852507399994</v>
      </c>
      <c r="W130" s="55">
        <v>5733.0399037299994</v>
      </c>
      <c r="X130" s="55">
        <v>5755.8426503399996</v>
      </c>
      <c r="Y130" s="55">
        <v>5836.7033905499993</v>
      </c>
    </row>
    <row r="131" spans="1:25" s="56" customFormat="1" ht="15.75" x14ac:dyDescent="0.3">
      <c r="A131" s="54" t="s">
        <v>156</v>
      </c>
      <c r="B131" s="55">
        <v>5732.8631590199993</v>
      </c>
      <c r="C131" s="55">
        <v>5818.3035922499994</v>
      </c>
      <c r="D131" s="55">
        <v>5902.5712591799993</v>
      </c>
      <c r="E131" s="55">
        <v>5872.0671598599993</v>
      </c>
      <c r="F131" s="55">
        <v>5911.1657419999992</v>
      </c>
      <c r="G131" s="55">
        <v>5921.6549977199993</v>
      </c>
      <c r="H131" s="55">
        <v>5895.5707128499998</v>
      </c>
      <c r="I131" s="55">
        <v>5731.8708593699994</v>
      </c>
      <c r="J131" s="55">
        <v>5637.5177000099993</v>
      </c>
      <c r="K131" s="55">
        <v>5605.1161125599992</v>
      </c>
      <c r="L131" s="55">
        <v>5592.6002735999991</v>
      </c>
      <c r="M131" s="55">
        <v>5602.2917347699995</v>
      </c>
      <c r="N131" s="55">
        <v>5618.4262297899995</v>
      </c>
      <c r="O131" s="55">
        <v>5642.1488299599996</v>
      </c>
      <c r="P131" s="55">
        <v>5637.1809127500001</v>
      </c>
      <c r="Q131" s="55">
        <v>5638.74003954</v>
      </c>
      <c r="R131" s="55">
        <v>5623.5815277299998</v>
      </c>
      <c r="S131" s="55">
        <v>5606.8761284399998</v>
      </c>
      <c r="T131" s="55">
        <v>5594.6827531499994</v>
      </c>
      <c r="U131" s="55">
        <v>5606.5305988499995</v>
      </c>
      <c r="V131" s="55">
        <v>5605.2665493199993</v>
      </c>
      <c r="W131" s="55">
        <v>5565.13995488</v>
      </c>
      <c r="X131" s="55">
        <v>5602.1205785099992</v>
      </c>
      <c r="Y131" s="55">
        <v>5664.2305984599998</v>
      </c>
    </row>
    <row r="132" spans="1:25" s="56" customFormat="1" ht="15.75" x14ac:dyDescent="0.3">
      <c r="A132" s="54" t="s">
        <v>157</v>
      </c>
      <c r="B132" s="55">
        <v>5774.2171815799993</v>
      </c>
      <c r="C132" s="55">
        <v>5811.5835059299998</v>
      </c>
      <c r="D132" s="55">
        <v>5889.1918239399993</v>
      </c>
      <c r="E132" s="55">
        <v>5900.7661790699995</v>
      </c>
      <c r="F132" s="55">
        <v>5905.2678916799996</v>
      </c>
      <c r="G132" s="55">
        <v>5883.2314759599994</v>
      </c>
      <c r="H132" s="55">
        <v>5795.3335154099996</v>
      </c>
      <c r="I132" s="55">
        <v>5759.7993861599998</v>
      </c>
      <c r="J132" s="55">
        <v>5699.4321549299993</v>
      </c>
      <c r="K132" s="55">
        <v>5620.3962078299992</v>
      </c>
      <c r="L132" s="55">
        <v>5603.9977004299999</v>
      </c>
      <c r="M132" s="55">
        <v>5632.0299720499997</v>
      </c>
      <c r="N132" s="55">
        <v>5666.3818305899995</v>
      </c>
      <c r="O132" s="55">
        <v>5683.1225099099993</v>
      </c>
      <c r="P132" s="55">
        <v>5696.6704445699997</v>
      </c>
      <c r="Q132" s="55">
        <v>5706.8804650499997</v>
      </c>
      <c r="R132" s="55">
        <v>5680.61544813</v>
      </c>
      <c r="S132" s="55">
        <v>5677.0410011299991</v>
      </c>
      <c r="T132" s="55">
        <v>5668.6039451599991</v>
      </c>
      <c r="U132" s="55">
        <v>5666.2470565799995</v>
      </c>
      <c r="V132" s="55">
        <v>5676.4162197499991</v>
      </c>
      <c r="W132" s="55">
        <v>5629.9134106699994</v>
      </c>
      <c r="X132" s="55">
        <v>5678.2453395599996</v>
      </c>
      <c r="Y132" s="55">
        <v>5770.8687558099991</v>
      </c>
    </row>
    <row r="133" spans="1:25" s="56" customFormat="1" ht="15.75" x14ac:dyDescent="0.3">
      <c r="A133" s="54" t="s">
        <v>158</v>
      </c>
      <c r="B133" s="55">
        <v>5792.2074360399993</v>
      </c>
      <c r="C133" s="55">
        <v>5904.86005209</v>
      </c>
      <c r="D133" s="55">
        <v>6003.6507844299995</v>
      </c>
      <c r="E133" s="55">
        <v>6023.6780645199997</v>
      </c>
      <c r="F133" s="55">
        <v>6011.9123671799998</v>
      </c>
      <c r="G133" s="55">
        <v>5972.3460131799993</v>
      </c>
      <c r="H133" s="55">
        <v>5826.7723416199997</v>
      </c>
      <c r="I133" s="55">
        <v>5761.6945292199998</v>
      </c>
      <c r="J133" s="55">
        <v>5674.1362966299994</v>
      </c>
      <c r="K133" s="55">
        <v>5665.5850385099993</v>
      </c>
      <c r="L133" s="55">
        <v>5696.3877165499998</v>
      </c>
      <c r="M133" s="55">
        <v>5717.5157666499999</v>
      </c>
      <c r="N133" s="55">
        <v>5769.9770727799996</v>
      </c>
      <c r="O133" s="55">
        <v>5731.884334119999</v>
      </c>
      <c r="P133" s="55">
        <v>5749.1670864899997</v>
      </c>
      <c r="Q133" s="55">
        <v>5750.1741320199999</v>
      </c>
      <c r="R133" s="55">
        <v>5739.9585816999997</v>
      </c>
      <c r="S133" s="55">
        <v>5718.7750568499996</v>
      </c>
      <c r="T133" s="55">
        <v>5729.6716382599998</v>
      </c>
      <c r="U133" s="55">
        <v>5719.5140589699995</v>
      </c>
      <c r="V133" s="55">
        <v>5701.240292819999</v>
      </c>
      <c r="W133" s="55">
        <v>5718.6874545399996</v>
      </c>
      <c r="X133" s="55">
        <v>5769.214399389999</v>
      </c>
      <c r="Y133" s="55">
        <v>5879.5165135499992</v>
      </c>
    </row>
    <row r="134" spans="1:25" s="56" customFormat="1" ht="15.75" x14ac:dyDescent="0.3">
      <c r="A134" s="54" t="s">
        <v>159</v>
      </c>
      <c r="B134" s="55">
        <v>5895.2699089399994</v>
      </c>
      <c r="C134" s="55">
        <v>5969.3418624599999</v>
      </c>
      <c r="D134" s="55">
        <v>5994.2624491899996</v>
      </c>
      <c r="E134" s="55">
        <v>5971.100987509999</v>
      </c>
      <c r="F134" s="55">
        <v>5971.1040338499997</v>
      </c>
      <c r="G134" s="55">
        <v>5979.2804149899994</v>
      </c>
      <c r="H134" s="55">
        <v>5803.4258697400001</v>
      </c>
      <c r="I134" s="55">
        <v>5774.8253927899996</v>
      </c>
      <c r="J134" s="55">
        <v>5694.9775756999998</v>
      </c>
      <c r="K134" s="55">
        <v>5674.8474911699996</v>
      </c>
      <c r="L134" s="55">
        <v>5676.1821075499993</v>
      </c>
      <c r="M134" s="55">
        <v>5713.0731137699995</v>
      </c>
      <c r="N134" s="55">
        <v>5759.3034799099996</v>
      </c>
      <c r="O134" s="55">
        <v>5764.0690510299992</v>
      </c>
      <c r="P134" s="55">
        <v>5761.1375205999993</v>
      </c>
      <c r="Q134" s="55">
        <v>5759.6140879899995</v>
      </c>
      <c r="R134" s="55">
        <v>5745.3057700499994</v>
      </c>
      <c r="S134" s="55">
        <v>5722.0888000899995</v>
      </c>
      <c r="T134" s="55">
        <v>5743.0073701099991</v>
      </c>
      <c r="U134" s="55">
        <v>5715.1428120499995</v>
      </c>
      <c r="V134" s="55">
        <v>5673.1876368599997</v>
      </c>
      <c r="W134" s="55">
        <v>5708.6022610999999</v>
      </c>
      <c r="X134" s="55">
        <v>5770.1055544899991</v>
      </c>
      <c r="Y134" s="55">
        <v>5857.1351344199993</v>
      </c>
    </row>
    <row r="135" spans="1:25" s="56" customFormat="1" ht="15.75" x14ac:dyDescent="0.3">
      <c r="A135" s="54" t="s">
        <v>160</v>
      </c>
      <c r="B135" s="55">
        <v>5873.73067352</v>
      </c>
      <c r="C135" s="55">
        <v>5996.7386235199992</v>
      </c>
      <c r="D135" s="55">
        <v>6061.5909403299993</v>
      </c>
      <c r="E135" s="55">
        <v>6037.7072714399992</v>
      </c>
      <c r="F135" s="55">
        <v>6025.8849705099992</v>
      </c>
      <c r="G135" s="55">
        <v>5936.9709893799991</v>
      </c>
      <c r="H135" s="55">
        <v>5812.2204590299998</v>
      </c>
      <c r="I135" s="55">
        <v>5683.606918219999</v>
      </c>
      <c r="J135" s="55">
        <v>5621.8316165099995</v>
      </c>
      <c r="K135" s="55">
        <v>5560.8933886099994</v>
      </c>
      <c r="L135" s="55">
        <v>5513.69555631</v>
      </c>
      <c r="M135" s="55">
        <v>5530.8277076799995</v>
      </c>
      <c r="N135" s="55">
        <v>5565.76071959</v>
      </c>
      <c r="O135" s="55">
        <v>5597.5567979799998</v>
      </c>
      <c r="P135" s="55">
        <v>5610.5976432999996</v>
      </c>
      <c r="Q135" s="55">
        <v>5620.0671607799995</v>
      </c>
      <c r="R135" s="55">
        <v>5594.825932329999</v>
      </c>
      <c r="S135" s="55">
        <v>5581.7801327799998</v>
      </c>
      <c r="T135" s="55">
        <v>5580.2886316599997</v>
      </c>
      <c r="U135" s="55">
        <v>5589.9784870399999</v>
      </c>
      <c r="V135" s="55">
        <v>5593.4441465999998</v>
      </c>
      <c r="W135" s="55">
        <v>5574.0423048899993</v>
      </c>
      <c r="X135" s="55">
        <v>5603.88550493</v>
      </c>
      <c r="Y135" s="55">
        <v>5755.5864989399997</v>
      </c>
    </row>
    <row r="136" spans="1:25" s="56" customFormat="1" ht="15.75" x14ac:dyDescent="0.3">
      <c r="A136" s="54" t="s">
        <v>161</v>
      </c>
      <c r="B136" s="55">
        <v>5731.0268562299998</v>
      </c>
      <c r="C136" s="55">
        <v>5816.6074839099992</v>
      </c>
      <c r="D136" s="55">
        <v>5899.1746819499995</v>
      </c>
      <c r="E136" s="55">
        <v>5896.9981976999998</v>
      </c>
      <c r="F136" s="55">
        <v>5894.410696089999</v>
      </c>
      <c r="G136" s="55">
        <v>5897.0572100699992</v>
      </c>
      <c r="H136" s="55">
        <v>5852.8581214299993</v>
      </c>
      <c r="I136" s="55">
        <v>5799.5108583399997</v>
      </c>
      <c r="J136" s="55">
        <v>5695.4230456699997</v>
      </c>
      <c r="K136" s="55">
        <v>5616.9463466399993</v>
      </c>
      <c r="L136" s="55">
        <v>5606.7073451799997</v>
      </c>
      <c r="M136" s="55">
        <v>5632.2095077899994</v>
      </c>
      <c r="N136" s="55">
        <v>5694.1129074299997</v>
      </c>
      <c r="O136" s="55">
        <v>5735.3859185599995</v>
      </c>
      <c r="P136" s="55">
        <v>5740.6813691499992</v>
      </c>
      <c r="Q136" s="55">
        <v>5752.97777666</v>
      </c>
      <c r="R136" s="55">
        <v>5728.8755848499995</v>
      </c>
      <c r="S136" s="55">
        <v>5713.07690482</v>
      </c>
      <c r="T136" s="55">
        <v>5735.8673918699997</v>
      </c>
      <c r="U136" s="55">
        <v>5751.2617531299993</v>
      </c>
      <c r="V136" s="55">
        <v>5751.1690359199993</v>
      </c>
      <c r="W136" s="55">
        <v>5717.2064992899996</v>
      </c>
      <c r="X136" s="55">
        <v>5749.3244423699998</v>
      </c>
      <c r="Y136" s="55">
        <v>5830.2696295599999</v>
      </c>
    </row>
    <row r="137" spans="1:25" s="56" customFormat="1" ht="15.75" x14ac:dyDescent="0.3">
      <c r="A137" s="54" t="s">
        <v>162</v>
      </c>
      <c r="B137" s="55">
        <v>5830.8663461199994</v>
      </c>
      <c r="C137" s="55">
        <v>5904.3369111299999</v>
      </c>
      <c r="D137" s="55">
        <v>5944.6267137199993</v>
      </c>
      <c r="E137" s="55">
        <v>6017.9409068299992</v>
      </c>
      <c r="F137" s="55">
        <v>6020.0004642999993</v>
      </c>
      <c r="G137" s="55">
        <v>5912.4349532699998</v>
      </c>
      <c r="H137" s="55">
        <v>5850.8628308799998</v>
      </c>
      <c r="I137" s="55">
        <v>5822.81770177</v>
      </c>
      <c r="J137" s="55">
        <v>5793.6990352199991</v>
      </c>
      <c r="K137" s="55">
        <v>5708.2871716399995</v>
      </c>
      <c r="L137" s="55">
        <v>5622.0533010699992</v>
      </c>
      <c r="M137" s="55">
        <v>5646.2504532099993</v>
      </c>
      <c r="N137" s="55">
        <v>5653.3540178899993</v>
      </c>
      <c r="O137" s="55">
        <v>5666.1526661799999</v>
      </c>
      <c r="P137" s="55">
        <v>5675.1783357899994</v>
      </c>
      <c r="Q137" s="55">
        <v>5683.3311947499997</v>
      </c>
      <c r="R137" s="55">
        <v>5667.5616169799996</v>
      </c>
      <c r="S137" s="55">
        <v>5662.2701629299991</v>
      </c>
      <c r="T137" s="55">
        <v>5654.6825134399996</v>
      </c>
      <c r="U137" s="55">
        <v>5659.3711664499997</v>
      </c>
      <c r="V137" s="55">
        <v>5673.4338011</v>
      </c>
      <c r="W137" s="55">
        <v>5639.7285897999991</v>
      </c>
      <c r="X137" s="55">
        <v>5668.9631865799993</v>
      </c>
      <c r="Y137" s="55">
        <v>5821.0212417399998</v>
      </c>
    </row>
    <row r="138" spans="1:25" s="56" customFormat="1" ht="15.75" x14ac:dyDescent="0.3">
      <c r="A138" s="54" t="s">
        <v>163</v>
      </c>
      <c r="B138" s="55">
        <v>5937.2911396999998</v>
      </c>
      <c r="C138" s="55">
        <v>6015.3958735799997</v>
      </c>
      <c r="D138" s="55">
        <v>6052.9822731499999</v>
      </c>
      <c r="E138" s="55">
        <v>6033.6555441599994</v>
      </c>
      <c r="F138" s="55">
        <v>6027.78272087</v>
      </c>
      <c r="G138" s="55">
        <v>6032.7428146499997</v>
      </c>
      <c r="H138" s="55">
        <v>5910.5414769999998</v>
      </c>
      <c r="I138" s="55">
        <v>5710.0560290799995</v>
      </c>
      <c r="J138" s="55">
        <v>5619.017154969999</v>
      </c>
      <c r="K138" s="55">
        <v>5575.6062196999992</v>
      </c>
      <c r="L138" s="55">
        <v>5552.504113609999</v>
      </c>
      <c r="M138" s="55">
        <v>5569.7638314199994</v>
      </c>
      <c r="N138" s="55">
        <v>5599.6155877900001</v>
      </c>
      <c r="O138" s="55">
        <v>5595.4194469899994</v>
      </c>
      <c r="P138" s="55">
        <v>5604.2887540699994</v>
      </c>
      <c r="Q138" s="55">
        <v>5615.3067576699996</v>
      </c>
      <c r="R138" s="55">
        <v>5598.1143459899995</v>
      </c>
      <c r="S138" s="55">
        <v>5590.696289649999</v>
      </c>
      <c r="T138" s="55">
        <v>5586.9337510199994</v>
      </c>
      <c r="U138" s="55">
        <v>5566.7691121099997</v>
      </c>
      <c r="V138" s="55">
        <v>5580.9836167499998</v>
      </c>
      <c r="W138" s="55">
        <v>5550.5958170899994</v>
      </c>
      <c r="X138" s="55">
        <v>5605.3177360399995</v>
      </c>
      <c r="Y138" s="55">
        <v>5684.1799047899995</v>
      </c>
    </row>
    <row r="139" spans="1:25" s="56" customFormat="1" ht="15.75" x14ac:dyDescent="0.3">
      <c r="A139" s="54" t="s">
        <v>164</v>
      </c>
      <c r="B139" s="55">
        <v>5747.6077295799996</v>
      </c>
      <c r="C139" s="55">
        <v>5799.720506579999</v>
      </c>
      <c r="D139" s="55">
        <v>5883.4745695499996</v>
      </c>
      <c r="E139" s="55">
        <v>5859.57873363</v>
      </c>
      <c r="F139" s="55">
        <v>5860.092084509999</v>
      </c>
      <c r="G139" s="55">
        <v>5857.2003185799995</v>
      </c>
      <c r="H139" s="55">
        <v>5779.8489169099994</v>
      </c>
      <c r="I139" s="55">
        <v>5653.2098727499997</v>
      </c>
      <c r="J139" s="55">
        <v>5569.5151770899993</v>
      </c>
      <c r="K139" s="55">
        <v>5510.9470339399995</v>
      </c>
      <c r="L139" s="55">
        <v>5490.7367071599992</v>
      </c>
      <c r="M139" s="55">
        <v>5487.5552146599994</v>
      </c>
      <c r="N139" s="55">
        <v>5508.3207676499997</v>
      </c>
      <c r="O139" s="55">
        <v>5503.6762005499995</v>
      </c>
      <c r="P139" s="55">
        <v>5504.6510689799998</v>
      </c>
      <c r="Q139" s="55">
        <v>5501.3867897799992</v>
      </c>
      <c r="R139" s="55">
        <v>5488.4718886899991</v>
      </c>
      <c r="S139" s="55">
        <v>5484.4730817999998</v>
      </c>
      <c r="T139" s="55">
        <v>5480.1762548399993</v>
      </c>
      <c r="U139" s="55">
        <v>5483.0737587599997</v>
      </c>
      <c r="V139" s="55">
        <v>5491.9076250299995</v>
      </c>
      <c r="W139" s="55">
        <v>5449.4664402899998</v>
      </c>
      <c r="X139" s="55">
        <v>5489.7281901099996</v>
      </c>
      <c r="Y139" s="55">
        <v>5582.7701920199997</v>
      </c>
    </row>
    <row r="140" spans="1:25" s="56" customFormat="1" ht="15.75" x14ac:dyDescent="0.3">
      <c r="A140" s="54" t="s">
        <v>165</v>
      </c>
      <c r="B140" s="55">
        <v>5668.6250273899996</v>
      </c>
      <c r="C140" s="55">
        <v>5754.2855982099991</v>
      </c>
      <c r="D140" s="55">
        <v>5836.21102995</v>
      </c>
      <c r="E140" s="55">
        <v>5856.8043918599997</v>
      </c>
      <c r="F140" s="55">
        <v>5856.85332432</v>
      </c>
      <c r="G140" s="55">
        <v>5830.4424073099999</v>
      </c>
      <c r="H140" s="55">
        <v>5722.1444569599998</v>
      </c>
      <c r="I140" s="55">
        <v>5585.841223129999</v>
      </c>
      <c r="J140" s="55">
        <v>5514.01687313</v>
      </c>
      <c r="K140" s="55">
        <v>5455.7600844299996</v>
      </c>
      <c r="L140" s="55">
        <v>5463.0322424699998</v>
      </c>
      <c r="M140" s="55">
        <v>5484.2588017999997</v>
      </c>
      <c r="N140" s="55">
        <v>5531.1922489399994</v>
      </c>
      <c r="O140" s="55">
        <v>5527.8760967199996</v>
      </c>
      <c r="P140" s="55">
        <v>5509.9762593699998</v>
      </c>
      <c r="Q140" s="55">
        <v>5516.0046953399997</v>
      </c>
      <c r="R140" s="55">
        <v>5485.5484741399996</v>
      </c>
      <c r="S140" s="55">
        <v>5480.5882203499996</v>
      </c>
      <c r="T140" s="55">
        <v>5481.8910195299995</v>
      </c>
      <c r="U140" s="55">
        <v>5517.041154569999</v>
      </c>
      <c r="V140" s="55">
        <v>5515.5228795799994</v>
      </c>
      <c r="W140" s="55">
        <v>5496.6688989399991</v>
      </c>
      <c r="X140" s="55">
        <v>5521.3443776499998</v>
      </c>
      <c r="Y140" s="55">
        <v>5632.5948453199999</v>
      </c>
    </row>
    <row r="141" spans="1:25" s="56" customFormat="1" ht="15.75" x14ac:dyDescent="0.3">
      <c r="A141" s="54" t="s">
        <v>166</v>
      </c>
      <c r="B141" s="55">
        <v>5762.1075463499992</v>
      </c>
      <c r="C141" s="55">
        <v>5819.9930401899992</v>
      </c>
      <c r="D141" s="55">
        <v>5869.394009829999</v>
      </c>
      <c r="E141" s="55">
        <v>5875.9796039599996</v>
      </c>
      <c r="F141" s="55">
        <v>5860.4939731199993</v>
      </c>
      <c r="G141" s="55">
        <v>5863.8637763299994</v>
      </c>
      <c r="H141" s="55">
        <v>5809.2661281499995</v>
      </c>
      <c r="I141" s="55">
        <v>5709.4289696299993</v>
      </c>
      <c r="J141" s="55">
        <v>5611.5001176799997</v>
      </c>
      <c r="K141" s="55">
        <v>5558.7933322299996</v>
      </c>
      <c r="L141" s="55">
        <v>5545.3101016499995</v>
      </c>
      <c r="M141" s="55">
        <v>5535.27633212</v>
      </c>
      <c r="N141" s="55">
        <v>5556.7870584499997</v>
      </c>
      <c r="O141" s="55">
        <v>5557.5323628599999</v>
      </c>
      <c r="P141" s="55">
        <v>5564.8735612299997</v>
      </c>
      <c r="Q141" s="55">
        <v>5564.8957132799997</v>
      </c>
      <c r="R141" s="55">
        <v>5552.4224993899998</v>
      </c>
      <c r="S141" s="55">
        <v>5539.3573223799995</v>
      </c>
      <c r="T141" s="55">
        <v>5548.4091754099991</v>
      </c>
      <c r="U141" s="55">
        <v>5557.07129781</v>
      </c>
      <c r="V141" s="55">
        <v>5569.3182977500001</v>
      </c>
      <c r="W141" s="55">
        <v>5560.7082459099993</v>
      </c>
      <c r="X141" s="55">
        <v>5581.3160489299999</v>
      </c>
      <c r="Y141" s="55">
        <v>5707.5479884899996</v>
      </c>
    </row>
    <row r="142" spans="1:25" s="56" customFormat="1" ht="15.75" x14ac:dyDescent="0.3">
      <c r="A142" s="54" t="s">
        <v>167</v>
      </c>
      <c r="B142" s="55">
        <v>5752.0887256699998</v>
      </c>
      <c r="C142" s="55">
        <v>5803.1552966299996</v>
      </c>
      <c r="D142" s="55">
        <v>5887.1248652399991</v>
      </c>
      <c r="E142" s="55">
        <v>5913.1082592799994</v>
      </c>
      <c r="F142" s="55">
        <v>5950.6640822599993</v>
      </c>
      <c r="G142" s="55">
        <v>5980.9498350099993</v>
      </c>
      <c r="H142" s="55">
        <v>5882.5113563099994</v>
      </c>
      <c r="I142" s="55">
        <v>5770.1814506599994</v>
      </c>
      <c r="J142" s="55">
        <v>5688.2349154499998</v>
      </c>
      <c r="K142" s="55">
        <v>5615.8989612999994</v>
      </c>
      <c r="L142" s="55">
        <v>5582.9928277599993</v>
      </c>
      <c r="M142" s="55">
        <v>5551.2239206399991</v>
      </c>
      <c r="N142" s="55">
        <v>5595.2791588399996</v>
      </c>
      <c r="O142" s="55">
        <v>5580.9669067899995</v>
      </c>
      <c r="P142" s="55">
        <v>5588.0686814000001</v>
      </c>
      <c r="Q142" s="55">
        <v>5593.8085653199996</v>
      </c>
      <c r="R142" s="55">
        <v>5583.2290341899998</v>
      </c>
      <c r="S142" s="55">
        <v>5570.1797723199998</v>
      </c>
      <c r="T142" s="55">
        <v>5568.2329139599997</v>
      </c>
      <c r="U142" s="55">
        <v>5576.2578977899993</v>
      </c>
      <c r="V142" s="55">
        <v>5601.4683550599993</v>
      </c>
      <c r="W142" s="55">
        <v>5569.2787678199993</v>
      </c>
      <c r="X142" s="55">
        <v>5612.26815928</v>
      </c>
      <c r="Y142" s="55">
        <v>5698.1198308399998</v>
      </c>
    </row>
    <row r="143" spans="1:25" x14ac:dyDescent="0.2">
      <c r="B143" s="24"/>
      <c r="C143" s="24"/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</row>
    <row r="144" spans="1:25" ht="15" x14ac:dyDescent="0.25">
      <c r="A144" s="96" t="s">
        <v>98</v>
      </c>
      <c r="B144" s="24"/>
      <c r="C144" s="24"/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</row>
    <row r="145" spans="1:25" ht="12.75" customHeight="1" x14ac:dyDescent="0.2">
      <c r="A145" s="159" t="s">
        <v>69</v>
      </c>
      <c r="B145" s="204" t="s">
        <v>99</v>
      </c>
      <c r="C145" s="156"/>
      <c r="D145" s="156"/>
      <c r="E145" s="156"/>
      <c r="F145" s="156"/>
      <c r="G145" s="156"/>
      <c r="H145" s="156"/>
      <c r="I145" s="156"/>
      <c r="J145" s="156"/>
      <c r="K145" s="156"/>
      <c r="L145" s="156"/>
      <c r="M145" s="156"/>
      <c r="N145" s="156"/>
      <c r="O145" s="156"/>
      <c r="P145" s="156"/>
      <c r="Q145" s="156"/>
      <c r="R145" s="156"/>
      <c r="S145" s="156"/>
      <c r="T145" s="156"/>
      <c r="U145" s="156"/>
      <c r="V145" s="156"/>
      <c r="W145" s="156"/>
      <c r="X145" s="156"/>
      <c r="Y145" s="157"/>
    </row>
    <row r="146" spans="1:25" s="51" customFormat="1" x14ac:dyDescent="0.2">
      <c r="A146" s="160"/>
      <c r="B146" s="90" t="s">
        <v>71</v>
      </c>
      <c r="C146" s="91" t="s">
        <v>72</v>
      </c>
      <c r="D146" s="92" t="s">
        <v>73</v>
      </c>
      <c r="E146" s="91" t="s">
        <v>74</v>
      </c>
      <c r="F146" s="91" t="s">
        <v>75</v>
      </c>
      <c r="G146" s="91" t="s">
        <v>76</v>
      </c>
      <c r="H146" s="91" t="s">
        <v>77</v>
      </c>
      <c r="I146" s="91" t="s">
        <v>78</v>
      </c>
      <c r="J146" s="91" t="s">
        <v>79</v>
      </c>
      <c r="K146" s="90" t="s">
        <v>80</v>
      </c>
      <c r="L146" s="91" t="s">
        <v>81</v>
      </c>
      <c r="M146" s="93" t="s">
        <v>82</v>
      </c>
      <c r="N146" s="90" t="s">
        <v>83</v>
      </c>
      <c r="O146" s="91" t="s">
        <v>84</v>
      </c>
      <c r="P146" s="93" t="s">
        <v>85</v>
      </c>
      <c r="Q146" s="92" t="s">
        <v>86</v>
      </c>
      <c r="R146" s="91" t="s">
        <v>87</v>
      </c>
      <c r="S146" s="92" t="s">
        <v>88</v>
      </c>
      <c r="T146" s="91" t="s">
        <v>89</v>
      </c>
      <c r="U146" s="92" t="s">
        <v>90</v>
      </c>
      <c r="V146" s="91" t="s">
        <v>91</v>
      </c>
      <c r="W146" s="92" t="s">
        <v>92</v>
      </c>
      <c r="X146" s="91" t="s">
        <v>93</v>
      </c>
      <c r="Y146" s="91" t="s">
        <v>94</v>
      </c>
    </row>
    <row r="147" spans="1:25" s="24" customFormat="1" ht="14.25" customHeight="1" x14ac:dyDescent="0.2">
      <c r="A147" s="52" t="s">
        <v>138</v>
      </c>
      <c r="B147" s="62">
        <v>2155.1933917400002</v>
      </c>
      <c r="C147" s="62">
        <v>2234.92855534</v>
      </c>
      <c r="D147" s="62">
        <v>2280.09466148</v>
      </c>
      <c r="E147" s="62">
        <v>2315.2236219000001</v>
      </c>
      <c r="F147" s="62">
        <v>2314.3396280100001</v>
      </c>
      <c r="G147" s="62">
        <v>2302.49923726</v>
      </c>
      <c r="H147" s="62">
        <v>2170.4785648400002</v>
      </c>
      <c r="I147" s="62">
        <v>2092.1825902200003</v>
      </c>
      <c r="J147" s="62">
        <v>2037.88979154</v>
      </c>
      <c r="K147" s="62">
        <v>2044.11368382</v>
      </c>
      <c r="L147" s="62">
        <v>2041.1607488499999</v>
      </c>
      <c r="M147" s="62">
        <v>2065.2499205700001</v>
      </c>
      <c r="N147" s="62">
        <v>2085.1035804200001</v>
      </c>
      <c r="O147" s="62">
        <v>2083.2748216200002</v>
      </c>
      <c r="P147" s="62">
        <v>2100.5011212700001</v>
      </c>
      <c r="Q147" s="62">
        <v>2109.4729707199999</v>
      </c>
      <c r="R147" s="62">
        <v>2096.4289036499999</v>
      </c>
      <c r="S147" s="62">
        <v>2075.63875435</v>
      </c>
      <c r="T147" s="62">
        <v>2058.5981150800003</v>
      </c>
      <c r="U147" s="62">
        <v>2046.2828822500001</v>
      </c>
      <c r="V147" s="62">
        <v>2058.1167052800001</v>
      </c>
      <c r="W147" s="62">
        <v>2004.20394231</v>
      </c>
      <c r="X147" s="62">
        <v>2053.44424789</v>
      </c>
      <c r="Y147" s="62">
        <v>2091.2872625200002</v>
      </c>
    </row>
    <row r="148" spans="1:25" s="56" customFormat="1" ht="15.75" x14ac:dyDescent="0.3">
      <c r="A148" s="54" t="s">
        <v>139</v>
      </c>
      <c r="B148" s="55">
        <v>2183.8059346800001</v>
      </c>
      <c r="C148" s="55">
        <v>2212.67589069</v>
      </c>
      <c r="D148" s="55">
        <v>2257.0547164</v>
      </c>
      <c r="E148" s="55">
        <v>2263.5993193700001</v>
      </c>
      <c r="F148" s="55">
        <v>2246.6077060000002</v>
      </c>
      <c r="G148" s="55">
        <v>2222.5995425300002</v>
      </c>
      <c r="H148" s="55">
        <v>2063.10918249</v>
      </c>
      <c r="I148" s="55">
        <v>2101.82774548</v>
      </c>
      <c r="J148" s="55">
        <v>2079.1658891299999</v>
      </c>
      <c r="K148" s="55">
        <v>2044.8990740300001</v>
      </c>
      <c r="L148" s="55">
        <v>2035.41592481</v>
      </c>
      <c r="M148" s="55">
        <v>2056.5062255000003</v>
      </c>
      <c r="N148" s="55">
        <v>2093.8479823900002</v>
      </c>
      <c r="O148" s="55">
        <v>2091.0920996600003</v>
      </c>
      <c r="P148" s="55">
        <v>2094.2894418400001</v>
      </c>
      <c r="Q148" s="55">
        <v>2107.9976472000003</v>
      </c>
      <c r="R148" s="55">
        <v>2093.1712918100002</v>
      </c>
      <c r="S148" s="55">
        <v>2081.4964393999999</v>
      </c>
      <c r="T148" s="55">
        <v>2065.3379283899999</v>
      </c>
      <c r="U148" s="55">
        <v>2011.7643889999999</v>
      </c>
      <c r="V148" s="55">
        <v>1983.1284451500001</v>
      </c>
      <c r="W148" s="55">
        <v>1992.8704772999999</v>
      </c>
      <c r="X148" s="55">
        <v>2034.0722254699999</v>
      </c>
      <c r="Y148" s="55">
        <v>2076.9418495700002</v>
      </c>
    </row>
    <row r="149" spans="1:25" s="56" customFormat="1" ht="15.75" x14ac:dyDescent="0.3">
      <c r="A149" s="54" t="s">
        <v>140</v>
      </c>
      <c r="B149" s="55">
        <v>2112.6341229700001</v>
      </c>
      <c r="C149" s="55">
        <v>2157.6188278</v>
      </c>
      <c r="D149" s="55">
        <v>2258.9926165300003</v>
      </c>
      <c r="E149" s="55">
        <v>2327.7586594300001</v>
      </c>
      <c r="F149" s="55">
        <v>2281.8525077500003</v>
      </c>
      <c r="G149" s="55">
        <v>2290.0768718500003</v>
      </c>
      <c r="H149" s="55">
        <v>2202.51531832</v>
      </c>
      <c r="I149" s="55">
        <v>2095.5974505300001</v>
      </c>
      <c r="J149" s="55">
        <v>1994.98079194</v>
      </c>
      <c r="K149" s="55">
        <v>1938.9436982</v>
      </c>
      <c r="L149" s="55">
        <v>1929.2103351599999</v>
      </c>
      <c r="M149" s="55">
        <v>1940.6204057299999</v>
      </c>
      <c r="N149" s="55">
        <v>1959.388148</v>
      </c>
      <c r="O149" s="55">
        <v>1963.71623024</v>
      </c>
      <c r="P149" s="55">
        <v>1978.0477354699999</v>
      </c>
      <c r="Q149" s="55">
        <v>2006.0730245299999</v>
      </c>
      <c r="R149" s="55">
        <v>1997.85494556</v>
      </c>
      <c r="S149" s="55">
        <v>1981.20263252</v>
      </c>
      <c r="T149" s="55">
        <v>1969.2562593800001</v>
      </c>
      <c r="U149" s="55">
        <v>1957.8170092799999</v>
      </c>
      <c r="V149" s="55">
        <v>1943.44134805</v>
      </c>
      <c r="W149" s="55">
        <v>1915.67401253</v>
      </c>
      <c r="X149" s="55">
        <v>1950.5111761999999</v>
      </c>
      <c r="Y149" s="55">
        <v>2032.77539746</v>
      </c>
    </row>
    <row r="150" spans="1:25" s="56" customFormat="1" ht="15.75" x14ac:dyDescent="0.3">
      <c r="A150" s="54" t="s">
        <v>141</v>
      </c>
      <c r="B150" s="55">
        <v>2135.9068996300002</v>
      </c>
      <c r="C150" s="55">
        <v>2213.0353372100003</v>
      </c>
      <c r="D150" s="55">
        <v>2301.24383863</v>
      </c>
      <c r="E150" s="55">
        <v>2324.73079585</v>
      </c>
      <c r="F150" s="55">
        <v>2339.099929</v>
      </c>
      <c r="G150" s="55">
        <v>2316.68648923</v>
      </c>
      <c r="H150" s="55">
        <v>2203.7487435200001</v>
      </c>
      <c r="I150" s="55">
        <v>2110.7077214999999</v>
      </c>
      <c r="J150" s="55">
        <v>2005.30494896</v>
      </c>
      <c r="K150" s="55">
        <v>1967.5743497000001</v>
      </c>
      <c r="L150" s="55">
        <v>1949.3887739100001</v>
      </c>
      <c r="M150" s="55">
        <v>1961.05367875</v>
      </c>
      <c r="N150" s="55">
        <v>2004.7928546599999</v>
      </c>
      <c r="O150" s="55">
        <v>2013.6675141200001</v>
      </c>
      <c r="P150" s="55">
        <v>2013.95343493</v>
      </c>
      <c r="Q150" s="55">
        <v>2034.2269262499999</v>
      </c>
      <c r="R150" s="55">
        <v>2026.1195507299999</v>
      </c>
      <c r="S150" s="55">
        <v>2006.3940627699999</v>
      </c>
      <c r="T150" s="55">
        <v>1999.1611142500001</v>
      </c>
      <c r="U150" s="55">
        <v>1933.5138141</v>
      </c>
      <c r="V150" s="55">
        <v>1894.39448161</v>
      </c>
      <c r="W150" s="55">
        <v>1907.0968662099999</v>
      </c>
      <c r="X150" s="55">
        <v>1977.5780180699999</v>
      </c>
      <c r="Y150" s="55">
        <v>2051.6750306600002</v>
      </c>
    </row>
    <row r="151" spans="1:25" s="56" customFormat="1" ht="15.75" x14ac:dyDescent="0.3">
      <c r="A151" s="54" t="s">
        <v>142</v>
      </c>
      <c r="B151" s="55">
        <v>2107.9327641499999</v>
      </c>
      <c r="C151" s="55">
        <v>2146.1921354999999</v>
      </c>
      <c r="D151" s="55">
        <v>2195.4308439700003</v>
      </c>
      <c r="E151" s="55">
        <v>2178.2798752399999</v>
      </c>
      <c r="F151" s="55">
        <v>2169.8816265300002</v>
      </c>
      <c r="G151" s="55">
        <v>2161.7711982000001</v>
      </c>
      <c r="H151" s="55">
        <v>2127.6141821000001</v>
      </c>
      <c r="I151" s="55">
        <v>2067.1778762200001</v>
      </c>
      <c r="J151" s="55">
        <v>2099.70971151</v>
      </c>
      <c r="K151" s="55">
        <v>1992.6137818499999</v>
      </c>
      <c r="L151" s="55">
        <v>1977.10679559</v>
      </c>
      <c r="M151" s="55">
        <v>1990.7551411100001</v>
      </c>
      <c r="N151" s="55">
        <v>2035.49546547</v>
      </c>
      <c r="O151" s="55">
        <v>2042.6331438699999</v>
      </c>
      <c r="P151" s="55">
        <v>2058.55276254</v>
      </c>
      <c r="Q151" s="55">
        <v>2072.13497624</v>
      </c>
      <c r="R151" s="55">
        <v>2094.3278291700003</v>
      </c>
      <c r="S151" s="55">
        <v>2090.3784013600002</v>
      </c>
      <c r="T151" s="55">
        <v>2063.3428505900001</v>
      </c>
      <c r="U151" s="55">
        <v>2027.8123238999999</v>
      </c>
      <c r="V151" s="55">
        <v>1959.47258586</v>
      </c>
      <c r="W151" s="55">
        <v>2036.6695065500001</v>
      </c>
      <c r="X151" s="55">
        <v>2089.41426224</v>
      </c>
      <c r="Y151" s="55">
        <v>2168.0321240500002</v>
      </c>
    </row>
    <row r="152" spans="1:25" s="56" customFormat="1" ht="15.75" x14ac:dyDescent="0.3">
      <c r="A152" s="54" t="s">
        <v>143</v>
      </c>
      <c r="B152" s="55">
        <v>2150.83566969</v>
      </c>
      <c r="C152" s="55">
        <v>2245.3186428200002</v>
      </c>
      <c r="D152" s="55">
        <v>2355.4158139900001</v>
      </c>
      <c r="E152" s="55">
        <v>2351.55380242</v>
      </c>
      <c r="F152" s="55">
        <v>2345.8301939200001</v>
      </c>
      <c r="G152" s="55">
        <v>2255.0434330000003</v>
      </c>
      <c r="H152" s="55">
        <v>2109.4905478000001</v>
      </c>
      <c r="I152" s="55">
        <v>2043.30866343</v>
      </c>
      <c r="J152" s="55">
        <v>1960.9694871300001</v>
      </c>
      <c r="K152" s="55">
        <v>1912.7634625999999</v>
      </c>
      <c r="L152" s="55">
        <v>1919.2271639200001</v>
      </c>
      <c r="M152" s="55">
        <v>1916.7944207099999</v>
      </c>
      <c r="N152" s="55">
        <v>1946.6370187499999</v>
      </c>
      <c r="O152" s="55">
        <v>1945.11022923</v>
      </c>
      <c r="P152" s="55">
        <v>1963.0306288500001</v>
      </c>
      <c r="Q152" s="55">
        <v>1978.48870586</v>
      </c>
      <c r="R152" s="55">
        <v>1972.6462202099999</v>
      </c>
      <c r="S152" s="55">
        <v>1953.2028430400001</v>
      </c>
      <c r="T152" s="55">
        <v>1979.52397565</v>
      </c>
      <c r="U152" s="55">
        <v>1928.5416658500001</v>
      </c>
      <c r="V152" s="55">
        <v>1908.063709</v>
      </c>
      <c r="W152" s="55">
        <v>1923.92470989</v>
      </c>
      <c r="X152" s="55">
        <v>1953.33187378</v>
      </c>
      <c r="Y152" s="55">
        <v>2037.95749112</v>
      </c>
    </row>
    <row r="153" spans="1:25" s="56" customFormat="1" ht="15.75" x14ac:dyDescent="0.3">
      <c r="A153" s="54" t="s">
        <v>144</v>
      </c>
      <c r="B153" s="55">
        <v>2186.6791866500002</v>
      </c>
      <c r="C153" s="55">
        <v>2118.88299671</v>
      </c>
      <c r="D153" s="55">
        <v>2309.5645516</v>
      </c>
      <c r="E153" s="55">
        <v>2327.1403255200003</v>
      </c>
      <c r="F153" s="55">
        <v>2316.7723346800003</v>
      </c>
      <c r="G153" s="55">
        <v>2245.5761564100003</v>
      </c>
      <c r="H153" s="55">
        <v>2117.5217384100001</v>
      </c>
      <c r="I153" s="55">
        <v>2087.98526038</v>
      </c>
      <c r="J153" s="55">
        <v>1989.86187479</v>
      </c>
      <c r="K153" s="55">
        <v>1998.04676292</v>
      </c>
      <c r="L153" s="55">
        <v>2013.5063615899999</v>
      </c>
      <c r="M153" s="55">
        <v>2021.92398123</v>
      </c>
      <c r="N153" s="55">
        <v>2043.2990018400001</v>
      </c>
      <c r="O153" s="55">
        <v>2067.1648229800003</v>
      </c>
      <c r="P153" s="55">
        <v>2087.27716448</v>
      </c>
      <c r="Q153" s="55">
        <v>2092.8327159600003</v>
      </c>
      <c r="R153" s="55">
        <v>2066.8113133800002</v>
      </c>
      <c r="S153" s="55">
        <v>2041.6271188000001</v>
      </c>
      <c r="T153" s="55">
        <v>2023.9011318</v>
      </c>
      <c r="U153" s="55">
        <v>1942.96815111</v>
      </c>
      <c r="V153" s="55">
        <v>1968.4802384699999</v>
      </c>
      <c r="W153" s="55">
        <v>1999.63569768</v>
      </c>
      <c r="X153" s="55">
        <v>2064.1488703099999</v>
      </c>
      <c r="Y153" s="55">
        <v>2106.4775504700001</v>
      </c>
    </row>
    <row r="154" spans="1:25" s="56" customFormat="1" ht="15.75" x14ac:dyDescent="0.3">
      <c r="A154" s="54" t="s">
        <v>145</v>
      </c>
      <c r="B154" s="55">
        <v>2242.76104493</v>
      </c>
      <c r="C154" s="55">
        <v>2283.5841533500002</v>
      </c>
      <c r="D154" s="55">
        <v>2295.7079978300003</v>
      </c>
      <c r="E154" s="55">
        <v>2296.46373748</v>
      </c>
      <c r="F154" s="55">
        <v>2279.2041225799999</v>
      </c>
      <c r="G154" s="55">
        <v>2239.0939521</v>
      </c>
      <c r="H154" s="55">
        <v>2105.5343345400001</v>
      </c>
      <c r="I154" s="55">
        <v>2061.6904647900001</v>
      </c>
      <c r="J154" s="55">
        <v>2025.07386926</v>
      </c>
      <c r="K154" s="55">
        <v>1998.0542469300001</v>
      </c>
      <c r="L154" s="55">
        <v>1999.27041302</v>
      </c>
      <c r="M154" s="55">
        <v>2021.01313482</v>
      </c>
      <c r="N154" s="55">
        <v>2061.92004288</v>
      </c>
      <c r="O154" s="55">
        <v>2065.39742419</v>
      </c>
      <c r="P154" s="55">
        <v>2073.2820818</v>
      </c>
      <c r="Q154" s="55">
        <v>2087.4392038700003</v>
      </c>
      <c r="R154" s="55">
        <v>2066.3976285200001</v>
      </c>
      <c r="S154" s="55">
        <v>2041.4280959800001</v>
      </c>
      <c r="T154" s="55">
        <v>2025.59131284</v>
      </c>
      <c r="U154" s="55">
        <v>1995.0701338199999</v>
      </c>
      <c r="V154" s="55">
        <v>1933.54707474</v>
      </c>
      <c r="W154" s="55">
        <v>1979.8740733499999</v>
      </c>
      <c r="X154" s="55">
        <v>2033.9585395500001</v>
      </c>
      <c r="Y154" s="55">
        <v>2159.0403194200003</v>
      </c>
    </row>
    <row r="155" spans="1:25" s="56" customFormat="1" ht="15.75" x14ac:dyDescent="0.3">
      <c r="A155" s="54" t="s">
        <v>146</v>
      </c>
      <c r="B155" s="55">
        <v>2110.6356223800003</v>
      </c>
      <c r="C155" s="55">
        <v>2010.1348188499999</v>
      </c>
      <c r="D155" s="55">
        <v>2071.2838974800002</v>
      </c>
      <c r="E155" s="55">
        <v>2223.3367198000001</v>
      </c>
      <c r="F155" s="55">
        <v>2194.5916272499999</v>
      </c>
      <c r="G155" s="55">
        <v>2128.06563469</v>
      </c>
      <c r="H155" s="55">
        <v>1980.24055312</v>
      </c>
      <c r="I155" s="55">
        <v>1912.08173113</v>
      </c>
      <c r="J155" s="55">
        <v>1834.4861424200001</v>
      </c>
      <c r="K155" s="55">
        <v>1795.5006346800001</v>
      </c>
      <c r="L155" s="55">
        <v>1775.0519233099999</v>
      </c>
      <c r="M155" s="55">
        <v>1813.4617120999999</v>
      </c>
      <c r="N155" s="55">
        <v>1844.6171585899999</v>
      </c>
      <c r="O155" s="55">
        <v>1839.8333729599999</v>
      </c>
      <c r="P155" s="55">
        <v>1847.8271405600001</v>
      </c>
      <c r="Q155" s="55">
        <v>1852.55824527</v>
      </c>
      <c r="R155" s="55">
        <v>1848.68425729</v>
      </c>
      <c r="S155" s="55">
        <v>1848.5752435300001</v>
      </c>
      <c r="T155" s="55">
        <v>1835.5054878799999</v>
      </c>
      <c r="U155" s="55">
        <v>1820.71330098</v>
      </c>
      <c r="V155" s="55">
        <v>1792.8372212300001</v>
      </c>
      <c r="W155" s="55">
        <v>1831.0662425099999</v>
      </c>
      <c r="X155" s="55">
        <v>1841.0208225399999</v>
      </c>
      <c r="Y155" s="55">
        <v>2008.9464816</v>
      </c>
    </row>
    <row r="156" spans="1:25" s="56" customFormat="1" ht="15.75" x14ac:dyDescent="0.3">
      <c r="A156" s="54" t="s">
        <v>147</v>
      </c>
      <c r="B156" s="55">
        <v>2020.6004699299999</v>
      </c>
      <c r="C156" s="55">
        <v>2055.2073972500002</v>
      </c>
      <c r="D156" s="55">
        <v>2111.56868824</v>
      </c>
      <c r="E156" s="55">
        <v>2140.4623451900002</v>
      </c>
      <c r="F156" s="55">
        <v>2165.75804371</v>
      </c>
      <c r="G156" s="55">
        <v>2165.8886274300003</v>
      </c>
      <c r="H156" s="55">
        <v>2064.9282938900001</v>
      </c>
      <c r="I156" s="55">
        <v>2057.48463515</v>
      </c>
      <c r="J156" s="55">
        <v>1967.62634134</v>
      </c>
      <c r="K156" s="55">
        <v>1885.3083411800001</v>
      </c>
      <c r="L156" s="55">
        <v>1851.2543671999999</v>
      </c>
      <c r="M156" s="55">
        <v>1838.0932425399999</v>
      </c>
      <c r="N156" s="55">
        <v>1850.0129307</v>
      </c>
      <c r="O156" s="55">
        <v>1861.91249055</v>
      </c>
      <c r="P156" s="55">
        <v>1867.89564767</v>
      </c>
      <c r="Q156" s="55">
        <v>1890.0052997999999</v>
      </c>
      <c r="R156" s="55">
        <v>1883.3395297299999</v>
      </c>
      <c r="S156" s="55">
        <v>1861.9538558199999</v>
      </c>
      <c r="T156" s="55">
        <v>1851.46947817</v>
      </c>
      <c r="U156" s="55">
        <v>1850.4466416299999</v>
      </c>
      <c r="V156" s="55">
        <v>1835.9871162499999</v>
      </c>
      <c r="W156" s="55">
        <v>1806.13315347</v>
      </c>
      <c r="X156" s="55">
        <v>1832.77201225</v>
      </c>
      <c r="Y156" s="55">
        <v>1914.7572165199999</v>
      </c>
    </row>
    <row r="157" spans="1:25" s="56" customFormat="1" ht="15.75" x14ac:dyDescent="0.3">
      <c r="A157" s="54" t="s">
        <v>148</v>
      </c>
      <c r="B157" s="55">
        <v>1986.86295103</v>
      </c>
      <c r="C157" s="55">
        <v>2031.93381572</v>
      </c>
      <c r="D157" s="55">
        <v>2102.8915410899999</v>
      </c>
      <c r="E157" s="55">
        <v>2109.5951684500001</v>
      </c>
      <c r="F157" s="55">
        <v>2111.0403507300002</v>
      </c>
      <c r="G157" s="55">
        <v>2106.0574967500002</v>
      </c>
      <c r="H157" s="55">
        <v>2018.63201669</v>
      </c>
      <c r="I157" s="55">
        <v>1961.0492879199999</v>
      </c>
      <c r="J157" s="55">
        <v>1902.04929042</v>
      </c>
      <c r="K157" s="55">
        <v>1813.3685816699999</v>
      </c>
      <c r="L157" s="55">
        <v>1820.4051368099999</v>
      </c>
      <c r="M157" s="55">
        <v>1823.75926774</v>
      </c>
      <c r="N157" s="55">
        <v>1833.0905363699999</v>
      </c>
      <c r="O157" s="55">
        <v>1838.7838095699999</v>
      </c>
      <c r="P157" s="55">
        <v>1846.5019912600001</v>
      </c>
      <c r="Q157" s="55">
        <v>1849.82104325</v>
      </c>
      <c r="R157" s="55">
        <v>1842.43440848</v>
      </c>
      <c r="S157" s="55">
        <v>1830.8343505299999</v>
      </c>
      <c r="T157" s="55">
        <v>1831.7774663</v>
      </c>
      <c r="U157" s="55">
        <v>1825.7172019299999</v>
      </c>
      <c r="V157" s="55">
        <v>1820.2674657099999</v>
      </c>
      <c r="W157" s="55">
        <v>1806.2324601400001</v>
      </c>
      <c r="X157" s="55">
        <v>1824.0507183699999</v>
      </c>
      <c r="Y157" s="55">
        <v>1902.16499116</v>
      </c>
    </row>
    <row r="158" spans="1:25" s="56" customFormat="1" ht="15.75" x14ac:dyDescent="0.3">
      <c r="A158" s="54" t="s">
        <v>149</v>
      </c>
      <c r="B158" s="55">
        <v>2141.3197613100001</v>
      </c>
      <c r="C158" s="55">
        <v>2176.7840987200002</v>
      </c>
      <c r="D158" s="55">
        <v>2245.2841881600002</v>
      </c>
      <c r="E158" s="55">
        <v>2231.1737034000002</v>
      </c>
      <c r="F158" s="55">
        <v>2227.2205372900003</v>
      </c>
      <c r="G158" s="55">
        <v>2218.88402245</v>
      </c>
      <c r="H158" s="55">
        <v>2101.4688515600001</v>
      </c>
      <c r="I158" s="55">
        <v>2035.03348929</v>
      </c>
      <c r="J158" s="55">
        <v>1911.1188356600001</v>
      </c>
      <c r="K158" s="55">
        <v>1887.5041106599999</v>
      </c>
      <c r="L158" s="55">
        <v>1871.3941031100001</v>
      </c>
      <c r="M158" s="55">
        <v>1911.24190015</v>
      </c>
      <c r="N158" s="55">
        <v>1944.86739074</v>
      </c>
      <c r="O158" s="55">
        <v>1975.8877575399999</v>
      </c>
      <c r="P158" s="55">
        <v>1992.1591800399999</v>
      </c>
      <c r="Q158" s="55">
        <v>2011.27796377</v>
      </c>
      <c r="R158" s="55">
        <v>1975.11391712</v>
      </c>
      <c r="S158" s="55">
        <v>1954.0654293499999</v>
      </c>
      <c r="T158" s="55">
        <v>1963.89824346</v>
      </c>
      <c r="U158" s="55">
        <v>1889.90038445</v>
      </c>
      <c r="V158" s="55">
        <v>1850.7490677200001</v>
      </c>
      <c r="W158" s="55">
        <v>1859.25883959</v>
      </c>
      <c r="X158" s="55">
        <v>1929.21803798</v>
      </c>
      <c r="Y158" s="55">
        <v>1996.3775695899999</v>
      </c>
    </row>
    <row r="159" spans="1:25" s="56" customFormat="1" ht="15.75" x14ac:dyDescent="0.3">
      <c r="A159" s="54" t="s">
        <v>150</v>
      </c>
      <c r="B159" s="55">
        <v>2059.1663337</v>
      </c>
      <c r="C159" s="55">
        <v>2090.4648255699999</v>
      </c>
      <c r="D159" s="55">
        <v>2164.1670330800002</v>
      </c>
      <c r="E159" s="55">
        <v>2152.5840630299999</v>
      </c>
      <c r="F159" s="55">
        <v>2145.8855663700001</v>
      </c>
      <c r="G159" s="55">
        <v>2210.0000571099999</v>
      </c>
      <c r="H159" s="55">
        <v>2120.5853908399999</v>
      </c>
      <c r="I159" s="55">
        <v>2086.7036202100003</v>
      </c>
      <c r="J159" s="55">
        <v>2018.1518057799999</v>
      </c>
      <c r="K159" s="55">
        <v>1944.2403547900001</v>
      </c>
      <c r="L159" s="55">
        <v>1960.5407245700001</v>
      </c>
      <c r="M159" s="55">
        <v>1999.92294315</v>
      </c>
      <c r="N159" s="55">
        <v>2061.98184644</v>
      </c>
      <c r="O159" s="55">
        <v>2066.4855649300002</v>
      </c>
      <c r="P159" s="55">
        <v>2094.32513991</v>
      </c>
      <c r="Q159" s="55">
        <v>2131.28398376</v>
      </c>
      <c r="R159" s="55">
        <v>2097.2791859500003</v>
      </c>
      <c r="S159" s="55">
        <v>2076.2774591000002</v>
      </c>
      <c r="T159" s="55">
        <v>2051.2587100300002</v>
      </c>
      <c r="U159" s="55">
        <v>2016.1474965</v>
      </c>
      <c r="V159" s="55">
        <v>1999.24097267</v>
      </c>
      <c r="W159" s="55">
        <v>1983.40221174</v>
      </c>
      <c r="X159" s="55">
        <v>2031.38454628</v>
      </c>
      <c r="Y159" s="55">
        <v>2128.0449731200001</v>
      </c>
    </row>
    <row r="160" spans="1:25" s="56" customFormat="1" ht="15.75" x14ac:dyDescent="0.3">
      <c r="A160" s="54" t="s">
        <v>151</v>
      </c>
      <c r="B160" s="55">
        <v>2176.1680784700002</v>
      </c>
      <c r="C160" s="55">
        <v>2259.2993076400003</v>
      </c>
      <c r="D160" s="55">
        <v>2364.1945965600003</v>
      </c>
      <c r="E160" s="55">
        <v>2374.15269072</v>
      </c>
      <c r="F160" s="55">
        <v>2380.12956067</v>
      </c>
      <c r="G160" s="55">
        <v>2366.5255722699999</v>
      </c>
      <c r="H160" s="55">
        <v>2242.4436723600002</v>
      </c>
      <c r="I160" s="55">
        <v>2141.6282172599999</v>
      </c>
      <c r="J160" s="55">
        <v>2058.6030368900001</v>
      </c>
      <c r="K160" s="55">
        <v>2043.4269889100001</v>
      </c>
      <c r="L160" s="55">
        <v>2035.09626164</v>
      </c>
      <c r="M160" s="55">
        <v>2073.0281951400002</v>
      </c>
      <c r="N160" s="55">
        <v>2085.9411222100002</v>
      </c>
      <c r="O160" s="55">
        <v>2078.0076496400002</v>
      </c>
      <c r="P160" s="55">
        <v>2093.20645423</v>
      </c>
      <c r="Q160" s="55">
        <v>2106.2032714699999</v>
      </c>
      <c r="R160" s="55">
        <v>2092.43760866</v>
      </c>
      <c r="S160" s="55">
        <v>2084.32456963</v>
      </c>
      <c r="T160" s="55">
        <v>2079.9863072100002</v>
      </c>
      <c r="U160" s="55">
        <v>2077.9217588900001</v>
      </c>
      <c r="V160" s="55">
        <v>2073.5269716100001</v>
      </c>
      <c r="W160" s="55">
        <v>2033.0088850699999</v>
      </c>
      <c r="X160" s="55">
        <v>2047.4904223999999</v>
      </c>
      <c r="Y160" s="55">
        <v>2101.90271923</v>
      </c>
    </row>
    <row r="161" spans="1:25" s="56" customFormat="1" ht="15.75" x14ac:dyDescent="0.3">
      <c r="A161" s="54" t="s">
        <v>152</v>
      </c>
      <c r="B161" s="55">
        <v>1981.9166978200001</v>
      </c>
      <c r="C161" s="55">
        <v>2051.7798257899999</v>
      </c>
      <c r="D161" s="55">
        <v>2123.6168873000001</v>
      </c>
      <c r="E161" s="55">
        <v>2130.5634369499999</v>
      </c>
      <c r="F161" s="55">
        <v>2104.8018416899999</v>
      </c>
      <c r="G161" s="55">
        <v>2108.3634789299999</v>
      </c>
      <c r="H161" s="55">
        <v>1984.6036817199999</v>
      </c>
      <c r="I161" s="55">
        <v>1866.59069056</v>
      </c>
      <c r="J161" s="55">
        <v>1832.60967583</v>
      </c>
      <c r="K161" s="55">
        <v>1821.1913012800001</v>
      </c>
      <c r="L161" s="55">
        <v>1795.71426858</v>
      </c>
      <c r="M161" s="55">
        <v>1807.3693168</v>
      </c>
      <c r="N161" s="55">
        <v>1835.0938768000001</v>
      </c>
      <c r="O161" s="55">
        <v>1842.3036076199999</v>
      </c>
      <c r="P161" s="55">
        <v>1858.1295047799999</v>
      </c>
      <c r="Q161" s="55">
        <v>1859.74686679</v>
      </c>
      <c r="R161" s="55">
        <v>1816.4257349</v>
      </c>
      <c r="S161" s="55">
        <v>1826.26768692</v>
      </c>
      <c r="T161" s="55">
        <v>1824.87904254</v>
      </c>
      <c r="U161" s="55">
        <v>1823.33650083</v>
      </c>
      <c r="V161" s="55">
        <v>1847.60764118</v>
      </c>
      <c r="W161" s="55">
        <v>1824.11868166</v>
      </c>
      <c r="X161" s="55">
        <v>1847.2454436</v>
      </c>
      <c r="Y161" s="55">
        <v>1931.1531506199999</v>
      </c>
    </row>
    <row r="162" spans="1:25" s="56" customFormat="1" ht="15.75" x14ac:dyDescent="0.3">
      <c r="A162" s="54" t="s">
        <v>153</v>
      </c>
      <c r="B162" s="55">
        <v>2061.9782470800001</v>
      </c>
      <c r="C162" s="55">
        <v>2115.8855953800003</v>
      </c>
      <c r="D162" s="55">
        <v>2205.92862952</v>
      </c>
      <c r="E162" s="55">
        <v>2220.4090432900002</v>
      </c>
      <c r="F162" s="55">
        <v>2224.1221772500003</v>
      </c>
      <c r="G162" s="55">
        <v>2184.6593690700001</v>
      </c>
      <c r="H162" s="55">
        <v>2063.3990660100003</v>
      </c>
      <c r="I162" s="55">
        <v>2005.87808814</v>
      </c>
      <c r="J162" s="55">
        <v>1920.8197522299999</v>
      </c>
      <c r="K162" s="55">
        <v>1936.05088602</v>
      </c>
      <c r="L162" s="55">
        <v>1939.3770337399999</v>
      </c>
      <c r="M162" s="55">
        <v>1967.4630752200001</v>
      </c>
      <c r="N162" s="55">
        <v>2011.4922547399999</v>
      </c>
      <c r="O162" s="55">
        <v>2010.9191573200001</v>
      </c>
      <c r="P162" s="55">
        <v>2016.8804207599999</v>
      </c>
      <c r="Q162" s="55">
        <v>1997.21885793</v>
      </c>
      <c r="R162" s="55">
        <v>1984.08658872</v>
      </c>
      <c r="S162" s="55">
        <v>1961.89593851</v>
      </c>
      <c r="T162" s="55">
        <v>1951.5018134699999</v>
      </c>
      <c r="U162" s="55">
        <v>1953.14970963</v>
      </c>
      <c r="V162" s="55">
        <v>1942.8225725699999</v>
      </c>
      <c r="W162" s="55">
        <v>1907.46473859</v>
      </c>
      <c r="X162" s="55">
        <v>1958.6440893700001</v>
      </c>
      <c r="Y162" s="55">
        <v>2101.6410179899999</v>
      </c>
    </row>
    <row r="163" spans="1:25" s="56" customFormat="1" ht="15.75" x14ac:dyDescent="0.3">
      <c r="A163" s="54" t="s">
        <v>154</v>
      </c>
      <c r="B163" s="55">
        <v>1959.97903694</v>
      </c>
      <c r="C163" s="55">
        <v>2036.0061408399999</v>
      </c>
      <c r="D163" s="55">
        <v>2072.62115739</v>
      </c>
      <c r="E163" s="55">
        <v>2071.0867364200003</v>
      </c>
      <c r="F163" s="55">
        <v>2064.3777630100003</v>
      </c>
      <c r="G163" s="55">
        <v>2096.3157560499999</v>
      </c>
      <c r="H163" s="55">
        <v>2032.9659227</v>
      </c>
      <c r="I163" s="55">
        <v>1954.51192818</v>
      </c>
      <c r="J163" s="55">
        <v>1845.24626504</v>
      </c>
      <c r="K163" s="55">
        <v>1791.63283935</v>
      </c>
      <c r="L163" s="55">
        <v>1769.58566759</v>
      </c>
      <c r="M163" s="55">
        <v>1777.90017825</v>
      </c>
      <c r="N163" s="55">
        <v>1812.2996572899999</v>
      </c>
      <c r="O163" s="55">
        <v>1811.2032077599999</v>
      </c>
      <c r="P163" s="55">
        <v>1830.45939694</v>
      </c>
      <c r="Q163" s="55">
        <v>1847.5367571199999</v>
      </c>
      <c r="R163" s="55">
        <v>1836.0984247700001</v>
      </c>
      <c r="S163" s="55">
        <v>1818.05111754</v>
      </c>
      <c r="T163" s="55">
        <v>1800.9170975699999</v>
      </c>
      <c r="U163" s="55">
        <v>1798.1180579100001</v>
      </c>
      <c r="V163" s="55">
        <v>1786.16745014</v>
      </c>
      <c r="W163" s="55">
        <v>1758.25601016</v>
      </c>
      <c r="X163" s="55">
        <v>1812.8188165199999</v>
      </c>
      <c r="Y163" s="55">
        <v>1884.4756965500001</v>
      </c>
    </row>
    <row r="164" spans="1:25" s="56" customFormat="1" ht="15.75" x14ac:dyDescent="0.3">
      <c r="A164" s="54" t="s">
        <v>155</v>
      </c>
      <c r="B164" s="55">
        <v>2078.9101290100002</v>
      </c>
      <c r="C164" s="55">
        <v>2177.9008273300001</v>
      </c>
      <c r="D164" s="55">
        <v>2209.02838535</v>
      </c>
      <c r="E164" s="55">
        <v>2235.5744075100001</v>
      </c>
      <c r="F164" s="55">
        <v>2258.5118708099999</v>
      </c>
      <c r="G164" s="55">
        <v>2255.9499738</v>
      </c>
      <c r="H164" s="55">
        <v>2214.9988438700002</v>
      </c>
      <c r="I164" s="55">
        <v>2182.0781346100002</v>
      </c>
      <c r="J164" s="55">
        <v>2114.9563757000001</v>
      </c>
      <c r="K164" s="55">
        <v>2063.61515775</v>
      </c>
      <c r="L164" s="55">
        <v>2063.3863512600001</v>
      </c>
      <c r="M164" s="55">
        <v>2093.3603935199999</v>
      </c>
      <c r="N164" s="55">
        <v>2104.7122736000001</v>
      </c>
      <c r="O164" s="55">
        <v>2113.5635157900001</v>
      </c>
      <c r="P164" s="55">
        <v>2132.0941567300001</v>
      </c>
      <c r="Q164" s="55">
        <v>2134.0619820800002</v>
      </c>
      <c r="R164" s="55">
        <v>2118.8645433700003</v>
      </c>
      <c r="S164" s="55">
        <v>2098.8496171800002</v>
      </c>
      <c r="T164" s="55">
        <v>2063.88037012</v>
      </c>
      <c r="U164" s="55">
        <v>2042.6553941899999</v>
      </c>
      <c r="V164" s="55">
        <v>2012.02525074</v>
      </c>
      <c r="W164" s="55">
        <v>2022.2799037299999</v>
      </c>
      <c r="X164" s="55">
        <v>2045.0826503399999</v>
      </c>
      <c r="Y164" s="55">
        <v>2125.94339055</v>
      </c>
    </row>
    <row r="165" spans="1:25" s="56" customFormat="1" ht="15.75" x14ac:dyDescent="0.3">
      <c r="A165" s="54" t="s">
        <v>156</v>
      </c>
      <c r="B165" s="55">
        <v>2022.10315902</v>
      </c>
      <c r="C165" s="55">
        <v>2107.5435922500001</v>
      </c>
      <c r="D165" s="55">
        <v>2191.81125918</v>
      </c>
      <c r="E165" s="55">
        <v>2161.30715986</v>
      </c>
      <c r="F165" s="55">
        <v>2200.4057419999999</v>
      </c>
      <c r="G165" s="55">
        <v>2210.89499772</v>
      </c>
      <c r="H165" s="55">
        <v>2184.8107128500001</v>
      </c>
      <c r="I165" s="55">
        <v>2021.1108593700001</v>
      </c>
      <c r="J165" s="55">
        <v>1926.75770001</v>
      </c>
      <c r="K165" s="55">
        <v>1894.3561125599999</v>
      </c>
      <c r="L165" s="55">
        <v>1881.8402736</v>
      </c>
      <c r="M165" s="55">
        <v>1891.53173477</v>
      </c>
      <c r="N165" s="55">
        <v>1907.66622979</v>
      </c>
      <c r="O165" s="55">
        <v>1931.3888299600001</v>
      </c>
      <c r="P165" s="55">
        <v>1926.4209127500001</v>
      </c>
      <c r="Q165" s="55">
        <v>1927.98003954</v>
      </c>
      <c r="R165" s="55">
        <v>1912.8215277300001</v>
      </c>
      <c r="S165" s="55">
        <v>1896.11612844</v>
      </c>
      <c r="T165" s="55">
        <v>1883.9227531500001</v>
      </c>
      <c r="U165" s="55">
        <v>1895.7705988499999</v>
      </c>
      <c r="V165" s="55">
        <v>1894.50654932</v>
      </c>
      <c r="W165" s="55">
        <v>1854.37995488</v>
      </c>
      <c r="X165" s="55">
        <v>1891.3605785099999</v>
      </c>
      <c r="Y165" s="55">
        <v>1953.47059846</v>
      </c>
    </row>
    <row r="166" spans="1:25" s="56" customFormat="1" ht="15.75" x14ac:dyDescent="0.3">
      <c r="A166" s="54" t="s">
        <v>157</v>
      </c>
      <c r="B166" s="55">
        <v>2063.45718158</v>
      </c>
      <c r="C166" s="55">
        <v>2100.82350593</v>
      </c>
      <c r="D166" s="55">
        <v>2178.43182394</v>
      </c>
      <c r="E166" s="55">
        <v>2190.0061790700001</v>
      </c>
      <c r="F166" s="55">
        <v>2194.5078916800003</v>
      </c>
      <c r="G166" s="55">
        <v>2172.4714759600001</v>
      </c>
      <c r="H166" s="55">
        <v>2084.5735154100003</v>
      </c>
      <c r="I166" s="55">
        <v>2049.03938616</v>
      </c>
      <c r="J166" s="55">
        <v>1988.67215493</v>
      </c>
      <c r="K166" s="55">
        <v>1909.6362078299999</v>
      </c>
      <c r="L166" s="55">
        <v>1893.2377004299999</v>
      </c>
      <c r="M166" s="55">
        <v>1921.26997205</v>
      </c>
      <c r="N166" s="55">
        <v>1955.6218305899999</v>
      </c>
      <c r="O166" s="55">
        <v>1972.36250991</v>
      </c>
      <c r="P166" s="55">
        <v>1985.91044457</v>
      </c>
      <c r="Q166" s="55">
        <v>1996.1204650499999</v>
      </c>
      <c r="R166" s="55">
        <v>1969.85544813</v>
      </c>
      <c r="S166" s="55">
        <v>1966.28100113</v>
      </c>
      <c r="T166" s="55">
        <v>1957.84394516</v>
      </c>
      <c r="U166" s="55">
        <v>1955.4870565799999</v>
      </c>
      <c r="V166" s="55">
        <v>1965.65621975</v>
      </c>
      <c r="W166" s="55">
        <v>1919.1534106700001</v>
      </c>
      <c r="X166" s="55">
        <v>1967.4853395600001</v>
      </c>
      <c r="Y166" s="55">
        <v>2060.1087558100003</v>
      </c>
    </row>
    <row r="167" spans="1:25" s="56" customFormat="1" ht="15.75" x14ac:dyDescent="0.3">
      <c r="A167" s="54" t="s">
        <v>158</v>
      </c>
      <c r="B167" s="55">
        <v>2081.44743604</v>
      </c>
      <c r="C167" s="55">
        <v>2194.1000520900002</v>
      </c>
      <c r="D167" s="55">
        <v>2292.8907844300002</v>
      </c>
      <c r="E167" s="55">
        <v>2312.9180645199999</v>
      </c>
      <c r="F167" s="55">
        <v>2301.1523671800001</v>
      </c>
      <c r="G167" s="55">
        <v>2261.58601318</v>
      </c>
      <c r="H167" s="55">
        <v>2116.0123416199999</v>
      </c>
      <c r="I167" s="55">
        <v>2050.9345292200001</v>
      </c>
      <c r="J167" s="55">
        <v>1963.3762966300001</v>
      </c>
      <c r="K167" s="55">
        <v>1954.82503851</v>
      </c>
      <c r="L167" s="55">
        <v>1985.6277165500001</v>
      </c>
      <c r="M167" s="55">
        <v>2006.7557666499999</v>
      </c>
      <c r="N167" s="55">
        <v>2059.2170727800003</v>
      </c>
      <c r="O167" s="55">
        <v>2021.12433412</v>
      </c>
      <c r="P167" s="55">
        <v>2038.40708649</v>
      </c>
      <c r="Q167" s="55">
        <v>2039.4141320199999</v>
      </c>
      <c r="R167" s="55">
        <v>2029.1985817</v>
      </c>
      <c r="S167" s="55">
        <v>2008.0150568500001</v>
      </c>
      <c r="T167" s="55">
        <v>2018.91163826</v>
      </c>
      <c r="U167" s="55">
        <v>2008.75405897</v>
      </c>
      <c r="V167" s="55">
        <v>1990.4802928199999</v>
      </c>
      <c r="W167" s="55">
        <v>2007.9274545399999</v>
      </c>
      <c r="X167" s="55">
        <v>2058.4543993900002</v>
      </c>
      <c r="Y167" s="55">
        <v>2168.7565135499999</v>
      </c>
    </row>
    <row r="168" spans="1:25" s="56" customFormat="1" ht="15.75" x14ac:dyDescent="0.3">
      <c r="A168" s="54" t="s">
        <v>159</v>
      </c>
      <c r="B168" s="55">
        <v>2184.5099089400001</v>
      </c>
      <c r="C168" s="55">
        <v>2258.5818624600001</v>
      </c>
      <c r="D168" s="55">
        <v>2283.5024491899999</v>
      </c>
      <c r="E168" s="55">
        <v>2260.3409875100001</v>
      </c>
      <c r="F168" s="55">
        <v>2260.34403385</v>
      </c>
      <c r="G168" s="55">
        <v>2268.5204149900001</v>
      </c>
      <c r="H168" s="55">
        <v>2092.6658697400003</v>
      </c>
      <c r="I168" s="55">
        <v>2064.0653927900003</v>
      </c>
      <c r="J168" s="55">
        <v>1984.2175757</v>
      </c>
      <c r="K168" s="55">
        <v>1964.08749117</v>
      </c>
      <c r="L168" s="55">
        <v>1965.42210755</v>
      </c>
      <c r="M168" s="55">
        <v>2002.31311377</v>
      </c>
      <c r="N168" s="55">
        <v>2048.5434799100003</v>
      </c>
      <c r="O168" s="55">
        <v>2053.3090510300003</v>
      </c>
      <c r="P168" s="55">
        <v>2050.3775206</v>
      </c>
      <c r="Q168" s="55">
        <v>2048.8540879900002</v>
      </c>
      <c r="R168" s="55">
        <v>2034.5457700499999</v>
      </c>
      <c r="S168" s="55">
        <v>2011.32880009</v>
      </c>
      <c r="T168" s="55">
        <v>2032.24737011</v>
      </c>
      <c r="U168" s="55">
        <v>2004.38281205</v>
      </c>
      <c r="V168" s="55">
        <v>1962.4276368599999</v>
      </c>
      <c r="W168" s="55">
        <v>1997.8422611000001</v>
      </c>
      <c r="X168" s="55">
        <v>2059.3455544900003</v>
      </c>
      <c r="Y168" s="55">
        <v>2146.37513442</v>
      </c>
    </row>
    <row r="169" spans="1:25" s="56" customFormat="1" ht="15.75" x14ac:dyDescent="0.3">
      <c r="A169" s="54" t="s">
        <v>160</v>
      </c>
      <c r="B169" s="55">
        <v>2162.9706735200002</v>
      </c>
      <c r="C169" s="55">
        <v>2285.9786235199999</v>
      </c>
      <c r="D169" s="55">
        <v>2350.83094033</v>
      </c>
      <c r="E169" s="55">
        <v>2326.9472714399999</v>
      </c>
      <c r="F169" s="55">
        <v>2315.1249705099999</v>
      </c>
      <c r="G169" s="55">
        <v>2226.2109893800002</v>
      </c>
      <c r="H169" s="55">
        <v>2101.46045903</v>
      </c>
      <c r="I169" s="55">
        <v>1972.8469182199999</v>
      </c>
      <c r="J169" s="55">
        <v>1911.07161651</v>
      </c>
      <c r="K169" s="55">
        <v>1850.1333886099999</v>
      </c>
      <c r="L169" s="55">
        <v>1802.93555631</v>
      </c>
      <c r="M169" s="55">
        <v>1820.06770768</v>
      </c>
      <c r="N169" s="55">
        <v>1855.00071959</v>
      </c>
      <c r="O169" s="55">
        <v>1886.7967979800001</v>
      </c>
      <c r="P169" s="55">
        <v>1899.8376433000001</v>
      </c>
      <c r="Q169" s="55">
        <v>1909.30716078</v>
      </c>
      <c r="R169" s="55">
        <v>1884.0659323299999</v>
      </c>
      <c r="S169" s="55">
        <v>1871.02013278</v>
      </c>
      <c r="T169" s="55">
        <v>1869.52863166</v>
      </c>
      <c r="U169" s="55">
        <v>1879.2184870399999</v>
      </c>
      <c r="V169" s="55">
        <v>1882.6841466000001</v>
      </c>
      <c r="W169" s="55">
        <v>1863.28230489</v>
      </c>
      <c r="X169" s="55">
        <v>1893.12550493</v>
      </c>
      <c r="Y169" s="55">
        <v>2044.82649894</v>
      </c>
    </row>
    <row r="170" spans="1:25" s="56" customFormat="1" ht="15.75" x14ac:dyDescent="0.3">
      <c r="A170" s="54" t="s">
        <v>161</v>
      </c>
      <c r="B170" s="55">
        <v>2020.26685623</v>
      </c>
      <c r="C170" s="55">
        <v>2105.8474839099999</v>
      </c>
      <c r="D170" s="55">
        <v>2188.4146819500002</v>
      </c>
      <c r="E170" s="55">
        <v>2186.2381977</v>
      </c>
      <c r="F170" s="55">
        <v>2183.6506960900001</v>
      </c>
      <c r="G170" s="55">
        <v>2186.2972100699999</v>
      </c>
      <c r="H170" s="55">
        <v>2142.09812143</v>
      </c>
      <c r="I170" s="55">
        <v>2088.7508583399999</v>
      </c>
      <c r="J170" s="55">
        <v>1984.66304567</v>
      </c>
      <c r="K170" s="55">
        <v>1906.18634664</v>
      </c>
      <c r="L170" s="55">
        <v>1895.94734518</v>
      </c>
      <c r="M170" s="55">
        <v>1921.4495077899999</v>
      </c>
      <c r="N170" s="55">
        <v>1983.35290743</v>
      </c>
      <c r="O170" s="55">
        <v>2024.6259185599999</v>
      </c>
      <c r="P170" s="55">
        <v>2029.9213691499999</v>
      </c>
      <c r="Q170" s="55">
        <v>2042.21777666</v>
      </c>
      <c r="R170" s="55">
        <v>2018.11558485</v>
      </c>
      <c r="S170" s="55">
        <v>2002.31690482</v>
      </c>
      <c r="T170" s="55">
        <v>2025.1073918699999</v>
      </c>
      <c r="U170" s="55">
        <v>2040.50175313</v>
      </c>
      <c r="V170" s="55">
        <v>2040.40903592</v>
      </c>
      <c r="W170" s="55">
        <v>2006.44649929</v>
      </c>
      <c r="X170" s="55">
        <v>2038.5644423700001</v>
      </c>
      <c r="Y170" s="55">
        <v>2119.5096295600001</v>
      </c>
    </row>
    <row r="171" spans="1:25" s="56" customFormat="1" ht="15.75" x14ac:dyDescent="0.3">
      <c r="A171" s="54" t="s">
        <v>162</v>
      </c>
      <c r="B171" s="55">
        <v>2120.1063461200001</v>
      </c>
      <c r="C171" s="55">
        <v>2193.5769111300001</v>
      </c>
      <c r="D171" s="55">
        <v>2233.86671372</v>
      </c>
      <c r="E171" s="55">
        <v>2307.1809068299999</v>
      </c>
      <c r="F171" s="55">
        <v>2309.2404643</v>
      </c>
      <c r="G171" s="55">
        <v>2201.6749532700001</v>
      </c>
      <c r="H171" s="55">
        <v>2140.1028308800001</v>
      </c>
      <c r="I171" s="55">
        <v>2112.0577017700002</v>
      </c>
      <c r="J171" s="55">
        <v>2082.9390352200003</v>
      </c>
      <c r="K171" s="55">
        <v>1997.52717164</v>
      </c>
      <c r="L171" s="55">
        <v>1911.2933010699999</v>
      </c>
      <c r="M171" s="55">
        <v>1935.4904532099999</v>
      </c>
      <c r="N171" s="55">
        <v>1942.59401789</v>
      </c>
      <c r="O171" s="55">
        <v>1955.3926661799999</v>
      </c>
      <c r="P171" s="55">
        <v>1964.4183357899999</v>
      </c>
      <c r="Q171" s="55">
        <v>1972.5711947499999</v>
      </c>
      <c r="R171" s="55">
        <v>1956.8016169800001</v>
      </c>
      <c r="S171" s="55">
        <v>1951.51016293</v>
      </c>
      <c r="T171" s="55">
        <v>1943.9225134399999</v>
      </c>
      <c r="U171" s="55">
        <v>1948.6111664499999</v>
      </c>
      <c r="V171" s="55">
        <v>1962.6738011</v>
      </c>
      <c r="W171" s="55">
        <v>1928.9685898</v>
      </c>
      <c r="X171" s="55">
        <v>1958.20318658</v>
      </c>
      <c r="Y171" s="55">
        <v>2110.2612417400001</v>
      </c>
    </row>
    <row r="172" spans="1:25" s="56" customFormat="1" ht="15.75" x14ac:dyDescent="0.3">
      <c r="A172" s="54" t="s">
        <v>163</v>
      </c>
      <c r="B172" s="55">
        <v>2226.5311397</v>
      </c>
      <c r="C172" s="55">
        <v>2304.63587358</v>
      </c>
      <c r="D172" s="55">
        <v>2342.2222731500001</v>
      </c>
      <c r="E172" s="55">
        <v>2322.8955441600001</v>
      </c>
      <c r="F172" s="55">
        <v>2317.0227208700003</v>
      </c>
      <c r="G172" s="55">
        <v>2321.9828146499999</v>
      </c>
      <c r="H172" s="55">
        <v>2199.781477</v>
      </c>
      <c r="I172" s="55">
        <v>1999.2960290799999</v>
      </c>
      <c r="J172" s="55">
        <v>1908.2571549699999</v>
      </c>
      <c r="K172" s="55">
        <v>1864.8462196999999</v>
      </c>
      <c r="L172" s="55">
        <v>1841.7441136099999</v>
      </c>
      <c r="M172" s="55">
        <v>1859.0038314199999</v>
      </c>
      <c r="N172" s="55">
        <v>1888.8555877900001</v>
      </c>
      <c r="O172" s="55">
        <v>1884.6594469899999</v>
      </c>
      <c r="P172" s="55">
        <v>1893.5287540699999</v>
      </c>
      <c r="Q172" s="55">
        <v>1904.54675767</v>
      </c>
      <c r="R172" s="55">
        <v>1887.35434599</v>
      </c>
      <c r="S172" s="55">
        <v>1879.9362896499999</v>
      </c>
      <c r="T172" s="55">
        <v>1876.1737510200001</v>
      </c>
      <c r="U172" s="55">
        <v>1856.0091121099999</v>
      </c>
      <c r="V172" s="55">
        <v>1870.22361675</v>
      </c>
      <c r="W172" s="55">
        <v>1839.8358170900001</v>
      </c>
      <c r="X172" s="55">
        <v>1894.55773604</v>
      </c>
      <c r="Y172" s="55">
        <v>1973.4199047899999</v>
      </c>
    </row>
    <row r="173" spans="1:25" s="56" customFormat="1" ht="15.75" x14ac:dyDescent="0.3">
      <c r="A173" s="54" t="s">
        <v>164</v>
      </c>
      <c r="B173" s="55">
        <v>2036.8477295800001</v>
      </c>
      <c r="C173" s="55">
        <v>2088.9605065800001</v>
      </c>
      <c r="D173" s="55">
        <v>2172.7145695500003</v>
      </c>
      <c r="E173" s="55">
        <v>2148.8187336300002</v>
      </c>
      <c r="F173" s="55">
        <v>2149.3320845100002</v>
      </c>
      <c r="G173" s="55">
        <v>2146.4403185800002</v>
      </c>
      <c r="H173" s="55">
        <v>2069.0889169100001</v>
      </c>
      <c r="I173" s="55">
        <v>1942.4498727499999</v>
      </c>
      <c r="J173" s="55">
        <v>1858.75517709</v>
      </c>
      <c r="K173" s="55">
        <v>1800.18703394</v>
      </c>
      <c r="L173" s="55">
        <v>1779.9767071599999</v>
      </c>
      <c r="M173" s="55">
        <v>1776.7952146600001</v>
      </c>
      <c r="N173" s="55">
        <v>1797.5607676499999</v>
      </c>
      <c r="O173" s="55">
        <v>1792.91620055</v>
      </c>
      <c r="P173" s="55">
        <v>1793.89106898</v>
      </c>
      <c r="Q173" s="55">
        <v>1790.6267897800001</v>
      </c>
      <c r="R173" s="55">
        <v>1777.71188869</v>
      </c>
      <c r="S173" s="55">
        <v>1773.7130818000001</v>
      </c>
      <c r="T173" s="55">
        <v>1769.41625484</v>
      </c>
      <c r="U173" s="55">
        <v>1772.3137587599999</v>
      </c>
      <c r="V173" s="55">
        <v>1781.14762503</v>
      </c>
      <c r="W173" s="55">
        <v>1738.70644029</v>
      </c>
      <c r="X173" s="55">
        <v>1778.96819011</v>
      </c>
      <c r="Y173" s="55">
        <v>1872.01019202</v>
      </c>
    </row>
    <row r="174" spans="1:25" s="56" customFormat="1" ht="15.75" x14ac:dyDescent="0.3">
      <c r="A174" s="54" t="s">
        <v>165</v>
      </c>
      <c r="B174" s="55">
        <v>1957.86502739</v>
      </c>
      <c r="C174" s="55">
        <v>2043.52559821</v>
      </c>
      <c r="D174" s="55">
        <v>2125.4510299500002</v>
      </c>
      <c r="E174" s="55">
        <v>2146.0443918599999</v>
      </c>
      <c r="F174" s="55">
        <v>2146.0933243200002</v>
      </c>
      <c r="G174" s="55">
        <v>2119.6824073100001</v>
      </c>
      <c r="H174" s="55">
        <v>2011.3844569600001</v>
      </c>
      <c r="I174" s="55">
        <v>1875.0812231299999</v>
      </c>
      <c r="J174" s="55">
        <v>1803.25687313</v>
      </c>
      <c r="K174" s="55">
        <v>1745.00008443</v>
      </c>
      <c r="L174" s="55">
        <v>1752.27224247</v>
      </c>
      <c r="M174" s="55">
        <v>1773.4988017999999</v>
      </c>
      <c r="N174" s="55">
        <v>1820.4322489399999</v>
      </c>
      <c r="O174" s="55">
        <v>1817.1160967200001</v>
      </c>
      <c r="P174" s="55">
        <v>1799.21625937</v>
      </c>
      <c r="Q174" s="55">
        <v>1805.2446953399999</v>
      </c>
      <c r="R174" s="55">
        <v>1774.7884741400001</v>
      </c>
      <c r="S174" s="55">
        <v>1769.82822035</v>
      </c>
      <c r="T174" s="55">
        <v>1771.13101953</v>
      </c>
      <c r="U174" s="55">
        <v>1806.2811545699999</v>
      </c>
      <c r="V174" s="55">
        <v>1804.7628795799999</v>
      </c>
      <c r="W174" s="55">
        <v>1785.90889894</v>
      </c>
      <c r="X174" s="55">
        <v>1810.5843776500001</v>
      </c>
      <c r="Y174" s="55">
        <v>1921.8348453199999</v>
      </c>
    </row>
    <row r="175" spans="1:25" s="56" customFormat="1" ht="15.75" x14ac:dyDescent="0.3">
      <c r="A175" s="54" t="s">
        <v>166</v>
      </c>
      <c r="B175" s="55">
        <v>2051.3475463499999</v>
      </c>
      <c r="C175" s="55">
        <v>2109.2330401899999</v>
      </c>
      <c r="D175" s="55">
        <v>2158.6340098300002</v>
      </c>
      <c r="E175" s="55">
        <v>2165.2196039600003</v>
      </c>
      <c r="F175" s="55">
        <v>2149.73397312</v>
      </c>
      <c r="G175" s="55">
        <v>2153.1037763300001</v>
      </c>
      <c r="H175" s="55">
        <v>2098.5061281500002</v>
      </c>
      <c r="I175" s="55">
        <v>1998.66896963</v>
      </c>
      <c r="J175" s="55">
        <v>1900.7401176799999</v>
      </c>
      <c r="K175" s="55">
        <v>1848.03333223</v>
      </c>
      <c r="L175" s="55">
        <v>1834.55010165</v>
      </c>
      <c r="M175" s="55">
        <v>1824.51633212</v>
      </c>
      <c r="N175" s="55">
        <v>1846.0270584499999</v>
      </c>
      <c r="O175" s="55">
        <v>1846.7723628599999</v>
      </c>
      <c r="P175" s="55">
        <v>1854.11356123</v>
      </c>
      <c r="Q175" s="55">
        <v>1854.1357132799999</v>
      </c>
      <c r="R175" s="55">
        <v>1841.66249939</v>
      </c>
      <c r="S175" s="55">
        <v>1828.5973223799999</v>
      </c>
      <c r="T175" s="55">
        <v>1837.64917541</v>
      </c>
      <c r="U175" s="55">
        <v>1846.31129781</v>
      </c>
      <c r="V175" s="55">
        <v>1858.5582977500001</v>
      </c>
      <c r="W175" s="55">
        <v>1849.94824591</v>
      </c>
      <c r="X175" s="55">
        <v>1870.5560489300001</v>
      </c>
      <c r="Y175" s="55">
        <v>1996.7879884900001</v>
      </c>
    </row>
    <row r="176" spans="1:25" s="56" customFormat="1" ht="15.75" x14ac:dyDescent="0.3">
      <c r="A176" s="54" t="s">
        <v>167</v>
      </c>
      <c r="B176" s="55">
        <v>2041.32872567</v>
      </c>
      <c r="C176" s="55">
        <v>2092.3952966300003</v>
      </c>
      <c r="D176" s="55">
        <v>2176.3648652400002</v>
      </c>
      <c r="E176" s="55">
        <v>2202.3482592800001</v>
      </c>
      <c r="F176" s="55">
        <v>2239.90408226</v>
      </c>
      <c r="G176" s="55">
        <v>2270.18983501</v>
      </c>
      <c r="H176" s="55">
        <v>2171.7513563100001</v>
      </c>
      <c r="I176" s="55">
        <v>2059.4214506600001</v>
      </c>
      <c r="J176" s="55">
        <v>1977.47491545</v>
      </c>
      <c r="K176" s="55">
        <v>1905.1389612999999</v>
      </c>
      <c r="L176" s="55">
        <v>1872.23282776</v>
      </c>
      <c r="M176" s="55">
        <v>1840.46392064</v>
      </c>
      <c r="N176" s="55">
        <v>1884.51915884</v>
      </c>
      <c r="O176" s="55">
        <v>1870.2069067899999</v>
      </c>
      <c r="P176" s="55">
        <v>1877.3086814000001</v>
      </c>
      <c r="Q176" s="55">
        <v>1883.0485653200001</v>
      </c>
      <c r="R176" s="55">
        <v>1872.46903419</v>
      </c>
      <c r="S176" s="55">
        <v>1859.41977232</v>
      </c>
      <c r="T176" s="55">
        <v>1857.4729139599999</v>
      </c>
      <c r="U176" s="55">
        <v>1865.49789779</v>
      </c>
      <c r="V176" s="55">
        <v>1890.70835506</v>
      </c>
      <c r="W176" s="55">
        <v>1858.51876782</v>
      </c>
      <c r="X176" s="55">
        <v>1901.50815928</v>
      </c>
      <c r="Y176" s="55">
        <v>1987.3598308400001</v>
      </c>
    </row>
    <row r="177" spans="1:25" s="24" customFormat="1" x14ac:dyDescent="0.2"/>
    <row r="178" spans="1:25" s="24" customFormat="1" x14ac:dyDescent="0.2">
      <c r="A178" s="159" t="s">
        <v>69</v>
      </c>
      <c r="B178" s="204" t="s">
        <v>126</v>
      </c>
      <c r="C178" s="170"/>
      <c r="D178" s="170"/>
      <c r="E178" s="170"/>
      <c r="F178" s="170"/>
      <c r="G178" s="170"/>
      <c r="H178" s="170"/>
      <c r="I178" s="170"/>
      <c r="J178" s="170"/>
      <c r="K178" s="170"/>
      <c r="L178" s="170"/>
      <c r="M178" s="170"/>
      <c r="N178" s="170"/>
      <c r="O178" s="170"/>
      <c r="P178" s="170"/>
      <c r="Q178" s="170"/>
      <c r="R178" s="170"/>
      <c r="S178" s="170"/>
      <c r="T178" s="170"/>
      <c r="U178" s="170"/>
      <c r="V178" s="170"/>
      <c r="W178" s="170"/>
      <c r="X178" s="170"/>
      <c r="Y178" s="171"/>
    </row>
    <row r="179" spans="1:25" s="24" customFormat="1" x14ac:dyDescent="0.2">
      <c r="A179" s="160"/>
      <c r="B179" s="90" t="s">
        <v>71</v>
      </c>
      <c r="C179" s="91" t="s">
        <v>72</v>
      </c>
      <c r="D179" s="92" t="s">
        <v>73</v>
      </c>
      <c r="E179" s="91" t="s">
        <v>74</v>
      </c>
      <c r="F179" s="91" t="s">
        <v>75</v>
      </c>
      <c r="G179" s="91" t="s">
        <v>76</v>
      </c>
      <c r="H179" s="91" t="s">
        <v>77</v>
      </c>
      <c r="I179" s="91" t="s">
        <v>78</v>
      </c>
      <c r="J179" s="91" t="s">
        <v>79</v>
      </c>
      <c r="K179" s="90" t="s">
        <v>80</v>
      </c>
      <c r="L179" s="91" t="s">
        <v>81</v>
      </c>
      <c r="M179" s="93" t="s">
        <v>82</v>
      </c>
      <c r="N179" s="90" t="s">
        <v>83</v>
      </c>
      <c r="O179" s="91" t="s">
        <v>84</v>
      </c>
      <c r="P179" s="93" t="s">
        <v>85</v>
      </c>
      <c r="Q179" s="92" t="s">
        <v>86</v>
      </c>
      <c r="R179" s="91" t="s">
        <v>87</v>
      </c>
      <c r="S179" s="92" t="s">
        <v>88</v>
      </c>
      <c r="T179" s="91" t="s">
        <v>89</v>
      </c>
      <c r="U179" s="92" t="s">
        <v>90</v>
      </c>
      <c r="V179" s="91" t="s">
        <v>91</v>
      </c>
      <c r="W179" s="92" t="s">
        <v>92</v>
      </c>
      <c r="X179" s="91" t="s">
        <v>93</v>
      </c>
      <c r="Y179" s="91" t="s">
        <v>94</v>
      </c>
    </row>
    <row r="180" spans="1:25" s="24" customFormat="1" ht="16.5" customHeight="1" x14ac:dyDescent="0.2">
      <c r="A180" s="52" t="s">
        <v>138</v>
      </c>
      <c r="B180" s="60">
        <v>164.00010166000001</v>
      </c>
      <c r="C180" s="60">
        <v>168.98188418999999</v>
      </c>
      <c r="D180" s="60">
        <v>171.80377609999999</v>
      </c>
      <c r="E180" s="60">
        <v>173.99847355</v>
      </c>
      <c r="F180" s="60">
        <v>173.94328429000001</v>
      </c>
      <c r="G180" s="60">
        <v>173.20355237999999</v>
      </c>
      <c r="H180" s="60">
        <v>164.95507986000001</v>
      </c>
      <c r="I180" s="60">
        <v>160.06329400999999</v>
      </c>
      <c r="J180" s="60">
        <v>156.67118482999999</v>
      </c>
      <c r="K180" s="60">
        <v>157.06006250999999</v>
      </c>
      <c r="L180" s="60">
        <v>156.87554023999999</v>
      </c>
      <c r="M180" s="60">
        <v>158.38061576999999</v>
      </c>
      <c r="N180" s="60">
        <v>159.62099788</v>
      </c>
      <c r="O180" s="60">
        <v>159.50673818000001</v>
      </c>
      <c r="P180" s="60">
        <v>160.58301657999999</v>
      </c>
      <c r="Q180" s="60">
        <v>161.14358032000001</v>
      </c>
      <c r="R180" s="60">
        <v>160.32863850999999</v>
      </c>
      <c r="S180" s="60">
        <v>159.02969485</v>
      </c>
      <c r="T180" s="60">
        <v>157.96503963000001</v>
      </c>
      <c r="U180" s="60">
        <v>157.19556234999999</v>
      </c>
      <c r="V180" s="60">
        <v>157.93492173999999</v>
      </c>
      <c r="W180" s="60">
        <v>154.56659273</v>
      </c>
      <c r="X180" s="60">
        <v>157.64301147</v>
      </c>
      <c r="Y180" s="60">
        <v>160.00734322</v>
      </c>
    </row>
    <row r="181" spans="1:25" s="56" customFormat="1" ht="15.75" x14ac:dyDescent="0.3">
      <c r="A181" s="54" t="s">
        <v>139</v>
      </c>
      <c r="B181" s="55">
        <v>165.78778686000001</v>
      </c>
      <c r="C181" s="55">
        <v>167.59152005999999</v>
      </c>
      <c r="D181" s="55">
        <v>170.36420759000001</v>
      </c>
      <c r="E181" s="55">
        <v>170.77318235000001</v>
      </c>
      <c r="F181" s="55">
        <v>169.71157407999999</v>
      </c>
      <c r="G181" s="55">
        <v>168.21157066000001</v>
      </c>
      <c r="H181" s="55">
        <v>158.24685255</v>
      </c>
      <c r="I181" s="55">
        <v>160.66591113999999</v>
      </c>
      <c r="J181" s="55">
        <v>159.25003445999999</v>
      </c>
      <c r="K181" s="55">
        <v>157.10915184000001</v>
      </c>
      <c r="L181" s="55">
        <v>156.51664357000001</v>
      </c>
      <c r="M181" s="55">
        <v>157.83432429000001</v>
      </c>
      <c r="N181" s="55">
        <v>160.16733289000001</v>
      </c>
      <c r="O181" s="55">
        <v>159.99514808000001</v>
      </c>
      <c r="P181" s="55">
        <v>160.19492159000001</v>
      </c>
      <c r="Q181" s="55">
        <v>161.05137868</v>
      </c>
      <c r="R181" s="55">
        <v>160.12506316</v>
      </c>
      <c r="S181" s="55">
        <v>159.39569098999999</v>
      </c>
      <c r="T181" s="55">
        <v>158.3860995</v>
      </c>
      <c r="U181" s="55">
        <v>155.03892074999999</v>
      </c>
      <c r="V181" s="55">
        <v>153.24981908999999</v>
      </c>
      <c r="W181" s="55">
        <v>153.85843704000001</v>
      </c>
      <c r="X181" s="55">
        <v>156.43264456</v>
      </c>
      <c r="Y181" s="55">
        <v>159.11107423999999</v>
      </c>
    </row>
    <row r="182" spans="1:25" s="56" customFormat="1" ht="15.75" x14ac:dyDescent="0.3">
      <c r="A182" s="54" t="s">
        <v>140</v>
      </c>
      <c r="B182" s="55">
        <v>161.34109194000001</v>
      </c>
      <c r="C182" s="55">
        <v>164.15164852999999</v>
      </c>
      <c r="D182" s="55">
        <v>170.48528422000001</v>
      </c>
      <c r="E182" s="55">
        <v>174.78169998999999</v>
      </c>
      <c r="F182" s="55">
        <v>171.91361176999999</v>
      </c>
      <c r="G182" s="55">
        <v>172.42748868000001</v>
      </c>
      <c r="H182" s="55">
        <v>166.9566931</v>
      </c>
      <c r="I182" s="55">
        <v>160.27667861</v>
      </c>
      <c r="J182" s="55">
        <v>153.99028136000001</v>
      </c>
      <c r="K182" s="55">
        <v>150.48922737000001</v>
      </c>
      <c r="L182" s="55">
        <v>149.88109427000001</v>
      </c>
      <c r="M182" s="55">
        <v>150.59397159</v>
      </c>
      <c r="N182" s="55">
        <v>151.76651645000001</v>
      </c>
      <c r="O182" s="55">
        <v>152.03692588999999</v>
      </c>
      <c r="P182" s="55">
        <v>152.93234065999999</v>
      </c>
      <c r="Q182" s="55">
        <v>154.68330574999999</v>
      </c>
      <c r="R182" s="55">
        <v>154.16986230000001</v>
      </c>
      <c r="S182" s="55">
        <v>153.12949775999999</v>
      </c>
      <c r="T182" s="55">
        <v>152.38307968000001</v>
      </c>
      <c r="U182" s="55">
        <v>151.66837935000001</v>
      </c>
      <c r="V182" s="55">
        <v>150.77021654000001</v>
      </c>
      <c r="W182" s="55">
        <v>149.03533809999999</v>
      </c>
      <c r="X182" s="55">
        <v>151.21189611</v>
      </c>
      <c r="Y182" s="55">
        <v>156.35165322</v>
      </c>
    </row>
    <row r="183" spans="1:25" s="56" customFormat="1" ht="15.75" x14ac:dyDescent="0.3">
      <c r="A183" s="54" t="s">
        <v>141</v>
      </c>
      <c r="B183" s="55">
        <v>162.79513582999999</v>
      </c>
      <c r="C183" s="55">
        <v>167.61397767</v>
      </c>
      <c r="D183" s="55">
        <v>173.12506715999999</v>
      </c>
      <c r="E183" s="55">
        <v>174.59252420999999</v>
      </c>
      <c r="F183" s="55">
        <v>175.4903372</v>
      </c>
      <c r="G183" s="55">
        <v>174.09001523000001</v>
      </c>
      <c r="H183" s="55">
        <v>167.03380632</v>
      </c>
      <c r="I183" s="55">
        <v>161.22072392000001</v>
      </c>
      <c r="J183" s="55">
        <v>154.63535279000001</v>
      </c>
      <c r="K183" s="55">
        <v>152.27802363000001</v>
      </c>
      <c r="L183" s="55">
        <v>151.14178645999999</v>
      </c>
      <c r="M183" s="55">
        <v>151.87060346999999</v>
      </c>
      <c r="N183" s="55">
        <v>154.60335914999999</v>
      </c>
      <c r="O183" s="55">
        <v>155.15781317</v>
      </c>
      <c r="P183" s="55">
        <v>155.17568019000001</v>
      </c>
      <c r="Q183" s="55">
        <v>156.44232681</v>
      </c>
      <c r="R183" s="55">
        <v>155.9358125</v>
      </c>
      <c r="S183" s="55">
        <v>154.70337019999999</v>
      </c>
      <c r="T183" s="55">
        <v>154.25145755</v>
      </c>
      <c r="U183" s="55">
        <v>150.14994741000001</v>
      </c>
      <c r="V183" s="55">
        <v>147.70582637000001</v>
      </c>
      <c r="W183" s="55">
        <v>148.49952496</v>
      </c>
      <c r="X183" s="55">
        <v>152.90302391</v>
      </c>
      <c r="Y183" s="55">
        <v>157.53247647000001</v>
      </c>
    </row>
    <row r="184" spans="1:25" s="56" customFormat="1" ht="15.75" x14ac:dyDescent="0.3">
      <c r="A184" s="54" t="s">
        <v>142</v>
      </c>
      <c r="B184" s="55">
        <v>161.04737488000001</v>
      </c>
      <c r="C184" s="55">
        <v>163.43774790000001</v>
      </c>
      <c r="D184" s="55">
        <v>166.51404532999999</v>
      </c>
      <c r="E184" s="55">
        <v>165.44251928</v>
      </c>
      <c r="F184" s="55">
        <v>164.91785388</v>
      </c>
      <c r="G184" s="55">
        <v>164.41105315999999</v>
      </c>
      <c r="H184" s="55">
        <v>162.27697232</v>
      </c>
      <c r="I184" s="55">
        <v>158.50103641000001</v>
      </c>
      <c r="J184" s="55">
        <v>160.53358943000001</v>
      </c>
      <c r="K184" s="55">
        <v>153.84243685999999</v>
      </c>
      <c r="L184" s="55">
        <v>152.87354995999999</v>
      </c>
      <c r="M184" s="55">
        <v>153.72632715</v>
      </c>
      <c r="N184" s="55">
        <v>156.52158137999999</v>
      </c>
      <c r="O184" s="55">
        <v>156.96755702999999</v>
      </c>
      <c r="P184" s="55">
        <v>157.96218157000001</v>
      </c>
      <c r="Q184" s="55">
        <v>158.81073341999999</v>
      </c>
      <c r="R184" s="55">
        <v>160.19732361000001</v>
      </c>
      <c r="S184" s="55">
        <v>159.95061315999999</v>
      </c>
      <c r="T184" s="55">
        <v>158.26147908999999</v>
      </c>
      <c r="U184" s="55">
        <v>156.04156682999999</v>
      </c>
      <c r="V184" s="55">
        <v>151.77181974999999</v>
      </c>
      <c r="W184" s="55">
        <v>156.59502566</v>
      </c>
      <c r="X184" s="55">
        <v>159.89033946999999</v>
      </c>
      <c r="Y184" s="55">
        <v>164.80225103000001</v>
      </c>
    </row>
    <row r="185" spans="1:25" s="56" customFormat="1" ht="15.75" x14ac:dyDescent="0.3">
      <c r="A185" s="54" t="s">
        <v>143</v>
      </c>
      <c r="B185" s="55">
        <v>163.72787729999999</v>
      </c>
      <c r="C185" s="55">
        <v>169.63100634</v>
      </c>
      <c r="D185" s="55">
        <v>176.50962597</v>
      </c>
      <c r="E185" s="55">
        <v>176.26838013</v>
      </c>
      <c r="F185" s="55">
        <v>175.91083316999999</v>
      </c>
      <c r="G185" s="55">
        <v>170.23853948999999</v>
      </c>
      <c r="H185" s="55">
        <v>161.1446396</v>
      </c>
      <c r="I185" s="55">
        <v>157.00972931000001</v>
      </c>
      <c r="J185" s="55">
        <v>151.86533557000001</v>
      </c>
      <c r="K185" s="55">
        <v>148.85352114</v>
      </c>
      <c r="L185" s="55">
        <v>149.2573309</v>
      </c>
      <c r="M185" s="55">
        <v>149.10533119999999</v>
      </c>
      <c r="N185" s="55">
        <v>150.96986956999999</v>
      </c>
      <c r="O185" s="55">
        <v>150.87448805</v>
      </c>
      <c r="P185" s="55">
        <v>151.99411921999999</v>
      </c>
      <c r="Q185" s="55">
        <v>152.95987886</v>
      </c>
      <c r="R185" s="55">
        <v>152.59486620999999</v>
      </c>
      <c r="S185" s="55">
        <v>151.38011030999999</v>
      </c>
      <c r="T185" s="55">
        <v>153.02461350999999</v>
      </c>
      <c r="U185" s="55">
        <v>149.83930369999999</v>
      </c>
      <c r="V185" s="55">
        <v>148.55987941000001</v>
      </c>
      <c r="W185" s="55">
        <v>149.5509046</v>
      </c>
      <c r="X185" s="55">
        <v>151.38814450999999</v>
      </c>
      <c r="Y185" s="55">
        <v>156.67540997</v>
      </c>
    </row>
    <row r="186" spans="1:25" s="56" customFormat="1" ht="15.75" x14ac:dyDescent="0.3">
      <c r="A186" s="54" t="s">
        <v>144</v>
      </c>
      <c r="B186" s="55">
        <v>165.96732082</v>
      </c>
      <c r="C186" s="55">
        <v>161.73151856999999</v>
      </c>
      <c r="D186" s="55">
        <v>173.64491942999999</v>
      </c>
      <c r="E186" s="55">
        <v>174.74306752999999</v>
      </c>
      <c r="F186" s="55">
        <v>174.09534554999999</v>
      </c>
      <c r="G186" s="55">
        <v>169.64704058000001</v>
      </c>
      <c r="H186" s="55">
        <v>161.64641423</v>
      </c>
      <c r="I186" s="55">
        <v>159.80104575999999</v>
      </c>
      <c r="J186" s="55">
        <v>153.67048294</v>
      </c>
      <c r="K186" s="55">
        <v>154.18188051999999</v>
      </c>
      <c r="L186" s="55">
        <v>155.14773174999999</v>
      </c>
      <c r="M186" s="55">
        <v>155.67364233000001</v>
      </c>
      <c r="N186" s="55">
        <v>157.00914682000001</v>
      </c>
      <c r="O186" s="55">
        <v>158.50022845000001</v>
      </c>
      <c r="P186" s="55">
        <v>159.75679206999999</v>
      </c>
      <c r="Q186" s="55">
        <v>160.10396434</v>
      </c>
      <c r="R186" s="55">
        <v>158.47813026</v>
      </c>
      <c r="S186" s="55">
        <v>156.90469229000001</v>
      </c>
      <c r="T186" s="55">
        <v>155.79720313000001</v>
      </c>
      <c r="U186" s="55">
        <v>150.74066371000001</v>
      </c>
      <c r="V186" s="55">
        <v>152.33460277</v>
      </c>
      <c r="W186" s="55">
        <v>154.28121038</v>
      </c>
      <c r="X186" s="55">
        <v>158.31180097999999</v>
      </c>
      <c r="Y186" s="55">
        <v>160.95642633</v>
      </c>
    </row>
    <row r="187" spans="1:25" s="56" customFormat="1" ht="15.75" x14ac:dyDescent="0.3">
      <c r="A187" s="54" t="s">
        <v>145</v>
      </c>
      <c r="B187" s="55">
        <v>169.47122235000001</v>
      </c>
      <c r="C187" s="55">
        <v>172.02177146</v>
      </c>
      <c r="D187" s="55">
        <v>172.77918622000001</v>
      </c>
      <c r="E187" s="55">
        <v>172.82644637999999</v>
      </c>
      <c r="F187" s="55">
        <v>171.74813391999999</v>
      </c>
      <c r="G187" s="55">
        <v>169.24214696000001</v>
      </c>
      <c r="H187" s="55">
        <v>160.89746237</v>
      </c>
      <c r="I187" s="55">
        <v>158.15819245</v>
      </c>
      <c r="J187" s="55">
        <v>155.87046862</v>
      </c>
      <c r="K187" s="55">
        <v>154.18234810999999</v>
      </c>
      <c r="L187" s="55">
        <v>154.25829952999999</v>
      </c>
      <c r="M187" s="55">
        <v>155.61679368</v>
      </c>
      <c r="N187" s="55">
        <v>158.17253185000001</v>
      </c>
      <c r="O187" s="55">
        <v>158.38980441000001</v>
      </c>
      <c r="P187" s="55">
        <v>158.88244096</v>
      </c>
      <c r="Q187" s="55">
        <v>159.76696335</v>
      </c>
      <c r="R187" s="55">
        <v>158.45227528000001</v>
      </c>
      <c r="S187" s="55">
        <v>156.89227145000001</v>
      </c>
      <c r="T187" s="55">
        <v>155.90280179999999</v>
      </c>
      <c r="U187" s="55">
        <v>153.99587973000001</v>
      </c>
      <c r="V187" s="55">
        <v>150.15204213999999</v>
      </c>
      <c r="W187" s="55">
        <v>153.04653456</v>
      </c>
      <c r="X187" s="55">
        <v>156.42556073</v>
      </c>
      <c r="Y187" s="55">
        <v>164.24045842000001</v>
      </c>
    </row>
    <row r="188" spans="1:25" s="56" customFormat="1" ht="15.75" x14ac:dyDescent="0.3">
      <c r="A188" s="54" t="s">
        <v>146</v>
      </c>
      <c r="B188" s="55">
        <v>161.21620404999999</v>
      </c>
      <c r="C188" s="55">
        <v>154.93711543000001</v>
      </c>
      <c r="D188" s="55">
        <v>158.75760880999999</v>
      </c>
      <c r="E188" s="55">
        <v>168.25767479000001</v>
      </c>
      <c r="F188" s="55">
        <v>166.46161488000001</v>
      </c>
      <c r="G188" s="55">
        <v>162.30527587</v>
      </c>
      <c r="H188" s="55">
        <v>153.0693278</v>
      </c>
      <c r="I188" s="55">
        <v>148.8108977</v>
      </c>
      <c r="J188" s="55">
        <v>143.96287075000001</v>
      </c>
      <c r="K188" s="55">
        <v>141.52711859999999</v>
      </c>
      <c r="L188" s="55">
        <v>140.24952119</v>
      </c>
      <c r="M188" s="55">
        <v>142.64928585999999</v>
      </c>
      <c r="N188" s="55">
        <v>144.59582273000001</v>
      </c>
      <c r="O188" s="55">
        <v>144.29698074999999</v>
      </c>
      <c r="P188" s="55">
        <v>144.79639735000001</v>
      </c>
      <c r="Q188" s="55">
        <v>145.09197807000001</v>
      </c>
      <c r="R188" s="55">
        <v>144.84994552000001</v>
      </c>
      <c r="S188" s="55">
        <v>144.84313993999999</v>
      </c>
      <c r="T188" s="55">
        <v>144.02656723000001</v>
      </c>
      <c r="U188" s="55">
        <v>143.1023835</v>
      </c>
      <c r="V188" s="55">
        <v>141.36071988</v>
      </c>
      <c r="W188" s="55">
        <v>143.74925071999999</v>
      </c>
      <c r="X188" s="55">
        <v>144.37114205</v>
      </c>
      <c r="Y188" s="55">
        <v>154.86285161000001</v>
      </c>
    </row>
    <row r="189" spans="1:25" s="56" customFormat="1" ht="15.75" x14ac:dyDescent="0.3">
      <c r="A189" s="54" t="s">
        <v>147</v>
      </c>
      <c r="B189" s="55">
        <v>155.59097628999999</v>
      </c>
      <c r="C189" s="55">
        <v>157.75316176999999</v>
      </c>
      <c r="D189" s="55">
        <v>161.27453503999999</v>
      </c>
      <c r="E189" s="55">
        <v>163.07972731999999</v>
      </c>
      <c r="F189" s="55">
        <v>164.66011481000001</v>
      </c>
      <c r="G189" s="55">
        <v>164.66838564</v>
      </c>
      <c r="H189" s="55">
        <v>158.36046633000001</v>
      </c>
      <c r="I189" s="55">
        <v>157.89547435</v>
      </c>
      <c r="J189" s="55">
        <v>152.28124832</v>
      </c>
      <c r="K189" s="55">
        <v>147.13814325000001</v>
      </c>
      <c r="L189" s="55">
        <v>145.01050348000001</v>
      </c>
      <c r="M189" s="55">
        <v>144.18825662</v>
      </c>
      <c r="N189" s="55">
        <v>144.93296307</v>
      </c>
      <c r="O189" s="55">
        <v>145.67642984</v>
      </c>
      <c r="P189" s="55">
        <v>146.05022425000001</v>
      </c>
      <c r="Q189" s="55">
        <v>147.4316116</v>
      </c>
      <c r="R189" s="55">
        <v>147.01512980999999</v>
      </c>
      <c r="S189" s="55">
        <v>145.67901001000001</v>
      </c>
      <c r="T189" s="55">
        <v>145.02394577000001</v>
      </c>
      <c r="U189" s="55">
        <v>144.96004338</v>
      </c>
      <c r="V189" s="55">
        <v>144.05665608999999</v>
      </c>
      <c r="W189" s="55">
        <v>142.19143661000001</v>
      </c>
      <c r="X189" s="55">
        <v>143.85579196</v>
      </c>
      <c r="Y189" s="55">
        <v>148.97804524</v>
      </c>
    </row>
    <row r="190" spans="1:25" s="56" customFormat="1" ht="15.75" x14ac:dyDescent="0.3">
      <c r="A190" s="54" t="s">
        <v>148</v>
      </c>
      <c r="B190" s="55">
        <v>153.48311347000001</v>
      </c>
      <c r="C190" s="55">
        <v>156.29906782</v>
      </c>
      <c r="D190" s="55">
        <v>160.73240136000001</v>
      </c>
      <c r="E190" s="55">
        <v>161.15119934000001</v>
      </c>
      <c r="F190" s="55">
        <v>161.24145139000001</v>
      </c>
      <c r="G190" s="55">
        <v>160.93025627</v>
      </c>
      <c r="H190" s="55">
        <v>155.46795674000001</v>
      </c>
      <c r="I190" s="55">
        <v>151.87031601999999</v>
      </c>
      <c r="J190" s="55">
        <v>148.18409242999999</v>
      </c>
      <c r="K190" s="55">
        <v>142.64348018999999</v>
      </c>
      <c r="L190" s="55">
        <v>143.08309747999999</v>
      </c>
      <c r="M190" s="55">
        <v>143.2926933</v>
      </c>
      <c r="N190" s="55">
        <v>143.87568032999999</v>
      </c>
      <c r="O190" s="55">
        <v>144.2313886</v>
      </c>
      <c r="P190" s="55">
        <v>144.71358583</v>
      </c>
      <c r="Q190" s="55">
        <v>144.92096762</v>
      </c>
      <c r="R190" s="55">
        <v>144.45944917</v>
      </c>
      <c r="S190" s="55">
        <v>143.73471584000001</v>
      </c>
      <c r="T190" s="55">
        <v>143.79362313999999</v>
      </c>
      <c r="U190" s="55">
        <v>143.41499082999999</v>
      </c>
      <c r="V190" s="55">
        <v>143.07451864999999</v>
      </c>
      <c r="W190" s="55">
        <v>142.19764112999999</v>
      </c>
      <c r="X190" s="55">
        <v>143.31089985</v>
      </c>
      <c r="Y190" s="55">
        <v>148.19130516999999</v>
      </c>
    </row>
    <row r="191" spans="1:25" s="56" customFormat="1" ht="15.75" x14ac:dyDescent="0.3">
      <c r="A191" s="54" t="s">
        <v>149</v>
      </c>
      <c r="B191" s="55">
        <v>163.13331238000001</v>
      </c>
      <c r="C191" s="55">
        <v>165.34906816</v>
      </c>
      <c r="D191" s="55">
        <v>169.62885639999999</v>
      </c>
      <c r="E191" s="55">
        <v>168.74721658000001</v>
      </c>
      <c r="F191" s="55">
        <v>168.50018130000001</v>
      </c>
      <c r="G191" s="55">
        <v>167.97947908</v>
      </c>
      <c r="H191" s="55">
        <v>160.64345581000001</v>
      </c>
      <c r="I191" s="55">
        <v>156.49272253999999</v>
      </c>
      <c r="J191" s="55">
        <v>148.75074201999999</v>
      </c>
      <c r="K191" s="55">
        <v>147.27533109000001</v>
      </c>
      <c r="L191" s="55">
        <v>146.26881922000001</v>
      </c>
      <c r="M191" s="55">
        <v>148.75846608000001</v>
      </c>
      <c r="N191" s="55">
        <v>150.85930743</v>
      </c>
      <c r="O191" s="55">
        <v>152.79739561</v>
      </c>
      <c r="P191" s="55">
        <v>153.81402478999999</v>
      </c>
      <c r="Q191" s="55">
        <v>155.00850875</v>
      </c>
      <c r="R191" s="55">
        <v>152.74909001</v>
      </c>
      <c r="S191" s="55">
        <v>151.43395964000001</v>
      </c>
      <c r="T191" s="55">
        <v>152.04833435</v>
      </c>
      <c r="U191" s="55">
        <v>147.42508046</v>
      </c>
      <c r="V191" s="55">
        <v>144.97897325</v>
      </c>
      <c r="W191" s="55">
        <v>145.51066155000001</v>
      </c>
      <c r="X191" s="55">
        <v>149.88157652000001</v>
      </c>
      <c r="Y191" s="55">
        <v>154.07754118</v>
      </c>
    </row>
    <row r="192" spans="1:25" s="56" customFormat="1" ht="15.75" x14ac:dyDescent="0.3">
      <c r="A192" s="54" t="s">
        <v>150</v>
      </c>
      <c r="B192" s="55">
        <v>158.00050589</v>
      </c>
      <c r="C192" s="55">
        <v>159.95598618</v>
      </c>
      <c r="D192" s="55">
        <v>164.56079188000001</v>
      </c>
      <c r="E192" s="55">
        <v>163.83707135</v>
      </c>
      <c r="F192" s="55">
        <v>163.41851803</v>
      </c>
      <c r="G192" s="55">
        <v>167.42442298</v>
      </c>
      <c r="H192" s="55">
        <v>161.83789712999999</v>
      </c>
      <c r="I192" s="55">
        <v>159.72098953</v>
      </c>
      <c r="J192" s="55">
        <v>155.43796752</v>
      </c>
      <c r="K192" s="55">
        <v>150.82015566999999</v>
      </c>
      <c r="L192" s="55">
        <v>151.83853861</v>
      </c>
      <c r="M192" s="55">
        <v>154.29909885999999</v>
      </c>
      <c r="N192" s="55">
        <v>158.17642090999999</v>
      </c>
      <c r="O192" s="55">
        <v>158.45783072</v>
      </c>
      <c r="P192" s="55">
        <v>160.19720569</v>
      </c>
      <c r="Q192" s="55">
        <v>162.50630192</v>
      </c>
      <c r="R192" s="55">
        <v>160.38177382000001</v>
      </c>
      <c r="S192" s="55">
        <v>159.06956876999999</v>
      </c>
      <c r="T192" s="55">
        <v>157.50646828000001</v>
      </c>
      <c r="U192" s="55">
        <v>155.31277625000001</v>
      </c>
      <c r="V192" s="55">
        <v>154.25650540999999</v>
      </c>
      <c r="W192" s="55">
        <v>153.26688253</v>
      </c>
      <c r="X192" s="55">
        <v>156.26477095999999</v>
      </c>
      <c r="Y192" s="55">
        <v>162.30388869999999</v>
      </c>
    </row>
    <row r="193" spans="1:25" s="56" customFormat="1" ht="15.75" x14ac:dyDescent="0.3">
      <c r="A193" s="54" t="s">
        <v>151</v>
      </c>
      <c r="B193" s="55">
        <v>165.31061990000001</v>
      </c>
      <c r="C193" s="55">
        <v>170.50441613999999</v>
      </c>
      <c r="D193" s="55">
        <v>177.05818033</v>
      </c>
      <c r="E193" s="55">
        <v>177.68029718</v>
      </c>
      <c r="F193" s="55">
        <v>178.05366312999999</v>
      </c>
      <c r="G193" s="55">
        <v>177.20388951999999</v>
      </c>
      <c r="H193" s="55">
        <v>169.45140198000001</v>
      </c>
      <c r="I193" s="55">
        <v>163.15258505</v>
      </c>
      <c r="J193" s="55">
        <v>157.96529004000001</v>
      </c>
      <c r="K193" s="55">
        <v>157.0171747</v>
      </c>
      <c r="L193" s="55">
        <v>156.49664067000001</v>
      </c>
      <c r="M193" s="55">
        <v>158.86659359999999</v>
      </c>
      <c r="N193" s="55">
        <v>159.67335600999999</v>
      </c>
      <c r="O193" s="55">
        <v>159.17771164000001</v>
      </c>
      <c r="P193" s="55">
        <v>160.12731203999999</v>
      </c>
      <c r="Q193" s="55">
        <v>160.93930133999999</v>
      </c>
      <c r="R193" s="55">
        <v>160.07927996000001</v>
      </c>
      <c r="S193" s="55">
        <v>159.57233839</v>
      </c>
      <c r="T193" s="55">
        <v>159.30132062999999</v>
      </c>
      <c r="U193" s="55">
        <v>159.17232887</v>
      </c>
      <c r="V193" s="55">
        <v>158.89774284000001</v>
      </c>
      <c r="W193" s="55">
        <v>156.36621224000001</v>
      </c>
      <c r="X193" s="55">
        <v>157.27098698</v>
      </c>
      <c r="Y193" s="55">
        <v>160.67056671</v>
      </c>
    </row>
    <row r="194" spans="1:25" s="56" customFormat="1" ht="15.75" x14ac:dyDescent="0.3">
      <c r="A194" s="54" t="s">
        <v>152</v>
      </c>
      <c r="B194" s="55">
        <v>153.17411107000001</v>
      </c>
      <c r="C194" s="55">
        <v>157.53896771999999</v>
      </c>
      <c r="D194" s="55">
        <v>162.02724950999999</v>
      </c>
      <c r="E194" s="55">
        <v>162.4612606</v>
      </c>
      <c r="F194" s="55">
        <v>160.85168052</v>
      </c>
      <c r="G194" s="55">
        <v>161.07433039</v>
      </c>
      <c r="H194" s="55">
        <v>153.34198377999999</v>
      </c>
      <c r="I194" s="55">
        <v>145.96870759999999</v>
      </c>
      <c r="J194" s="55">
        <v>143.84561814</v>
      </c>
      <c r="K194" s="55">
        <v>143.13222526000001</v>
      </c>
      <c r="L194" s="55">
        <v>141.54046439999999</v>
      </c>
      <c r="M194" s="55">
        <v>142.26866806000001</v>
      </c>
      <c r="N194" s="55">
        <v>144.0008436</v>
      </c>
      <c r="O194" s="55">
        <v>144.45131038</v>
      </c>
      <c r="P194" s="55">
        <v>145.44008885</v>
      </c>
      <c r="Q194" s="55">
        <v>145.54112105999999</v>
      </c>
      <c r="R194" s="55">
        <v>142.83450771</v>
      </c>
      <c r="S194" s="55">
        <v>143.44938818</v>
      </c>
      <c r="T194" s="55">
        <v>143.3626443</v>
      </c>
      <c r="U194" s="55">
        <v>143.26626764</v>
      </c>
      <c r="V194" s="55">
        <v>144.78268367000001</v>
      </c>
      <c r="W194" s="55">
        <v>143.31511406000001</v>
      </c>
      <c r="X194" s="55">
        <v>144.76003152999999</v>
      </c>
      <c r="Y194" s="55">
        <v>150.00243433</v>
      </c>
    </row>
    <row r="195" spans="1:25" s="56" customFormat="1" ht="15.75" x14ac:dyDescent="0.3">
      <c r="A195" s="54" t="s">
        <v>153</v>
      </c>
      <c r="B195" s="55">
        <v>158.17622584</v>
      </c>
      <c r="C195" s="55">
        <v>161.54422455</v>
      </c>
      <c r="D195" s="55">
        <v>167.16998674999999</v>
      </c>
      <c r="E195" s="55">
        <v>168.07470348999999</v>
      </c>
      <c r="F195" s="55">
        <v>168.30668320999999</v>
      </c>
      <c r="G195" s="55">
        <v>165.84117689000001</v>
      </c>
      <c r="H195" s="55">
        <v>158.26498968999999</v>
      </c>
      <c r="I195" s="55">
        <v>154.67112366000001</v>
      </c>
      <c r="J195" s="55">
        <v>149.35684488999999</v>
      </c>
      <c r="K195" s="55">
        <v>150.30844575</v>
      </c>
      <c r="L195" s="55">
        <v>150.51626302</v>
      </c>
      <c r="M195" s="55">
        <v>152.27106620999999</v>
      </c>
      <c r="N195" s="55">
        <v>155.02188742000001</v>
      </c>
      <c r="O195" s="55">
        <v>154.98609114000001</v>
      </c>
      <c r="P195" s="55">
        <v>155.35858635</v>
      </c>
      <c r="Q195" s="55">
        <v>154.13013909</v>
      </c>
      <c r="R195" s="55">
        <v>153.30968473999999</v>
      </c>
      <c r="S195" s="55">
        <v>151.92320807999999</v>
      </c>
      <c r="T195" s="55">
        <v>151.27383080000001</v>
      </c>
      <c r="U195" s="55">
        <v>151.37679974</v>
      </c>
      <c r="V195" s="55">
        <v>150.73153826000001</v>
      </c>
      <c r="W195" s="55">
        <v>148.52243023</v>
      </c>
      <c r="X195" s="55">
        <v>151.72002375</v>
      </c>
      <c r="Y195" s="55">
        <v>160.65421608</v>
      </c>
    </row>
    <row r="196" spans="1:25" s="56" customFormat="1" ht="15.75" x14ac:dyDescent="0.3">
      <c r="A196" s="54" t="s">
        <v>154</v>
      </c>
      <c r="B196" s="55">
        <v>151.80348187000001</v>
      </c>
      <c r="C196" s="55">
        <v>156.55349261999999</v>
      </c>
      <c r="D196" s="55">
        <v>158.84115829000001</v>
      </c>
      <c r="E196" s="55">
        <v>158.74529390000001</v>
      </c>
      <c r="F196" s="55">
        <v>158.32612007</v>
      </c>
      <c r="G196" s="55">
        <v>160.32160772</v>
      </c>
      <c r="H196" s="55">
        <v>156.36358892000001</v>
      </c>
      <c r="I196" s="55">
        <v>151.46189285</v>
      </c>
      <c r="J196" s="55">
        <v>144.63517117999999</v>
      </c>
      <c r="K196" s="55">
        <v>141.28545506</v>
      </c>
      <c r="L196" s="55">
        <v>139.90799150999999</v>
      </c>
      <c r="M196" s="55">
        <v>140.42746692</v>
      </c>
      <c r="N196" s="55">
        <v>142.57668353</v>
      </c>
      <c r="O196" s="55">
        <v>142.50819290999999</v>
      </c>
      <c r="P196" s="55">
        <v>143.71129148</v>
      </c>
      <c r="Q196" s="55">
        <v>144.77827615000001</v>
      </c>
      <c r="R196" s="55">
        <v>144.06361378</v>
      </c>
      <c r="S196" s="55">
        <v>142.93605099000001</v>
      </c>
      <c r="T196" s="55">
        <v>141.86552275</v>
      </c>
      <c r="U196" s="55">
        <v>141.69066452999999</v>
      </c>
      <c r="V196" s="55">
        <v>140.94401988000001</v>
      </c>
      <c r="W196" s="55">
        <v>139.20013886999999</v>
      </c>
      <c r="X196" s="55">
        <v>142.60911970000001</v>
      </c>
      <c r="Y196" s="55">
        <v>147.08610919</v>
      </c>
    </row>
    <row r="197" spans="1:25" s="56" customFormat="1" ht="15.75" x14ac:dyDescent="0.3">
      <c r="A197" s="54" t="s">
        <v>155</v>
      </c>
      <c r="B197" s="55">
        <v>159.23410215000001</v>
      </c>
      <c r="C197" s="55">
        <v>165.41883035999999</v>
      </c>
      <c r="D197" s="55">
        <v>167.36365431999999</v>
      </c>
      <c r="E197" s="55">
        <v>169.02221025</v>
      </c>
      <c r="F197" s="55">
        <v>170.4552936</v>
      </c>
      <c r="G197" s="55">
        <v>170.29530108</v>
      </c>
      <c r="H197" s="55">
        <v>167.73661743</v>
      </c>
      <c r="I197" s="55">
        <v>165.67987263000001</v>
      </c>
      <c r="J197" s="55">
        <v>161.48620892</v>
      </c>
      <c r="K197" s="55">
        <v>158.27843138</v>
      </c>
      <c r="L197" s="55">
        <v>158.26414935</v>
      </c>
      <c r="M197" s="55">
        <v>160.13693512</v>
      </c>
      <c r="N197" s="55">
        <v>160.8461149</v>
      </c>
      <c r="O197" s="55">
        <v>161.39915246000001</v>
      </c>
      <c r="P197" s="55">
        <v>162.55692427</v>
      </c>
      <c r="Q197" s="55">
        <v>162.67990753999999</v>
      </c>
      <c r="R197" s="55">
        <v>161.73037020000001</v>
      </c>
      <c r="S197" s="55">
        <v>160.47984740000001</v>
      </c>
      <c r="T197" s="55">
        <v>158.29502665999999</v>
      </c>
      <c r="U197" s="55">
        <v>156.96891500000001</v>
      </c>
      <c r="V197" s="55">
        <v>155.05520644999999</v>
      </c>
      <c r="W197" s="55">
        <v>155.69588786</v>
      </c>
      <c r="X197" s="55">
        <v>157.12061659</v>
      </c>
      <c r="Y197" s="55">
        <v>162.17258552000001</v>
      </c>
    </row>
    <row r="198" spans="1:25" s="56" customFormat="1" ht="15.75" x14ac:dyDescent="0.3">
      <c r="A198" s="54" t="s">
        <v>156</v>
      </c>
      <c r="B198" s="55">
        <v>155.68489550000001</v>
      </c>
      <c r="C198" s="55">
        <v>161.02303044000001</v>
      </c>
      <c r="D198" s="55">
        <v>166.28795700000001</v>
      </c>
      <c r="E198" s="55">
        <v>164.38211602999999</v>
      </c>
      <c r="F198" s="55">
        <v>166.82492010999999</v>
      </c>
      <c r="G198" s="55">
        <v>167.48033745999999</v>
      </c>
      <c r="H198" s="55">
        <v>165.85059362000001</v>
      </c>
      <c r="I198" s="55">
        <v>155.62284059999999</v>
      </c>
      <c r="J198" s="55">
        <v>149.72781676</v>
      </c>
      <c r="K198" s="55">
        <v>147.70345048999999</v>
      </c>
      <c r="L198" s="55">
        <v>146.92146435000001</v>
      </c>
      <c r="M198" s="55">
        <v>147.52700892999999</v>
      </c>
      <c r="N198" s="55">
        <v>148.53502101000001</v>
      </c>
      <c r="O198" s="55">
        <v>150.01718686999999</v>
      </c>
      <c r="P198" s="55">
        <v>149.70682633000001</v>
      </c>
      <c r="Q198" s="55">
        <v>149.80418639000001</v>
      </c>
      <c r="R198" s="55">
        <v>148.85714554</v>
      </c>
      <c r="S198" s="55">
        <v>147.81340459</v>
      </c>
      <c r="T198" s="55">
        <v>147.05158206999999</v>
      </c>
      <c r="U198" s="55">
        <v>147.79180697999999</v>
      </c>
      <c r="V198" s="55">
        <v>147.71283889</v>
      </c>
      <c r="W198" s="55">
        <v>145.20578996</v>
      </c>
      <c r="X198" s="55">
        <v>147.51631273999999</v>
      </c>
      <c r="Y198" s="55">
        <v>151.39678917000001</v>
      </c>
    </row>
    <row r="199" spans="1:25" s="56" customFormat="1" ht="15.75" x14ac:dyDescent="0.3">
      <c r="A199" s="54" t="s">
        <v>157</v>
      </c>
      <c r="B199" s="55">
        <v>158.26858844</v>
      </c>
      <c r="C199" s="55">
        <v>160.60322056999999</v>
      </c>
      <c r="D199" s="55">
        <v>165.45203957000001</v>
      </c>
      <c r="E199" s="55">
        <v>166.17517579</v>
      </c>
      <c r="F199" s="55">
        <v>166.45637454999999</v>
      </c>
      <c r="G199" s="55">
        <v>165.07969661000001</v>
      </c>
      <c r="H199" s="55">
        <v>159.58793790999999</v>
      </c>
      <c r="I199" s="55">
        <v>157.36776616</v>
      </c>
      <c r="J199" s="55">
        <v>153.59617897000001</v>
      </c>
      <c r="K199" s="55">
        <v>148.65813882</v>
      </c>
      <c r="L199" s="55">
        <v>147.63359631</v>
      </c>
      <c r="M199" s="55">
        <v>149.38498308999999</v>
      </c>
      <c r="N199" s="55">
        <v>151.53125263000001</v>
      </c>
      <c r="O199" s="55">
        <v>152.57714010000001</v>
      </c>
      <c r="P199" s="55">
        <v>153.42362431000001</v>
      </c>
      <c r="Q199" s="55">
        <v>154.06151299000001</v>
      </c>
      <c r="R199" s="55">
        <v>152.4205336</v>
      </c>
      <c r="S199" s="55">
        <v>152.19716622000001</v>
      </c>
      <c r="T199" s="55">
        <v>151.67004377000001</v>
      </c>
      <c r="U199" s="55">
        <v>151.52278799999999</v>
      </c>
      <c r="V199" s="55">
        <v>152.15815963</v>
      </c>
      <c r="W199" s="55">
        <v>149.25272325</v>
      </c>
      <c r="X199" s="55">
        <v>152.27246342000001</v>
      </c>
      <c r="Y199" s="55">
        <v>158.05935346999999</v>
      </c>
    </row>
    <row r="200" spans="1:25" s="56" customFormat="1" ht="15.75" x14ac:dyDescent="0.3">
      <c r="A200" s="54" t="s">
        <v>158</v>
      </c>
      <c r="B200" s="55">
        <v>159.39261531</v>
      </c>
      <c r="C200" s="55">
        <v>166.43093959999999</v>
      </c>
      <c r="D200" s="55">
        <v>172.60323711000001</v>
      </c>
      <c r="E200" s="55">
        <v>173.85456705999999</v>
      </c>
      <c r="F200" s="55">
        <v>173.11938262000001</v>
      </c>
      <c r="G200" s="55">
        <v>170.64743189999999</v>
      </c>
      <c r="H200" s="55">
        <v>161.55218421000001</v>
      </c>
      <c r="I200" s="55">
        <v>157.48617139000001</v>
      </c>
      <c r="J200" s="55">
        <v>152.01573518000001</v>
      </c>
      <c r="K200" s="55">
        <v>151.48142110000001</v>
      </c>
      <c r="L200" s="55">
        <v>153.40597452</v>
      </c>
      <c r="M200" s="55">
        <v>154.72599174999999</v>
      </c>
      <c r="N200" s="55">
        <v>158.00371451000001</v>
      </c>
      <c r="O200" s="55">
        <v>155.62369487000001</v>
      </c>
      <c r="P200" s="55">
        <v>156.70352765000001</v>
      </c>
      <c r="Q200" s="55">
        <v>156.76642820999999</v>
      </c>
      <c r="R200" s="55">
        <v>156.12815662</v>
      </c>
      <c r="S200" s="55">
        <v>154.80468273</v>
      </c>
      <c r="T200" s="55">
        <v>155.48543641000001</v>
      </c>
      <c r="U200" s="55">
        <v>154.85084663999999</v>
      </c>
      <c r="V200" s="55">
        <v>153.70915253000001</v>
      </c>
      <c r="W200" s="55">
        <v>154.79926416999999</v>
      </c>
      <c r="X200" s="55">
        <v>157.95605427999999</v>
      </c>
      <c r="Y200" s="55">
        <v>164.84747406</v>
      </c>
    </row>
    <row r="201" spans="1:25" s="56" customFormat="1" ht="15.75" x14ac:dyDescent="0.3">
      <c r="A201" s="54" t="s">
        <v>159</v>
      </c>
      <c r="B201" s="55">
        <v>165.83178773</v>
      </c>
      <c r="C201" s="55">
        <v>170.45965390000001</v>
      </c>
      <c r="D201" s="55">
        <v>172.01666958999999</v>
      </c>
      <c r="E201" s="55">
        <v>170.56963514</v>
      </c>
      <c r="F201" s="55">
        <v>170.56974729000001</v>
      </c>
      <c r="G201" s="55">
        <v>171.08068234999999</v>
      </c>
      <c r="H201" s="55">
        <v>160.0935437</v>
      </c>
      <c r="I201" s="55">
        <v>158.30661527999999</v>
      </c>
      <c r="J201" s="55">
        <v>153.31786414999999</v>
      </c>
      <c r="K201" s="55">
        <v>152.06012301000001</v>
      </c>
      <c r="L201" s="55">
        <v>152.14356086999999</v>
      </c>
      <c r="M201" s="55">
        <v>154.44842227000001</v>
      </c>
      <c r="N201" s="55">
        <v>157.33684224000001</v>
      </c>
      <c r="O201" s="55">
        <v>157.6345374</v>
      </c>
      <c r="P201" s="55">
        <v>157.4514337</v>
      </c>
      <c r="Q201" s="55">
        <v>157.35623903000001</v>
      </c>
      <c r="R201" s="55">
        <v>156.46227898999999</v>
      </c>
      <c r="S201" s="55">
        <v>155.01169788999999</v>
      </c>
      <c r="T201" s="55">
        <v>156.31865144</v>
      </c>
      <c r="U201" s="55">
        <v>154.57773657999999</v>
      </c>
      <c r="V201" s="55">
        <v>151.95646529999999</v>
      </c>
      <c r="W201" s="55">
        <v>154.16915688</v>
      </c>
      <c r="X201" s="55">
        <v>158.01173218</v>
      </c>
      <c r="Y201" s="55">
        <v>163.44912547999999</v>
      </c>
    </row>
    <row r="202" spans="1:25" s="56" customFormat="1" ht="15.75" x14ac:dyDescent="0.3">
      <c r="A202" s="54" t="s">
        <v>160</v>
      </c>
      <c r="B202" s="55">
        <v>164.48605201000001</v>
      </c>
      <c r="C202" s="55">
        <v>172.17135712999999</v>
      </c>
      <c r="D202" s="55">
        <v>176.22324139</v>
      </c>
      <c r="E202" s="55">
        <v>174.73108952999999</v>
      </c>
      <c r="F202" s="55">
        <v>173.99236712999999</v>
      </c>
      <c r="G202" s="55">
        <v>168.43725638000001</v>
      </c>
      <c r="H202" s="55">
        <v>160.64301534000001</v>
      </c>
      <c r="I202" s="55">
        <v>152.60743603</v>
      </c>
      <c r="J202" s="55">
        <v>148.74782447000001</v>
      </c>
      <c r="K202" s="55">
        <v>144.94048172000001</v>
      </c>
      <c r="L202" s="55">
        <v>141.99163329999999</v>
      </c>
      <c r="M202" s="55">
        <v>143.06203009999999</v>
      </c>
      <c r="N202" s="55">
        <v>145.24457143000001</v>
      </c>
      <c r="O202" s="55">
        <v>147.23114405999999</v>
      </c>
      <c r="P202" s="55">
        <v>148.04592837000001</v>
      </c>
      <c r="Q202" s="55">
        <v>148.63755949</v>
      </c>
      <c r="R202" s="55">
        <v>147.0605363</v>
      </c>
      <c r="S202" s="55">
        <v>146.24546594</v>
      </c>
      <c r="T202" s="55">
        <v>146.15225755</v>
      </c>
      <c r="U202" s="55">
        <v>146.75765256</v>
      </c>
      <c r="V202" s="55">
        <v>146.97420099000001</v>
      </c>
      <c r="W202" s="55">
        <v>145.76199785</v>
      </c>
      <c r="X202" s="55">
        <v>147.62655827</v>
      </c>
      <c r="Y202" s="55">
        <v>157.10456687000001</v>
      </c>
    </row>
    <row r="203" spans="1:25" s="56" customFormat="1" ht="15.75" x14ac:dyDescent="0.3">
      <c r="A203" s="54" t="s">
        <v>161</v>
      </c>
      <c r="B203" s="55">
        <v>155.57010625999999</v>
      </c>
      <c r="C203" s="55">
        <v>160.91703586</v>
      </c>
      <c r="D203" s="55">
        <v>166.07568388999999</v>
      </c>
      <c r="E203" s="55">
        <v>165.93982011</v>
      </c>
      <c r="F203" s="55">
        <v>165.77803408</v>
      </c>
      <c r="G203" s="55">
        <v>165.94340009000001</v>
      </c>
      <c r="H203" s="55">
        <v>163.18192562999999</v>
      </c>
      <c r="I203" s="55">
        <v>159.84894023999999</v>
      </c>
      <c r="J203" s="55">
        <v>153.34565254</v>
      </c>
      <c r="K203" s="55">
        <v>148.44260263000001</v>
      </c>
      <c r="L203" s="55">
        <v>147.80287518</v>
      </c>
      <c r="M203" s="55">
        <v>149.39619597000001</v>
      </c>
      <c r="N203" s="55">
        <v>153.26379381000001</v>
      </c>
      <c r="O203" s="55">
        <v>155.84250643999999</v>
      </c>
      <c r="P203" s="55">
        <v>156.17337062999999</v>
      </c>
      <c r="Q203" s="55">
        <v>156.94160181000001</v>
      </c>
      <c r="R203" s="55">
        <v>155.43574910999999</v>
      </c>
      <c r="S203" s="55">
        <v>154.44866576999999</v>
      </c>
      <c r="T203" s="55">
        <v>155.87255010000001</v>
      </c>
      <c r="U203" s="55">
        <v>156.83437996999999</v>
      </c>
      <c r="V203" s="55">
        <v>156.82861080000001</v>
      </c>
      <c r="W203" s="55">
        <v>154.70666632000001</v>
      </c>
      <c r="X203" s="55">
        <v>156.71332498999999</v>
      </c>
      <c r="Y203" s="55">
        <v>161.77063555000001</v>
      </c>
    </row>
    <row r="204" spans="1:25" s="56" customFormat="1" ht="15.75" x14ac:dyDescent="0.3">
      <c r="A204" s="54" t="s">
        <v>162</v>
      </c>
      <c r="B204" s="55">
        <v>161.80797637000001</v>
      </c>
      <c r="C204" s="55">
        <v>166.39821993000001</v>
      </c>
      <c r="D204" s="55">
        <v>168.91552988000001</v>
      </c>
      <c r="E204" s="55">
        <v>173.49602124</v>
      </c>
      <c r="F204" s="55">
        <v>173.62472485999999</v>
      </c>
      <c r="G204" s="55">
        <v>166.90419736000001</v>
      </c>
      <c r="H204" s="55">
        <v>163.05723975000001</v>
      </c>
      <c r="I204" s="55">
        <v>161.30504156000001</v>
      </c>
      <c r="J204" s="55">
        <v>159.48581802999999</v>
      </c>
      <c r="K204" s="55">
        <v>154.14940523000001</v>
      </c>
      <c r="L204" s="55">
        <v>148.76167129000001</v>
      </c>
      <c r="M204" s="55">
        <v>150.27344905999999</v>
      </c>
      <c r="N204" s="55">
        <v>150.71727702999999</v>
      </c>
      <c r="O204" s="55">
        <v>151.51691586999999</v>
      </c>
      <c r="P204" s="55">
        <v>152.08078724999999</v>
      </c>
      <c r="Q204" s="55">
        <v>152.59021942000001</v>
      </c>
      <c r="R204" s="55">
        <v>151.60493137</v>
      </c>
      <c r="S204" s="55">
        <v>151.27432741999999</v>
      </c>
      <c r="T204" s="55">
        <v>150.80029847</v>
      </c>
      <c r="U204" s="55">
        <v>151.09323003</v>
      </c>
      <c r="V204" s="55">
        <v>151.97184432</v>
      </c>
      <c r="W204" s="55">
        <v>149.86597071</v>
      </c>
      <c r="X204" s="55">
        <v>151.69248490999999</v>
      </c>
      <c r="Y204" s="55">
        <v>161.19283711</v>
      </c>
    </row>
    <row r="205" spans="1:25" s="56" customFormat="1" ht="15.75" x14ac:dyDescent="0.3">
      <c r="A205" s="54" t="s">
        <v>163</v>
      </c>
      <c r="B205" s="55">
        <v>168.45718729000001</v>
      </c>
      <c r="C205" s="55">
        <v>173.33701135000001</v>
      </c>
      <c r="D205" s="55">
        <v>175.68530430999999</v>
      </c>
      <c r="E205" s="55">
        <v>174.47782889000001</v>
      </c>
      <c r="F205" s="55">
        <v>174.11089849999999</v>
      </c>
      <c r="G205" s="55">
        <v>174.42086732000001</v>
      </c>
      <c r="H205" s="55">
        <v>166.7858646</v>
      </c>
      <c r="I205" s="55">
        <v>154.25994524000001</v>
      </c>
      <c r="J205" s="55">
        <v>148.57194337000001</v>
      </c>
      <c r="K205" s="55">
        <v>145.85973496</v>
      </c>
      <c r="L205" s="55">
        <v>144.41635122</v>
      </c>
      <c r="M205" s="55">
        <v>145.49469400000001</v>
      </c>
      <c r="N205" s="55">
        <v>147.35978589000001</v>
      </c>
      <c r="O205" s="55">
        <v>147.09761558</v>
      </c>
      <c r="P205" s="55">
        <v>147.65176998999999</v>
      </c>
      <c r="Q205" s="55">
        <v>148.34014171999999</v>
      </c>
      <c r="R205" s="55">
        <v>147.26598469000001</v>
      </c>
      <c r="S205" s="55">
        <v>146.80251727999999</v>
      </c>
      <c r="T205" s="55">
        <v>146.56745330999999</v>
      </c>
      <c r="U205" s="55">
        <v>145.30758743999999</v>
      </c>
      <c r="V205" s="55">
        <v>146.19569964999999</v>
      </c>
      <c r="W205" s="55">
        <v>144.29710191999999</v>
      </c>
      <c r="X205" s="55">
        <v>147.71605314000001</v>
      </c>
      <c r="Y205" s="55">
        <v>152.64323417</v>
      </c>
    </row>
    <row r="206" spans="1:25" s="56" customFormat="1" ht="15.75" x14ac:dyDescent="0.3">
      <c r="A206" s="54" t="s">
        <v>164</v>
      </c>
      <c r="B206" s="55">
        <v>156.60609959000001</v>
      </c>
      <c r="C206" s="55">
        <v>159.86199887000001</v>
      </c>
      <c r="D206" s="55">
        <v>165.09482768999999</v>
      </c>
      <c r="E206" s="55">
        <v>163.60190258</v>
      </c>
      <c r="F206" s="55">
        <v>163.63390932999999</v>
      </c>
      <c r="G206" s="55">
        <v>163.45331107999999</v>
      </c>
      <c r="H206" s="55">
        <v>158.62049400000001</v>
      </c>
      <c r="I206" s="55">
        <v>150.70827897000001</v>
      </c>
      <c r="J206" s="55">
        <v>145.47917903999999</v>
      </c>
      <c r="K206" s="55">
        <v>141.81991857</v>
      </c>
      <c r="L206" s="55">
        <v>140.55720416</v>
      </c>
      <c r="M206" s="55">
        <v>140.35843832</v>
      </c>
      <c r="N206" s="55">
        <v>141.65582322</v>
      </c>
      <c r="O206" s="55">
        <v>141.36564551000001</v>
      </c>
      <c r="P206" s="55">
        <v>141.4265643</v>
      </c>
      <c r="Q206" s="55">
        <v>141.22262961999999</v>
      </c>
      <c r="R206" s="55">
        <v>140.41570451000001</v>
      </c>
      <c r="S206" s="55">
        <v>140.16588282999999</v>
      </c>
      <c r="T206" s="55">
        <v>139.89740843999999</v>
      </c>
      <c r="U206" s="55">
        <v>140.07843206000001</v>
      </c>
      <c r="V206" s="55">
        <v>140.63035864</v>
      </c>
      <c r="W206" s="55">
        <v>137.97871932999999</v>
      </c>
      <c r="X206" s="55">
        <v>140.49420301000001</v>
      </c>
      <c r="Y206" s="55">
        <v>146.30730123000001</v>
      </c>
    </row>
    <row r="207" spans="1:25" s="56" customFormat="1" ht="15.75" x14ac:dyDescent="0.3">
      <c r="A207" s="54" t="s">
        <v>165</v>
      </c>
      <c r="B207" s="55">
        <v>151.67139132</v>
      </c>
      <c r="C207" s="55">
        <v>157.02330275</v>
      </c>
      <c r="D207" s="55">
        <v>162.14188059</v>
      </c>
      <c r="E207" s="55">
        <v>163.42856613000001</v>
      </c>
      <c r="F207" s="55">
        <v>163.43155709000001</v>
      </c>
      <c r="G207" s="55">
        <v>161.78151912000001</v>
      </c>
      <c r="H207" s="55">
        <v>155.01521310999999</v>
      </c>
      <c r="I207" s="55">
        <v>146.49919729000001</v>
      </c>
      <c r="J207" s="55">
        <v>142.01173593999999</v>
      </c>
      <c r="K207" s="55">
        <v>138.37192535</v>
      </c>
      <c r="L207" s="55">
        <v>138.82627658999999</v>
      </c>
      <c r="M207" s="55">
        <v>140.15248893</v>
      </c>
      <c r="N207" s="55">
        <v>143.08481094999999</v>
      </c>
      <c r="O207" s="55">
        <v>142.87761846000001</v>
      </c>
      <c r="P207" s="55">
        <v>141.75926448000001</v>
      </c>
      <c r="Q207" s="55">
        <v>142.1358994</v>
      </c>
      <c r="R207" s="55">
        <v>140.23308051999999</v>
      </c>
      <c r="S207" s="55">
        <v>139.92315628</v>
      </c>
      <c r="T207" s="55">
        <v>140.00454671</v>
      </c>
      <c r="U207" s="55">
        <v>142.20066969999999</v>
      </c>
      <c r="V207" s="55">
        <v>142.10580697</v>
      </c>
      <c r="W207" s="55">
        <v>140.92786164</v>
      </c>
      <c r="X207" s="55">
        <v>142.46952508000001</v>
      </c>
      <c r="Y207" s="55">
        <v>149.42025988</v>
      </c>
    </row>
    <row r="208" spans="1:25" s="56" customFormat="1" ht="15.75" x14ac:dyDescent="0.3">
      <c r="A208" s="54" t="s">
        <v>166</v>
      </c>
      <c r="B208" s="55">
        <v>157.51203219999999</v>
      </c>
      <c r="C208" s="55">
        <v>161.12863462000001</v>
      </c>
      <c r="D208" s="55">
        <v>164.2150436</v>
      </c>
      <c r="E208" s="55">
        <v>164.62651191</v>
      </c>
      <c r="F208" s="55">
        <v>163.65898709000001</v>
      </c>
      <c r="G208" s="55">
        <v>163.86951087</v>
      </c>
      <c r="H208" s="55">
        <v>160.45843355</v>
      </c>
      <c r="I208" s="55">
        <v>154.22075505000001</v>
      </c>
      <c r="J208" s="55">
        <v>148.10232934999999</v>
      </c>
      <c r="K208" s="55">
        <v>144.80926424</v>
      </c>
      <c r="L208" s="55">
        <v>143.96685454000001</v>
      </c>
      <c r="M208" s="55">
        <v>143.33997840999999</v>
      </c>
      <c r="N208" s="55">
        <v>144.68393153</v>
      </c>
      <c r="O208" s="55">
        <v>144.73049154</v>
      </c>
      <c r="P208" s="55">
        <v>145.18915405000001</v>
      </c>
      <c r="Q208" s="55">
        <v>145.19052472000001</v>
      </c>
      <c r="R208" s="55">
        <v>144.41126094000001</v>
      </c>
      <c r="S208" s="55">
        <v>143.59495072999999</v>
      </c>
      <c r="T208" s="55">
        <v>144.16048737</v>
      </c>
      <c r="U208" s="55">
        <v>144.70168498000001</v>
      </c>
      <c r="V208" s="55">
        <v>145.46685256999999</v>
      </c>
      <c r="W208" s="55">
        <v>144.92893481999999</v>
      </c>
      <c r="X208" s="55">
        <v>146.21645257</v>
      </c>
      <c r="Y208" s="55">
        <v>154.10320335</v>
      </c>
    </row>
    <row r="209" spans="1:25" s="56" customFormat="1" ht="15.75" x14ac:dyDescent="0.3">
      <c r="A209" s="54" t="s">
        <v>167</v>
      </c>
      <c r="B209" s="55">
        <v>156.88608047</v>
      </c>
      <c r="C209" s="55">
        <v>160.07660329999999</v>
      </c>
      <c r="D209" s="55">
        <v>165.32284081</v>
      </c>
      <c r="E209" s="55">
        <v>166.94629101000001</v>
      </c>
      <c r="F209" s="55">
        <v>169.29273205999999</v>
      </c>
      <c r="G209" s="55">
        <v>171.18491189</v>
      </c>
      <c r="H209" s="55">
        <v>165.0346347</v>
      </c>
      <c r="I209" s="55">
        <v>158.01644977999999</v>
      </c>
      <c r="J209" s="55">
        <v>152.89654281</v>
      </c>
      <c r="K209" s="55">
        <v>148.37714374000001</v>
      </c>
      <c r="L209" s="55">
        <v>146.32120964999999</v>
      </c>
      <c r="M209" s="55">
        <v>144.33637045</v>
      </c>
      <c r="N209" s="55">
        <v>147.08886627999999</v>
      </c>
      <c r="O209" s="55">
        <v>146.19463891000001</v>
      </c>
      <c r="P209" s="55">
        <v>146.63833144</v>
      </c>
      <c r="Q209" s="55">
        <v>146.99695904999999</v>
      </c>
      <c r="R209" s="55">
        <v>146.33597663</v>
      </c>
      <c r="S209" s="55">
        <v>145.52069431000001</v>
      </c>
      <c r="T209" s="55">
        <v>145.39906959999999</v>
      </c>
      <c r="U209" s="55">
        <v>145.90043356000001</v>
      </c>
      <c r="V209" s="55">
        <v>147.47554503000001</v>
      </c>
      <c r="W209" s="55">
        <v>145.46444499</v>
      </c>
      <c r="X209" s="55">
        <v>148.15029992999999</v>
      </c>
      <c r="Y209" s="55">
        <v>153.51414174999999</v>
      </c>
    </row>
    <row r="210" spans="1:25" s="24" customFormat="1" x14ac:dyDescent="0.2"/>
    <row r="211" spans="1:25" s="24" customFormat="1" x14ac:dyDescent="0.2">
      <c r="A211" s="159" t="s">
        <v>69</v>
      </c>
      <c r="B211" s="204" t="s">
        <v>127</v>
      </c>
      <c r="C211" s="170"/>
      <c r="D211" s="170"/>
      <c r="E211" s="170"/>
      <c r="F211" s="170"/>
      <c r="G211" s="170"/>
      <c r="H211" s="170"/>
      <c r="I211" s="170"/>
      <c r="J211" s="170"/>
      <c r="K211" s="170"/>
      <c r="L211" s="170"/>
      <c r="M211" s="170"/>
      <c r="N211" s="170"/>
      <c r="O211" s="170"/>
      <c r="P211" s="170"/>
      <c r="Q211" s="170"/>
      <c r="R211" s="170"/>
      <c r="S211" s="170"/>
      <c r="T211" s="170"/>
      <c r="U211" s="170"/>
      <c r="V211" s="170"/>
      <c r="W211" s="170"/>
      <c r="X211" s="170"/>
      <c r="Y211" s="171"/>
    </row>
    <row r="212" spans="1:25" s="24" customFormat="1" x14ac:dyDescent="0.2">
      <c r="A212" s="160"/>
      <c r="B212" s="90" t="s">
        <v>71</v>
      </c>
      <c r="C212" s="91" t="s">
        <v>72</v>
      </c>
      <c r="D212" s="92" t="s">
        <v>73</v>
      </c>
      <c r="E212" s="91" t="s">
        <v>74</v>
      </c>
      <c r="F212" s="91" t="s">
        <v>75</v>
      </c>
      <c r="G212" s="91" t="s">
        <v>76</v>
      </c>
      <c r="H212" s="91" t="s">
        <v>77</v>
      </c>
      <c r="I212" s="91" t="s">
        <v>78</v>
      </c>
      <c r="J212" s="91" t="s">
        <v>79</v>
      </c>
      <c r="K212" s="90" t="s">
        <v>80</v>
      </c>
      <c r="L212" s="91" t="s">
        <v>81</v>
      </c>
      <c r="M212" s="93" t="s">
        <v>82</v>
      </c>
      <c r="N212" s="90" t="s">
        <v>83</v>
      </c>
      <c r="O212" s="91" t="s">
        <v>84</v>
      </c>
      <c r="P212" s="93" t="s">
        <v>85</v>
      </c>
      <c r="Q212" s="92" t="s">
        <v>86</v>
      </c>
      <c r="R212" s="91" t="s">
        <v>87</v>
      </c>
      <c r="S212" s="92" t="s">
        <v>88</v>
      </c>
      <c r="T212" s="91" t="s">
        <v>89</v>
      </c>
      <c r="U212" s="92" t="s">
        <v>90</v>
      </c>
      <c r="V212" s="91" t="s">
        <v>91</v>
      </c>
      <c r="W212" s="92" t="s">
        <v>92</v>
      </c>
      <c r="X212" s="91" t="s">
        <v>93</v>
      </c>
      <c r="Y212" s="91" t="s">
        <v>94</v>
      </c>
    </row>
    <row r="213" spans="1:25" s="24" customFormat="1" ht="16.5" customHeight="1" x14ac:dyDescent="0.2">
      <c r="A213" s="52" t="s">
        <v>138</v>
      </c>
      <c r="B213" s="60">
        <v>164.00010166000001</v>
      </c>
      <c r="C213" s="60">
        <v>168.98188418999999</v>
      </c>
      <c r="D213" s="60">
        <v>171.80377609999999</v>
      </c>
      <c r="E213" s="60">
        <v>173.99847355</v>
      </c>
      <c r="F213" s="60">
        <v>173.94328429000001</v>
      </c>
      <c r="G213" s="60">
        <v>173.20355237999999</v>
      </c>
      <c r="H213" s="60">
        <v>164.95507986000001</v>
      </c>
      <c r="I213" s="60">
        <v>160.06329400999999</v>
      </c>
      <c r="J213" s="60">
        <v>156.67118482999999</v>
      </c>
      <c r="K213" s="60">
        <v>157.06006250999999</v>
      </c>
      <c r="L213" s="60">
        <v>156.87554023999999</v>
      </c>
      <c r="M213" s="60">
        <v>158.38061576999999</v>
      </c>
      <c r="N213" s="60">
        <v>159.62099788</v>
      </c>
      <c r="O213" s="60">
        <v>159.50673818000001</v>
      </c>
      <c r="P213" s="60">
        <v>160.58301657999999</v>
      </c>
      <c r="Q213" s="60">
        <v>161.14358032000001</v>
      </c>
      <c r="R213" s="60">
        <v>160.32863850999999</v>
      </c>
      <c r="S213" s="60">
        <v>159.02969485</v>
      </c>
      <c r="T213" s="60">
        <v>157.96503963000001</v>
      </c>
      <c r="U213" s="60">
        <v>157.19556234999999</v>
      </c>
      <c r="V213" s="60">
        <v>157.93492173999999</v>
      </c>
      <c r="W213" s="60">
        <v>154.56659273</v>
      </c>
      <c r="X213" s="60">
        <v>157.64301147</v>
      </c>
      <c r="Y213" s="60">
        <v>160.00734322</v>
      </c>
    </row>
    <row r="214" spans="1:25" s="56" customFormat="1" ht="15.75" x14ac:dyDescent="0.3">
      <c r="A214" s="54" t="s">
        <v>139</v>
      </c>
      <c r="B214" s="55">
        <v>165.78778686000001</v>
      </c>
      <c r="C214" s="55">
        <v>167.59152005999999</v>
      </c>
      <c r="D214" s="55">
        <v>170.36420759000001</v>
      </c>
      <c r="E214" s="55">
        <v>170.77318235000001</v>
      </c>
      <c r="F214" s="55">
        <v>169.71157407999999</v>
      </c>
      <c r="G214" s="55">
        <v>168.21157066000001</v>
      </c>
      <c r="H214" s="55">
        <v>158.24685255</v>
      </c>
      <c r="I214" s="55">
        <v>160.66591113999999</v>
      </c>
      <c r="J214" s="55">
        <v>159.25003445999999</v>
      </c>
      <c r="K214" s="55">
        <v>157.10915184000001</v>
      </c>
      <c r="L214" s="55">
        <v>156.51664357000001</v>
      </c>
      <c r="M214" s="55">
        <v>157.83432429000001</v>
      </c>
      <c r="N214" s="55">
        <v>160.16733289000001</v>
      </c>
      <c r="O214" s="55">
        <v>159.99514808000001</v>
      </c>
      <c r="P214" s="55">
        <v>160.19492159000001</v>
      </c>
      <c r="Q214" s="55">
        <v>161.05137868</v>
      </c>
      <c r="R214" s="55">
        <v>160.12506316</v>
      </c>
      <c r="S214" s="55">
        <v>159.39569098999999</v>
      </c>
      <c r="T214" s="55">
        <v>158.3860995</v>
      </c>
      <c r="U214" s="55">
        <v>155.03892074999999</v>
      </c>
      <c r="V214" s="55">
        <v>153.24981908999999</v>
      </c>
      <c r="W214" s="55">
        <v>153.85843704000001</v>
      </c>
      <c r="X214" s="55">
        <v>156.43264456</v>
      </c>
      <c r="Y214" s="55">
        <v>159.11107423999999</v>
      </c>
    </row>
    <row r="215" spans="1:25" s="56" customFormat="1" ht="15.75" x14ac:dyDescent="0.3">
      <c r="A215" s="54" t="s">
        <v>140</v>
      </c>
      <c r="B215" s="55">
        <v>161.34109194000001</v>
      </c>
      <c r="C215" s="55">
        <v>164.15164852999999</v>
      </c>
      <c r="D215" s="55">
        <v>170.48528422000001</v>
      </c>
      <c r="E215" s="55">
        <v>174.78169998999999</v>
      </c>
      <c r="F215" s="55">
        <v>171.91361176999999</v>
      </c>
      <c r="G215" s="55">
        <v>172.42748868000001</v>
      </c>
      <c r="H215" s="55">
        <v>166.9566931</v>
      </c>
      <c r="I215" s="55">
        <v>160.27667861</v>
      </c>
      <c r="J215" s="55">
        <v>153.99028136000001</v>
      </c>
      <c r="K215" s="55">
        <v>150.48922737000001</v>
      </c>
      <c r="L215" s="55">
        <v>149.88109427000001</v>
      </c>
      <c r="M215" s="55">
        <v>150.59397159</v>
      </c>
      <c r="N215" s="55">
        <v>151.76651645000001</v>
      </c>
      <c r="O215" s="55">
        <v>152.03692588999999</v>
      </c>
      <c r="P215" s="55">
        <v>152.93234065999999</v>
      </c>
      <c r="Q215" s="55">
        <v>154.68330574999999</v>
      </c>
      <c r="R215" s="55">
        <v>154.16986230000001</v>
      </c>
      <c r="S215" s="55">
        <v>153.12949775999999</v>
      </c>
      <c r="T215" s="55">
        <v>152.38307968000001</v>
      </c>
      <c r="U215" s="55">
        <v>151.66837935000001</v>
      </c>
      <c r="V215" s="55">
        <v>150.77021654000001</v>
      </c>
      <c r="W215" s="55">
        <v>149.03533809999999</v>
      </c>
      <c r="X215" s="55">
        <v>151.21189611</v>
      </c>
      <c r="Y215" s="55">
        <v>156.35165322</v>
      </c>
    </row>
    <row r="216" spans="1:25" s="56" customFormat="1" ht="15.75" x14ac:dyDescent="0.3">
      <c r="A216" s="54" t="s">
        <v>141</v>
      </c>
      <c r="B216" s="55">
        <v>162.79513582999999</v>
      </c>
      <c r="C216" s="55">
        <v>167.61397767</v>
      </c>
      <c r="D216" s="55">
        <v>173.12506715999999</v>
      </c>
      <c r="E216" s="55">
        <v>174.59252420999999</v>
      </c>
      <c r="F216" s="55">
        <v>175.4903372</v>
      </c>
      <c r="G216" s="55">
        <v>174.09001523000001</v>
      </c>
      <c r="H216" s="55">
        <v>167.03380632</v>
      </c>
      <c r="I216" s="55">
        <v>161.22072392000001</v>
      </c>
      <c r="J216" s="55">
        <v>154.63535279000001</v>
      </c>
      <c r="K216" s="55">
        <v>152.27802363000001</v>
      </c>
      <c r="L216" s="55">
        <v>151.14178645999999</v>
      </c>
      <c r="M216" s="55">
        <v>151.87060346999999</v>
      </c>
      <c r="N216" s="55">
        <v>154.60335914999999</v>
      </c>
      <c r="O216" s="55">
        <v>155.15781317</v>
      </c>
      <c r="P216" s="55">
        <v>155.17568019000001</v>
      </c>
      <c r="Q216" s="55">
        <v>156.44232681</v>
      </c>
      <c r="R216" s="55">
        <v>155.9358125</v>
      </c>
      <c r="S216" s="55">
        <v>154.70337019999999</v>
      </c>
      <c r="T216" s="55">
        <v>154.25145755</v>
      </c>
      <c r="U216" s="55">
        <v>150.14994741000001</v>
      </c>
      <c r="V216" s="55">
        <v>147.70582637000001</v>
      </c>
      <c r="W216" s="55">
        <v>148.49952496</v>
      </c>
      <c r="X216" s="55">
        <v>152.90302391</v>
      </c>
      <c r="Y216" s="55">
        <v>157.53247647000001</v>
      </c>
    </row>
    <row r="217" spans="1:25" s="56" customFormat="1" ht="15.75" x14ac:dyDescent="0.3">
      <c r="A217" s="54" t="s">
        <v>142</v>
      </c>
      <c r="B217" s="55">
        <v>161.04737488000001</v>
      </c>
      <c r="C217" s="55">
        <v>163.43774790000001</v>
      </c>
      <c r="D217" s="55">
        <v>166.51404532999999</v>
      </c>
      <c r="E217" s="55">
        <v>165.44251928</v>
      </c>
      <c r="F217" s="55">
        <v>164.91785388</v>
      </c>
      <c r="G217" s="55">
        <v>164.41105315999999</v>
      </c>
      <c r="H217" s="55">
        <v>162.27697232</v>
      </c>
      <c r="I217" s="55">
        <v>158.50103641000001</v>
      </c>
      <c r="J217" s="55">
        <v>160.53358943000001</v>
      </c>
      <c r="K217" s="55">
        <v>153.84243685999999</v>
      </c>
      <c r="L217" s="55">
        <v>152.87354995999999</v>
      </c>
      <c r="M217" s="55">
        <v>153.72632715</v>
      </c>
      <c r="N217" s="55">
        <v>156.52158137999999</v>
      </c>
      <c r="O217" s="55">
        <v>156.96755702999999</v>
      </c>
      <c r="P217" s="55">
        <v>157.96218157000001</v>
      </c>
      <c r="Q217" s="55">
        <v>158.81073341999999</v>
      </c>
      <c r="R217" s="55">
        <v>160.19732361000001</v>
      </c>
      <c r="S217" s="55">
        <v>159.95061315999999</v>
      </c>
      <c r="T217" s="55">
        <v>158.26147908999999</v>
      </c>
      <c r="U217" s="55">
        <v>156.04156682999999</v>
      </c>
      <c r="V217" s="55">
        <v>151.77181974999999</v>
      </c>
      <c r="W217" s="55">
        <v>156.59502566</v>
      </c>
      <c r="X217" s="55">
        <v>159.89033946999999</v>
      </c>
      <c r="Y217" s="55">
        <v>164.80225103000001</v>
      </c>
    </row>
    <row r="218" spans="1:25" s="56" customFormat="1" ht="15.75" x14ac:dyDescent="0.3">
      <c r="A218" s="54" t="s">
        <v>143</v>
      </c>
      <c r="B218" s="55">
        <v>163.72787729999999</v>
      </c>
      <c r="C218" s="55">
        <v>169.63100634</v>
      </c>
      <c r="D218" s="55">
        <v>176.50962597</v>
      </c>
      <c r="E218" s="55">
        <v>176.26838013</v>
      </c>
      <c r="F218" s="55">
        <v>175.91083316999999</v>
      </c>
      <c r="G218" s="55">
        <v>170.23853948999999</v>
      </c>
      <c r="H218" s="55">
        <v>161.1446396</v>
      </c>
      <c r="I218" s="55">
        <v>157.00972931000001</v>
      </c>
      <c r="J218" s="55">
        <v>151.86533557000001</v>
      </c>
      <c r="K218" s="55">
        <v>148.85352114</v>
      </c>
      <c r="L218" s="55">
        <v>149.2573309</v>
      </c>
      <c r="M218" s="55">
        <v>149.10533119999999</v>
      </c>
      <c r="N218" s="55">
        <v>150.96986956999999</v>
      </c>
      <c r="O218" s="55">
        <v>150.87448805</v>
      </c>
      <c r="P218" s="55">
        <v>151.99411921999999</v>
      </c>
      <c r="Q218" s="55">
        <v>152.95987886</v>
      </c>
      <c r="R218" s="55">
        <v>152.59486620999999</v>
      </c>
      <c r="S218" s="55">
        <v>151.38011030999999</v>
      </c>
      <c r="T218" s="55">
        <v>153.02461350999999</v>
      </c>
      <c r="U218" s="55">
        <v>149.83930369999999</v>
      </c>
      <c r="V218" s="55">
        <v>148.55987941000001</v>
      </c>
      <c r="W218" s="55">
        <v>149.5509046</v>
      </c>
      <c r="X218" s="55">
        <v>151.38814450999999</v>
      </c>
      <c r="Y218" s="55">
        <v>156.67540997</v>
      </c>
    </row>
    <row r="219" spans="1:25" s="56" customFormat="1" ht="15.75" x14ac:dyDescent="0.3">
      <c r="A219" s="54" t="s">
        <v>144</v>
      </c>
      <c r="B219" s="55">
        <v>165.96732082</v>
      </c>
      <c r="C219" s="55">
        <v>161.73151856999999</v>
      </c>
      <c r="D219" s="55">
        <v>173.64491942999999</v>
      </c>
      <c r="E219" s="55">
        <v>174.74306752999999</v>
      </c>
      <c r="F219" s="55">
        <v>174.09534554999999</v>
      </c>
      <c r="G219" s="55">
        <v>169.64704058000001</v>
      </c>
      <c r="H219" s="55">
        <v>161.64641423</v>
      </c>
      <c r="I219" s="55">
        <v>159.80104575999999</v>
      </c>
      <c r="J219" s="55">
        <v>153.67048294</v>
      </c>
      <c r="K219" s="55">
        <v>154.18188051999999</v>
      </c>
      <c r="L219" s="55">
        <v>155.14773174999999</v>
      </c>
      <c r="M219" s="55">
        <v>155.67364233000001</v>
      </c>
      <c r="N219" s="55">
        <v>157.00914682000001</v>
      </c>
      <c r="O219" s="55">
        <v>158.50022845000001</v>
      </c>
      <c r="P219" s="55">
        <v>159.75679206999999</v>
      </c>
      <c r="Q219" s="55">
        <v>160.10396434</v>
      </c>
      <c r="R219" s="55">
        <v>158.47813026</v>
      </c>
      <c r="S219" s="55">
        <v>156.90469229000001</v>
      </c>
      <c r="T219" s="55">
        <v>155.79720313000001</v>
      </c>
      <c r="U219" s="55">
        <v>150.74066371000001</v>
      </c>
      <c r="V219" s="55">
        <v>152.33460277</v>
      </c>
      <c r="W219" s="55">
        <v>154.28121038</v>
      </c>
      <c r="X219" s="55">
        <v>158.31180097999999</v>
      </c>
      <c r="Y219" s="55">
        <v>160.95642633</v>
      </c>
    </row>
    <row r="220" spans="1:25" s="56" customFormat="1" ht="15.75" x14ac:dyDescent="0.3">
      <c r="A220" s="54" t="s">
        <v>145</v>
      </c>
      <c r="B220" s="55">
        <v>169.47122235000001</v>
      </c>
      <c r="C220" s="55">
        <v>172.02177146</v>
      </c>
      <c r="D220" s="55">
        <v>172.77918622000001</v>
      </c>
      <c r="E220" s="55">
        <v>172.82644637999999</v>
      </c>
      <c r="F220" s="55">
        <v>171.74813391999999</v>
      </c>
      <c r="G220" s="55">
        <v>169.24214696000001</v>
      </c>
      <c r="H220" s="55">
        <v>160.89746237</v>
      </c>
      <c r="I220" s="55">
        <v>158.15819245</v>
      </c>
      <c r="J220" s="55">
        <v>155.87046862</v>
      </c>
      <c r="K220" s="55">
        <v>154.18234810999999</v>
      </c>
      <c r="L220" s="55">
        <v>154.25829952999999</v>
      </c>
      <c r="M220" s="55">
        <v>155.61679368</v>
      </c>
      <c r="N220" s="55">
        <v>158.17253185000001</v>
      </c>
      <c r="O220" s="55">
        <v>158.38980441000001</v>
      </c>
      <c r="P220" s="55">
        <v>158.88244096</v>
      </c>
      <c r="Q220" s="55">
        <v>159.76696335</v>
      </c>
      <c r="R220" s="55">
        <v>158.45227528000001</v>
      </c>
      <c r="S220" s="55">
        <v>156.89227145000001</v>
      </c>
      <c r="T220" s="55">
        <v>155.90280179999999</v>
      </c>
      <c r="U220" s="55">
        <v>153.99587973000001</v>
      </c>
      <c r="V220" s="55">
        <v>150.15204213999999</v>
      </c>
      <c r="W220" s="55">
        <v>153.04653456</v>
      </c>
      <c r="X220" s="55">
        <v>156.42556073</v>
      </c>
      <c r="Y220" s="55">
        <v>164.24045842000001</v>
      </c>
    </row>
    <row r="221" spans="1:25" s="56" customFormat="1" ht="15.75" x14ac:dyDescent="0.3">
      <c r="A221" s="54" t="s">
        <v>146</v>
      </c>
      <c r="B221" s="55">
        <v>161.21620404999999</v>
      </c>
      <c r="C221" s="55">
        <v>154.93711543000001</v>
      </c>
      <c r="D221" s="55">
        <v>158.75760880999999</v>
      </c>
      <c r="E221" s="55">
        <v>168.25767479000001</v>
      </c>
      <c r="F221" s="55">
        <v>166.46161488000001</v>
      </c>
      <c r="G221" s="55">
        <v>162.30527587</v>
      </c>
      <c r="H221" s="55">
        <v>153.0693278</v>
      </c>
      <c r="I221" s="55">
        <v>148.8108977</v>
      </c>
      <c r="J221" s="55">
        <v>143.96287075000001</v>
      </c>
      <c r="K221" s="55">
        <v>141.52711859999999</v>
      </c>
      <c r="L221" s="55">
        <v>140.24952119</v>
      </c>
      <c r="M221" s="55">
        <v>142.64928585999999</v>
      </c>
      <c r="N221" s="55">
        <v>144.59582273000001</v>
      </c>
      <c r="O221" s="55">
        <v>144.29698074999999</v>
      </c>
      <c r="P221" s="55">
        <v>144.79639735000001</v>
      </c>
      <c r="Q221" s="55">
        <v>145.09197807000001</v>
      </c>
      <c r="R221" s="55">
        <v>144.84994552000001</v>
      </c>
      <c r="S221" s="55">
        <v>144.84313993999999</v>
      </c>
      <c r="T221" s="55">
        <v>144.02656723000001</v>
      </c>
      <c r="U221" s="55">
        <v>143.1023835</v>
      </c>
      <c r="V221" s="55">
        <v>141.36071988</v>
      </c>
      <c r="W221" s="55">
        <v>143.74925071999999</v>
      </c>
      <c r="X221" s="55">
        <v>144.37114205</v>
      </c>
      <c r="Y221" s="55">
        <v>154.86285161000001</v>
      </c>
    </row>
    <row r="222" spans="1:25" s="56" customFormat="1" ht="15.75" x14ac:dyDescent="0.3">
      <c r="A222" s="54" t="s">
        <v>147</v>
      </c>
      <c r="B222" s="55">
        <v>155.59097628999999</v>
      </c>
      <c r="C222" s="55">
        <v>157.75316176999999</v>
      </c>
      <c r="D222" s="55">
        <v>161.27453503999999</v>
      </c>
      <c r="E222" s="55">
        <v>163.07972731999999</v>
      </c>
      <c r="F222" s="55">
        <v>164.66011481000001</v>
      </c>
      <c r="G222" s="55">
        <v>164.66838564</v>
      </c>
      <c r="H222" s="55">
        <v>158.36046633000001</v>
      </c>
      <c r="I222" s="55">
        <v>157.89547435</v>
      </c>
      <c r="J222" s="55">
        <v>152.28124832</v>
      </c>
      <c r="K222" s="55">
        <v>147.13814325000001</v>
      </c>
      <c r="L222" s="55">
        <v>145.01050348000001</v>
      </c>
      <c r="M222" s="55">
        <v>144.18825662</v>
      </c>
      <c r="N222" s="55">
        <v>144.93296307</v>
      </c>
      <c r="O222" s="55">
        <v>145.67642984</v>
      </c>
      <c r="P222" s="55">
        <v>146.05022425000001</v>
      </c>
      <c r="Q222" s="55">
        <v>147.4316116</v>
      </c>
      <c r="R222" s="55">
        <v>147.01512980999999</v>
      </c>
      <c r="S222" s="55">
        <v>145.67901001000001</v>
      </c>
      <c r="T222" s="55">
        <v>145.02394577000001</v>
      </c>
      <c r="U222" s="55">
        <v>144.96004338</v>
      </c>
      <c r="V222" s="55">
        <v>144.05665608999999</v>
      </c>
      <c r="W222" s="55">
        <v>142.19143661000001</v>
      </c>
      <c r="X222" s="55">
        <v>143.85579196</v>
      </c>
      <c r="Y222" s="55">
        <v>148.97804524</v>
      </c>
    </row>
    <row r="223" spans="1:25" s="56" customFormat="1" ht="15.75" x14ac:dyDescent="0.3">
      <c r="A223" s="54" t="s">
        <v>148</v>
      </c>
      <c r="B223" s="55">
        <v>153.48311347000001</v>
      </c>
      <c r="C223" s="55">
        <v>156.29906782</v>
      </c>
      <c r="D223" s="55">
        <v>160.73240136000001</v>
      </c>
      <c r="E223" s="55">
        <v>161.15119934000001</v>
      </c>
      <c r="F223" s="55">
        <v>161.24145139000001</v>
      </c>
      <c r="G223" s="55">
        <v>160.93025627</v>
      </c>
      <c r="H223" s="55">
        <v>155.46795674000001</v>
      </c>
      <c r="I223" s="55">
        <v>151.87031601999999</v>
      </c>
      <c r="J223" s="55">
        <v>148.18409242999999</v>
      </c>
      <c r="K223" s="55">
        <v>142.64348018999999</v>
      </c>
      <c r="L223" s="55">
        <v>143.08309747999999</v>
      </c>
      <c r="M223" s="55">
        <v>143.2926933</v>
      </c>
      <c r="N223" s="55">
        <v>143.87568032999999</v>
      </c>
      <c r="O223" s="55">
        <v>144.2313886</v>
      </c>
      <c r="P223" s="55">
        <v>144.71358583</v>
      </c>
      <c r="Q223" s="55">
        <v>144.92096762</v>
      </c>
      <c r="R223" s="55">
        <v>144.45944917</v>
      </c>
      <c r="S223" s="55">
        <v>143.73471584000001</v>
      </c>
      <c r="T223" s="55">
        <v>143.79362313999999</v>
      </c>
      <c r="U223" s="55">
        <v>143.41499082999999</v>
      </c>
      <c r="V223" s="55">
        <v>143.07451864999999</v>
      </c>
      <c r="W223" s="55">
        <v>142.19764112999999</v>
      </c>
      <c r="X223" s="55">
        <v>143.31089985</v>
      </c>
      <c r="Y223" s="55">
        <v>148.19130516999999</v>
      </c>
    </row>
    <row r="224" spans="1:25" s="56" customFormat="1" ht="15.75" x14ac:dyDescent="0.3">
      <c r="A224" s="54" t="s">
        <v>149</v>
      </c>
      <c r="B224" s="55">
        <v>163.13331238000001</v>
      </c>
      <c r="C224" s="55">
        <v>165.34906816</v>
      </c>
      <c r="D224" s="55">
        <v>169.62885639999999</v>
      </c>
      <c r="E224" s="55">
        <v>168.74721658000001</v>
      </c>
      <c r="F224" s="55">
        <v>168.50018130000001</v>
      </c>
      <c r="G224" s="55">
        <v>167.97947908</v>
      </c>
      <c r="H224" s="55">
        <v>160.64345581000001</v>
      </c>
      <c r="I224" s="55">
        <v>156.49272253999999</v>
      </c>
      <c r="J224" s="55">
        <v>148.75074201999999</v>
      </c>
      <c r="K224" s="55">
        <v>147.27533109000001</v>
      </c>
      <c r="L224" s="55">
        <v>146.26881922000001</v>
      </c>
      <c r="M224" s="55">
        <v>148.75846608000001</v>
      </c>
      <c r="N224" s="55">
        <v>150.85930743</v>
      </c>
      <c r="O224" s="55">
        <v>152.79739561</v>
      </c>
      <c r="P224" s="55">
        <v>153.81402478999999</v>
      </c>
      <c r="Q224" s="55">
        <v>155.00850875</v>
      </c>
      <c r="R224" s="55">
        <v>152.74909001</v>
      </c>
      <c r="S224" s="55">
        <v>151.43395964000001</v>
      </c>
      <c r="T224" s="55">
        <v>152.04833435</v>
      </c>
      <c r="U224" s="55">
        <v>147.42508046</v>
      </c>
      <c r="V224" s="55">
        <v>144.97897325</v>
      </c>
      <c r="W224" s="55">
        <v>145.51066155000001</v>
      </c>
      <c r="X224" s="55">
        <v>149.88157652000001</v>
      </c>
      <c r="Y224" s="55">
        <v>154.07754118</v>
      </c>
    </row>
    <row r="225" spans="1:25" s="56" customFormat="1" ht="15.75" x14ac:dyDescent="0.3">
      <c r="A225" s="54" t="s">
        <v>150</v>
      </c>
      <c r="B225" s="55">
        <v>158.00050589</v>
      </c>
      <c r="C225" s="55">
        <v>159.95598618</v>
      </c>
      <c r="D225" s="55">
        <v>164.56079188000001</v>
      </c>
      <c r="E225" s="55">
        <v>163.83707135</v>
      </c>
      <c r="F225" s="55">
        <v>163.41851803</v>
      </c>
      <c r="G225" s="55">
        <v>167.42442298</v>
      </c>
      <c r="H225" s="55">
        <v>161.83789712999999</v>
      </c>
      <c r="I225" s="55">
        <v>159.72098953</v>
      </c>
      <c r="J225" s="55">
        <v>155.43796752</v>
      </c>
      <c r="K225" s="55">
        <v>150.82015566999999</v>
      </c>
      <c r="L225" s="55">
        <v>151.83853861</v>
      </c>
      <c r="M225" s="55">
        <v>154.29909885999999</v>
      </c>
      <c r="N225" s="55">
        <v>158.17642090999999</v>
      </c>
      <c r="O225" s="55">
        <v>158.45783072</v>
      </c>
      <c r="P225" s="55">
        <v>160.19720569</v>
      </c>
      <c r="Q225" s="55">
        <v>162.50630192</v>
      </c>
      <c r="R225" s="55">
        <v>160.38177382000001</v>
      </c>
      <c r="S225" s="55">
        <v>159.06956876999999</v>
      </c>
      <c r="T225" s="55">
        <v>157.50646828000001</v>
      </c>
      <c r="U225" s="55">
        <v>155.31277625000001</v>
      </c>
      <c r="V225" s="55">
        <v>154.25650540999999</v>
      </c>
      <c r="W225" s="55">
        <v>153.26688253</v>
      </c>
      <c r="X225" s="55">
        <v>156.26477095999999</v>
      </c>
      <c r="Y225" s="55">
        <v>162.30388869999999</v>
      </c>
    </row>
    <row r="226" spans="1:25" s="56" customFormat="1" ht="15.75" x14ac:dyDescent="0.3">
      <c r="A226" s="54" t="s">
        <v>151</v>
      </c>
      <c r="B226" s="55">
        <v>165.31061990000001</v>
      </c>
      <c r="C226" s="55">
        <v>170.50441613999999</v>
      </c>
      <c r="D226" s="55">
        <v>177.05818033</v>
      </c>
      <c r="E226" s="55">
        <v>177.68029718</v>
      </c>
      <c r="F226" s="55">
        <v>178.05366312999999</v>
      </c>
      <c r="G226" s="55">
        <v>177.20388951999999</v>
      </c>
      <c r="H226" s="55">
        <v>169.45140198000001</v>
      </c>
      <c r="I226" s="55">
        <v>163.15258505</v>
      </c>
      <c r="J226" s="55">
        <v>157.96529004000001</v>
      </c>
      <c r="K226" s="55">
        <v>157.0171747</v>
      </c>
      <c r="L226" s="55">
        <v>156.49664067000001</v>
      </c>
      <c r="M226" s="55">
        <v>158.86659359999999</v>
      </c>
      <c r="N226" s="55">
        <v>159.67335600999999</v>
      </c>
      <c r="O226" s="55">
        <v>159.17771164000001</v>
      </c>
      <c r="P226" s="55">
        <v>160.12731203999999</v>
      </c>
      <c r="Q226" s="55">
        <v>160.93930133999999</v>
      </c>
      <c r="R226" s="55">
        <v>160.07927996000001</v>
      </c>
      <c r="S226" s="55">
        <v>159.57233839</v>
      </c>
      <c r="T226" s="55">
        <v>159.30132062999999</v>
      </c>
      <c r="U226" s="55">
        <v>159.17232887</v>
      </c>
      <c r="V226" s="55">
        <v>158.89774284000001</v>
      </c>
      <c r="W226" s="55">
        <v>156.36621224000001</v>
      </c>
      <c r="X226" s="55">
        <v>157.27098698</v>
      </c>
      <c r="Y226" s="55">
        <v>160.67056671</v>
      </c>
    </row>
    <row r="227" spans="1:25" s="56" customFormat="1" ht="15.75" x14ac:dyDescent="0.3">
      <c r="A227" s="54" t="s">
        <v>152</v>
      </c>
      <c r="B227" s="55">
        <v>153.17411107000001</v>
      </c>
      <c r="C227" s="55">
        <v>157.53896771999999</v>
      </c>
      <c r="D227" s="55">
        <v>162.02724950999999</v>
      </c>
      <c r="E227" s="55">
        <v>162.4612606</v>
      </c>
      <c r="F227" s="55">
        <v>160.85168052</v>
      </c>
      <c r="G227" s="55">
        <v>161.07433039</v>
      </c>
      <c r="H227" s="55">
        <v>153.34198377999999</v>
      </c>
      <c r="I227" s="55">
        <v>145.96870759999999</v>
      </c>
      <c r="J227" s="55">
        <v>143.84561814</v>
      </c>
      <c r="K227" s="55">
        <v>143.13222526000001</v>
      </c>
      <c r="L227" s="55">
        <v>141.54046439999999</v>
      </c>
      <c r="M227" s="55">
        <v>142.26866806000001</v>
      </c>
      <c r="N227" s="55">
        <v>144.0008436</v>
      </c>
      <c r="O227" s="55">
        <v>144.45131038</v>
      </c>
      <c r="P227" s="55">
        <v>145.44008885</v>
      </c>
      <c r="Q227" s="55">
        <v>145.54112105999999</v>
      </c>
      <c r="R227" s="55">
        <v>142.83450771</v>
      </c>
      <c r="S227" s="55">
        <v>143.44938818</v>
      </c>
      <c r="T227" s="55">
        <v>143.3626443</v>
      </c>
      <c r="U227" s="55">
        <v>143.26626764</v>
      </c>
      <c r="V227" s="55">
        <v>144.78268367000001</v>
      </c>
      <c r="W227" s="55">
        <v>143.31511406000001</v>
      </c>
      <c r="X227" s="55">
        <v>144.76003152999999</v>
      </c>
      <c r="Y227" s="55">
        <v>150.00243433</v>
      </c>
    </row>
    <row r="228" spans="1:25" s="56" customFormat="1" ht="15.75" x14ac:dyDescent="0.3">
      <c r="A228" s="54" t="s">
        <v>153</v>
      </c>
      <c r="B228" s="55">
        <v>158.17622584</v>
      </c>
      <c r="C228" s="55">
        <v>161.54422455</v>
      </c>
      <c r="D228" s="55">
        <v>167.16998674999999</v>
      </c>
      <c r="E228" s="55">
        <v>168.07470348999999</v>
      </c>
      <c r="F228" s="55">
        <v>168.30668320999999</v>
      </c>
      <c r="G228" s="55">
        <v>165.84117689000001</v>
      </c>
      <c r="H228" s="55">
        <v>158.26498968999999</v>
      </c>
      <c r="I228" s="55">
        <v>154.67112366000001</v>
      </c>
      <c r="J228" s="55">
        <v>149.35684488999999</v>
      </c>
      <c r="K228" s="55">
        <v>150.30844575</v>
      </c>
      <c r="L228" s="55">
        <v>150.51626302</v>
      </c>
      <c r="M228" s="55">
        <v>152.27106620999999</v>
      </c>
      <c r="N228" s="55">
        <v>155.02188742000001</v>
      </c>
      <c r="O228" s="55">
        <v>154.98609114000001</v>
      </c>
      <c r="P228" s="55">
        <v>155.35858635</v>
      </c>
      <c r="Q228" s="55">
        <v>154.13013909</v>
      </c>
      <c r="R228" s="55">
        <v>153.30968473999999</v>
      </c>
      <c r="S228" s="55">
        <v>151.92320807999999</v>
      </c>
      <c r="T228" s="55">
        <v>151.27383080000001</v>
      </c>
      <c r="U228" s="55">
        <v>151.37679974</v>
      </c>
      <c r="V228" s="55">
        <v>150.73153826000001</v>
      </c>
      <c r="W228" s="55">
        <v>148.52243023</v>
      </c>
      <c r="X228" s="55">
        <v>151.72002375</v>
      </c>
      <c r="Y228" s="55">
        <v>160.65421608</v>
      </c>
    </row>
    <row r="229" spans="1:25" s="56" customFormat="1" ht="15.75" x14ac:dyDescent="0.3">
      <c r="A229" s="54" t="s">
        <v>154</v>
      </c>
      <c r="B229" s="55">
        <v>151.80348187000001</v>
      </c>
      <c r="C229" s="55">
        <v>156.55349261999999</v>
      </c>
      <c r="D229" s="55">
        <v>158.84115829000001</v>
      </c>
      <c r="E229" s="55">
        <v>158.74529390000001</v>
      </c>
      <c r="F229" s="55">
        <v>158.32612007</v>
      </c>
      <c r="G229" s="55">
        <v>160.32160772</v>
      </c>
      <c r="H229" s="55">
        <v>156.36358892000001</v>
      </c>
      <c r="I229" s="55">
        <v>151.46189285</v>
      </c>
      <c r="J229" s="55">
        <v>144.63517117999999</v>
      </c>
      <c r="K229" s="55">
        <v>141.28545506</v>
      </c>
      <c r="L229" s="55">
        <v>139.90799150999999</v>
      </c>
      <c r="M229" s="55">
        <v>140.42746692</v>
      </c>
      <c r="N229" s="55">
        <v>142.57668353</v>
      </c>
      <c r="O229" s="55">
        <v>142.50819290999999</v>
      </c>
      <c r="P229" s="55">
        <v>143.71129148</v>
      </c>
      <c r="Q229" s="55">
        <v>144.77827615000001</v>
      </c>
      <c r="R229" s="55">
        <v>144.06361378</v>
      </c>
      <c r="S229" s="55">
        <v>142.93605099000001</v>
      </c>
      <c r="T229" s="55">
        <v>141.86552275</v>
      </c>
      <c r="U229" s="55">
        <v>141.69066452999999</v>
      </c>
      <c r="V229" s="55">
        <v>140.94401988000001</v>
      </c>
      <c r="W229" s="55">
        <v>139.20013886999999</v>
      </c>
      <c r="X229" s="55">
        <v>142.60911970000001</v>
      </c>
      <c r="Y229" s="55">
        <v>147.08610919</v>
      </c>
    </row>
    <row r="230" spans="1:25" s="56" customFormat="1" ht="15.75" x14ac:dyDescent="0.3">
      <c r="A230" s="54" t="s">
        <v>155</v>
      </c>
      <c r="B230" s="55">
        <v>159.23410215000001</v>
      </c>
      <c r="C230" s="55">
        <v>165.41883035999999</v>
      </c>
      <c r="D230" s="55">
        <v>167.36365431999999</v>
      </c>
      <c r="E230" s="55">
        <v>169.02221025</v>
      </c>
      <c r="F230" s="55">
        <v>170.4552936</v>
      </c>
      <c r="G230" s="55">
        <v>170.29530108</v>
      </c>
      <c r="H230" s="55">
        <v>167.73661743</v>
      </c>
      <c r="I230" s="55">
        <v>165.67987263000001</v>
      </c>
      <c r="J230" s="55">
        <v>161.48620892</v>
      </c>
      <c r="K230" s="55">
        <v>158.27843138</v>
      </c>
      <c r="L230" s="55">
        <v>158.26414935</v>
      </c>
      <c r="M230" s="55">
        <v>160.13693512</v>
      </c>
      <c r="N230" s="55">
        <v>160.8461149</v>
      </c>
      <c r="O230" s="55">
        <v>161.39915246000001</v>
      </c>
      <c r="P230" s="55">
        <v>162.55692427</v>
      </c>
      <c r="Q230" s="55">
        <v>162.67990753999999</v>
      </c>
      <c r="R230" s="55">
        <v>161.73037020000001</v>
      </c>
      <c r="S230" s="55">
        <v>160.47984740000001</v>
      </c>
      <c r="T230" s="55">
        <v>158.29502665999999</v>
      </c>
      <c r="U230" s="55">
        <v>156.96891500000001</v>
      </c>
      <c r="V230" s="55">
        <v>155.05520644999999</v>
      </c>
      <c r="W230" s="55">
        <v>155.69588786</v>
      </c>
      <c r="X230" s="55">
        <v>157.12061659</v>
      </c>
      <c r="Y230" s="55">
        <v>162.17258552000001</v>
      </c>
    </row>
    <row r="231" spans="1:25" s="56" customFormat="1" ht="15.75" x14ac:dyDescent="0.3">
      <c r="A231" s="54" t="s">
        <v>156</v>
      </c>
      <c r="B231" s="55">
        <v>155.68489550000001</v>
      </c>
      <c r="C231" s="55">
        <v>161.02303044000001</v>
      </c>
      <c r="D231" s="55">
        <v>166.28795700000001</v>
      </c>
      <c r="E231" s="55">
        <v>164.38211602999999</v>
      </c>
      <c r="F231" s="55">
        <v>166.82492010999999</v>
      </c>
      <c r="G231" s="55">
        <v>167.48033745999999</v>
      </c>
      <c r="H231" s="55">
        <v>165.85059362000001</v>
      </c>
      <c r="I231" s="55">
        <v>155.62284059999999</v>
      </c>
      <c r="J231" s="55">
        <v>149.72781676</v>
      </c>
      <c r="K231" s="55">
        <v>147.70345048999999</v>
      </c>
      <c r="L231" s="55">
        <v>146.92146435000001</v>
      </c>
      <c r="M231" s="55">
        <v>147.52700892999999</v>
      </c>
      <c r="N231" s="55">
        <v>148.53502101000001</v>
      </c>
      <c r="O231" s="55">
        <v>150.01718686999999</v>
      </c>
      <c r="P231" s="55">
        <v>149.70682633000001</v>
      </c>
      <c r="Q231" s="55">
        <v>149.80418639000001</v>
      </c>
      <c r="R231" s="55">
        <v>148.85714554</v>
      </c>
      <c r="S231" s="55">
        <v>147.81340459</v>
      </c>
      <c r="T231" s="55">
        <v>147.05158206999999</v>
      </c>
      <c r="U231" s="55">
        <v>147.79180697999999</v>
      </c>
      <c r="V231" s="55">
        <v>147.71283889</v>
      </c>
      <c r="W231" s="55">
        <v>145.20578996</v>
      </c>
      <c r="X231" s="55">
        <v>147.51631273999999</v>
      </c>
      <c r="Y231" s="55">
        <v>151.39678917000001</v>
      </c>
    </row>
    <row r="232" spans="1:25" s="56" customFormat="1" ht="15.75" x14ac:dyDescent="0.3">
      <c r="A232" s="54" t="s">
        <v>157</v>
      </c>
      <c r="B232" s="55">
        <v>158.26858844</v>
      </c>
      <c r="C232" s="55">
        <v>160.60322056999999</v>
      </c>
      <c r="D232" s="55">
        <v>165.45203957000001</v>
      </c>
      <c r="E232" s="55">
        <v>166.17517579</v>
      </c>
      <c r="F232" s="55">
        <v>166.45637454999999</v>
      </c>
      <c r="G232" s="55">
        <v>165.07969661000001</v>
      </c>
      <c r="H232" s="55">
        <v>159.58793790999999</v>
      </c>
      <c r="I232" s="55">
        <v>157.36776616</v>
      </c>
      <c r="J232" s="55">
        <v>153.59617897000001</v>
      </c>
      <c r="K232" s="55">
        <v>148.65813882</v>
      </c>
      <c r="L232" s="55">
        <v>147.63359631</v>
      </c>
      <c r="M232" s="55">
        <v>149.38498308999999</v>
      </c>
      <c r="N232" s="55">
        <v>151.53125263000001</v>
      </c>
      <c r="O232" s="55">
        <v>152.57714010000001</v>
      </c>
      <c r="P232" s="55">
        <v>153.42362431000001</v>
      </c>
      <c r="Q232" s="55">
        <v>154.06151299000001</v>
      </c>
      <c r="R232" s="55">
        <v>152.4205336</v>
      </c>
      <c r="S232" s="55">
        <v>152.19716622000001</v>
      </c>
      <c r="T232" s="55">
        <v>151.67004377000001</v>
      </c>
      <c r="U232" s="55">
        <v>151.52278799999999</v>
      </c>
      <c r="V232" s="55">
        <v>152.15815963</v>
      </c>
      <c r="W232" s="55">
        <v>149.25272325</v>
      </c>
      <c r="X232" s="55">
        <v>152.27246342000001</v>
      </c>
      <c r="Y232" s="55">
        <v>158.05935346999999</v>
      </c>
    </row>
    <row r="233" spans="1:25" s="56" customFormat="1" ht="15.75" x14ac:dyDescent="0.3">
      <c r="A233" s="54" t="s">
        <v>158</v>
      </c>
      <c r="B233" s="55">
        <v>159.39261531</v>
      </c>
      <c r="C233" s="55">
        <v>166.43093959999999</v>
      </c>
      <c r="D233" s="55">
        <v>172.60323711000001</v>
      </c>
      <c r="E233" s="55">
        <v>173.85456705999999</v>
      </c>
      <c r="F233" s="55">
        <v>173.11938262000001</v>
      </c>
      <c r="G233" s="55">
        <v>170.64743189999999</v>
      </c>
      <c r="H233" s="55">
        <v>161.55218421000001</v>
      </c>
      <c r="I233" s="55">
        <v>157.48617139000001</v>
      </c>
      <c r="J233" s="55">
        <v>152.01573518000001</v>
      </c>
      <c r="K233" s="55">
        <v>151.48142110000001</v>
      </c>
      <c r="L233" s="55">
        <v>153.40597452</v>
      </c>
      <c r="M233" s="55">
        <v>154.72599174999999</v>
      </c>
      <c r="N233" s="55">
        <v>158.00371451000001</v>
      </c>
      <c r="O233" s="55">
        <v>155.62369487000001</v>
      </c>
      <c r="P233" s="55">
        <v>156.70352765000001</v>
      </c>
      <c r="Q233" s="55">
        <v>156.76642820999999</v>
      </c>
      <c r="R233" s="55">
        <v>156.12815662</v>
      </c>
      <c r="S233" s="55">
        <v>154.80468273</v>
      </c>
      <c r="T233" s="55">
        <v>155.48543641000001</v>
      </c>
      <c r="U233" s="55">
        <v>154.85084663999999</v>
      </c>
      <c r="V233" s="55">
        <v>153.70915253000001</v>
      </c>
      <c r="W233" s="55">
        <v>154.79926416999999</v>
      </c>
      <c r="X233" s="55">
        <v>157.95605427999999</v>
      </c>
      <c r="Y233" s="55">
        <v>164.84747406</v>
      </c>
    </row>
    <row r="234" spans="1:25" s="56" customFormat="1" ht="15.75" x14ac:dyDescent="0.3">
      <c r="A234" s="54" t="s">
        <v>159</v>
      </c>
      <c r="B234" s="55">
        <v>165.83178773</v>
      </c>
      <c r="C234" s="55">
        <v>170.45965390000001</v>
      </c>
      <c r="D234" s="55">
        <v>172.01666958999999</v>
      </c>
      <c r="E234" s="55">
        <v>170.56963514</v>
      </c>
      <c r="F234" s="55">
        <v>170.56974729000001</v>
      </c>
      <c r="G234" s="55">
        <v>171.08068234999999</v>
      </c>
      <c r="H234" s="55">
        <v>160.0935437</v>
      </c>
      <c r="I234" s="55">
        <v>158.30661527999999</v>
      </c>
      <c r="J234" s="55">
        <v>153.31786414999999</v>
      </c>
      <c r="K234" s="55">
        <v>152.06012301000001</v>
      </c>
      <c r="L234" s="55">
        <v>152.14356086999999</v>
      </c>
      <c r="M234" s="55">
        <v>154.44842227000001</v>
      </c>
      <c r="N234" s="55">
        <v>157.33684224000001</v>
      </c>
      <c r="O234" s="55">
        <v>157.6345374</v>
      </c>
      <c r="P234" s="55">
        <v>157.4514337</v>
      </c>
      <c r="Q234" s="55">
        <v>157.35623903000001</v>
      </c>
      <c r="R234" s="55">
        <v>156.46227898999999</v>
      </c>
      <c r="S234" s="55">
        <v>155.01169788999999</v>
      </c>
      <c r="T234" s="55">
        <v>156.31865144</v>
      </c>
      <c r="U234" s="55">
        <v>154.57773657999999</v>
      </c>
      <c r="V234" s="55">
        <v>151.95646529999999</v>
      </c>
      <c r="W234" s="55">
        <v>154.16915688</v>
      </c>
      <c r="X234" s="55">
        <v>158.01173218</v>
      </c>
      <c r="Y234" s="55">
        <v>163.44912547999999</v>
      </c>
    </row>
    <row r="235" spans="1:25" s="56" customFormat="1" ht="15.75" x14ac:dyDescent="0.3">
      <c r="A235" s="54" t="s">
        <v>160</v>
      </c>
      <c r="B235" s="55">
        <v>164.48605201000001</v>
      </c>
      <c r="C235" s="55">
        <v>172.17135712999999</v>
      </c>
      <c r="D235" s="55">
        <v>176.22324139</v>
      </c>
      <c r="E235" s="55">
        <v>174.73108952999999</v>
      </c>
      <c r="F235" s="55">
        <v>173.99236712999999</v>
      </c>
      <c r="G235" s="55">
        <v>168.43725638000001</v>
      </c>
      <c r="H235" s="55">
        <v>160.64301534000001</v>
      </c>
      <c r="I235" s="55">
        <v>152.60743603</v>
      </c>
      <c r="J235" s="55">
        <v>148.74782447000001</v>
      </c>
      <c r="K235" s="55">
        <v>144.94048172000001</v>
      </c>
      <c r="L235" s="55">
        <v>141.99163329999999</v>
      </c>
      <c r="M235" s="55">
        <v>143.06203009999999</v>
      </c>
      <c r="N235" s="55">
        <v>145.24457143000001</v>
      </c>
      <c r="O235" s="55">
        <v>147.23114405999999</v>
      </c>
      <c r="P235" s="55">
        <v>148.04592837000001</v>
      </c>
      <c r="Q235" s="55">
        <v>148.63755949</v>
      </c>
      <c r="R235" s="55">
        <v>147.0605363</v>
      </c>
      <c r="S235" s="55">
        <v>146.24546594</v>
      </c>
      <c r="T235" s="55">
        <v>146.15225755</v>
      </c>
      <c r="U235" s="55">
        <v>146.75765256</v>
      </c>
      <c r="V235" s="55">
        <v>146.97420099000001</v>
      </c>
      <c r="W235" s="55">
        <v>145.76199785</v>
      </c>
      <c r="X235" s="55">
        <v>147.62655827</v>
      </c>
      <c r="Y235" s="55">
        <v>157.10456687000001</v>
      </c>
    </row>
    <row r="236" spans="1:25" s="56" customFormat="1" ht="15.75" x14ac:dyDescent="0.3">
      <c r="A236" s="54" t="s">
        <v>161</v>
      </c>
      <c r="B236" s="55">
        <v>155.57010625999999</v>
      </c>
      <c r="C236" s="55">
        <v>160.91703586</v>
      </c>
      <c r="D236" s="55">
        <v>166.07568388999999</v>
      </c>
      <c r="E236" s="55">
        <v>165.93982011</v>
      </c>
      <c r="F236" s="55">
        <v>165.77803408</v>
      </c>
      <c r="G236" s="55">
        <v>165.94340009000001</v>
      </c>
      <c r="H236" s="55">
        <v>163.18192562999999</v>
      </c>
      <c r="I236" s="55">
        <v>159.84894023999999</v>
      </c>
      <c r="J236" s="55">
        <v>153.34565254</v>
      </c>
      <c r="K236" s="55">
        <v>148.44260263000001</v>
      </c>
      <c r="L236" s="55">
        <v>147.80287518</v>
      </c>
      <c r="M236" s="55">
        <v>149.39619597000001</v>
      </c>
      <c r="N236" s="55">
        <v>153.26379381000001</v>
      </c>
      <c r="O236" s="55">
        <v>155.84250643999999</v>
      </c>
      <c r="P236" s="55">
        <v>156.17337062999999</v>
      </c>
      <c r="Q236" s="55">
        <v>156.94160181000001</v>
      </c>
      <c r="R236" s="55">
        <v>155.43574910999999</v>
      </c>
      <c r="S236" s="55">
        <v>154.44866576999999</v>
      </c>
      <c r="T236" s="55">
        <v>155.87255010000001</v>
      </c>
      <c r="U236" s="55">
        <v>156.83437996999999</v>
      </c>
      <c r="V236" s="55">
        <v>156.82861080000001</v>
      </c>
      <c r="W236" s="55">
        <v>154.70666632000001</v>
      </c>
      <c r="X236" s="55">
        <v>156.71332498999999</v>
      </c>
      <c r="Y236" s="55">
        <v>161.77063555000001</v>
      </c>
    </row>
    <row r="237" spans="1:25" s="56" customFormat="1" ht="15.75" x14ac:dyDescent="0.3">
      <c r="A237" s="54" t="s">
        <v>162</v>
      </c>
      <c r="B237" s="55">
        <v>161.80797637000001</v>
      </c>
      <c r="C237" s="55">
        <v>166.39821993000001</v>
      </c>
      <c r="D237" s="55">
        <v>168.91552988000001</v>
      </c>
      <c r="E237" s="55">
        <v>173.49602124</v>
      </c>
      <c r="F237" s="55">
        <v>173.62472485999999</v>
      </c>
      <c r="G237" s="55">
        <v>166.90419736000001</v>
      </c>
      <c r="H237" s="55">
        <v>163.05723975000001</v>
      </c>
      <c r="I237" s="55">
        <v>161.30504156000001</v>
      </c>
      <c r="J237" s="55">
        <v>159.48581802999999</v>
      </c>
      <c r="K237" s="55">
        <v>154.14940523000001</v>
      </c>
      <c r="L237" s="55">
        <v>148.76167129000001</v>
      </c>
      <c r="M237" s="55">
        <v>150.27344905999999</v>
      </c>
      <c r="N237" s="55">
        <v>150.71727702999999</v>
      </c>
      <c r="O237" s="55">
        <v>151.51691586999999</v>
      </c>
      <c r="P237" s="55">
        <v>152.08078724999999</v>
      </c>
      <c r="Q237" s="55">
        <v>152.59021942000001</v>
      </c>
      <c r="R237" s="55">
        <v>151.60493137</v>
      </c>
      <c r="S237" s="55">
        <v>151.27432741999999</v>
      </c>
      <c r="T237" s="55">
        <v>150.80029847</v>
      </c>
      <c r="U237" s="55">
        <v>151.09323003</v>
      </c>
      <c r="V237" s="55">
        <v>151.97184432</v>
      </c>
      <c r="W237" s="55">
        <v>149.86597071</v>
      </c>
      <c r="X237" s="55">
        <v>151.69248490999999</v>
      </c>
      <c r="Y237" s="55">
        <v>161.19283711</v>
      </c>
    </row>
    <row r="238" spans="1:25" s="56" customFormat="1" ht="15.75" x14ac:dyDescent="0.3">
      <c r="A238" s="54" t="s">
        <v>163</v>
      </c>
      <c r="B238" s="55">
        <v>168.45718729000001</v>
      </c>
      <c r="C238" s="55">
        <v>173.33701135000001</v>
      </c>
      <c r="D238" s="55">
        <v>175.68530430999999</v>
      </c>
      <c r="E238" s="55">
        <v>174.47782889000001</v>
      </c>
      <c r="F238" s="55">
        <v>174.11089849999999</v>
      </c>
      <c r="G238" s="55">
        <v>174.42086732000001</v>
      </c>
      <c r="H238" s="55">
        <v>166.7858646</v>
      </c>
      <c r="I238" s="55">
        <v>154.25994524000001</v>
      </c>
      <c r="J238" s="55">
        <v>148.57194337000001</v>
      </c>
      <c r="K238" s="55">
        <v>145.85973496</v>
      </c>
      <c r="L238" s="55">
        <v>144.41635122</v>
      </c>
      <c r="M238" s="55">
        <v>145.49469400000001</v>
      </c>
      <c r="N238" s="55">
        <v>147.35978589000001</v>
      </c>
      <c r="O238" s="55">
        <v>147.09761558</v>
      </c>
      <c r="P238" s="55">
        <v>147.65176998999999</v>
      </c>
      <c r="Q238" s="55">
        <v>148.34014171999999</v>
      </c>
      <c r="R238" s="55">
        <v>147.26598469000001</v>
      </c>
      <c r="S238" s="55">
        <v>146.80251727999999</v>
      </c>
      <c r="T238" s="55">
        <v>146.56745330999999</v>
      </c>
      <c r="U238" s="55">
        <v>145.30758743999999</v>
      </c>
      <c r="V238" s="55">
        <v>146.19569964999999</v>
      </c>
      <c r="W238" s="55">
        <v>144.29710191999999</v>
      </c>
      <c r="X238" s="55">
        <v>147.71605314000001</v>
      </c>
      <c r="Y238" s="55">
        <v>152.64323417</v>
      </c>
    </row>
    <row r="239" spans="1:25" s="56" customFormat="1" ht="15.75" x14ac:dyDescent="0.3">
      <c r="A239" s="54" t="s">
        <v>164</v>
      </c>
      <c r="B239" s="55">
        <v>156.60609959000001</v>
      </c>
      <c r="C239" s="55">
        <v>159.86199887000001</v>
      </c>
      <c r="D239" s="55">
        <v>165.09482768999999</v>
      </c>
      <c r="E239" s="55">
        <v>163.60190258</v>
      </c>
      <c r="F239" s="55">
        <v>163.63390932999999</v>
      </c>
      <c r="G239" s="55">
        <v>163.45331107999999</v>
      </c>
      <c r="H239" s="55">
        <v>158.62049400000001</v>
      </c>
      <c r="I239" s="55">
        <v>150.70827897000001</v>
      </c>
      <c r="J239" s="55">
        <v>145.47917903999999</v>
      </c>
      <c r="K239" s="55">
        <v>141.81991857</v>
      </c>
      <c r="L239" s="55">
        <v>140.55720416</v>
      </c>
      <c r="M239" s="55">
        <v>140.35843832</v>
      </c>
      <c r="N239" s="55">
        <v>141.65582322</v>
      </c>
      <c r="O239" s="55">
        <v>141.36564551000001</v>
      </c>
      <c r="P239" s="55">
        <v>141.4265643</v>
      </c>
      <c r="Q239" s="55">
        <v>141.22262961999999</v>
      </c>
      <c r="R239" s="55">
        <v>140.41570451000001</v>
      </c>
      <c r="S239" s="55">
        <v>140.16588282999999</v>
      </c>
      <c r="T239" s="55">
        <v>139.89740843999999</v>
      </c>
      <c r="U239" s="55">
        <v>140.07843206000001</v>
      </c>
      <c r="V239" s="55">
        <v>140.63035864</v>
      </c>
      <c r="W239" s="55">
        <v>137.97871932999999</v>
      </c>
      <c r="X239" s="55">
        <v>140.49420301000001</v>
      </c>
      <c r="Y239" s="55">
        <v>146.30730123000001</v>
      </c>
    </row>
    <row r="240" spans="1:25" s="56" customFormat="1" ht="15.75" x14ac:dyDescent="0.3">
      <c r="A240" s="54" t="s">
        <v>165</v>
      </c>
      <c r="B240" s="55">
        <v>151.67139132</v>
      </c>
      <c r="C240" s="55">
        <v>157.02330275</v>
      </c>
      <c r="D240" s="55">
        <v>162.14188059</v>
      </c>
      <c r="E240" s="55">
        <v>163.42856613000001</v>
      </c>
      <c r="F240" s="55">
        <v>163.43155709000001</v>
      </c>
      <c r="G240" s="55">
        <v>161.78151912000001</v>
      </c>
      <c r="H240" s="55">
        <v>155.01521310999999</v>
      </c>
      <c r="I240" s="55">
        <v>146.49919729000001</v>
      </c>
      <c r="J240" s="55">
        <v>142.01173593999999</v>
      </c>
      <c r="K240" s="55">
        <v>138.37192535</v>
      </c>
      <c r="L240" s="55">
        <v>138.82627658999999</v>
      </c>
      <c r="M240" s="55">
        <v>140.15248893</v>
      </c>
      <c r="N240" s="55">
        <v>143.08481094999999</v>
      </c>
      <c r="O240" s="55">
        <v>142.87761846000001</v>
      </c>
      <c r="P240" s="55">
        <v>141.75926448000001</v>
      </c>
      <c r="Q240" s="55">
        <v>142.1358994</v>
      </c>
      <c r="R240" s="55">
        <v>140.23308051999999</v>
      </c>
      <c r="S240" s="55">
        <v>139.92315628</v>
      </c>
      <c r="T240" s="55">
        <v>140.00454671</v>
      </c>
      <c r="U240" s="55">
        <v>142.20066969999999</v>
      </c>
      <c r="V240" s="55">
        <v>142.10580697</v>
      </c>
      <c r="W240" s="55">
        <v>140.92786164</v>
      </c>
      <c r="X240" s="55">
        <v>142.46952508000001</v>
      </c>
      <c r="Y240" s="55">
        <v>149.42025988</v>
      </c>
    </row>
    <row r="241" spans="1:25" s="56" customFormat="1" ht="15.75" x14ac:dyDescent="0.3">
      <c r="A241" s="54" t="s">
        <v>166</v>
      </c>
      <c r="B241" s="55">
        <v>157.51203219999999</v>
      </c>
      <c r="C241" s="55">
        <v>161.12863462000001</v>
      </c>
      <c r="D241" s="55">
        <v>164.2150436</v>
      </c>
      <c r="E241" s="55">
        <v>164.62651191</v>
      </c>
      <c r="F241" s="55">
        <v>163.65898709000001</v>
      </c>
      <c r="G241" s="55">
        <v>163.86951087</v>
      </c>
      <c r="H241" s="55">
        <v>160.45843355</v>
      </c>
      <c r="I241" s="55">
        <v>154.22075505000001</v>
      </c>
      <c r="J241" s="55">
        <v>148.10232934999999</v>
      </c>
      <c r="K241" s="55">
        <v>144.80926424</v>
      </c>
      <c r="L241" s="55">
        <v>143.96685454000001</v>
      </c>
      <c r="M241" s="55">
        <v>143.33997840999999</v>
      </c>
      <c r="N241" s="55">
        <v>144.68393153</v>
      </c>
      <c r="O241" s="55">
        <v>144.73049154</v>
      </c>
      <c r="P241" s="55">
        <v>145.18915405000001</v>
      </c>
      <c r="Q241" s="55">
        <v>145.19052472000001</v>
      </c>
      <c r="R241" s="55">
        <v>144.41126094000001</v>
      </c>
      <c r="S241" s="55">
        <v>143.59495072999999</v>
      </c>
      <c r="T241" s="55">
        <v>144.16048737</v>
      </c>
      <c r="U241" s="55">
        <v>144.70168498000001</v>
      </c>
      <c r="V241" s="55">
        <v>145.46685256999999</v>
      </c>
      <c r="W241" s="55">
        <v>144.92893481999999</v>
      </c>
      <c r="X241" s="55">
        <v>146.21645257</v>
      </c>
      <c r="Y241" s="55">
        <v>154.10320335</v>
      </c>
    </row>
    <row r="242" spans="1:25" s="56" customFormat="1" ht="15.75" x14ac:dyDescent="0.3">
      <c r="A242" s="54" t="s">
        <v>167</v>
      </c>
      <c r="B242" s="55">
        <v>156.88608047</v>
      </c>
      <c r="C242" s="55">
        <v>160.07660329999999</v>
      </c>
      <c r="D242" s="55">
        <v>165.32284081</v>
      </c>
      <c r="E242" s="55">
        <v>166.94629101000001</v>
      </c>
      <c r="F242" s="55">
        <v>169.29273205999999</v>
      </c>
      <c r="G242" s="55">
        <v>171.18491189</v>
      </c>
      <c r="H242" s="55">
        <v>165.0346347</v>
      </c>
      <c r="I242" s="55">
        <v>158.01644977999999</v>
      </c>
      <c r="J242" s="55">
        <v>152.89654281</v>
      </c>
      <c r="K242" s="55">
        <v>148.37714374000001</v>
      </c>
      <c r="L242" s="55">
        <v>146.32120964999999</v>
      </c>
      <c r="M242" s="55">
        <v>144.33637045</v>
      </c>
      <c r="N242" s="55">
        <v>147.08886627999999</v>
      </c>
      <c r="O242" s="55">
        <v>146.19463891000001</v>
      </c>
      <c r="P242" s="55">
        <v>146.63833144</v>
      </c>
      <c r="Q242" s="55">
        <v>146.99695904999999</v>
      </c>
      <c r="R242" s="55">
        <v>146.33597663</v>
      </c>
      <c r="S242" s="55">
        <v>145.52069431000001</v>
      </c>
      <c r="T242" s="55">
        <v>145.39906959999999</v>
      </c>
      <c r="U242" s="55">
        <v>145.90043356000001</v>
      </c>
      <c r="V242" s="55">
        <v>147.47554503000001</v>
      </c>
      <c r="W242" s="55">
        <v>145.46444499</v>
      </c>
      <c r="X242" s="55">
        <v>148.15029992999999</v>
      </c>
      <c r="Y242" s="55">
        <v>153.51414174999999</v>
      </c>
    </row>
    <row r="243" spans="1:25" ht="11.25" customHeight="1" x14ac:dyDescent="0.2"/>
    <row r="244" spans="1:25" ht="11.25" customHeight="1" x14ac:dyDescent="0.2">
      <c r="A244" s="249"/>
      <c r="B244" s="249"/>
      <c r="C244" s="249"/>
      <c r="D244" s="249"/>
      <c r="E244" s="249"/>
      <c r="F244" s="249"/>
      <c r="G244" s="249"/>
      <c r="H244" s="249"/>
      <c r="I244" s="249"/>
      <c r="J244" s="249"/>
      <c r="K244" s="249"/>
      <c r="L244" s="249"/>
      <c r="M244" s="249"/>
      <c r="N244" s="249" t="s">
        <v>128</v>
      </c>
      <c r="O244" s="249"/>
      <c r="P244" s="249"/>
      <c r="Q244" s="249"/>
    </row>
    <row r="245" spans="1:25" ht="11.25" customHeight="1" x14ac:dyDescent="0.2">
      <c r="A245" s="250" t="s">
        <v>129</v>
      </c>
      <c r="B245" s="250"/>
      <c r="C245" s="250"/>
      <c r="D245" s="250"/>
      <c r="E245" s="250"/>
      <c r="F245" s="250"/>
      <c r="G245" s="250"/>
      <c r="H245" s="250"/>
      <c r="I245" s="250"/>
      <c r="J245" s="250"/>
      <c r="K245" s="250"/>
      <c r="L245" s="250"/>
      <c r="M245" s="250"/>
      <c r="N245" s="251">
        <v>-15.095923340000001</v>
      </c>
      <c r="O245" s="251"/>
      <c r="P245" s="251"/>
      <c r="Q245" s="251"/>
    </row>
    <row r="246" spans="1:25" ht="22.5" customHeight="1" x14ac:dyDescent="0.2">
      <c r="A246" s="247" t="s">
        <v>130</v>
      </c>
      <c r="B246" s="247"/>
      <c r="C246" s="247"/>
      <c r="D246" s="247"/>
      <c r="E246" s="247"/>
      <c r="F246" s="247"/>
      <c r="G246" s="247"/>
      <c r="H246" s="247"/>
      <c r="I246" s="247"/>
      <c r="J246" s="247"/>
      <c r="K246" s="247"/>
      <c r="L246" s="247"/>
      <c r="M246" s="247"/>
      <c r="N246" s="248">
        <v>-15.095923340000001</v>
      </c>
      <c r="O246" s="248"/>
      <c r="P246" s="248"/>
      <c r="Q246" s="248"/>
    </row>
    <row r="247" spans="1:25" ht="11.25" customHeight="1" x14ac:dyDescent="0.2"/>
    <row r="248" spans="1:25" ht="15" x14ac:dyDescent="0.25">
      <c r="A248" s="96" t="s">
        <v>100</v>
      </c>
      <c r="B248" s="63"/>
      <c r="C248" s="63"/>
      <c r="D248" s="63"/>
      <c r="E248" s="63"/>
      <c r="F248" s="63"/>
      <c r="G248" s="63"/>
      <c r="H248" s="63"/>
      <c r="I248" s="63"/>
      <c r="J248" s="63"/>
      <c r="K248" s="63"/>
      <c r="L248" s="63"/>
      <c r="M248" s="63"/>
      <c r="N248" s="63"/>
      <c r="O248" s="63"/>
    </row>
    <row r="249" spans="1:25" x14ac:dyDescent="0.2">
      <c r="A249" s="148"/>
      <c r="B249" s="148"/>
      <c r="C249" s="148"/>
      <c r="D249" s="148"/>
      <c r="E249" s="148"/>
      <c r="F249" s="148"/>
      <c r="G249" s="148"/>
      <c r="H249" s="148"/>
      <c r="I249" s="148"/>
      <c r="J249" s="148"/>
      <c r="K249" s="148"/>
      <c r="L249" s="148"/>
      <c r="M249" s="149" t="s">
        <v>101</v>
      </c>
      <c r="N249" s="149"/>
      <c r="O249" s="149"/>
      <c r="P249" s="216"/>
    </row>
    <row r="250" spans="1:25" x14ac:dyDescent="0.2">
      <c r="A250" s="150" t="s">
        <v>102</v>
      </c>
      <c r="B250" s="150"/>
      <c r="C250" s="150"/>
      <c r="D250" s="150"/>
      <c r="E250" s="150"/>
      <c r="F250" s="150"/>
      <c r="G250" s="150"/>
      <c r="H250" s="150"/>
      <c r="I250" s="150"/>
      <c r="J250" s="150"/>
      <c r="K250" s="150"/>
      <c r="L250" s="150"/>
      <c r="M250" s="149">
        <v>623537.8803921591</v>
      </c>
      <c r="N250" s="149"/>
      <c r="O250" s="149"/>
      <c r="P250" s="217"/>
    </row>
    <row r="251" spans="1:25" x14ac:dyDescent="0.2">
      <c r="A251" s="151" t="s">
        <v>103</v>
      </c>
      <c r="B251" s="151"/>
      <c r="C251" s="151"/>
      <c r="D251" s="151"/>
      <c r="E251" s="151"/>
      <c r="F251" s="151"/>
      <c r="G251" s="151"/>
      <c r="H251" s="151"/>
      <c r="I251" s="151"/>
      <c r="J251" s="151"/>
      <c r="K251" s="151"/>
      <c r="L251" s="151"/>
      <c r="M251" s="152">
        <v>623537.8803921591</v>
      </c>
      <c r="N251" s="152"/>
      <c r="O251" s="152"/>
      <c r="P251" s="213"/>
    </row>
    <row r="254" spans="1:25" ht="24" customHeight="1" x14ac:dyDescent="0.2">
      <c r="A254" s="214" t="s">
        <v>131</v>
      </c>
      <c r="B254" s="214"/>
      <c r="C254" s="214"/>
      <c r="D254" s="214"/>
      <c r="E254" s="214"/>
      <c r="F254" s="214"/>
      <c r="G254" s="214"/>
      <c r="H254" s="214"/>
      <c r="I254" s="214"/>
      <c r="J254" s="214"/>
      <c r="K254" s="214"/>
      <c r="L254" s="214"/>
      <c r="M254" s="214"/>
      <c r="N254" s="214"/>
      <c r="O254" s="214"/>
      <c r="P254" s="214"/>
      <c r="Q254" s="214"/>
      <c r="R254" s="214"/>
      <c r="S254" s="214"/>
      <c r="T254" s="214"/>
      <c r="U254" s="214"/>
      <c r="V254" s="214"/>
      <c r="W254" s="214"/>
      <c r="X254" s="214"/>
      <c r="Y254" s="214"/>
    </row>
    <row r="255" spans="1:25" ht="24" customHeight="1" x14ac:dyDescent="0.2">
      <c r="A255" s="211" t="s">
        <v>64</v>
      </c>
      <c r="B255" s="211"/>
      <c r="C255" s="211"/>
      <c r="D255" s="211"/>
      <c r="E255" s="211"/>
      <c r="F255" s="211"/>
      <c r="G255" s="211"/>
      <c r="H255" s="211"/>
      <c r="I255" s="211"/>
      <c r="J255" s="211"/>
      <c r="K255" s="211"/>
      <c r="L255" s="211"/>
      <c r="M255" s="211"/>
      <c r="N255" s="211"/>
      <c r="O255" s="211"/>
      <c r="P255" s="211"/>
      <c r="Q255" s="211"/>
      <c r="R255" s="211"/>
      <c r="S255" s="211"/>
      <c r="T255" s="211"/>
      <c r="U255" s="211"/>
      <c r="V255" s="211"/>
      <c r="W255" s="211"/>
      <c r="X255" s="211"/>
      <c r="Y255" s="211"/>
    </row>
    <row r="256" spans="1:25" ht="24" customHeight="1" x14ac:dyDescent="0.2">
      <c r="A256" s="211" t="s">
        <v>65</v>
      </c>
      <c r="B256" s="211"/>
      <c r="C256" s="211"/>
      <c r="D256" s="211"/>
      <c r="E256" s="211"/>
      <c r="F256" s="211"/>
      <c r="G256" s="211"/>
      <c r="H256" s="211"/>
      <c r="I256" s="211"/>
      <c r="J256" s="211"/>
      <c r="K256" s="211"/>
      <c r="L256" s="211"/>
      <c r="M256" s="211"/>
      <c r="N256" s="211"/>
      <c r="O256" s="211"/>
      <c r="P256" s="211"/>
      <c r="Q256" s="211"/>
      <c r="R256" s="211"/>
      <c r="S256" s="211"/>
      <c r="T256" s="211"/>
      <c r="U256" s="211"/>
      <c r="V256" s="211"/>
      <c r="W256" s="211"/>
      <c r="X256" s="211"/>
      <c r="Y256" s="211"/>
    </row>
    <row r="257" spans="1:25" ht="24" customHeight="1" x14ac:dyDescent="0.2">
      <c r="A257" s="211" t="s">
        <v>66</v>
      </c>
      <c r="B257" s="211"/>
      <c r="C257" s="211"/>
      <c r="D257" s="211"/>
      <c r="E257" s="211"/>
      <c r="F257" s="211"/>
      <c r="G257" s="211"/>
      <c r="H257" s="211"/>
      <c r="I257" s="211"/>
      <c r="J257" s="211"/>
      <c r="K257" s="211"/>
      <c r="L257" s="211"/>
      <c r="M257" s="211"/>
      <c r="N257" s="211"/>
      <c r="O257" s="211"/>
      <c r="P257" s="211"/>
      <c r="Q257" s="211"/>
      <c r="R257" s="211"/>
      <c r="S257" s="211"/>
      <c r="T257" s="211"/>
      <c r="U257" s="211"/>
      <c r="V257" s="211"/>
      <c r="W257" s="211"/>
      <c r="X257" s="211"/>
      <c r="Y257" s="211"/>
    </row>
    <row r="258" spans="1:25" ht="24" customHeight="1" x14ac:dyDescent="0.2">
      <c r="A258" s="211" t="s">
        <v>105</v>
      </c>
      <c r="B258" s="211"/>
      <c r="C258" s="211"/>
      <c r="D258" s="211"/>
      <c r="E258" s="211"/>
      <c r="F258" s="211"/>
      <c r="G258" s="211"/>
      <c r="H258" s="211"/>
      <c r="I258" s="211"/>
      <c r="J258" s="211"/>
      <c r="K258" s="211"/>
      <c r="L258" s="211"/>
      <c r="M258" s="211"/>
      <c r="N258" s="211"/>
      <c r="O258" s="211"/>
      <c r="P258" s="211"/>
      <c r="Q258" s="211"/>
      <c r="R258" s="211"/>
      <c r="S258" s="211"/>
      <c r="T258" s="211"/>
      <c r="U258" s="211"/>
      <c r="V258" s="211"/>
      <c r="W258" s="211"/>
      <c r="X258" s="211"/>
      <c r="Y258" s="211"/>
    </row>
    <row r="259" spans="1:25" ht="24" customHeight="1" x14ac:dyDescent="0.2">
      <c r="A259" s="87"/>
      <c r="B259" s="88"/>
      <c r="C259" s="88"/>
      <c r="D259" s="88"/>
      <c r="E259" s="88"/>
      <c r="F259" s="88"/>
      <c r="G259" s="88"/>
      <c r="H259" s="88"/>
      <c r="I259" s="88"/>
      <c r="J259" s="88"/>
      <c r="K259" s="88"/>
      <c r="L259" s="88"/>
      <c r="M259" s="88"/>
      <c r="N259" s="88"/>
      <c r="O259" s="88"/>
      <c r="P259" s="88"/>
      <c r="Q259" s="88"/>
      <c r="R259" s="88"/>
      <c r="S259" s="88"/>
      <c r="T259" s="88"/>
      <c r="U259" s="88"/>
      <c r="V259" s="88"/>
      <c r="W259" s="88"/>
      <c r="X259" s="88"/>
      <c r="Y259" s="88"/>
    </row>
    <row r="260" spans="1:25" ht="13.5" customHeight="1" x14ac:dyDescent="0.2">
      <c r="A260" s="212" t="s">
        <v>68</v>
      </c>
      <c r="B260" s="212"/>
      <c r="C260" s="212"/>
      <c r="D260" s="212"/>
      <c r="E260" s="212"/>
      <c r="F260" s="212"/>
      <c r="G260" s="212"/>
      <c r="H260" s="212"/>
      <c r="I260" s="212"/>
      <c r="J260" s="212"/>
      <c r="K260" s="212"/>
      <c r="L260" s="212"/>
      <c r="M260" s="212"/>
      <c r="N260" s="212"/>
      <c r="O260" s="212"/>
      <c r="P260" s="212"/>
      <c r="Q260" s="212"/>
      <c r="R260" s="212"/>
      <c r="S260" s="212"/>
      <c r="T260" s="212"/>
      <c r="U260" s="212"/>
      <c r="V260" s="212"/>
      <c r="W260" s="212"/>
      <c r="X260" s="212"/>
      <c r="Y260" s="212"/>
    </row>
    <row r="261" spans="1:25" s="64" customFormat="1" ht="13.5" customHeight="1" x14ac:dyDescent="0.25">
      <c r="A261" s="233" t="s">
        <v>69</v>
      </c>
      <c r="B261" s="204" t="s">
        <v>70</v>
      </c>
      <c r="C261" s="207"/>
      <c r="D261" s="207"/>
      <c r="E261" s="207"/>
      <c r="F261" s="207"/>
      <c r="G261" s="207"/>
      <c r="H261" s="207"/>
      <c r="I261" s="207"/>
      <c r="J261" s="207"/>
      <c r="K261" s="207"/>
      <c r="L261" s="207"/>
      <c r="M261" s="207"/>
      <c r="N261" s="207"/>
      <c r="O261" s="207"/>
      <c r="P261" s="207"/>
      <c r="Q261" s="207"/>
      <c r="R261" s="207"/>
      <c r="S261" s="207"/>
      <c r="T261" s="207"/>
      <c r="U261" s="207"/>
      <c r="V261" s="207"/>
      <c r="W261" s="207"/>
      <c r="X261" s="207"/>
      <c r="Y261" s="208"/>
    </row>
    <row r="262" spans="1:25" s="65" customFormat="1" ht="15.75" customHeight="1" x14ac:dyDescent="0.25">
      <c r="A262" s="234"/>
      <c r="B262" s="90" t="s">
        <v>71</v>
      </c>
      <c r="C262" s="91" t="s">
        <v>72</v>
      </c>
      <c r="D262" s="92" t="s">
        <v>73</v>
      </c>
      <c r="E262" s="91" t="s">
        <v>74</v>
      </c>
      <c r="F262" s="91" t="s">
        <v>75</v>
      </c>
      <c r="G262" s="91" t="s">
        <v>76</v>
      </c>
      <c r="H262" s="91" t="s">
        <v>77</v>
      </c>
      <c r="I262" s="91" t="s">
        <v>78</v>
      </c>
      <c r="J262" s="91" t="s">
        <v>79</v>
      </c>
      <c r="K262" s="90" t="s">
        <v>80</v>
      </c>
      <c r="L262" s="91" t="s">
        <v>81</v>
      </c>
      <c r="M262" s="93" t="s">
        <v>82</v>
      </c>
      <c r="N262" s="90" t="s">
        <v>83</v>
      </c>
      <c r="O262" s="91" t="s">
        <v>84</v>
      </c>
      <c r="P262" s="93" t="s">
        <v>85</v>
      </c>
      <c r="Q262" s="92" t="s">
        <v>86</v>
      </c>
      <c r="R262" s="91" t="s">
        <v>87</v>
      </c>
      <c r="S262" s="92" t="s">
        <v>88</v>
      </c>
      <c r="T262" s="91" t="s">
        <v>89</v>
      </c>
      <c r="U262" s="92" t="s">
        <v>90</v>
      </c>
      <c r="V262" s="91" t="s">
        <v>91</v>
      </c>
      <c r="W262" s="92" t="s">
        <v>92</v>
      </c>
      <c r="X262" s="91" t="s">
        <v>93</v>
      </c>
      <c r="Y262" s="91" t="s">
        <v>94</v>
      </c>
    </row>
    <row r="263" spans="1:25" s="24" customFormat="1" ht="14.25" customHeight="1" x14ac:dyDescent="0.2">
      <c r="A263" s="52" t="s">
        <v>138</v>
      </c>
      <c r="B263" s="62">
        <v>2227.5233917400001</v>
      </c>
      <c r="C263" s="62">
        <v>2307.2585553399999</v>
      </c>
      <c r="D263" s="62">
        <v>2352.4246614799999</v>
      </c>
      <c r="E263" s="62">
        <v>2387.5536219000001</v>
      </c>
      <c r="F263" s="62">
        <v>2386.66962801</v>
      </c>
      <c r="G263" s="62">
        <v>2374.8292372599999</v>
      </c>
      <c r="H263" s="62">
        <v>2242.8085648400001</v>
      </c>
      <c r="I263" s="62">
        <v>2164.5125902200002</v>
      </c>
      <c r="J263" s="62">
        <v>2110.2197915400002</v>
      </c>
      <c r="K263" s="62">
        <v>2116.4436838199999</v>
      </c>
      <c r="L263" s="62">
        <v>2113.4907488499998</v>
      </c>
      <c r="M263" s="62">
        <v>2137.57992057</v>
      </c>
      <c r="N263" s="62">
        <v>2157.43358042</v>
      </c>
      <c r="O263" s="62">
        <v>2155.6048216200002</v>
      </c>
      <c r="P263" s="62">
        <v>2172.83112127</v>
      </c>
      <c r="Q263" s="62">
        <v>2181.8029707199998</v>
      </c>
      <c r="R263" s="62">
        <v>2168.7589036499999</v>
      </c>
      <c r="S263" s="62">
        <v>2147.9687543499999</v>
      </c>
      <c r="T263" s="62">
        <v>2130.9281150800002</v>
      </c>
      <c r="U263" s="62">
        <v>2118.61288225</v>
      </c>
      <c r="V263" s="62">
        <v>2130.4467052800001</v>
      </c>
      <c r="W263" s="62">
        <v>2076.5339423099999</v>
      </c>
      <c r="X263" s="62">
        <v>2125.77424789</v>
      </c>
      <c r="Y263" s="62">
        <v>2163.6172625200002</v>
      </c>
    </row>
    <row r="264" spans="1:25" s="56" customFormat="1" ht="15.75" x14ac:dyDescent="0.3">
      <c r="A264" s="54" t="s">
        <v>139</v>
      </c>
      <c r="B264" s="55">
        <v>2256.13593468</v>
      </c>
      <c r="C264" s="55">
        <v>2285.0058906899999</v>
      </c>
      <c r="D264" s="55">
        <v>2329.3847163999999</v>
      </c>
      <c r="E264" s="55">
        <v>2335.92931937</v>
      </c>
      <c r="F264" s="55">
        <v>2318.9377060000002</v>
      </c>
      <c r="G264" s="55">
        <v>2294.9295425300002</v>
      </c>
      <c r="H264" s="55">
        <v>2135.4391824899999</v>
      </c>
      <c r="I264" s="55">
        <v>2174.1577454799999</v>
      </c>
      <c r="J264" s="55">
        <v>2151.4958891299998</v>
      </c>
      <c r="K264" s="55">
        <v>2117.22907403</v>
      </c>
      <c r="L264" s="55">
        <v>2107.7459248099999</v>
      </c>
      <c r="M264" s="55">
        <v>2128.8362255000002</v>
      </c>
      <c r="N264" s="55">
        <v>2166.1779823900001</v>
      </c>
      <c r="O264" s="55">
        <v>2163.4220996600002</v>
      </c>
      <c r="P264" s="55">
        <v>2166.61944184</v>
      </c>
      <c r="Q264" s="55">
        <v>2180.3276472000002</v>
      </c>
      <c r="R264" s="55">
        <v>2165.5012918100001</v>
      </c>
      <c r="S264" s="55">
        <v>2153.8264393999998</v>
      </c>
      <c r="T264" s="55">
        <v>2137.6679283899998</v>
      </c>
      <c r="U264" s="55">
        <v>2084.0943889999999</v>
      </c>
      <c r="V264" s="55">
        <v>2055.45844515</v>
      </c>
      <c r="W264" s="55">
        <v>2065.2004772999999</v>
      </c>
      <c r="X264" s="55">
        <v>2106.4022254699998</v>
      </c>
      <c r="Y264" s="55">
        <v>2149.2718495700001</v>
      </c>
    </row>
    <row r="265" spans="1:25" s="56" customFormat="1" ht="15.75" x14ac:dyDescent="0.3">
      <c r="A265" s="54" t="s">
        <v>140</v>
      </c>
      <c r="B265" s="55">
        <v>2184.9641229700001</v>
      </c>
      <c r="C265" s="55">
        <v>2229.9488277999999</v>
      </c>
      <c r="D265" s="55">
        <v>2331.3226165300002</v>
      </c>
      <c r="E265" s="55">
        <v>2400.08865943</v>
      </c>
      <c r="F265" s="55">
        <v>2354.1825077500002</v>
      </c>
      <c r="G265" s="55">
        <v>2362.4068718500002</v>
      </c>
      <c r="H265" s="55">
        <v>2274.8453183199999</v>
      </c>
      <c r="I265" s="55">
        <v>2167.92745053</v>
      </c>
      <c r="J265" s="55">
        <v>2067.3107919399999</v>
      </c>
      <c r="K265" s="55">
        <v>2011.2736982000001</v>
      </c>
      <c r="L265" s="55">
        <v>2001.5403351599998</v>
      </c>
      <c r="M265" s="55">
        <v>2012.9504057300001</v>
      </c>
      <c r="N265" s="55">
        <v>2031.7181479999999</v>
      </c>
      <c r="O265" s="55">
        <v>2036.0462302400001</v>
      </c>
      <c r="P265" s="55">
        <v>2050.3777354700001</v>
      </c>
      <c r="Q265" s="55">
        <v>2078.40302453</v>
      </c>
      <c r="R265" s="55">
        <v>2070.18494556</v>
      </c>
      <c r="S265" s="55">
        <v>2053.5326325199999</v>
      </c>
      <c r="T265" s="55">
        <v>2041.5862593800002</v>
      </c>
      <c r="U265" s="55">
        <v>2030.14700928</v>
      </c>
      <c r="V265" s="55">
        <v>2015.7713480500001</v>
      </c>
      <c r="W265" s="55">
        <v>1988.0040125300002</v>
      </c>
      <c r="X265" s="55">
        <v>2022.8411762000001</v>
      </c>
      <c r="Y265" s="55">
        <v>2105.1053974599999</v>
      </c>
    </row>
    <row r="266" spans="1:25" s="56" customFormat="1" ht="15.75" x14ac:dyDescent="0.3">
      <c r="A266" s="54" t="s">
        <v>141</v>
      </c>
      <c r="B266" s="55">
        <v>2208.2368996300002</v>
      </c>
      <c r="C266" s="55">
        <v>2285.3653372100002</v>
      </c>
      <c r="D266" s="55">
        <v>2373.57383863</v>
      </c>
      <c r="E266" s="55">
        <v>2397.06079585</v>
      </c>
      <c r="F266" s="55">
        <v>2411.4299289999999</v>
      </c>
      <c r="G266" s="55">
        <v>2389.0164892299999</v>
      </c>
      <c r="H266" s="55">
        <v>2276.07874352</v>
      </c>
      <c r="I266" s="55">
        <v>2183.0377214999999</v>
      </c>
      <c r="J266" s="55">
        <v>2077.6349489600002</v>
      </c>
      <c r="K266" s="55">
        <v>2039.9043497000002</v>
      </c>
      <c r="L266" s="55">
        <v>2021.71877391</v>
      </c>
      <c r="M266" s="55">
        <v>2033.3836787499999</v>
      </c>
      <c r="N266" s="55">
        <v>2077.12285466</v>
      </c>
      <c r="O266" s="55">
        <v>2085.9975141200002</v>
      </c>
      <c r="P266" s="55">
        <v>2086.2834349300001</v>
      </c>
      <c r="Q266" s="55">
        <v>2106.5569262499998</v>
      </c>
      <c r="R266" s="55">
        <v>2098.4495507299998</v>
      </c>
      <c r="S266" s="55">
        <v>2078.7240627699998</v>
      </c>
      <c r="T266" s="55">
        <v>2071.49111425</v>
      </c>
      <c r="U266" s="55">
        <v>2005.8438141000001</v>
      </c>
      <c r="V266" s="55">
        <v>1966.7244816100001</v>
      </c>
      <c r="W266" s="55">
        <v>1979.4268662099998</v>
      </c>
      <c r="X266" s="55">
        <v>2049.9080180699998</v>
      </c>
      <c r="Y266" s="55">
        <v>2124.0050306600001</v>
      </c>
    </row>
    <row r="267" spans="1:25" s="56" customFormat="1" ht="15.75" x14ac:dyDescent="0.3">
      <c r="A267" s="54" t="s">
        <v>142</v>
      </c>
      <c r="B267" s="55">
        <v>2180.2627641499998</v>
      </c>
      <c r="C267" s="55">
        <v>2218.5221354999999</v>
      </c>
      <c r="D267" s="55">
        <v>2267.7608439700002</v>
      </c>
      <c r="E267" s="55">
        <v>2250.6098752399998</v>
      </c>
      <c r="F267" s="55">
        <v>2242.2116265300001</v>
      </c>
      <c r="G267" s="55">
        <v>2234.1011982</v>
      </c>
      <c r="H267" s="55">
        <v>2199.9441821</v>
      </c>
      <c r="I267" s="55">
        <v>2139.5078762200001</v>
      </c>
      <c r="J267" s="55">
        <v>2172.03971151</v>
      </c>
      <c r="K267" s="55">
        <v>2064.9437818500001</v>
      </c>
      <c r="L267" s="55">
        <v>2049.4367955900002</v>
      </c>
      <c r="M267" s="55">
        <v>2063.0851411100002</v>
      </c>
      <c r="N267" s="55">
        <v>2107.8254654699999</v>
      </c>
      <c r="O267" s="55">
        <v>2114.9631438699998</v>
      </c>
      <c r="P267" s="55">
        <v>2130.8827625399999</v>
      </c>
      <c r="Q267" s="55">
        <v>2144.4649762399999</v>
      </c>
      <c r="R267" s="55">
        <v>2166.6578291700002</v>
      </c>
      <c r="S267" s="55">
        <v>2162.7084013600002</v>
      </c>
      <c r="T267" s="55">
        <v>2135.6728505900001</v>
      </c>
      <c r="U267" s="55">
        <v>2100.1423239000001</v>
      </c>
      <c r="V267" s="55">
        <v>2031.8025858599999</v>
      </c>
      <c r="W267" s="55">
        <v>2108.9995065500002</v>
      </c>
      <c r="X267" s="55">
        <v>2161.7442622399999</v>
      </c>
      <c r="Y267" s="55">
        <v>2240.3621240500001</v>
      </c>
    </row>
    <row r="268" spans="1:25" s="56" customFormat="1" ht="15.75" x14ac:dyDescent="0.3">
      <c r="A268" s="54" t="s">
        <v>143</v>
      </c>
      <c r="B268" s="55">
        <v>2223.16566969</v>
      </c>
      <c r="C268" s="55">
        <v>2317.6486428200001</v>
      </c>
      <c r="D268" s="55">
        <v>2427.74581399</v>
      </c>
      <c r="E268" s="55">
        <v>2423.8838024199999</v>
      </c>
      <c r="F268" s="55">
        <v>2418.16019392</v>
      </c>
      <c r="G268" s="55">
        <v>2327.3734330000002</v>
      </c>
      <c r="H268" s="55">
        <v>2181.8205478</v>
      </c>
      <c r="I268" s="55">
        <v>2115.6386634300002</v>
      </c>
      <c r="J268" s="55">
        <v>2033.2994871300002</v>
      </c>
      <c r="K268" s="55">
        <v>1985.0934625999998</v>
      </c>
      <c r="L268" s="55">
        <v>1991.5571639200002</v>
      </c>
      <c r="M268" s="55">
        <v>1989.1244207099999</v>
      </c>
      <c r="N268" s="55">
        <v>2018.9670187500001</v>
      </c>
      <c r="O268" s="55">
        <v>2017.4402292300001</v>
      </c>
      <c r="P268" s="55">
        <v>2035.36062885</v>
      </c>
      <c r="Q268" s="55">
        <v>2050.8187058600001</v>
      </c>
      <c r="R268" s="55">
        <v>2044.9762202100001</v>
      </c>
      <c r="S268" s="55">
        <v>2025.53284304</v>
      </c>
      <c r="T268" s="55">
        <v>2051.8539756499999</v>
      </c>
      <c r="U268" s="55">
        <v>2000.8716658500002</v>
      </c>
      <c r="V268" s="55">
        <v>1980.3937089999999</v>
      </c>
      <c r="W268" s="55">
        <v>1996.25470989</v>
      </c>
      <c r="X268" s="55">
        <v>2025.66187378</v>
      </c>
      <c r="Y268" s="55">
        <v>2110.2874911200001</v>
      </c>
    </row>
    <row r="269" spans="1:25" s="56" customFormat="1" ht="15.75" x14ac:dyDescent="0.3">
      <c r="A269" s="54" t="s">
        <v>144</v>
      </c>
      <c r="B269" s="55">
        <v>2259.0091866500002</v>
      </c>
      <c r="C269" s="55">
        <v>2191.21299671</v>
      </c>
      <c r="D269" s="55">
        <v>2381.8945515999999</v>
      </c>
      <c r="E269" s="55">
        <v>2399.4703255200002</v>
      </c>
      <c r="F269" s="55">
        <v>2389.1023346800002</v>
      </c>
      <c r="G269" s="55">
        <v>2317.9061564100002</v>
      </c>
      <c r="H269" s="55">
        <v>2189.8517384100001</v>
      </c>
      <c r="I269" s="55">
        <v>2160.3152603799999</v>
      </c>
      <c r="J269" s="55">
        <v>2062.1918747899999</v>
      </c>
      <c r="K269" s="55">
        <v>2070.3767629200001</v>
      </c>
      <c r="L269" s="55">
        <v>2085.8363615899998</v>
      </c>
      <c r="M269" s="55">
        <v>2094.2539812300001</v>
      </c>
      <c r="N269" s="55">
        <v>2115.62900184</v>
      </c>
      <c r="O269" s="55">
        <v>2139.4948229800002</v>
      </c>
      <c r="P269" s="55">
        <v>2159.6071644799999</v>
      </c>
      <c r="Q269" s="55">
        <v>2165.1627159600002</v>
      </c>
      <c r="R269" s="55">
        <v>2139.1413133800002</v>
      </c>
      <c r="S269" s="55">
        <v>2113.9571188</v>
      </c>
      <c r="T269" s="55">
        <v>2096.2311318000002</v>
      </c>
      <c r="U269" s="55">
        <v>2015.2981511100002</v>
      </c>
      <c r="V269" s="55">
        <v>2040.8102384700001</v>
      </c>
      <c r="W269" s="55">
        <v>2071.9656976800002</v>
      </c>
      <c r="X269" s="55">
        <v>2136.4788703099998</v>
      </c>
      <c r="Y269" s="55">
        <v>2178.80755047</v>
      </c>
    </row>
    <row r="270" spans="1:25" s="56" customFormat="1" ht="15.75" x14ac:dyDescent="0.3">
      <c r="A270" s="54" t="s">
        <v>145</v>
      </c>
      <c r="B270" s="55">
        <v>2315.09104493</v>
      </c>
      <c r="C270" s="55">
        <v>2355.9141533500001</v>
      </c>
      <c r="D270" s="55">
        <v>2368.0379978300002</v>
      </c>
      <c r="E270" s="55">
        <v>2368.7937374799999</v>
      </c>
      <c r="F270" s="55">
        <v>2351.5341225799998</v>
      </c>
      <c r="G270" s="55">
        <v>2311.4239521</v>
      </c>
      <c r="H270" s="55">
        <v>2177.8643345400001</v>
      </c>
      <c r="I270" s="55">
        <v>2134.02046479</v>
      </c>
      <c r="J270" s="55">
        <v>2097.4038692600002</v>
      </c>
      <c r="K270" s="55">
        <v>2070.3842469300002</v>
      </c>
      <c r="L270" s="55">
        <v>2071.6004130199999</v>
      </c>
      <c r="M270" s="55">
        <v>2093.3431348200002</v>
      </c>
      <c r="N270" s="55">
        <v>2134.2500428799999</v>
      </c>
      <c r="O270" s="55">
        <v>2137.72742419</v>
      </c>
      <c r="P270" s="55">
        <v>2145.6120817999999</v>
      </c>
      <c r="Q270" s="55">
        <v>2159.7692038700002</v>
      </c>
      <c r="R270" s="55">
        <v>2138.7276285200001</v>
      </c>
      <c r="S270" s="55">
        <v>2113.7580959800002</v>
      </c>
      <c r="T270" s="55">
        <v>2097.9213128400002</v>
      </c>
      <c r="U270" s="55">
        <v>2067.4001338200001</v>
      </c>
      <c r="V270" s="55">
        <v>2005.8770747399999</v>
      </c>
      <c r="W270" s="55">
        <v>2052.2040733499998</v>
      </c>
      <c r="X270" s="55">
        <v>2106.2885395500002</v>
      </c>
      <c r="Y270" s="55">
        <v>2231.3703194200002</v>
      </c>
    </row>
    <row r="271" spans="1:25" s="56" customFormat="1" ht="15.75" x14ac:dyDescent="0.3">
      <c r="A271" s="54" t="s">
        <v>146</v>
      </c>
      <c r="B271" s="55">
        <v>2182.9656223800002</v>
      </c>
      <c r="C271" s="55">
        <v>2082.46481885</v>
      </c>
      <c r="D271" s="55">
        <v>2143.6138974800001</v>
      </c>
      <c r="E271" s="55">
        <v>2295.6667198</v>
      </c>
      <c r="F271" s="55">
        <v>2266.9216272499998</v>
      </c>
      <c r="G271" s="55">
        <v>2200.39563469</v>
      </c>
      <c r="H271" s="55">
        <v>2052.5705531200001</v>
      </c>
      <c r="I271" s="55">
        <v>1984.4117311300001</v>
      </c>
      <c r="J271" s="55">
        <v>1906.8161424200002</v>
      </c>
      <c r="K271" s="55">
        <v>1867.83063468</v>
      </c>
      <c r="L271" s="55">
        <v>1847.3819233099998</v>
      </c>
      <c r="M271" s="55">
        <v>1885.7917121</v>
      </c>
      <c r="N271" s="55">
        <v>1916.9471585900001</v>
      </c>
      <c r="O271" s="55">
        <v>1912.1633729599998</v>
      </c>
      <c r="P271" s="55">
        <v>1920.1571405600002</v>
      </c>
      <c r="Q271" s="55">
        <v>1924.88824527</v>
      </c>
      <c r="R271" s="55">
        <v>1921.0142572899999</v>
      </c>
      <c r="S271" s="55">
        <v>1920.90524353</v>
      </c>
      <c r="T271" s="55">
        <v>1907.8354878800001</v>
      </c>
      <c r="U271" s="55">
        <v>1893.0433009799999</v>
      </c>
      <c r="V271" s="55">
        <v>1865.16722123</v>
      </c>
      <c r="W271" s="55">
        <v>1903.3962425099999</v>
      </c>
      <c r="X271" s="55">
        <v>1913.3508225400001</v>
      </c>
      <c r="Y271" s="55">
        <v>2081.2764815999999</v>
      </c>
    </row>
    <row r="272" spans="1:25" s="56" customFormat="1" ht="15.75" x14ac:dyDescent="0.3">
      <c r="A272" s="54" t="s">
        <v>147</v>
      </c>
      <c r="B272" s="55">
        <v>2092.9304699300001</v>
      </c>
      <c r="C272" s="55">
        <v>2127.5373972500001</v>
      </c>
      <c r="D272" s="55">
        <v>2183.89868824</v>
      </c>
      <c r="E272" s="55">
        <v>2212.7923451900001</v>
      </c>
      <c r="F272" s="55">
        <v>2238.08804371</v>
      </c>
      <c r="G272" s="55">
        <v>2238.2186274300002</v>
      </c>
      <c r="H272" s="55">
        <v>2137.25829389</v>
      </c>
      <c r="I272" s="55">
        <v>2129.81463515</v>
      </c>
      <c r="J272" s="55">
        <v>2039.9563413400001</v>
      </c>
      <c r="K272" s="55">
        <v>1957.6383411800002</v>
      </c>
      <c r="L272" s="55">
        <v>1923.5843672000001</v>
      </c>
      <c r="M272" s="55">
        <v>1910.42324254</v>
      </c>
      <c r="N272" s="55">
        <v>1922.3429307000001</v>
      </c>
      <c r="O272" s="55">
        <v>1934.2424905500002</v>
      </c>
      <c r="P272" s="55">
        <v>1940.2256476699999</v>
      </c>
      <c r="Q272" s="55">
        <v>1962.3352998</v>
      </c>
      <c r="R272" s="55">
        <v>1955.6695297299998</v>
      </c>
      <c r="S272" s="55">
        <v>1934.2838558200001</v>
      </c>
      <c r="T272" s="55">
        <v>1923.7994781699999</v>
      </c>
      <c r="U272" s="55">
        <v>1922.7766416300001</v>
      </c>
      <c r="V272" s="55">
        <v>1908.3171162499998</v>
      </c>
      <c r="W272" s="55">
        <v>1878.4631534700002</v>
      </c>
      <c r="X272" s="55">
        <v>1905.1020122499999</v>
      </c>
      <c r="Y272" s="55">
        <v>1987.0872165199999</v>
      </c>
    </row>
    <row r="273" spans="1:25" s="56" customFormat="1" ht="15.75" x14ac:dyDescent="0.3">
      <c r="A273" s="54" t="s">
        <v>148</v>
      </c>
      <c r="B273" s="55">
        <v>2059.1929510300001</v>
      </c>
      <c r="C273" s="55">
        <v>2104.2638157199999</v>
      </c>
      <c r="D273" s="55">
        <v>2175.2215410899998</v>
      </c>
      <c r="E273" s="55">
        <v>2181.92516845</v>
      </c>
      <c r="F273" s="55">
        <v>2183.3703507300002</v>
      </c>
      <c r="G273" s="55">
        <v>2178.3874967500001</v>
      </c>
      <c r="H273" s="55">
        <v>2090.9620166899999</v>
      </c>
      <c r="I273" s="55">
        <v>2033.37928792</v>
      </c>
      <c r="J273" s="55">
        <v>1974.37929042</v>
      </c>
      <c r="K273" s="55">
        <v>1885.6985816699998</v>
      </c>
      <c r="L273" s="55">
        <v>1892.7351368099999</v>
      </c>
      <c r="M273" s="55">
        <v>1896.0892677400002</v>
      </c>
      <c r="N273" s="55">
        <v>1905.4205363699998</v>
      </c>
      <c r="O273" s="55">
        <v>1911.1138095699998</v>
      </c>
      <c r="P273" s="55">
        <v>1918.83199126</v>
      </c>
      <c r="Q273" s="55">
        <v>1922.1510432499999</v>
      </c>
      <c r="R273" s="55">
        <v>1914.7644084799999</v>
      </c>
      <c r="S273" s="55">
        <v>1903.1643505299999</v>
      </c>
      <c r="T273" s="55">
        <v>1904.1074662999999</v>
      </c>
      <c r="U273" s="55">
        <v>1898.04720193</v>
      </c>
      <c r="V273" s="55">
        <v>1892.5974657100001</v>
      </c>
      <c r="W273" s="55">
        <v>1878.56246014</v>
      </c>
      <c r="X273" s="55">
        <v>1896.3807183700001</v>
      </c>
      <c r="Y273" s="55">
        <v>1974.4949911600002</v>
      </c>
    </row>
    <row r="274" spans="1:25" s="56" customFormat="1" ht="15.75" x14ac:dyDescent="0.3">
      <c r="A274" s="54" t="s">
        <v>149</v>
      </c>
      <c r="B274" s="55">
        <v>2213.64976131</v>
      </c>
      <c r="C274" s="55">
        <v>2249.1140987200001</v>
      </c>
      <c r="D274" s="55">
        <v>2317.6141881600001</v>
      </c>
      <c r="E274" s="55">
        <v>2303.5037034000002</v>
      </c>
      <c r="F274" s="55">
        <v>2299.5505372900002</v>
      </c>
      <c r="G274" s="55">
        <v>2291.2140224499999</v>
      </c>
      <c r="H274" s="55">
        <v>2173.79885156</v>
      </c>
      <c r="I274" s="55">
        <v>2107.36348929</v>
      </c>
      <c r="J274" s="55">
        <v>1983.44883566</v>
      </c>
      <c r="K274" s="55">
        <v>1959.8341106600001</v>
      </c>
      <c r="L274" s="55">
        <v>1943.7241031100002</v>
      </c>
      <c r="M274" s="55">
        <v>1983.5719001500001</v>
      </c>
      <c r="N274" s="55">
        <v>2017.1973907400002</v>
      </c>
      <c r="O274" s="55">
        <v>2048.2177575400001</v>
      </c>
      <c r="P274" s="55">
        <v>2064.4891800400001</v>
      </c>
      <c r="Q274" s="55">
        <v>2083.60796377</v>
      </c>
      <c r="R274" s="55">
        <v>2047.4439171200002</v>
      </c>
      <c r="S274" s="55">
        <v>2026.3954293500001</v>
      </c>
      <c r="T274" s="55">
        <v>2036.2282434600002</v>
      </c>
      <c r="U274" s="55">
        <v>1962.2303844500002</v>
      </c>
      <c r="V274" s="55">
        <v>1923.0790677200002</v>
      </c>
      <c r="W274" s="55">
        <v>1931.5888395900001</v>
      </c>
      <c r="X274" s="55">
        <v>2001.5480379800001</v>
      </c>
      <c r="Y274" s="55">
        <v>2068.7075695899998</v>
      </c>
    </row>
    <row r="275" spans="1:25" s="56" customFormat="1" ht="15.75" x14ac:dyDescent="0.3">
      <c r="A275" s="54" t="s">
        <v>150</v>
      </c>
      <c r="B275" s="55">
        <v>2131.4963336999999</v>
      </c>
      <c r="C275" s="55">
        <v>2162.7948255699998</v>
      </c>
      <c r="D275" s="55">
        <v>2236.4970330800002</v>
      </c>
      <c r="E275" s="55">
        <v>2224.9140630299999</v>
      </c>
      <c r="F275" s="55">
        <v>2218.21556637</v>
      </c>
      <c r="G275" s="55">
        <v>2282.3300571099999</v>
      </c>
      <c r="H275" s="55">
        <v>2192.9153908399999</v>
      </c>
      <c r="I275" s="55">
        <v>2159.0336202100002</v>
      </c>
      <c r="J275" s="55">
        <v>2090.4818057799998</v>
      </c>
      <c r="K275" s="55">
        <v>2016.5703547900002</v>
      </c>
      <c r="L275" s="55">
        <v>2032.8707245700002</v>
      </c>
      <c r="M275" s="55">
        <v>2072.2529431500002</v>
      </c>
      <c r="N275" s="55">
        <v>2134.31184644</v>
      </c>
      <c r="O275" s="55">
        <v>2138.8155649300002</v>
      </c>
      <c r="P275" s="55">
        <v>2166.6551399099999</v>
      </c>
      <c r="Q275" s="55">
        <v>2203.6139837599999</v>
      </c>
      <c r="R275" s="55">
        <v>2169.6091859500002</v>
      </c>
      <c r="S275" s="55">
        <v>2148.6074591000001</v>
      </c>
      <c r="T275" s="55">
        <v>2123.5887100300001</v>
      </c>
      <c r="U275" s="55">
        <v>2088.4774965000001</v>
      </c>
      <c r="V275" s="55">
        <v>2071.5709726700002</v>
      </c>
      <c r="W275" s="55">
        <v>2055.7322117399999</v>
      </c>
      <c r="X275" s="55">
        <v>2103.7145462799999</v>
      </c>
      <c r="Y275" s="55">
        <v>2200.37497312</v>
      </c>
    </row>
    <row r="276" spans="1:25" s="56" customFormat="1" ht="15.75" x14ac:dyDescent="0.3">
      <c r="A276" s="54" t="s">
        <v>151</v>
      </c>
      <c r="B276" s="55">
        <v>2248.4980784700001</v>
      </c>
      <c r="C276" s="55">
        <v>2331.6293076400002</v>
      </c>
      <c r="D276" s="55">
        <v>2436.5245965600002</v>
      </c>
      <c r="E276" s="55">
        <v>2446.4826907199999</v>
      </c>
      <c r="F276" s="55">
        <v>2452.45956067</v>
      </c>
      <c r="G276" s="55">
        <v>2438.8555722699998</v>
      </c>
      <c r="H276" s="55">
        <v>2314.7736723600001</v>
      </c>
      <c r="I276" s="55">
        <v>2213.9582172599999</v>
      </c>
      <c r="J276" s="55">
        <v>2130.93303689</v>
      </c>
      <c r="K276" s="55">
        <v>2115.75698891</v>
      </c>
      <c r="L276" s="55">
        <v>2107.4262616400001</v>
      </c>
      <c r="M276" s="55">
        <v>2145.3581951400001</v>
      </c>
      <c r="N276" s="55">
        <v>2158.2711222100002</v>
      </c>
      <c r="O276" s="55">
        <v>2150.3376496400001</v>
      </c>
      <c r="P276" s="55">
        <v>2165.5364542299999</v>
      </c>
      <c r="Q276" s="55">
        <v>2178.5332714699998</v>
      </c>
      <c r="R276" s="55">
        <v>2164.76760866</v>
      </c>
      <c r="S276" s="55">
        <v>2156.65456963</v>
      </c>
      <c r="T276" s="55">
        <v>2152.3163072100001</v>
      </c>
      <c r="U276" s="55">
        <v>2150.25175889</v>
      </c>
      <c r="V276" s="55">
        <v>2145.8569716100001</v>
      </c>
      <c r="W276" s="55">
        <v>2105.3388850699998</v>
      </c>
      <c r="X276" s="55">
        <v>2119.8204224000001</v>
      </c>
      <c r="Y276" s="55">
        <v>2174.2327192299999</v>
      </c>
    </row>
    <row r="277" spans="1:25" s="56" customFormat="1" ht="15.75" x14ac:dyDescent="0.3">
      <c r="A277" s="54" t="s">
        <v>152</v>
      </c>
      <c r="B277" s="55">
        <v>2054.24669782</v>
      </c>
      <c r="C277" s="55">
        <v>2124.1098257899998</v>
      </c>
      <c r="D277" s="55">
        <v>2195.9468873000001</v>
      </c>
      <c r="E277" s="55">
        <v>2202.8934369499998</v>
      </c>
      <c r="F277" s="55">
        <v>2177.1318416899999</v>
      </c>
      <c r="G277" s="55">
        <v>2180.6934789299999</v>
      </c>
      <c r="H277" s="55">
        <v>2056.9336817200001</v>
      </c>
      <c r="I277" s="55">
        <v>1938.9206905599999</v>
      </c>
      <c r="J277" s="55">
        <v>1904.9396758299999</v>
      </c>
      <c r="K277" s="55">
        <v>1893.52130128</v>
      </c>
      <c r="L277" s="55">
        <v>1868.0442685799999</v>
      </c>
      <c r="M277" s="55">
        <v>1879.6993167999999</v>
      </c>
      <c r="N277" s="55">
        <v>1907.4238768</v>
      </c>
      <c r="O277" s="55">
        <v>1914.63360762</v>
      </c>
      <c r="P277" s="55">
        <v>1930.4595047799999</v>
      </c>
      <c r="Q277" s="55">
        <v>1932.0768667900002</v>
      </c>
      <c r="R277" s="55">
        <v>1888.7557348999999</v>
      </c>
      <c r="S277" s="55">
        <v>1898.5976869199999</v>
      </c>
      <c r="T277" s="55">
        <v>1897.2090425400002</v>
      </c>
      <c r="U277" s="55">
        <v>1895.6665008300001</v>
      </c>
      <c r="V277" s="55">
        <v>1919.9376411799999</v>
      </c>
      <c r="W277" s="55">
        <v>1896.4486816600001</v>
      </c>
      <c r="X277" s="55">
        <v>1919.5754436000002</v>
      </c>
      <c r="Y277" s="55">
        <v>2003.4831506199998</v>
      </c>
    </row>
    <row r="278" spans="1:25" s="56" customFormat="1" ht="15.75" x14ac:dyDescent="0.3">
      <c r="A278" s="54" t="s">
        <v>153</v>
      </c>
      <c r="B278" s="55">
        <v>2134.30824708</v>
      </c>
      <c r="C278" s="55">
        <v>2188.2155953800002</v>
      </c>
      <c r="D278" s="55">
        <v>2278.2586295199999</v>
      </c>
      <c r="E278" s="55">
        <v>2292.7390432900002</v>
      </c>
      <c r="F278" s="55">
        <v>2296.4521772500002</v>
      </c>
      <c r="G278" s="55">
        <v>2256.9893690700001</v>
      </c>
      <c r="H278" s="55">
        <v>2135.7290660100002</v>
      </c>
      <c r="I278" s="55">
        <v>2078.2080881400002</v>
      </c>
      <c r="J278" s="55">
        <v>1993.1497522300001</v>
      </c>
      <c r="K278" s="55">
        <v>2008.3808860200002</v>
      </c>
      <c r="L278" s="55">
        <v>2011.70703374</v>
      </c>
      <c r="M278" s="55">
        <v>2039.79307522</v>
      </c>
      <c r="N278" s="55">
        <v>2083.8222547400001</v>
      </c>
      <c r="O278" s="55">
        <v>2083.24915732</v>
      </c>
      <c r="P278" s="55">
        <v>2089.21042076</v>
      </c>
      <c r="Q278" s="55">
        <v>2069.5488579299999</v>
      </c>
      <c r="R278" s="55">
        <v>2056.4165887200002</v>
      </c>
      <c r="S278" s="55">
        <v>2034.2259385100001</v>
      </c>
      <c r="T278" s="55">
        <v>2023.8318134699998</v>
      </c>
      <c r="U278" s="55">
        <v>2025.4797096299999</v>
      </c>
      <c r="V278" s="55">
        <v>2015.1525725699998</v>
      </c>
      <c r="W278" s="55">
        <v>1979.7947385900002</v>
      </c>
      <c r="X278" s="55">
        <v>2030.97408937</v>
      </c>
      <c r="Y278" s="55">
        <v>2173.9710179899998</v>
      </c>
    </row>
    <row r="279" spans="1:25" s="56" customFormat="1" ht="15.75" x14ac:dyDescent="0.3">
      <c r="A279" s="54" t="s">
        <v>154</v>
      </c>
      <c r="B279" s="55">
        <v>2032.3090369400002</v>
      </c>
      <c r="C279" s="55">
        <v>2108.3361408400001</v>
      </c>
      <c r="D279" s="55">
        <v>2144.9511573899999</v>
      </c>
      <c r="E279" s="55">
        <v>2143.4167364200002</v>
      </c>
      <c r="F279" s="55">
        <v>2136.7077630100002</v>
      </c>
      <c r="G279" s="55">
        <v>2168.6457560499998</v>
      </c>
      <c r="H279" s="55">
        <v>2105.2959227000001</v>
      </c>
      <c r="I279" s="55">
        <v>2026.8419281800002</v>
      </c>
      <c r="J279" s="55">
        <v>1917.5762650400002</v>
      </c>
      <c r="K279" s="55">
        <v>1863.9628393500002</v>
      </c>
      <c r="L279" s="55">
        <v>1841.9156675899999</v>
      </c>
      <c r="M279" s="55">
        <v>1850.2301782499999</v>
      </c>
      <c r="N279" s="55">
        <v>1884.6296572900001</v>
      </c>
      <c r="O279" s="55">
        <v>1883.5332077600001</v>
      </c>
      <c r="P279" s="55">
        <v>1902.7893969400002</v>
      </c>
      <c r="Q279" s="55">
        <v>1919.8667571199999</v>
      </c>
      <c r="R279" s="55">
        <v>1908.4284247700002</v>
      </c>
      <c r="S279" s="55">
        <v>1890.3811175400001</v>
      </c>
      <c r="T279" s="55">
        <v>1873.2470975699998</v>
      </c>
      <c r="U279" s="55">
        <v>1870.44805791</v>
      </c>
      <c r="V279" s="55">
        <v>1858.4974501400002</v>
      </c>
      <c r="W279" s="55">
        <v>1830.5860101600001</v>
      </c>
      <c r="X279" s="55">
        <v>1885.1488165199999</v>
      </c>
      <c r="Y279" s="55">
        <v>1956.80569655</v>
      </c>
    </row>
    <row r="280" spans="1:25" s="56" customFormat="1" ht="15.75" x14ac:dyDescent="0.3">
      <c r="A280" s="54" t="s">
        <v>155</v>
      </c>
      <c r="B280" s="55">
        <v>2151.2401290100001</v>
      </c>
      <c r="C280" s="55">
        <v>2250.23082733</v>
      </c>
      <c r="D280" s="55">
        <v>2281.3583853499999</v>
      </c>
      <c r="E280" s="55">
        <v>2307.9044075100001</v>
      </c>
      <c r="F280" s="55">
        <v>2330.8418708099998</v>
      </c>
      <c r="G280" s="55">
        <v>2328.2799737999999</v>
      </c>
      <c r="H280" s="55">
        <v>2287.3288438700001</v>
      </c>
      <c r="I280" s="55">
        <v>2254.4081346100002</v>
      </c>
      <c r="J280" s="55">
        <v>2187.2863757</v>
      </c>
      <c r="K280" s="55">
        <v>2135.9451577499999</v>
      </c>
      <c r="L280" s="55">
        <v>2135.71635126</v>
      </c>
      <c r="M280" s="55">
        <v>2165.6903935199998</v>
      </c>
      <c r="N280" s="55">
        <v>2177.0422736</v>
      </c>
      <c r="O280" s="55">
        <v>2185.89351579</v>
      </c>
      <c r="P280" s="55">
        <v>2204.42415673</v>
      </c>
      <c r="Q280" s="55">
        <v>2206.3919820800002</v>
      </c>
      <c r="R280" s="55">
        <v>2191.1945433700002</v>
      </c>
      <c r="S280" s="55">
        <v>2171.1796171800002</v>
      </c>
      <c r="T280" s="55">
        <v>2136.2103701199999</v>
      </c>
      <c r="U280" s="55">
        <v>2114.9853941900001</v>
      </c>
      <c r="V280" s="55">
        <v>2084.35525074</v>
      </c>
      <c r="W280" s="55">
        <v>2094.60990373</v>
      </c>
      <c r="X280" s="55">
        <v>2117.4126503399998</v>
      </c>
      <c r="Y280" s="55">
        <v>2198.2733905499999</v>
      </c>
    </row>
    <row r="281" spans="1:25" s="56" customFormat="1" ht="15.75" x14ac:dyDescent="0.3">
      <c r="A281" s="54" t="s">
        <v>156</v>
      </c>
      <c r="B281" s="55">
        <v>2094.4331590199999</v>
      </c>
      <c r="C281" s="55">
        <v>2179.87359225</v>
      </c>
      <c r="D281" s="55">
        <v>2264.1412591799999</v>
      </c>
      <c r="E281" s="55">
        <v>2233.6371598599999</v>
      </c>
      <c r="F281" s="55">
        <v>2272.7357419999998</v>
      </c>
      <c r="G281" s="55">
        <v>2283.2249977199999</v>
      </c>
      <c r="H281" s="55">
        <v>2257.14071285</v>
      </c>
      <c r="I281" s="55">
        <v>2093.44085937</v>
      </c>
      <c r="J281" s="55">
        <v>1999.0877000099999</v>
      </c>
      <c r="K281" s="55">
        <v>1966.6861125599999</v>
      </c>
      <c r="L281" s="55">
        <v>1954.1702736000002</v>
      </c>
      <c r="M281" s="55">
        <v>1963.8617347700001</v>
      </c>
      <c r="N281" s="55">
        <v>1979.9962297900001</v>
      </c>
      <c r="O281" s="55">
        <v>2003.7188299600002</v>
      </c>
      <c r="P281" s="55">
        <v>1998.7509127500002</v>
      </c>
      <c r="Q281" s="55">
        <v>2000.3100395400002</v>
      </c>
      <c r="R281" s="55">
        <v>1985.15152773</v>
      </c>
      <c r="S281" s="55">
        <v>1968.4461284399999</v>
      </c>
      <c r="T281" s="55">
        <v>1956.25275315</v>
      </c>
      <c r="U281" s="55">
        <v>1968.1005988500001</v>
      </c>
      <c r="V281" s="55">
        <v>1966.8365493199999</v>
      </c>
      <c r="W281" s="55">
        <v>1926.7099548800002</v>
      </c>
      <c r="X281" s="55">
        <v>1963.6905785099998</v>
      </c>
      <c r="Y281" s="55">
        <v>2025.8005984599999</v>
      </c>
    </row>
    <row r="282" spans="1:25" s="56" customFormat="1" ht="15.75" x14ac:dyDescent="0.3">
      <c r="A282" s="54" t="s">
        <v>157</v>
      </c>
      <c r="B282" s="55">
        <v>2135.7871815799999</v>
      </c>
      <c r="C282" s="55">
        <v>2173.1535059299999</v>
      </c>
      <c r="D282" s="55">
        <v>2250.7618239399999</v>
      </c>
      <c r="E282" s="55">
        <v>2262.3361790700001</v>
      </c>
      <c r="F282" s="55">
        <v>2266.8378916800002</v>
      </c>
      <c r="G282" s="55">
        <v>2244.8014759600001</v>
      </c>
      <c r="H282" s="55">
        <v>2156.9035154100002</v>
      </c>
      <c r="I282" s="55">
        <v>2121.36938616</v>
      </c>
      <c r="J282" s="55">
        <v>2061.00215493</v>
      </c>
      <c r="K282" s="55">
        <v>1981.9662078299998</v>
      </c>
      <c r="L282" s="55">
        <v>1965.5677004300001</v>
      </c>
      <c r="M282" s="55">
        <v>1993.5999720499999</v>
      </c>
      <c r="N282" s="55">
        <v>2027.9518305900001</v>
      </c>
      <c r="O282" s="55">
        <v>2044.6925099099999</v>
      </c>
      <c r="P282" s="55">
        <v>2058.2404445699999</v>
      </c>
      <c r="Q282" s="55">
        <v>2068.4504650499998</v>
      </c>
      <c r="R282" s="55">
        <v>2042.1854481300002</v>
      </c>
      <c r="S282" s="55">
        <v>2038.6110011300002</v>
      </c>
      <c r="T282" s="55">
        <v>2030.1739451600001</v>
      </c>
      <c r="U282" s="55">
        <v>2027.8170565800001</v>
      </c>
      <c r="V282" s="55">
        <v>2037.9862197500001</v>
      </c>
      <c r="W282" s="55">
        <v>1991.48341067</v>
      </c>
      <c r="X282" s="55">
        <v>2039.8153395600002</v>
      </c>
      <c r="Y282" s="55">
        <v>2132.4387558100002</v>
      </c>
    </row>
    <row r="283" spans="1:25" s="56" customFormat="1" ht="15.75" x14ac:dyDescent="0.3">
      <c r="A283" s="54" t="s">
        <v>158</v>
      </c>
      <c r="B283" s="55">
        <v>2153.7774360399999</v>
      </c>
      <c r="C283" s="55">
        <v>2266.4300520900001</v>
      </c>
      <c r="D283" s="55">
        <v>2365.2207844300001</v>
      </c>
      <c r="E283" s="55">
        <v>2385.2480645199998</v>
      </c>
      <c r="F283" s="55">
        <v>2373.48236718</v>
      </c>
      <c r="G283" s="55">
        <v>2333.9160131799999</v>
      </c>
      <c r="H283" s="55">
        <v>2188.3423416199998</v>
      </c>
      <c r="I283" s="55">
        <v>2123.26452922</v>
      </c>
      <c r="J283" s="55">
        <v>2035.70629663</v>
      </c>
      <c r="K283" s="55">
        <v>2027.1550385099999</v>
      </c>
      <c r="L283" s="55">
        <v>2057.95771655</v>
      </c>
      <c r="M283" s="55">
        <v>2079.0857666500001</v>
      </c>
      <c r="N283" s="55">
        <v>2131.5470727800002</v>
      </c>
      <c r="O283" s="55">
        <v>2093.4543341200001</v>
      </c>
      <c r="P283" s="55">
        <v>2110.7370864899999</v>
      </c>
      <c r="Q283" s="55">
        <v>2111.7441320200001</v>
      </c>
      <c r="R283" s="55">
        <v>2101.5285816999999</v>
      </c>
      <c r="S283" s="55">
        <v>2080.3450568500002</v>
      </c>
      <c r="T283" s="55">
        <v>2091.2416382599999</v>
      </c>
      <c r="U283" s="55">
        <v>2081.0840589700001</v>
      </c>
      <c r="V283" s="55">
        <v>2062.8102928200001</v>
      </c>
      <c r="W283" s="55">
        <v>2080.2574545399998</v>
      </c>
      <c r="X283" s="55">
        <v>2130.7843993900001</v>
      </c>
      <c r="Y283" s="55">
        <v>2241.0865135499998</v>
      </c>
    </row>
    <row r="284" spans="1:25" s="56" customFormat="1" ht="15.75" x14ac:dyDescent="0.3">
      <c r="A284" s="54" t="s">
        <v>159</v>
      </c>
      <c r="B284" s="55">
        <v>2256.83990894</v>
      </c>
      <c r="C284" s="55">
        <v>2330.9118624600001</v>
      </c>
      <c r="D284" s="55">
        <v>2355.8324491899998</v>
      </c>
      <c r="E284" s="55">
        <v>2332.67098751</v>
      </c>
      <c r="F284" s="55">
        <v>2332.6740338499999</v>
      </c>
      <c r="G284" s="55">
        <v>2340.85041499</v>
      </c>
      <c r="H284" s="55">
        <v>2164.9958697400002</v>
      </c>
      <c r="I284" s="55">
        <v>2136.3953927900002</v>
      </c>
      <c r="J284" s="55">
        <v>2056.5475756999999</v>
      </c>
      <c r="K284" s="55">
        <v>2036.4174911700002</v>
      </c>
      <c r="L284" s="55">
        <v>2037.7521075499999</v>
      </c>
      <c r="M284" s="55">
        <v>2074.6431137700001</v>
      </c>
      <c r="N284" s="55">
        <v>2120.8734799100002</v>
      </c>
      <c r="O284" s="55">
        <v>2125.6390510300002</v>
      </c>
      <c r="P284" s="55">
        <v>2122.7075206</v>
      </c>
      <c r="Q284" s="55">
        <v>2121.1840879900001</v>
      </c>
      <c r="R284" s="55">
        <v>2106.87577005</v>
      </c>
      <c r="S284" s="55">
        <v>2083.6588000900001</v>
      </c>
      <c r="T284" s="55">
        <v>2104.5773701100002</v>
      </c>
      <c r="U284" s="55">
        <v>2076.7128120500001</v>
      </c>
      <c r="V284" s="55">
        <v>2034.7576368599998</v>
      </c>
      <c r="W284" s="55">
        <v>2070.1722611</v>
      </c>
      <c r="X284" s="55">
        <v>2131.6755544900002</v>
      </c>
      <c r="Y284" s="55">
        <v>2218.7051344199999</v>
      </c>
    </row>
    <row r="285" spans="1:25" s="56" customFormat="1" ht="15.75" x14ac:dyDescent="0.3">
      <c r="A285" s="54" t="s">
        <v>160</v>
      </c>
      <c r="B285" s="55">
        <v>2235.3006735200001</v>
      </c>
      <c r="C285" s="55">
        <v>2358.3086235199999</v>
      </c>
      <c r="D285" s="55">
        <v>2423.1609403299999</v>
      </c>
      <c r="E285" s="55">
        <v>2399.2772714399998</v>
      </c>
      <c r="F285" s="55">
        <v>2387.4549705099998</v>
      </c>
      <c r="G285" s="55">
        <v>2298.5409893800002</v>
      </c>
      <c r="H285" s="55">
        <v>2173.79045903</v>
      </c>
      <c r="I285" s="55">
        <v>2045.1769182200001</v>
      </c>
      <c r="J285" s="55">
        <v>1983.4016165100002</v>
      </c>
      <c r="K285" s="55">
        <v>1922.46338861</v>
      </c>
      <c r="L285" s="55">
        <v>1875.2655563100002</v>
      </c>
      <c r="M285" s="55">
        <v>1892.3977076800002</v>
      </c>
      <c r="N285" s="55">
        <v>1927.3307195900002</v>
      </c>
      <c r="O285" s="55">
        <v>1959.12679798</v>
      </c>
      <c r="P285" s="55">
        <v>1972.1676433000002</v>
      </c>
      <c r="Q285" s="55">
        <v>1981.6371607800002</v>
      </c>
      <c r="R285" s="55">
        <v>1956.3959323300001</v>
      </c>
      <c r="S285" s="55">
        <v>1943.35013278</v>
      </c>
      <c r="T285" s="55">
        <v>1941.8586316599999</v>
      </c>
      <c r="U285" s="55">
        <v>1951.5484870400001</v>
      </c>
      <c r="V285" s="55">
        <v>1955.0141466</v>
      </c>
      <c r="W285" s="55">
        <v>1935.6123048899999</v>
      </c>
      <c r="X285" s="55">
        <v>1965.4555049300002</v>
      </c>
      <c r="Y285" s="55">
        <v>2117.1564989399999</v>
      </c>
    </row>
    <row r="286" spans="1:25" s="56" customFormat="1" ht="15.75" x14ac:dyDescent="0.3">
      <c r="A286" s="54" t="s">
        <v>161</v>
      </c>
      <c r="B286" s="55">
        <v>2092.59685623</v>
      </c>
      <c r="C286" s="55">
        <v>2178.1774839099999</v>
      </c>
      <c r="D286" s="55">
        <v>2260.7446819500001</v>
      </c>
      <c r="E286" s="55">
        <v>2258.5681976999999</v>
      </c>
      <c r="F286" s="55">
        <v>2255.98069609</v>
      </c>
      <c r="G286" s="55">
        <v>2258.6272100699998</v>
      </c>
      <c r="H286" s="55">
        <v>2214.4281214299999</v>
      </c>
      <c r="I286" s="55">
        <v>2161.0808583399998</v>
      </c>
      <c r="J286" s="55">
        <v>2056.9930456699999</v>
      </c>
      <c r="K286" s="55">
        <v>1978.5163466399999</v>
      </c>
      <c r="L286" s="55">
        <v>1968.2773451799999</v>
      </c>
      <c r="M286" s="55">
        <v>1993.77950779</v>
      </c>
      <c r="N286" s="55">
        <v>2055.6829074299999</v>
      </c>
      <c r="O286" s="55">
        <v>2096.9559185600001</v>
      </c>
      <c r="P286" s="55">
        <v>2102.2513691499998</v>
      </c>
      <c r="Q286" s="55">
        <v>2114.5477766600002</v>
      </c>
      <c r="R286" s="55">
        <v>2090.4455848500002</v>
      </c>
      <c r="S286" s="55">
        <v>2074.6469048200001</v>
      </c>
      <c r="T286" s="55">
        <v>2097.4373918699998</v>
      </c>
      <c r="U286" s="55">
        <v>2112.8317531299999</v>
      </c>
      <c r="V286" s="55">
        <v>2112.7390359199999</v>
      </c>
      <c r="W286" s="55">
        <v>2078.7764992900002</v>
      </c>
      <c r="X286" s="55">
        <v>2110.89444237</v>
      </c>
      <c r="Y286" s="55">
        <v>2191.83962956</v>
      </c>
    </row>
    <row r="287" spans="1:25" s="56" customFormat="1" ht="15.75" x14ac:dyDescent="0.3">
      <c r="A287" s="54" t="s">
        <v>162</v>
      </c>
      <c r="B287" s="55">
        <v>2192.4363461200001</v>
      </c>
      <c r="C287" s="55">
        <v>2265.90691113</v>
      </c>
      <c r="D287" s="55">
        <v>2306.1967137199999</v>
      </c>
      <c r="E287" s="55">
        <v>2379.5109068299998</v>
      </c>
      <c r="F287" s="55">
        <v>2381.5704642999999</v>
      </c>
      <c r="G287" s="55">
        <v>2274.00495327</v>
      </c>
      <c r="H287" s="55">
        <v>2212.43283088</v>
      </c>
      <c r="I287" s="55">
        <v>2184.3877017700001</v>
      </c>
      <c r="J287" s="55">
        <v>2155.2690352200002</v>
      </c>
      <c r="K287" s="55">
        <v>2069.8571716400002</v>
      </c>
      <c r="L287" s="55">
        <v>1983.6233010699998</v>
      </c>
      <c r="M287" s="55">
        <v>2007.8204532099999</v>
      </c>
      <c r="N287" s="55">
        <v>2014.92401789</v>
      </c>
      <c r="O287" s="55">
        <v>2027.72266618</v>
      </c>
      <c r="P287" s="55">
        <v>2036.7483357900001</v>
      </c>
      <c r="Q287" s="55">
        <v>2044.9011947499998</v>
      </c>
      <c r="R287" s="55">
        <v>2029.1316169800002</v>
      </c>
      <c r="S287" s="55">
        <v>2023.8401629300001</v>
      </c>
      <c r="T287" s="55">
        <v>2016.2525134399998</v>
      </c>
      <c r="U287" s="55">
        <v>2020.9411664499999</v>
      </c>
      <c r="V287" s="55">
        <v>2035.0038011000001</v>
      </c>
      <c r="W287" s="55">
        <v>2001.2985898000002</v>
      </c>
      <c r="X287" s="55">
        <v>2030.5331865799999</v>
      </c>
      <c r="Y287" s="55">
        <v>2182.59124174</v>
      </c>
    </row>
    <row r="288" spans="1:25" s="56" customFormat="1" ht="15.75" x14ac:dyDescent="0.3">
      <c r="A288" s="54" t="s">
        <v>163</v>
      </c>
      <c r="B288" s="55">
        <v>2298.8611397</v>
      </c>
      <c r="C288" s="55">
        <v>2376.9658735799999</v>
      </c>
      <c r="D288" s="55">
        <v>2414.55227315</v>
      </c>
      <c r="E288" s="55">
        <v>2395.22554416</v>
      </c>
      <c r="F288" s="55">
        <v>2389.3527208700002</v>
      </c>
      <c r="G288" s="55">
        <v>2394.3128146499998</v>
      </c>
      <c r="H288" s="55">
        <v>2272.1114769999999</v>
      </c>
      <c r="I288" s="55">
        <v>2071.6260290800001</v>
      </c>
      <c r="J288" s="55">
        <v>1980.58715497</v>
      </c>
      <c r="K288" s="55">
        <v>1937.1762196999998</v>
      </c>
      <c r="L288" s="55">
        <v>1914.07411361</v>
      </c>
      <c r="M288" s="55">
        <v>1931.33383142</v>
      </c>
      <c r="N288" s="55">
        <v>1961.1855877900002</v>
      </c>
      <c r="O288" s="55">
        <v>1956.98944699</v>
      </c>
      <c r="P288" s="55">
        <v>1965.85875407</v>
      </c>
      <c r="Q288" s="55">
        <v>1976.8767576700002</v>
      </c>
      <c r="R288" s="55">
        <v>1959.6843459900001</v>
      </c>
      <c r="S288" s="55">
        <v>1952.2662896500001</v>
      </c>
      <c r="T288" s="55">
        <v>1948.50375102</v>
      </c>
      <c r="U288" s="55">
        <v>1928.3391121099999</v>
      </c>
      <c r="V288" s="55">
        <v>1942.5536167499999</v>
      </c>
      <c r="W288" s="55">
        <v>1912.16581709</v>
      </c>
      <c r="X288" s="55">
        <v>1966.8877360400002</v>
      </c>
      <c r="Y288" s="55">
        <v>2045.7499047900001</v>
      </c>
    </row>
    <row r="289" spans="1:26" s="56" customFormat="1" ht="15.75" x14ac:dyDescent="0.3">
      <c r="A289" s="54" t="s">
        <v>164</v>
      </c>
      <c r="B289" s="55">
        <v>2109.1777295800002</v>
      </c>
      <c r="C289" s="55">
        <v>2161.2905065800001</v>
      </c>
      <c r="D289" s="55">
        <v>2245.0445695500002</v>
      </c>
      <c r="E289" s="55">
        <v>2221.1487336300002</v>
      </c>
      <c r="F289" s="55">
        <v>2221.6620845100001</v>
      </c>
      <c r="G289" s="55">
        <v>2218.7703185800001</v>
      </c>
      <c r="H289" s="55">
        <v>2141.41891691</v>
      </c>
      <c r="I289" s="55">
        <v>2014.7798727499999</v>
      </c>
      <c r="J289" s="55">
        <v>1931.0851770899999</v>
      </c>
      <c r="K289" s="55">
        <v>1872.5170339400001</v>
      </c>
      <c r="L289" s="55">
        <v>1852.3067071599999</v>
      </c>
      <c r="M289" s="55">
        <v>1849.12521466</v>
      </c>
      <c r="N289" s="55">
        <v>1869.8907676499998</v>
      </c>
      <c r="O289" s="55">
        <v>1865.2462005500001</v>
      </c>
      <c r="P289" s="55">
        <v>1866.2210689799999</v>
      </c>
      <c r="Q289" s="55">
        <v>1862.9567897800002</v>
      </c>
      <c r="R289" s="55">
        <v>1850.0418886900002</v>
      </c>
      <c r="S289" s="55">
        <v>1846.0430818</v>
      </c>
      <c r="T289" s="55">
        <v>1841.7462548399999</v>
      </c>
      <c r="U289" s="55">
        <v>1844.6437587599999</v>
      </c>
      <c r="V289" s="55">
        <v>1853.4776250300001</v>
      </c>
      <c r="W289" s="55">
        <v>1811.03644029</v>
      </c>
      <c r="X289" s="55">
        <v>1851.2981901100002</v>
      </c>
      <c r="Y289" s="55">
        <v>1944.3401920199999</v>
      </c>
    </row>
    <row r="290" spans="1:26" s="56" customFormat="1" ht="15.75" x14ac:dyDescent="0.3">
      <c r="A290" s="54" t="s">
        <v>165</v>
      </c>
      <c r="B290" s="55">
        <v>2030.1950273900002</v>
      </c>
      <c r="C290" s="55">
        <v>2115.8555982100002</v>
      </c>
      <c r="D290" s="55">
        <v>2197.7810299500002</v>
      </c>
      <c r="E290" s="55">
        <v>2218.3743918599998</v>
      </c>
      <c r="F290" s="55">
        <v>2218.4233243200001</v>
      </c>
      <c r="G290" s="55">
        <v>2192.0124073100001</v>
      </c>
      <c r="H290" s="55">
        <v>2083.71445696</v>
      </c>
      <c r="I290" s="55">
        <v>1947.4112231300001</v>
      </c>
      <c r="J290" s="55">
        <v>1875.5868731300002</v>
      </c>
      <c r="K290" s="55">
        <v>1817.3300844300002</v>
      </c>
      <c r="L290" s="55">
        <v>1824.60224247</v>
      </c>
      <c r="M290" s="55">
        <v>1845.8288017999998</v>
      </c>
      <c r="N290" s="55">
        <v>1892.7622489400001</v>
      </c>
      <c r="O290" s="55">
        <v>1889.4460967200002</v>
      </c>
      <c r="P290" s="55">
        <v>1871.5462593699999</v>
      </c>
      <c r="Q290" s="55">
        <v>1877.5746953399998</v>
      </c>
      <c r="R290" s="55">
        <v>1847.1184741400002</v>
      </c>
      <c r="S290" s="55">
        <v>1842.1582203500002</v>
      </c>
      <c r="T290" s="55">
        <v>1843.4610195300002</v>
      </c>
      <c r="U290" s="55">
        <v>1878.6111545700001</v>
      </c>
      <c r="V290" s="55">
        <v>1877.09287958</v>
      </c>
      <c r="W290" s="55">
        <v>1858.2388989400001</v>
      </c>
      <c r="X290" s="55">
        <v>1882.91437765</v>
      </c>
      <c r="Y290" s="55">
        <v>1994.16484532</v>
      </c>
    </row>
    <row r="291" spans="1:26" s="56" customFormat="1" ht="15.75" x14ac:dyDescent="0.3">
      <c r="A291" s="54" t="s">
        <v>166</v>
      </c>
      <c r="B291" s="55">
        <v>2123.6775463499998</v>
      </c>
      <c r="C291" s="55">
        <v>2181.5630401899998</v>
      </c>
      <c r="D291" s="55">
        <v>2230.9640098300001</v>
      </c>
      <c r="E291" s="55">
        <v>2237.5496039600002</v>
      </c>
      <c r="F291" s="55">
        <v>2222.0639731199999</v>
      </c>
      <c r="G291" s="55">
        <v>2225.43377633</v>
      </c>
      <c r="H291" s="55">
        <v>2170.8361281500001</v>
      </c>
      <c r="I291" s="55">
        <v>2070.9989696299999</v>
      </c>
      <c r="J291" s="55">
        <v>1973.0701176799998</v>
      </c>
      <c r="K291" s="55">
        <v>1920.3633322300002</v>
      </c>
      <c r="L291" s="55">
        <v>1906.8801016500001</v>
      </c>
      <c r="M291" s="55">
        <v>1896.8463321200002</v>
      </c>
      <c r="N291" s="55">
        <v>1918.3570584499998</v>
      </c>
      <c r="O291" s="55">
        <v>1919.1023628600001</v>
      </c>
      <c r="P291" s="55">
        <v>1926.4435612299999</v>
      </c>
      <c r="Q291" s="55">
        <v>1926.4657132799998</v>
      </c>
      <c r="R291" s="55">
        <v>1913.9924993899999</v>
      </c>
      <c r="S291" s="55">
        <v>1900.9273223800001</v>
      </c>
      <c r="T291" s="55">
        <v>1909.9791754100002</v>
      </c>
      <c r="U291" s="55">
        <v>1918.6412978100002</v>
      </c>
      <c r="V291" s="55">
        <v>1930.8882977500002</v>
      </c>
      <c r="W291" s="55">
        <v>1922.2782459099999</v>
      </c>
      <c r="X291" s="55">
        <v>1942.88604893</v>
      </c>
      <c r="Y291" s="55">
        <v>2069.1179884900002</v>
      </c>
    </row>
    <row r="292" spans="1:26" s="56" customFormat="1" ht="15.75" x14ac:dyDescent="0.3">
      <c r="A292" s="54" t="s">
        <v>167</v>
      </c>
      <c r="B292" s="55">
        <v>2113.65872567</v>
      </c>
      <c r="C292" s="55">
        <v>2164.7252966300002</v>
      </c>
      <c r="D292" s="55">
        <v>2248.6948652400001</v>
      </c>
      <c r="E292" s="55">
        <v>2274.67825928</v>
      </c>
      <c r="F292" s="55">
        <v>2312.2340822599999</v>
      </c>
      <c r="G292" s="55">
        <v>2342.51983501</v>
      </c>
      <c r="H292" s="55">
        <v>2244.08135631</v>
      </c>
      <c r="I292" s="55">
        <v>2131.75145066</v>
      </c>
      <c r="J292" s="55">
        <v>2049.80491545</v>
      </c>
      <c r="K292" s="55">
        <v>1977.4689613</v>
      </c>
      <c r="L292" s="55">
        <v>1944.5628277599999</v>
      </c>
      <c r="M292" s="55">
        <v>1912.7939206400001</v>
      </c>
      <c r="N292" s="55">
        <v>1956.8491588400002</v>
      </c>
      <c r="O292" s="55">
        <v>1942.5369067900001</v>
      </c>
      <c r="P292" s="55">
        <v>1949.6386814000002</v>
      </c>
      <c r="Q292" s="55">
        <v>1955.3785653200002</v>
      </c>
      <c r="R292" s="55">
        <v>1944.7990341899999</v>
      </c>
      <c r="S292" s="55">
        <v>1931.7497723199999</v>
      </c>
      <c r="T292" s="55">
        <v>1929.8029139599998</v>
      </c>
      <c r="U292" s="55">
        <v>1937.82789779</v>
      </c>
      <c r="V292" s="55">
        <v>1963.03835506</v>
      </c>
      <c r="W292" s="55">
        <v>1930.8487678199999</v>
      </c>
      <c r="X292" s="55">
        <v>1973.8381592800001</v>
      </c>
      <c r="Y292" s="55">
        <v>2059.68983084</v>
      </c>
    </row>
    <row r="293" spans="1:26" s="24" customFormat="1" x14ac:dyDescent="0.2">
      <c r="A293" s="66"/>
      <c r="B293" s="67"/>
      <c r="C293" s="68"/>
      <c r="D293" s="68"/>
      <c r="E293" s="68"/>
      <c r="F293" s="68"/>
      <c r="G293" s="68"/>
      <c r="H293" s="68"/>
      <c r="I293" s="68"/>
      <c r="J293" s="68"/>
      <c r="K293" s="68"/>
      <c r="L293" s="68"/>
      <c r="M293" s="68"/>
      <c r="N293" s="68"/>
      <c r="O293" s="68"/>
      <c r="P293" s="68"/>
      <c r="Q293" s="68"/>
      <c r="R293" s="68"/>
      <c r="S293" s="68"/>
      <c r="T293" s="68"/>
      <c r="U293" s="68"/>
      <c r="V293" s="68"/>
      <c r="W293" s="68"/>
      <c r="X293" s="68"/>
      <c r="Y293" s="68"/>
      <c r="Z293" s="57"/>
    </row>
    <row r="294" spans="1:26" s="69" customFormat="1" ht="13.5" x14ac:dyDescent="0.25">
      <c r="A294" s="153" t="s">
        <v>69</v>
      </c>
      <c r="B294" s="204" t="s">
        <v>95</v>
      </c>
      <c r="C294" s="156"/>
      <c r="D294" s="156"/>
      <c r="E294" s="156"/>
      <c r="F294" s="156"/>
      <c r="G294" s="156"/>
      <c r="H294" s="156"/>
      <c r="I294" s="156"/>
      <c r="J294" s="156"/>
      <c r="K294" s="156"/>
      <c r="L294" s="156"/>
      <c r="M294" s="156"/>
      <c r="N294" s="156"/>
      <c r="O294" s="156"/>
      <c r="P294" s="156"/>
      <c r="Q294" s="156"/>
      <c r="R294" s="156"/>
      <c r="S294" s="156"/>
      <c r="T294" s="156"/>
      <c r="U294" s="156"/>
      <c r="V294" s="156"/>
      <c r="W294" s="156"/>
      <c r="X294" s="156"/>
      <c r="Y294" s="157"/>
    </row>
    <row r="295" spans="1:26" s="69" customFormat="1" ht="15.75" customHeight="1" x14ac:dyDescent="0.25">
      <c r="A295" s="154"/>
      <c r="B295" s="90" t="s">
        <v>71</v>
      </c>
      <c r="C295" s="91" t="s">
        <v>72</v>
      </c>
      <c r="D295" s="92" t="s">
        <v>73</v>
      </c>
      <c r="E295" s="91" t="s">
        <v>74</v>
      </c>
      <c r="F295" s="91" t="s">
        <v>75</v>
      </c>
      <c r="G295" s="91" t="s">
        <v>76</v>
      </c>
      <c r="H295" s="91" t="s">
        <v>77</v>
      </c>
      <c r="I295" s="91" t="s">
        <v>78</v>
      </c>
      <c r="J295" s="91" t="s">
        <v>79</v>
      </c>
      <c r="K295" s="90" t="s">
        <v>80</v>
      </c>
      <c r="L295" s="91" t="s">
        <v>81</v>
      </c>
      <c r="M295" s="93" t="s">
        <v>82</v>
      </c>
      <c r="N295" s="90" t="s">
        <v>83</v>
      </c>
      <c r="O295" s="91" t="s">
        <v>84</v>
      </c>
      <c r="P295" s="93" t="s">
        <v>85</v>
      </c>
      <c r="Q295" s="92" t="s">
        <v>86</v>
      </c>
      <c r="R295" s="91" t="s">
        <v>87</v>
      </c>
      <c r="S295" s="92" t="s">
        <v>88</v>
      </c>
      <c r="T295" s="91" t="s">
        <v>89</v>
      </c>
      <c r="U295" s="92" t="s">
        <v>90</v>
      </c>
      <c r="V295" s="91" t="s">
        <v>91</v>
      </c>
      <c r="W295" s="92" t="s">
        <v>92</v>
      </c>
      <c r="X295" s="91" t="s">
        <v>93</v>
      </c>
      <c r="Y295" s="91" t="s">
        <v>94</v>
      </c>
    </row>
    <row r="296" spans="1:26" s="24" customFormat="1" ht="15.75" customHeight="1" x14ac:dyDescent="0.2">
      <c r="A296" s="52" t="s">
        <v>138</v>
      </c>
      <c r="B296" s="62">
        <v>2302.4333917399999</v>
      </c>
      <c r="C296" s="62">
        <v>2382.1685553400002</v>
      </c>
      <c r="D296" s="62">
        <v>2427.3346614800002</v>
      </c>
      <c r="E296" s="62">
        <v>2462.4636218999999</v>
      </c>
      <c r="F296" s="62">
        <v>2461.5796280100003</v>
      </c>
      <c r="G296" s="62">
        <v>2449.7392372599998</v>
      </c>
      <c r="H296" s="62">
        <v>2317.71856484</v>
      </c>
      <c r="I296" s="62">
        <v>2239.4225902200001</v>
      </c>
      <c r="J296" s="62">
        <v>2185.12979154</v>
      </c>
      <c r="K296" s="62">
        <v>2191.3536838199998</v>
      </c>
      <c r="L296" s="62">
        <v>2188.4007488500001</v>
      </c>
      <c r="M296" s="62">
        <v>2212.4899205700003</v>
      </c>
      <c r="N296" s="62">
        <v>2232.3435804199999</v>
      </c>
      <c r="O296" s="62">
        <v>2230.51482162</v>
      </c>
      <c r="P296" s="62">
        <v>2247.7411212699999</v>
      </c>
      <c r="Q296" s="62">
        <v>2256.7129707200002</v>
      </c>
      <c r="R296" s="62">
        <v>2243.6689036500002</v>
      </c>
      <c r="S296" s="62">
        <v>2222.8787543500002</v>
      </c>
      <c r="T296" s="62">
        <v>2205.8381150800001</v>
      </c>
      <c r="U296" s="62">
        <v>2193.5228822500003</v>
      </c>
      <c r="V296" s="62">
        <v>2205.3567052799999</v>
      </c>
      <c r="W296" s="62">
        <v>2151.4439423100002</v>
      </c>
      <c r="X296" s="62">
        <v>2200.6842478899998</v>
      </c>
      <c r="Y296" s="62">
        <v>2238.52726252</v>
      </c>
    </row>
    <row r="297" spans="1:26" s="56" customFormat="1" ht="15.75" x14ac:dyDescent="0.3">
      <c r="A297" s="54" t="s">
        <v>139</v>
      </c>
      <c r="B297" s="55">
        <v>2331.0459346799998</v>
      </c>
      <c r="C297" s="55">
        <v>2359.9158906900002</v>
      </c>
      <c r="D297" s="55">
        <v>2404.2947163999997</v>
      </c>
      <c r="E297" s="55">
        <v>2410.8393193699999</v>
      </c>
      <c r="F297" s="55">
        <v>2393.847706</v>
      </c>
      <c r="G297" s="55">
        <v>2369.83954253</v>
      </c>
      <c r="H297" s="55">
        <v>2210.3491824900002</v>
      </c>
      <c r="I297" s="55">
        <v>2249.0677454799998</v>
      </c>
      <c r="J297" s="55">
        <v>2226.4058891300001</v>
      </c>
      <c r="K297" s="55">
        <v>2192.1390740300003</v>
      </c>
      <c r="L297" s="55">
        <v>2182.6559248100002</v>
      </c>
      <c r="M297" s="55">
        <v>2203.7462255</v>
      </c>
      <c r="N297" s="55">
        <v>2241.08798239</v>
      </c>
      <c r="O297" s="55">
        <v>2238.33209966</v>
      </c>
      <c r="P297" s="55">
        <v>2241.5294418399999</v>
      </c>
      <c r="Q297" s="55">
        <v>2255.2376472000001</v>
      </c>
      <c r="R297" s="55">
        <v>2240.41129181</v>
      </c>
      <c r="S297" s="55">
        <v>2228.7364393999997</v>
      </c>
      <c r="T297" s="55">
        <v>2212.5779283900001</v>
      </c>
      <c r="U297" s="55">
        <v>2159.0043889999997</v>
      </c>
      <c r="V297" s="55">
        <v>2130.3684451500003</v>
      </c>
      <c r="W297" s="55">
        <v>2140.1104772999997</v>
      </c>
      <c r="X297" s="55">
        <v>2181.3122254700002</v>
      </c>
      <c r="Y297" s="55">
        <v>2224.1818495699999</v>
      </c>
    </row>
    <row r="298" spans="1:26" s="56" customFormat="1" ht="15.75" x14ac:dyDescent="0.3">
      <c r="A298" s="54" t="s">
        <v>140</v>
      </c>
      <c r="B298" s="55">
        <v>2259.8741229699999</v>
      </c>
      <c r="C298" s="55">
        <v>2304.8588277999997</v>
      </c>
      <c r="D298" s="55">
        <v>2406.2326165300001</v>
      </c>
      <c r="E298" s="55">
        <v>2474.9986594299999</v>
      </c>
      <c r="F298" s="55">
        <v>2429.0925077500001</v>
      </c>
      <c r="G298" s="55">
        <v>2437.3168718500001</v>
      </c>
      <c r="H298" s="55">
        <v>2349.7553183199998</v>
      </c>
      <c r="I298" s="55">
        <v>2242.8374505299998</v>
      </c>
      <c r="J298" s="55">
        <v>2142.2207919399998</v>
      </c>
      <c r="K298" s="55">
        <v>2086.1836982</v>
      </c>
      <c r="L298" s="55">
        <v>2076.4503351599997</v>
      </c>
      <c r="M298" s="55">
        <v>2087.8604057299999</v>
      </c>
      <c r="N298" s="55">
        <v>2106.6281479999998</v>
      </c>
      <c r="O298" s="55">
        <v>2110.95623024</v>
      </c>
      <c r="P298" s="55">
        <v>2125.2877354699999</v>
      </c>
      <c r="Q298" s="55">
        <v>2153.3130245299999</v>
      </c>
      <c r="R298" s="55">
        <v>2145.0949455600003</v>
      </c>
      <c r="S298" s="55">
        <v>2128.4426325200002</v>
      </c>
      <c r="T298" s="55">
        <v>2116.4962593800001</v>
      </c>
      <c r="U298" s="55">
        <v>2105.0570092799999</v>
      </c>
      <c r="V298" s="55">
        <v>2090.68134805</v>
      </c>
      <c r="W298" s="55">
        <v>2062.91401253</v>
      </c>
      <c r="X298" s="55">
        <v>2097.7511761999999</v>
      </c>
      <c r="Y298" s="55">
        <v>2180.0153974599998</v>
      </c>
    </row>
    <row r="299" spans="1:26" s="56" customFormat="1" ht="15.75" x14ac:dyDescent="0.3">
      <c r="A299" s="54" t="s">
        <v>141</v>
      </c>
      <c r="B299" s="55">
        <v>2283.14689963</v>
      </c>
      <c r="C299" s="55">
        <v>2360.2753372100001</v>
      </c>
      <c r="D299" s="55">
        <v>2448.4838386299998</v>
      </c>
      <c r="E299" s="55">
        <v>2471.9707958500003</v>
      </c>
      <c r="F299" s="55">
        <v>2486.3399289999998</v>
      </c>
      <c r="G299" s="55">
        <v>2463.9264892299998</v>
      </c>
      <c r="H299" s="55">
        <v>2350.9887435199998</v>
      </c>
      <c r="I299" s="55">
        <v>2257.9477214999997</v>
      </c>
      <c r="J299" s="55">
        <v>2152.5449489600001</v>
      </c>
      <c r="K299" s="55">
        <v>2114.8143497000001</v>
      </c>
      <c r="L299" s="55">
        <v>2096.6287739099998</v>
      </c>
      <c r="M299" s="55">
        <v>2108.2936787500003</v>
      </c>
      <c r="N299" s="55">
        <v>2152.0328546599999</v>
      </c>
      <c r="O299" s="55">
        <v>2160.9075141200001</v>
      </c>
      <c r="P299" s="55">
        <v>2161.19343493</v>
      </c>
      <c r="Q299" s="55">
        <v>2181.4669262500001</v>
      </c>
      <c r="R299" s="55">
        <v>2173.3595507299997</v>
      </c>
      <c r="S299" s="55">
        <v>2153.6340627700001</v>
      </c>
      <c r="T299" s="55">
        <v>2146.4011142500003</v>
      </c>
      <c r="U299" s="55">
        <v>2080.7538141</v>
      </c>
      <c r="V299" s="55">
        <v>2041.63448161</v>
      </c>
      <c r="W299" s="55">
        <v>2054.3368662100002</v>
      </c>
      <c r="X299" s="55">
        <v>2124.8180180700001</v>
      </c>
      <c r="Y299" s="55">
        <v>2198.91503066</v>
      </c>
    </row>
    <row r="300" spans="1:26" s="56" customFormat="1" ht="15.75" x14ac:dyDescent="0.3">
      <c r="A300" s="54" t="s">
        <v>142</v>
      </c>
      <c r="B300" s="55">
        <v>2255.1727641500001</v>
      </c>
      <c r="C300" s="55">
        <v>2293.4321355000002</v>
      </c>
      <c r="D300" s="55">
        <v>2342.6708439700001</v>
      </c>
      <c r="E300" s="55">
        <v>2325.5198752400001</v>
      </c>
      <c r="F300" s="55">
        <v>2317.12162653</v>
      </c>
      <c r="G300" s="55">
        <v>2309.0111981999999</v>
      </c>
      <c r="H300" s="55">
        <v>2274.8541820999999</v>
      </c>
      <c r="I300" s="55">
        <v>2214.4178762199999</v>
      </c>
      <c r="J300" s="55">
        <v>2246.9497115100003</v>
      </c>
      <c r="K300" s="55">
        <v>2139.8537818499999</v>
      </c>
      <c r="L300" s="55">
        <v>2124.3467955900001</v>
      </c>
      <c r="M300" s="55">
        <v>2137.9951411100001</v>
      </c>
      <c r="N300" s="55">
        <v>2182.7354654700002</v>
      </c>
      <c r="O300" s="55">
        <v>2189.8731438699997</v>
      </c>
      <c r="P300" s="55">
        <v>2205.7927625399998</v>
      </c>
      <c r="Q300" s="55">
        <v>2219.3749762400003</v>
      </c>
      <c r="R300" s="55">
        <v>2241.5678291700001</v>
      </c>
      <c r="S300" s="55">
        <v>2237.61840136</v>
      </c>
      <c r="T300" s="55">
        <v>2210.5828505899999</v>
      </c>
      <c r="U300" s="55">
        <v>2175.0523238999999</v>
      </c>
      <c r="V300" s="55">
        <v>2106.7125858600002</v>
      </c>
      <c r="W300" s="55">
        <v>2183.9095065500001</v>
      </c>
      <c r="X300" s="55">
        <v>2236.6542622400002</v>
      </c>
      <c r="Y300" s="55">
        <v>2315.27212405</v>
      </c>
    </row>
    <row r="301" spans="1:26" s="56" customFormat="1" ht="15.75" x14ac:dyDescent="0.3">
      <c r="A301" s="54" t="s">
        <v>143</v>
      </c>
      <c r="B301" s="55">
        <v>2298.0756696899998</v>
      </c>
      <c r="C301" s="55">
        <v>2392.5586428199999</v>
      </c>
      <c r="D301" s="55">
        <v>2502.6558139899998</v>
      </c>
      <c r="E301" s="55">
        <v>2498.7938024200002</v>
      </c>
      <c r="F301" s="55">
        <v>2493.0701939199998</v>
      </c>
      <c r="G301" s="55">
        <v>2402.2834330000001</v>
      </c>
      <c r="H301" s="55">
        <v>2256.7305477999998</v>
      </c>
      <c r="I301" s="55">
        <v>2190.54866343</v>
      </c>
      <c r="J301" s="55">
        <v>2108.2094871300001</v>
      </c>
      <c r="K301" s="55">
        <v>2060.0034625999997</v>
      </c>
      <c r="L301" s="55">
        <v>2066.4671639200001</v>
      </c>
      <c r="M301" s="55">
        <v>2064.0344207099997</v>
      </c>
      <c r="N301" s="55">
        <v>2093.8770187499999</v>
      </c>
      <c r="O301" s="55">
        <v>2092.35022923</v>
      </c>
      <c r="P301" s="55">
        <v>2110.2706288500003</v>
      </c>
      <c r="Q301" s="55">
        <v>2125.72870586</v>
      </c>
      <c r="R301" s="55">
        <v>2119.8862202099999</v>
      </c>
      <c r="S301" s="55">
        <v>2100.4428430400003</v>
      </c>
      <c r="T301" s="55">
        <v>2126.7639756500002</v>
      </c>
      <c r="U301" s="55">
        <v>2075.7816658500001</v>
      </c>
      <c r="V301" s="55">
        <v>2055.3037089999998</v>
      </c>
      <c r="W301" s="55">
        <v>2071.1647098900003</v>
      </c>
      <c r="X301" s="55">
        <v>2100.5718737799998</v>
      </c>
      <c r="Y301" s="55">
        <v>2185.19749112</v>
      </c>
    </row>
    <row r="302" spans="1:26" s="56" customFormat="1" ht="15.75" x14ac:dyDescent="0.3">
      <c r="A302" s="54" t="s">
        <v>144</v>
      </c>
      <c r="B302" s="55">
        <v>2333.91918665</v>
      </c>
      <c r="C302" s="55">
        <v>2266.1229967099998</v>
      </c>
      <c r="D302" s="55">
        <v>2456.8045516000002</v>
      </c>
      <c r="E302" s="55">
        <v>2474.38032552</v>
      </c>
      <c r="F302" s="55">
        <v>2464.0123346800001</v>
      </c>
      <c r="G302" s="55">
        <v>2392.8161564100001</v>
      </c>
      <c r="H302" s="55">
        <v>2264.7617384099999</v>
      </c>
      <c r="I302" s="55">
        <v>2235.2252603799998</v>
      </c>
      <c r="J302" s="55">
        <v>2137.1018747899998</v>
      </c>
      <c r="K302" s="55">
        <v>2145.28676292</v>
      </c>
      <c r="L302" s="55">
        <v>2160.7463615899997</v>
      </c>
      <c r="M302" s="55">
        <v>2169.16398123</v>
      </c>
      <c r="N302" s="55">
        <v>2190.5390018400003</v>
      </c>
      <c r="O302" s="55">
        <v>2214.4048229800001</v>
      </c>
      <c r="P302" s="55">
        <v>2234.5171644800002</v>
      </c>
      <c r="Q302" s="55">
        <v>2240.0727159600001</v>
      </c>
      <c r="R302" s="55">
        <v>2214.05131338</v>
      </c>
      <c r="S302" s="55">
        <v>2188.8671187999998</v>
      </c>
      <c r="T302" s="55">
        <v>2171.1411318</v>
      </c>
      <c r="U302" s="55">
        <v>2090.20815111</v>
      </c>
      <c r="V302" s="55">
        <v>2115.7202384699999</v>
      </c>
      <c r="W302" s="55">
        <v>2146.87569768</v>
      </c>
      <c r="X302" s="55">
        <v>2211.3888703100001</v>
      </c>
      <c r="Y302" s="55">
        <v>2253.7175504699999</v>
      </c>
    </row>
    <row r="303" spans="1:26" s="56" customFormat="1" ht="15.75" x14ac:dyDescent="0.3">
      <c r="A303" s="54" t="s">
        <v>145</v>
      </c>
      <c r="B303" s="55">
        <v>2390.0010449299998</v>
      </c>
      <c r="C303" s="55">
        <v>2430.82415335</v>
      </c>
      <c r="D303" s="55">
        <v>2442.9479978300001</v>
      </c>
      <c r="E303" s="55">
        <v>2443.7037374800002</v>
      </c>
      <c r="F303" s="55">
        <v>2426.4441225800001</v>
      </c>
      <c r="G303" s="55">
        <v>2386.3339520999998</v>
      </c>
      <c r="H303" s="55">
        <v>2252.7743345399999</v>
      </c>
      <c r="I303" s="55">
        <v>2208.9304647899999</v>
      </c>
      <c r="J303" s="55">
        <v>2172.31386926</v>
      </c>
      <c r="K303" s="55">
        <v>2145.2942469300001</v>
      </c>
      <c r="L303" s="55">
        <v>2146.5104130199998</v>
      </c>
      <c r="M303" s="55">
        <v>2168.25313482</v>
      </c>
      <c r="N303" s="55">
        <v>2209.1600428800002</v>
      </c>
      <c r="O303" s="55">
        <v>2212.6374241900003</v>
      </c>
      <c r="P303" s="55">
        <v>2220.5220817999998</v>
      </c>
      <c r="Q303" s="55">
        <v>2234.67920387</v>
      </c>
      <c r="R303" s="55">
        <v>2213.6376285199999</v>
      </c>
      <c r="S303" s="55">
        <v>2188.6680959800001</v>
      </c>
      <c r="T303" s="55">
        <v>2172.83131284</v>
      </c>
      <c r="U303" s="55">
        <v>2142.3101338199999</v>
      </c>
      <c r="V303" s="55">
        <v>2080.7870747400002</v>
      </c>
      <c r="W303" s="55">
        <v>2127.1140733499997</v>
      </c>
      <c r="X303" s="55">
        <v>2181.1985395500001</v>
      </c>
      <c r="Y303" s="55">
        <v>2306.2803194200001</v>
      </c>
    </row>
    <row r="304" spans="1:26" s="56" customFormat="1" ht="15.75" x14ac:dyDescent="0.3">
      <c r="A304" s="54" t="s">
        <v>146</v>
      </c>
      <c r="B304" s="55">
        <v>2257.8756223800001</v>
      </c>
      <c r="C304" s="55">
        <v>2157.3748188499999</v>
      </c>
      <c r="D304" s="55">
        <v>2218.52389748</v>
      </c>
      <c r="E304" s="55">
        <v>2370.5767198000003</v>
      </c>
      <c r="F304" s="55">
        <v>2341.8316272499997</v>
      </c>
      <c r="G304" s="55">
        <v>2275.3056346900003</v>
      </c>
      <c r="H304" s="55">
        <v>2127.48055312</v>
      </c>
      <c r="I304" s="55">
        <v>2059.32173113</v>
      </c>
      <c r="J304" s="55">
        <v>1981.7261424200001</v>
      </c>
      <c r="K304" s="55">
        <v>1942.7406346800001</v>
      </c>
      <c r="L304" s="55">
        <v>1922.2919233099999</v>
      </c>
      <c r="M304" s="55">
        <v>1960.7017120999999</v>
      </c>
      <c r="N304" s="55">
        <v>1991.8571585899999</v>
      </c>
      <c r="O304" s="55">
        <v>1987.0733729599999</v>
      </c>
      <c r="P304" s="55">
        <v>1995.0671405600001</v>
      </c>
      <c r="Q304" s="55">
        <v>1999.7982452700001</v>
      </c>
      <c r="R304" s="55">
        <v>1995.92425729</v>
      </c>
      <c r="S304" s="55">
        <v>1995.8152435300001</v>
      </c>
      <c r="T304" s="55">
        <v>1982.7454878799999</v>
      </c>
      <c r="U304" s="55">
        <v>1967.95330098</v>
      </c>
      <c r="V304" s="55">
        <v>1940.0772212300001</v>
      </c>
      <c r="W304" s="55">
        <v>1978.3062425099999</v>
      </c>
      <c r="X304" s="55">
        <v>1988.2608225399999</v>
      </c>
      <c r="Y304" s="55">
        <v>2156.1864815999998</v>
      </c>
    </row>
    <row r="305" spans="1:25" s="56" customFormat="1" ht="15.75" x14ac:dyDescent="0.3">
      <c r="A305" s="54" t="s">
        <v>147</v>
      </c>
      <c r="B305" s="55">
        <v>2167.8404699299999</v>
      </c>
      <c r="C305" s="55">
        <v>2202.44739725</v>
      </c>
      <c r="D305" s="55">
        <v>2258.8086882400003</v>
      </c>
      <c r="E305" s="55">
        <v>2287.70234519</v>
      </c>
      <c r="F305" s="55">
        <v>2312.9980437100003</v>
      </c>
      <c r="G305" s="55">
        <v>2313.1286274300001</v>
      </c>
      <c r="H305" s="55">
        <v>2212.1682938900003</v>
      </c>
      <c r="I305" s="55">
        <v>2204.7246351499998</v>
      </c>
      <c r="J305" s="55">
        <v>2114.86634134</v>
      </c>
      <c r="K305" s="55">
        <v>2032.5483411800001</v>
      </c>
      <c r="L305" s="55">
        <v>1998.4943671999999</v>
      </c>
      <c r="M305" s="55">
        <v>1985.3332425399999</v>
      </c>
      <c r="N305" s="55">
        <v>1997.2529307</v>
      </c>
      <c r="O305" s="55">
        <v>2009.15249055</v>
      </c>
      <c r="P305" s="55">
        <v>2015.13564767</v>
      </c>
      <c r="Q305" s="55">
        <v>2037.2452997999999</v>
      </c>
      <c r="R305" s="55">
        <v>2030.5795297299999</v>
      </c>
      <c r="S305" s="55">
        <v>2009.19385582</v>
      </c>
      <c r="T305" s="55">
        <v>1998.70947817</v>
      </c>
      <c r="U305" s="55">
        <v>1997.6866416299999</v>
      </c>
      <c r="V305" s="55">
        <v>1983.2271162499999</v>
      </c>
      <c r="W305" s="55">
        <v>1953.37315347</v>
      </c>
      <c r="X305" s="55">
        <v>1980.01201225</v>
      </c>
      <c r="Y305" s="55">
        <v>2061.9972165199997</v>
      </c>
    </row>
    <row r="306" spans="1:25" s="56" customFormat="1" ht="15.75" x14ac:dyDescent="0.3">
      <c r="A306" s="54" t="s">
        <v>148</v>
      </c>
      <c r="B306" s="55">
        <v>2134.10295103</v>
      </c>
      <c r="C306" s="55">
        <v>2179.1738157199998</v>
      </c>
      <c r="D306" s="55">
        <v>2250.1315410899997</v>
      </c>
      <c r="E306" s="55">
        <v>2256.8351684500003</v>
      </c>
      <c r="F306" s="55">
        <v>2258.28035073</v>
      </c>
      <c r="G306" s="55">
        <v>2253.2974967499999</v>
      </c>
      <c r="H306" s="55">
        <v>2165.8720166900002</v>
      </c>
      <c r="I306" s="55">
        <v>2108.2892879199999</v>
      </c>
      <c r="J306" s="55">
        <v>2049.2892904199998</v>
      </c>
      <c r="K306" s="55">
        <v>1960.6085816699999</v>
      </c>
      <c r="L306" s="55">
        <v>1967.6451368099999</v>
      </c>
      <c r="M306" s="55">
        <v>1970.9992677400001</v>
      </c>
      <c r="N306" s="55">
        <v>1980.3305363699999</v>
      </c>
      <c r="O306" s="55">
        <v>1986.0238095699999</v>
      </c>
      <c r="P306" s="55">
        <v>1993.7419912600001</v>
      </c>
      <c r="Q306" s="55">
        <v>1997.06104325</v>
      </c>
      <c r="R306" s="55">
        <v>1989.67440848</v>
      </c>
      <c r="S306" s="55">
        <v>1978.0743505299999</v>
      </c>
      <c r="T306" s="55">
        <v>1979.0174663</v>
      </c>
      <c r="U306" s="55">
        <v>1972.9572019299999</v>
      </c>
      <c r="V306" s="55">
        <v>1967.5074657099999</v>
      </c>
      <c r="W306" s="55">
        <v>1953.4724601400001</v>
      </c>
      <c r="X306" s="55">
        <v>1971.2907183699999</v>
      </c>
      <c r="Y306" s="55">
        <v>2049.40499116</v>
      </c>
    </row>
    <row r="307" spans="1:25" s="56" customFormat="1" ht="15.75" x14ac:dyDescent="0.3">
      <c r="A307" s="54" t="s">
        <v>149</v>
      </c>
      <c r="B307" s="55">
        <v>2288.5597613099999</v>
      </c>
      <c r="C307" s="55">
        <v>2324.02409872</v>
      </c>
      <c r="D307" s="55">
        <v>2392.52418816</v>
      </c>
      <c r="E307" s="55">
        <v>2378.4137034</v>
      </c>
      <c r="F307" s="55">
        <v>2374.46053729</v>
      </c>
      <c r="G307" s="55">
        <v>2366.1240224499998</v>
      </c>
      <c r="H307" s="55">
        <v>2248.7088515599999</v>
      </c>
      <c r="I307" s="55">
        <v>2182.2734892899998</v>
      </c>
      <c r="J307" s="55">
        <v>2058.3588356600003</v>
      </c>
      <c r="K307" s="55">
        <v>2034.7441106599999</v>
      </c>
      <c r="L307" s="55">
        <v>2018.6341031100001</v>
      </c>
      <c r="M307" s="55">
        <v>2058.48190015</v>
      </c>
      <c r="N307" s="55">
        <v>2092.10739074</v>
      </c>
      <c r="O307" s="55">
        <v>2123.1277575399999</v>
      </c>
      <c r="P307" s="55">
        <v>2139.3991800399999</v>
      </c>
      <c r="Q307" s="55">
        <v>2158.5179637700003</v>
      </c>
      <c r="R307" s="55">
        <v>2122.35391712</v>
      </c>
      <c r="S307" s="55">
        <v>2101.3054293499999</v>
      </c>
      <c r="T307" s="55">
        <v>2111.13824346</v>
      </c>
      <c r="U307" s="55">
        <v>2037.1403844500001</v>
      </c>
      <c r="V307" s="55">
        <v>1997.9890677200001</v>
      </c>
      <c r="W307" s="55">
        <v>2006.49883959</v>
      </c>
      <c r="X307" s="55">
        <v>2076.45803798</v>
      </c>
      <c r="Y307" s="55">
        <v>2143.6175695900001</v>
      </c>
    </row>
    <row r="308" spans="1:25" s="56" customFormat="1" ht="15.75" x14ac:dyDescent="0.3">
      <c r="A308" s="54" t="s">
        <v>150</v>
      </c>
      <c r="B308" s="55">
        <v>2206.4063336999998</v>
      </c>
      <c r="C308" s="55">
        <v>2237.7048255700001</v>
      </c>
      <c r="D308" s="55">
        <v>2311.40703308</v>
      </c>
      <c r="E308" s="55">
        <v>2299.8240630299997</v>
      </c>
      <c r="F308" s="55">
        <v>2293.1255663699999</v>
      </c>
      <c r="G308" s="55">
        <v>2357.2400571099997</v>
      </c>
      <c r="H308" s="55">
        <v>2267.8253908400002</v>
      </c>
      <c r="I308" s="55">
        <v>2233.9436202100001</v>
      </c>
      <c r="J308" s="55">
        <v>2165.3918057800001</v>
      </c>
      <c r="K308" s="55">
        <v>2091.4803547900001</v>
      </c>
      <c r="L308" s="55">
        <v>2107.7807245700001</v>
      </c>
      <c r="M308" s="55">
        <v>2147.16294315</v>
      </c>
      <c r="N308" s="55">
        <v>2209.2218464400003</v>
      </c>
      <c r="O308" s="55">
        <v>2213.72556493</v>
      </c>
      <c r="P308" s="55">
        <v>2241.5651399099997</v>
      </c>
      <c r="Q308" s="55">
        <v>2278.5239837600002</v>
      </c>
      <c r="R308" s="55">
        <v>2244.5191859500001</v>
      </c>
      <c r="S308" s="55">
        <v>2223.5174591</v>
      </c>
      <c r="T308" s="55">
        <v>2198.49871003</v>
      </c>
      <c r="U308" s="55">
        <v>2163.3874965</v>
      </c>
      <c r="V308" s="55">
        <v>2146.48097267</v>
      </c>
      <c r="W308" s="55">
        <v>2130.6422117399998</v>
      </c>
      <c r="X308" s="55">
        <v>2178.6245462799998</v>
      </c>
      <c r="Y308" s="55">
        <v>2275.2849731199999</v>
      </c>
    </row>
    <row r="309" spans="1:25" s="56" customFormat="1" ht="15.75" x14ac:dyDescent="0.3">
      <c r="A309" s="54" t="s">
        <v>151</v>
      </c>
      <c r="B309" s="55">
        <v>2323.40807847</v>
      </c>
      <c r="C309" s="55">
        <v>2406.5393076400001</v>
      </c>
      <c r="D309" s="55">
        <v>2511.43459656</v>
      </c>
      <c r="E309" s="55">
        <v>2521.3926907200002</v>
      </c>
      <c r="F309" s="55">
        <v>2527.3695606700003</v>
      </c>
      <c r="G309" s="55">
        <v>2513.7655722700001</v>
      </c>
      <c r="H309" s="55">
        <v>2389.6836723599999</v>
      </c>
      <c r="I309" s="55">
        <v>2288.8682172600002</v>
      </c>
      <c r="J309" s="55">
        <v>2205.8430368899999</v>
      </c>
      <c r="K309" s="55">
        <v>2190.6669889100003</v>
      </c>
      <c r="L309" s="55">
        <v>2182.33626164</v>
      </c>
      <c r="M309" s="55">
        <v>2220.26819514</v>
      </c>
      <c r="N309" s="55">
        <v>2233.18112221</v>
      </c>
      <c r="O309" s="55">
        <v>2225.24764964</v>
      </c>
      <c r="P309" s="55">
        <v>2240.4464542300002</v>
      </c>
      <c r="Q309" s="55">
        <v>2253.4432714699997</v>
      </c>
      <c r="R309" s="55">
        <v>2239.6776086600003</v>
      </c>
      <c r="S309" s="55">
        <v>2231.5645696299998</v>
      </c>
      <c r="T309" s="55">
        <v>2227.22630721</v>
      </c>
      <c r="U309" s="55">
        <v>2225.1617588899999</v>
      </c>
      <c r="V309" s="55">
        <v>2220.7669716099999</v>
      </c>
      <c r="W309" s="55">
        <v>2180.2488850700001</v>
      </c>
      <c r="X309" s="55">
        <v>2194.7304224</v>
      </c>
      <c r="Y309" s="55">
        <v>2249.1427192299998</v>
      </c>
    </row>
    <row r="310" spans="1:25" s="56" customFormat="1" ht="15.75" x14ac:dyDescent="0.3">
      <c r="A310" s="54" t="s">
        <v>152</v>
      </c>
      <c r="B310" s="55">
        <v>2129.1566978199999</v>
      </c>
      <c r="C310" s="55">
        <v>2199.0198257900001</v>
      </c>
      <c r="D310" s="55">
        <v>2270.8568872999999</v>
      </c>
      <c r="E310" s="55">
        <v>2277.8034369500001</v>
      </c>
      <c r="F310" s="55">
        <v>2252.0418416900002</v>
      </c>
      <c r="G310" s="55">
        <v>2255.6034789300002</v>
      </c>
      <c r="H310" s="55">
        <v>2131.8436817199999</v>
      </c>
      <c r="I310" s="55">
        <v>2013.83069056</v>
      </c>
      <c r="J310" s="55">
        <v>1979.84967583</v>
      </c>
      <c r="K310" s="55">
        <v>1968.4313012800001</v>
      </c>
      <c r="L310" s="55">
        <v>1942.95426858</v>
      </c>
      <c r="M310" s="55">
        <v>1954.6093168</v>
      </c>
      <c r="N310" s="55">
        <v>1982.3338768000001</v>
      </c>
      <c r="O310" s="55">
        <v>1989.5436076199999</v>
      </c>
      <c r="P310" s="55">
        <v>2005.3695047799999</v>
      </c>
      <c r="Q310" s="55">
        <v>2006.98686679</v>
      </c>
      <c r="R310" s="55">
        <v>1963.6657349</v>
      </c>
      <c r="S310" s="55">
        <v>1973.50768692</v>
      </c>
      <c r="T310" s="55">
        <v>1972.11904254</v>
      </c>
      <c r="U310" s="55">
        <v>1970.57650083</v>
      </c>
      <c r="V310" s="55">
        <v>1994.84764118</v>
      </c>
      <c r="W310" s="55">
        <v>1971.35868166</v>
      </c>
      <c r="X310" s="55">
        <v>1994.4854436000001</v>
      </c>
      <c r="Y310" s="55">
        <v>2078.3931506199997</v>
      </c>
    </row>
    <row r="311" spans="1:25" s="56" customFormat="1" ht="15.75" x14ac:dyDescent="0.3">
      <c r="A311" s="54" t="s">
        <v>153</v>
      </c>
      <c r="B311" s="55">
        <v>2209.2182470799999</v>
      </c>
      <c r="C311" s="55">
        <v>2263.12559538</v>
      </c>
      <c r="D311" s="55">
        <v>2353.1686295199997</v>
      </c>
      <c r="E311" s="55">
        <v>2367.64904329</v>
      </c>
      <c r="F311" s="55">
        <v>2371.3621772500001</v>
      </c>
      <c r="G311" s="55">
        <v>2331.8993690699999</v>
      </c>
      <c r="H311" s="55">
        <v>2210.6390660100001</v>
      </c>
      <c r="I311" s="55">
        <v>2153.1180881400001</v>
      </c>
      <c r="J311" s="55">
        <v>2068.05975223</v>
      </c>
      <c r="K311" s="55">
        <v>2083.29088602</v>
      </c>
      <c r="L311" s="55">
        <v>2086.6170337399999</v>
      </c>
      <c r="M311" s="55">
        <v>2114.7030752199998</v>
      </c>
      <c r="N311" s="55">
        <v>2158.7322547399999</v>
      </c>
      <c r="O311" s="55">
        <v>2158.1591573200003</v>
      </c>
      <c r="P311" s="55">
        <v>2164.1204207599999</v>
      </c>
      <c r="Q311" s="55">
        <v>2144.4588579299998</v>
      </c>
      <c r="R311" s="55">
        <v>2131.32658872</v>
      </c>
      <c r="S311" s="55">
        <v>2109.13593851</v>
      </c>
      <c r="T311" s="55">
        <v>2098.7418134700001</v>
      </c>
      <c r="U311" s="55">
        <v>2100.3897096299997</v>
      </c>
      <c r="V311" s="55">
        <v>2090.0625725700002</v>
      </c>
      <c r="W311" s="55">
        <v>2054.70473859</v>
      </c>
      <c r="X311" s="55">
        <v>2105.8840893699999</v>
      </c>
      <c r="Y311" s="55">
        <v>2248.8810179900001</v>
      </c>
    </row>
    <row r="312" spans="1:25" s="56" customFormat="1" ht="15.75" x14ac:dyDescent="0.3">
      <c r="A312" s="54" t="s">
        <v>154</v>
      </c>
      <c r="B312" s="55">
        <v>2107.21903694</v>
      </c>
      <c r="C312" s="55">
        <v>2183.24614084</v>
      </c>
      <c r="D312" s="55">
        <v>2219.8611573899998</v>
      </c>
      <c r="E312" s="55">
        <v>2218.3267364200001</v>
      </c>
      <c r="F312" s="55">
        <v>2211.6177630100001</v>
      </c>
      <c r="G312" s="55">
        <v>2243.5557560500001</v>
      </c>
      <c r="H312" s="55">
        <v>2180.2059227</v>
      </c>
      <c r="I312" s="55">
        <v>2101.75192818</v>
      </c>
      <c r="J312" s="55">
        <v>1992.48626504</v>
      </c>
      <c r="K312" s="55">
        <v>1938.87283935</v>
      </c>
      <c r="L312" s="55">
        <v>1916.82566759</v>
      </c>
      <c r="M312" s="55">
        <v>1925.14017825</v>
      </c>
      <c r="N312" s="55">
        <v>1959.5396572899999</v>
      </c>
      <c r="O312" s="55">
        <v>1958.44320776</v>
      </c>
      <c r="P312" s="55">
        <v>1977.69939694</v>
      </c>
      <c r="Q312" s="55">
        <v>1994.77675712</v>
      </c>
      <c r="R312" s="55">
        <v>1983.3384247700001</v>
      </c>
      <c r="S312" s="55">
        <v>1965.29111754</v>
      </c>
      <c r="T312" s="55">
        <v>1948.1570975699999</v>
      </c>
      <c r="U312" s="55">
        <v>1945.3580579100001</v>
      </c>
      <c r="V312" s="55">
        <v>1933.40745014</v>
      </c>
      <c r="W312" s="55">
        <v>1905.49601016</v>
      </c>
      <c r="X312" s="55">
        <v>1960.0588165199999</v>
      </c>
      <c r="Y312" s="55">
        <v>2031.7156965500001</v>
      </c>
    </row>
    <row r="313" spans="1:25" s="56" customFormat="1" ht="15.75" x14ac:dyDescent="0.3">
      <c r="A313" s="54" t="s">
        <v>155</v>
      </c>
      <c r="B313" s="55">
        <v>2226.15012901</v>
      </c>
      <c r="C313" s="55">
        <v>2325.1408273300003</v>
      </c>
      <c r="D313" s="55">
        <v>2356.2683853500002</v>
      </c>
      <c r="E313" s="55">
        <v>2382.8144075099999</v>
      </c>
      <c r="F313" s="55">
        <v>2405.7518708099997</v>
      </c>
      <c r="G313" s="55">
        <v>2403.1899738000002</v>
      </c>
      <c r="H313" s="55">
        <v>2362.23884387</v>
      </c>
      <c r="I313" s="55">
        <v>2329.31813461</v>
      </c>
      <c r="J313" s="55">
        <v>2262.1963757000003</v>
      </c>
      <c r="K313" s="55">
        <v>2210.8551577500002</v>
      </c>
      <c r="L313" s="55">
        <v>2210.6263512599999</v>
      </c>
      <c r="M313" s="55">
        <v>2240.6003935199997</v>
      </c>
      <c r="N313" s="55">
        <v>2251.9522735999999</v>
      </c>
      <c r="O313" s="55">
        <v>2260.8035157899999</v>
      </c>
      <c r="P313" s="55">
        <v>2279.3341567299999</v>
      </c>
      <c r="Q313" s="55">
        <v>2281.30198208</v>
      </c>
      <c r="R313" s="55">
        <v>2266.1045433700001</v>
      </c>
      <c r="S313" s="55">
        <v>2246.08961718</v>
      </c>
      <c r="T313" s="55">
        <v>2211.1203701200002</v>
      </c>
      <c r="U313" s="55">
        <v>2189.8953941899999</v>
      </c>
      <c r="V313" s="55">
        <v>2159.2652507399998</v>
      </c>
      <c r="W313" s="55">
        <v>2169.5199037299999</v>
      </c>
      <c r="X313" s="55">
        <v>2192.3226503400001</v>
      </c>
      <c r="Y313" s="55">
        <v>2273.1833905499998</v>
      </c>
    </row>
    <row r="314" spans="1:25" s="56" customFormat="1" ht="15.75" x14ac:dyDescent="0.3">
      <c r="A314" s="54" t="s">
        <v>156</v>
      </c>
      <c r="B314" s="55">
        <v>2169.3431590199998</v>
      </c>
      <c r="C314" s="55">
        <v>2254.7835922499999</v>
      </c>
      <c r="D314" s="55">
        <v>2339.0512591799998</v>
      </c>
      <c r="E314" s="55">
        <v>2308.5471598599997</v>
      </c>
      <c r="F314" s="55">
        <v>2347.6457419999997</v>
      </c>
      <c r="G314" s="55">
        <v>2358.1349977199998</v>
      </c>
      <c r="H314" s="55">
        <v>2332.0507128500003</v>
      </c>
      <c r="I314" s="55">
        <v>2168.3508593699999</v>
      </c>
      <c r="J314" s="55">
        <v>2073.9977000099998</v>
      </c>
      <c r="K314" s="55">
        <v>2041.5961125599999</v>
      </c>
      <c r="L314" s="55">
        <v>2029.0802736000001</v>
      </c>
      <c r="M314" s="55">
        <v>2038.77173477</v>
      </c>
      <c r="N314" s="55">
        <v>2054.90622979</v>
      </c>
      <c r="O314" s="55">
        <v>2078.6288299600001</v>
      </c>
      <c r="P314" s="55">
        <v>2073.6609127500001</v>
      </c>
      <c r="Q314" s="55">
        <v>2075.22003954</v>
      </c>
      <c r="R314" s="55">
        <v>2060.0615277300003</v>
      </c>
      <c r="S314" s="55">
        <v>2043.35612844</v>
      </c>
      <c r="T314" s="55">
        <v>2031.1627531500001</v>
      </c>
      <c r="U314" s="55">
        <v>2043.01059885</v>
      </c>
      <c r="V314" s="55">
        <v>2041.74654932</v>
      </c>
      <c r="W314" s="55">
        <v>2001.61995488</v>
      </c>
      <c r="X314" s="55">
        <v>2038.6005785099999</v>
      </c>
      <c r="Y314" s="55">
        <v>2100.7105984600003</v>
      </c>
    </row>
    <row r="315" spans="1:25" s="56" customFormat="1" ht="15.75" x14ac:dyDescent="0.3">
      <c r="A315" s="54" t="s">
        <v>157</v>
      </c>
      <c r="B315" s="55">
        <v>2210.6971815799998</v>
      </c>
      <c r="C315" s="55">
        <v>2248.0635059300002</v>
      </c>
      <c r="D315" s="55">
        <v>2325.6718239399997</v>
      </c>
      <c r="E315" s="55">
        <v>2337.2461790699999</v>
      </c>
      <c r="F315" s="55">
        <v>2341.7478916800001</v>
      </c>
      <c r="G315" s="55">
        <v>2319.7114759599999</v>
      </c>
      <c r="H315" s="55">
        <v>2231.81351541</v>
      </c>
      <c r="I315" s="55">
        <v>2196.2793861600003</v>
      </c>
      <c r="J315" s="55">
        <v>2135.9121549299998</v>
      </c>
      <c r="K315" s="55">
        <v>2056.8762078299997</v>
      </c>
      <c r="L315" s="55">
        <v>2040.4777004299999</v>
      </c>
      <c r="M315" s="55">
        <v>2068.5099720500002</v>
      </c>
      <c r="N315" s="55">
        <v>2102.86183059</v>
      </c>
      <c r="O315" s="55">
        <v>2119.6025099099998</v>
      </c>
      <c r="P315" s="55">
        <v>2133.1504445700002</v>
      </c>
      <c r="Q315" s="55">
        <v>2143.3604650500001</v>
      </c>
      <c r="R315" s="55">
        <v>2117.09544813</v>
      </c>
      <c r="S315" s="55">
        <v>2113.5210011300001</v>
      </c>
      <c r="T315" s="55">
        <v>2105.08394516</v>
      </c>
      <c r="U315" s="55">
        <v>2102.72705658</v>
      </c>
      <c r="V315" s="55">
        <v>2112.89621975</v>
      </c>
      <c r="W315" s="55">
        <v>2066.3934106699999</v>
      </c>
      <c r="X315" s="55">
        <v>2114.7253395600001</v>
      </c>
      <c r="Y315" s="55">
        <v>2207.3487558100001</v>
      </c>
    </row>
    <row r="316" spans="1:25" s="56" customFormat="1" ht="15.75" x14ac:dyDescent="0.3">
      <c r="A316" s="54" t="s">
        <v>158</v>
      </c>
      <c r="B316" s="55">
        <v>2228.6874360399997</v>
      </c>
      <c r="C316" s="55">
        <v>2341.34005209</v>
      </c>
      <c r="D316" s="55">
        <v>2440.1307844299999</v>
      </c>
      <c r="E316" s="55">
        <v>2460.1580645200002</v>
      </c>
      <c r="F316" s="55">
        <v>2448.3923671800003</v>
      </c>
      <c r="G316" s="55">
        <v>2408.8260131799998</v>
      </c>
      <c r="H316" s="55">
        <v>2263.2523416200002</v>
      </c>
      <c r="I316" s="55">
        <v>2198.1745292200003</v>
      </c>
      <c r="J316" s="55">
        <v>2110.6162966299999</v>
      </c>
      <c r="K316" s="55">
        <v>2102.0650385099998</v>
      </c>
      <c r="L316" s="55">
        <v>2132.8677165500003</v>
      </c>
      <c r="M316" s="55">
        <v>2153.99576665</v>
      </c>
      <c r="N316" s="55">
        <v>2206.4570727800001</v>
      </c>
      <c r="O316" s="55">
        <v>2168.36433412</v>
      </c>
      <c r="P316" s="55">
        <v>2185.6470864900002</v>
      </c>
      <c r="Q316" s="55">
        <v>2186.6541320199999</v>
      </c>
      <c r="R316" s="55">
        <v>2176.4385817000002</v>
      </c>
      <c r="S316" s="55">
        <v>2155.2550568500001</v>
      </c>
      <c r="T316" s="55">
        <v>2166.1516382600003</v>
      </c>
      <c r="U316" s="55">
        <v>2155.99405897</v>
      </c>
      <c r="V316" s="55">
        <v>2137.7202928199999</v>
      </c>
      <c r="W316" s="55">
        <v>2155.1674545400001</v>
      </c>
      <c r="X316" s="55">
        <v>2205.6943993899999</v>
      </c>
      <c r="Y316" s="55">
        <v>2315.9965135499997</v>
      </c>
    </row>
    <row r="317" spans="1:25" s="56" customFormat="1" ht="15.75" x14ac:dyDescent="0.3">
      <c r="A317" s="54" t="s">
        <v>159</v>
      </c>
      <c r="B317" s="55">
        <v>2331.7499089399998</v>
      </c>
      <c r="C317" s="55">
        <v>2405.8218624599999</v>
      </c>
      <c r="D317" s="55">
        <v>2430.7424491900001</v>
      </c>
      <c r="E317" s="55">
        <v>2407.5809875099999</v>
      </c>
      <c r="F317" s="55">
        <v>2407.5840338500002</v>
      </c>
      <c r="G317" s="55">
        <v>2415.7604149899998</v>
      </c>
      <c r="H317" s="55">
        <v>2239.9058697400001</v>
      </c>
      <c r="I317" s="55">
        <v>2211.30539279</v>
      </c>
      <c r="J317" s="55">
        <v>2131.4575757000002</v>
      </c>
      <c r="K317" s="55">
        <v>2111.32749117</v>
      </c>
      <c r="L317" s="55">
        <v>2112.6621075499997</v>
      </c>
      <c r="M317" s="55">
        <v>2149.55311377</v>
      </c>
      <c r="N317" s="55">
        <v>2195.7834799100001</v>
      </c>
      <c r="O317" s="55">
        <v>2200.5490510300001</v>
      </c>
      <c r="P317" s="55">
        <v>2197.6175205999998</v>
      </c>
      <c r="Q317" s="55">
        <v>2196.0940879899999</v>
      </c>
      <c r="R317" s="55">
        <v>2181.7857700499999</v>
      </c>
      <c r="S317" s="55">
        <v>2158.56880009</v>
      </c>
      <c r="T317" s="55">
        <v>2179.48737011</v>
      </c>
      <c r="U317" s="55">
        <v>2151.62281205</v>
      </c>
      <c r="V317" s="55">
        <v>2109.6676368600001</v>
      </c>
      <c r="W317" s="55">
        <v>2145.0822611000003</v>
      </c>
      <c r="X317" s="55">
        <v>2206.58555449</v>
      </c>
      <c r="Y317" s="55">
        <v>2293.6151344199998</v>
      </c>
    </row>
    <row r="318" spans="1:25" s="56" customFormat="1" ht="15.75" x14ac:dyDescent="0.3">
      <c r="A318" s="54" t="s">
        <v>160</v>
      </c>
      <c r="B318" s="55">
        <v>2310.21067352</v>
      </c>
      <c r="C318" s="55">
        <v>2433.2186235199997</v>
      </c>
      <c r="D318" s="55">
        <v>2498.0709403299998</v>
      </c>
      <c r="E318" s="55">
        <v>2474.1872714399997</v>
      </c>
      <c r="F318" s="55">
        <v>2462.3649705099997</v>
      </c>
      <c r="G318" s="55">
        <v>2373.45098938</v>
      </c>
      <c r="H318" s="55">
        <v>2248.7004590300003</v>
      </c>
      <c r="I318" s="55">
        <v>2120.0869182199999</v>
      </c>
      <c r="J318" s="55">
        <v>2058.31161651</v>
      </c>
      <c r="K318" s="55">
        <v>1997.3733886099999</v>
      </c>
      <c r="L318" s="55">
        <v>1950.17555631</v>
      </c>
      <c r="M318" s="55">
        <v>1967.30770768</v>
      </c>
      <c r="N318" s="55">
        <v>2002.24071959</v>
      </c>
      <c r="O318" s="55">
        <v>2034.0367979800001</v>
      </c>
      <c r="P318" s="55">
        <v>2047.0776433000001</v>
      </c>
      <c r="Q318" s="55">
        <v>2056.54716078</v>
      </c>
      <c r="R318" s="55">
        <v>2031.3059323299999</v>
      </c>
      <c r="S318" s="55">
        <v>2018.26013278</v>
      </c>
      <c r="T318" s="55">
        <v>2016.76863166</v>
      </c>
      <c r="U318" s="55">
        <v>2026.4584870399999</v>
      </c>
      <c r="V318" s="55">
        <v>2029.9241466000001</v>
      </c>
      <c r="W318" s="55">
        <v>2010.52230489</v>
      </c>
      <c r="X318" s="55">
        <v>2040.36550493</v>
      </c>
      <c r="Y318" s="55">
        <v>2192.0664989400002</v>
      </c>
    </row>
    <row r="319" spans="1:25" s="56" customFormat="1" ht="15.75" x14ac:dyDescent="0.3">
      <c r="A319" s="54" t="s">
        <v>161</v>
      </c>
      <c r="B319" s="55">
        <v>2167.5068562300003</v>
      </c>
      <c r="C319" s="55">
        <v>2253.0874839099997</v>
      </c>
      <c r="D319" s="55">
        <v>2335.6546819499999</v>
      </c>
      <c r="E319" s="55">
        <v>2333.4781977000002</v>
      </c>
      <c r="F319" s="55">
        <v>2330.8906960899999</v>
      </c>
      <c r="G319" s="55">
        <v>2333.5372100699997</v>
      </c>
      <c r="H319" s="55">
        <v>2289.3381214299998</v>
      </c>
      <c r="I319" s="55">
        <v>2235.9908583400002</v>
      </c>
      <c r="J319" s="55">
        <v>2131.9030456700002</v>
      </c>
      <c r="K319" s="55">
        <v>2053.4263466399998</v>
      </c>
      <c r="L319" s="55">
        <v>2043.18734518</v>
      </c>
      <c r="M319" s="55">
        <v>2068.6895077899999</v>
      </c>
      <c r="N319" s="55">
        <v>2130.5929074300002</v>
      </c>
      <c r="O319" s="55">
        <v>2171.86591856</v>
      </c>
      <c r="P319" s="55">
        <v>2177.1613691499997</v>
      </c>
      <c r="Q319" s="55">
        <v>2189.45777666</v>
      </c>
      <c r="R319" s="55">
        <v>2165.35558485</v>
      </c>
      <c r="S319" s="55">
        <v>2149.55690482</v>
      </c>
      <c r="T319" s="55">
        <v>2172.3473918700001</v>
      </c>
      <c r="U319" s="55">
        <v>2187.7417531299998</v>
      </c>
      <c r="V319" s="55">
        <v>2187.6490359199997</v>
      </c>
      <c r="W319" s="55">
        <v>2153.68649929</v>
      </c>
      <c r="X319" s="55">
        <v>2185.8044423700003</v>
      </c>
      <c r="Y319" s="55">
        <v>2266.7496295599999</v>
      </c>
    </row>
    <row r="320" spans="1:25" s="56" customFormat="1" ht="15.75" x14ac:dyDescent="0.3">
      <c r="A320" s="54" t="s">
        <v>162</v>
      </c>
      <c r="B320" s="55">
        <v>2267.3463461199999</v>
      </c>
      <c r="C320" s="55">
        <v>2340.8169111299999</v>
      </c>
      <c r="D320" s="55">
        <v>2381.1067137199998</v>
      </c>
      <c r="E320" s="55">
        <v>2454.4209068299997</v>
      </c>
      <c r="F320" s="55">
        <v>2456.4804642999998</v>
      </c>
      <c r="G320" s="55">
        <v>2348.9149532700003</v>
      </c>
      <c r="H320" s="55">
        <v>2287.3428308800003</v>
      </c>
      <c r="I320" s="55">
        <v>2259.29770177</v>
      </c>
      <c r="J320" s="55">
        <v>2230.1790352200001</v>
      </c>
      <c r="K320" s="55">
        <v>2144.76717164</v>
      </c>
      <c r="L320" s="55">
        <v>2058.5333010699997</v>
      </c>
      <c r="M320" s="55">
        <v>2082.7304532099997</v>
      </c>
      <c r="N320" s="55">
        <v>2089.8340178899998</v>
      </c>
      <c r="O320" s="55">
        <v>2102.6326661799999</v>
      </c>
      <c r="P320" s="55">
        <v>2111.6583357899999</v>
      </c>
      <c r="Q320" s="55">
        <v>2119.8111947500001</v>
      </c>
      <c r="R320" s="55">
        <v>2104.0416169800001</v>
      </c>
      <c r="S320" s="55">
        <v>2098.75016293</v>
      </c>
      <c r="T320" s="55">
        <v>2091.1625134400001</v>
      </c>
      <c r="U320" s="55">
        <v>2095.8511664500002</v>
      </c>
      <c r="V320" s="55">
        <v>2109.9138011</v>
      </c>
      <c r="W320" s="55">
        <v>2076.2085898</v>
      </c>
      <c r="X320" s="55">
        <v>2105.4431865799997</v>
      </c>
      <c r="Y320" s="55">
        <v>2257.5012417400003</v>
      </c>
    </row>
    <row r="321" spans="1:25" s="56" customFormat="1" ht="15.75" x14ac:dyDescent="0.3">
      <c r="A321" s="54" t="s">
        <v>163</v>
      </c>
      <c r="B321" s="55">
        <v>2373.7711397000003</v>
      </c>
      <c r="C321" s="55">
        <v>2451.8758735800002</v>
      </c>
      <c r="D321" s="55">
        <v>2489.4622731500003</v>
      </c>
      <c r="E321" s="55">
        <v>2470.1355441599999</v>
      </c>
      <c r="F321" s="55">
        <v>2464.2627208700001</v>
      </c>
      <c r="G321" s="55">
        <v>2469.2228146500001</v>
      </c>
      <c r="H321" s="55">
        <v>2347.0214770000002</v>
      </c>
      <c r="I321" s="55">
        <v>2146.5360290799999</v>
      </c>
      <c r="J321" s="55">
        <v>2055.4971549699999</v>
      </c>
      <c r="K321" s="55">
        <v>2012.0862196999999</v>
      </c>
      <c r="L321" s="55">
        <v>1988.9841136099999</v>
      </c>
      <c r="M321" s="55">
        <v>2006.2438314199999</v>
      </c>
      <c r="N321" s="55">
        <v>2036.0955877900001</v>
      </c>
      <c r="O321" s="55">
        <v>2031.8994469899999</v>
      </c>
      <c r="P321" s="55">
        <v>2040.7687540699999</v>
      </c>
      <c r="Q321" s="55">
        <v>2051.78675767</v>
      </c>
      <c r="R321" s="55">
        <v>2034.59434599</v>
      </c>
      <c r="S321" s="55">
        <v>2027.1762896499999</v>
      </c>
      <c r="T321" s="55">
        <v>2023.4137510200001</v>
      </c>
      <c r="U321" s="55">
        <v>2003.2491121099999</v>
      </c>
      <c r="V321" s="55">
        <v>2017.46361675</v>
      </c>
      <c r="W321" s="55">
        <v>1987.0758170900001</v>
      </c>
      <c r="X321" s="55">
        <v>2041.79773604</v>
      </c>
      <c r="Y321" s="55">
        <v>2120.6599047899999</v>
      </c>
    </row>
    <row r="322" spans="1:25" s="56" customFormat="1" ht="15.75" x14ac:dyDescent="0.3">
      <c r="A322" s="54" t="s">
        <v>164</v>
      </c>
      <c r="B322" s="55">
        <v>2184.0877295800001</v>
      </c>
      <c r="C322" s="55">
        <v>2236.2005065799999</v>
      </c>
      <c r="D322" s="55">
        <v>2319.9545695500001</v>
      </c>
      <c r="E322" s="55">
        <v>2296.05873363</v>
      </c>
      <c r="F322" s="55">
        <v>2296.57208451</v>
      </c>
      <c r="G322" s="55">
        <v>2293.6803185799999</v>
      </c>
      <c r="H322" s="55">
        <v>2216.3289169099999</v>
      </c>
      <c r="I322" s="55">
        <v>2089.6898727500002</v>
      </c>
      <c r="J322" s="55">
        <v>2005.99517709</v>
      </c>
      <c r="K322" s="55">
        <v>1947.42703394</v>
      </c>
      <c r="L322" s="55">
        <v>1927.2167071599999</v>
      </c>
      <c r="M322" s="55">
        <v>1924.0352146600001</v>
      </c>
      <c r="N322" s="55">
        <v>1944.8007676499999</v>
      </c>
      <c r="O322" s="55">
        <v>1940.15620055</v>
      </c>
      <c r="P322" s="55">
        <v>1941.13106898</v>
      </c>
      <c r="Q322" s="55">
        <v>1937.8667897800001</v>
      </c>
      <c r="R322" s="55">
        <v>1924.95188869</v>
      </c>
      <c r="S322" s="55">
        <v>1920.9530818000001</v>
      </c>
      <c r="T322" s="55">
        <v>1916.65625484</v>
      </c>
      <c r="U322" s="55">
        <v>1919.5537587599999</v>
      </c>
      <c r="V322" s="55">
        <v>1928.38762503</v>
      </c>
      <c r="W322" s="55">
        <v>1885.9464402900001</v>
      </c>
      <c r="X322" s="55">
        <v>1926.20819011</v>
      </c>
      <c r="Y322" s="55">
        <v>2019.25019202</v>
      </c>
    </row>
    <row r="323" spans="1:25" s="56" customFormat="1" ht="15.75" x14ac:dyDescent="0.3">
      <c r="A323" s="54" t="s">
        <v>165</v>
      </c>
      <c r="B323" s="55">
        <v>2105.10502739</v>
      </c>
      <c r="C323" s="55">
        <v>2190.76559821</v>
      </c>
      <c r="D323" s="55">
        <v>2272.69102995</v>
      </c>
      <c r="E323" s="55">
        <v>2293.2843918600001</v>
      </c>
      <c r="F323" s="55">
        <v>2293.33332432</v>
      </c>
      <c r="G323" s="55">
        <v>2266.9224073099999</v>
      </c>
      <c r="H323" s="55">
        <v>2158.6244569600003</v>
      </c>
      <c r="I323" s="55">
        <v>2022.3212231299999</v>
      </c>
      <c r="J323" s="55">
        <v>1950.49687313</v>
      </c>
      <c r="K323" s="55">
        <v>1892.24008443</v>
      </c>
      <c r="L323" s="55">
        <v>1899.51224247</v>
      </c>
      <c r="M323" s="55">
        <v>1920.7388017999999</v>
      </c>
      <c r="N323" s="55">
        <v>1967.6722489399999</v>
      </c>
      <c r="O323" s="55">
        <v>1964.3560967200001</v>
      </c>
      <c r="P323" s="55">
        <v>1946.45625937</v>
      </c>
      <c r="Q323" s="55">
        <v>1952.4846953399999</v>
      </c>
      <c r="R323" s="55">
        <v>1922.0284741400001</v>
      </c>
      <c r="S323" s="55">
        <v>1917.06822035</v>
      </c>
      <c r="T323" s="55">
        <v>1918.37101953</v>
      </c>
      <c r="U323" s="55">
        <v>1953.5211545699999</v>
      </c>
      <c r="V323" s="55">
        <v>1952.0028795799999</v>
      </c>
      <c r="W323" s="55">
        <v>1933.14889894</v>
      </c>
      <c r="X323" s="55">
        <v>1957.8243776500001</v>
      </c>
      <c r="Y323" s="55">
        <v>2069.0748453199999</v>
      </c>
    </row>
    <row r="324" spans="1:25" s="56" customFormat="1" ht="15.75" x14ac:dyDescent="0.3">
      <c r="A324" s="54" t="s">
        <v>166</v>
      </c>
      <c r="B324" s="55">
        <v>2198.5875463499997</v>
      </c>
      <c r="C324" s="55">
        <v>2256.4730401899997</v>
      </c>
      <c r="D324" s="55">
        <v>2305.87400983</v>
      </c>
      <c r="E324" s="55">
        <v>2312.4596039600001</v>
      </c>
      <c r="F324" s="55">
        <v>2296.9739731199998</v>
      </c>
      <c r="G324" s="55">
        <v>2300.3437763299999</v>
      </c>
      <c r="H324" s="55">
        <v>2245.74612815</v>
      </c>
      <c r="I324" s="55">
        <v>2145.9089696299998</v>
      </c>
      <c r="J324" s="55">
        <v>2047.9801176799999</v>
      </c>
      <c r="K324" s="55">
        <v>1995.2733322300001</v>
      </c>
      <c r="L324" s="55">
        <v>1981.79010165</v>
      </c>
      <c r="M324" s="55">
        <v>1971.75633212</v>
      </c>
      <c r="N324" s="55">
        <v>1993.2670584499999</v>
      </c>
      <c r="O324" s="55">
        <v>1994.0123628599999</v>
      </c>
      <c r="P324" s="55">
        <v>2001.35356123</v>
      </c>
      <c r="Q324" s="55">
        <v>2001.3757132799999</v>
      </c>
      <c r="R324" s="55">
        <v>1988.90249939</v>
      </c>
      <c r="S324" s="55">
        <v>1975.8373223799999</v>
      </c>
      <c r="T324" s="55">
        <v>1984.88917541</v>
      </c>
      <c r="U324" s="55">
        <v>1993.5512978100001</v>
      </c>
      <c r="V324" s="55">
        <v>2005.7982977500001</v>
      </c>
      <c r="W324" s="55">
        <v>1997.18824591</v>
      </c>
      <c r="X324" s="55">
        <v>2017.7960489300001</v>
      </c>
      <c r="Y324" s="55">
        <v>2144.0279884900001</v>
      </c>
    </row>
    <row r="325" spans="1:25" s="56" customFormat="1" ht="15.75" x14ac:dyDescent="0.3">
      <c r="A325" s="54" t="s">
        <v>167</v>
      </c>
      <c r="B325" s="55">
        <v>2188.5687256700003</v>
      </c>
      <c r="C325" s="55">
        <v>2239.6352966300001</v>
      </c>
      <c r="D325" s="55">
        <v>2323.60486524</v>
      </c>
      <c r="E325" s="55">
        <v>2349.5882592799999</v>
      </c>
      <c r="F325" s="55">
        <v>2387.1440822599998</v>
      </c>
      <c r="G325" s="55">
        <v>2417.4298350099998</v>
      </c>
      <c r="H325" s="55">
        <v>2318.9913563099999</v>
      </c>
      <c r="I325" s="55">
        <v>2206.6614506599999</v>
      </c>
      <c r="J325" s="55">
        <v>2124.7149154500003</v>
      </c>
      <c r="K325" s="55">
        <v>2052.3789612999999</v>
      </c>
      <c r="L325" s="55">
        <v>2019.47282776</v>
      </c>
      <c r="M325" s="55">
        <v>1987.70392064</v>
      </c>
      <c r="N325" s="55">
        <v>2031.7591588400001</v>
      </c>
      <c r="O325" s="55">
        <v>2017.44690679</v>
      </c>
      <c r="P325" s="55">
        <v>2024.5486814000001</v>
      </c>
      <c r="Q325" s="55">
        <v>2030.2885653200001</v>
      </c>
      <c r="R325" s="55">
        <v>2019.70903419</v>
      </c>
      <c r="S325" s="55">
        <v>2006.65977232</v>
      </c>
      <c r="T325" s="55">
        <v>2004.7129139599999</v>
      </c>
      <c r="U325" s="55">
        <v>2012.73789779</v>
      </c>
      <c r="V325" s="55">
        <v>2037.94835506</v>
      </c>
      <c r="W325" s="55">
        <v>2005.75876782</v>
      </c>
      <c r="X325" s="55">
        <v>2048.74815928</v>
      </c>
      <c r="Y325" s="55">
        <v>2134.5998308400003</v>
      </c>
    </row>
    <row r="326" spans="1:25" s="24" customFormat="1" ht="12.75" x14ac:dyDescent="0.25">
      <c r="A326" s="70"/>
      <c r="B326" s="70"/>
      <c r="C326" s="70"/>
      <c r="D326" s="70"/>
      <c r="E326" s="70"/>
      <c r="F326" s="70"/>
      <c r="G326" s="70"/>
      <c r="H326" s="70"/>
      <c r="I326" s="70"/>
      <c r="J326" s="70"/>
      <c r="K326" s="70"/>
      <c r="L326" s="70"/>
      <c r="M326" s="70"/>
      <c r="N326" s="70"/>
      <c r="O326" s="70"/>
      <c r="P326" s="70"/>
      <c r="Q326" s="70"/>
      <c r="R326" s="70"/>
      <c r="S326" s="70"/>
      <c r="T326" s="70"/>
      <c r="U326" s="70"/>
      <c r="V326" s="70"/>
      <c r="W326" s="70"/>
      <c r="X326" s="70"/>
      <c r="Y326" s="70"/>
    </row>
    <row r="327" spans="1:25" s="24" customFormat="1" ht="15.75" customHeight="1" x14ac:dyDescent="0.2">
      <c r="A327" s="153" t="s">
        <v>69</v>
      </c>
      <c r="B327" s="204" t="s">
        <v>96</v>
      </c>
      <c r="C327" s="156"/>
      <c r="D327" s="156"/>
      <c r="E327" s="156"/>
      <c r="F327" s="156"/>
      <c r="G327" s="156"/>
      <c r="H327" s="156"/>
      <c r="I327" s="156"/>
      <c r="J327" s="156"/>
      <c r="K327" s="156"/>
      <c r="L327" s="156"/>
      <c r="M327" s="156"/>
      <c r="N327" s="156"/>
      <c r="O327" s="156"/>
      <c r="P327" s="156"/>
      <c r="Q327" s="156"/>
      <c r="R327" s="156"/>
      <c r="S327" s="156"/>
      <c r="T327" s="156"/>
      <c r="U327" s="156"/>
      <c r="V327" s="156"/>
      <c r="W327" s="156"/>
      <c r="X327" s="156"/>
      <c r="Y327" s="157"/>
    </row>
    <row r="328" spans="1:25" s="24" customFormat="1" x14ac:dyDescent="0.2">
      <c r="A328" s="154"/>
      <c r="B328" s="90" t="s">
        <v>71</v>
      </c>
      <c r="C328" s="91" t="s">
        <v>72</v>
      </c>
      <c r="D328" s="92" t="s">
        <v>73</v>
      </c>
      <c r="E328" s="91" t="s">
        <v>74</v>
      </c>
      <c r="F328" s="91" t="s">
        <v>75</v>
      </c>
      <c r="G328" s="91" t="s">
        <v>76</v>
      </c>
      <c r="H328" s="91" t="s">
        <v>77</v>
      </c>
      <c r="I328" s="91" t="s">
        <v>78</v>
      </c>
      <c r="J328" s="91" t="s">
        <v>79</v>
      </c>
      <c r="K328" s="90" t="s">
        <v>80</v>
      </c>
      <c r="L328" s="91" t="s">
        <v>81</v>
      </c>
      <c r="M328" s="93" t="s">
        <v>82</v>
      </c>
      <c r="N328" s="90" t="s">
        <v>83</v>
      </c>
      <c r="O328" s="91" t="s">
        <v>84</v>
      </c>
      <c r="P328" s="93" t="s">
        <v>85</v>
      </c>
      <c r="Q328" s="92" t="s">
        <v>86</v>
      </c>
      <c r="R328" s="91" t="s">
        <v>87</v>
      </c>
      <c r="S328" s="92" t="s">
        <v>88</v>
      </c>
      <c r="T328" s="91" t="s">
        <v>89</v>
      </c>
      <c r="U328" s="92" t="s">
        <v>90</v>
      </c>
      <c r="V328" s="91" t="s">
        <v>91</v>
      </c>
      <c r="W328" s="92" t="s">
        <v>92</v>
      </c>
      <c r="X328" s="91" t="s">
        <v>93</v>
      </c>
      <c r="Y328" s="91" t="s">
        <v>94</v>
      </c>
    </row>
    <row r="329" spans="1:25" s="24" customFormat="1" ht="15" customHeight="1" x14ac:dyDescent="0.2">
      <c r="A329" s="52" t="s">
        <v>138</v>
      </c>
      <c r="B329" s="62">
        <v>2366.4633917400001</v>
      </c>
      <c r="C329" s="62">
        <v>2446.19855534</v>
      </c>
      <c r="D329" s="62">
        <v>2491.36466148</v>
      </c>
      <c r="E329" s="62">
        <v>2526.4936219000001</v>
      </c>
      <c r="F329" s="62">
        <v>2525.6096280100001</v>
      </c>
      <c r="G329" s="62">
        <v>2513.76923726</v>
      </c>
      <c r="H329" s="62">
        <v>2381.7485648400002</v>
      </c>
      <c r="I329" s="62">
        <v>2303.4525902200003</v>
      </c>
      <c r="J329" s="62">
        <v>2249.1597915400002</v>
      </c>
      <c r="K329" s="62">
        <v>2255.38368382</v>
      </c>
      <c r="L329" s="62">
        <v>2252.4307488499999</v>
      </c>
      <c r="M329" s="62">
        <v>2276.5199205700001</v>
      </c>
      <c r="N329" s="62">
        <v>2296.3735804200001</v>
      </c>
      <c r="O329" s="62">
        <v>2294.5448216200002</v>
      </c>
      <c r="P329" s="62">
        <v>2311.7711212700001</v>
      </c>
      <c r="Q329" s="62">
        <v>2320.7429707199999</v>
      </c>
      <c r="R329" s="62">
        <v>2307.6989036499999</v>
      </c>
      <c r="S329" s="62">
        <v>2286.90875435</v>
      </c>
      <c r="T329" s="62">
        <v>2269.8681150800003</v>
      </c>
      <c r="U329" s="62">
        <v>2257.55288225</v>
      </c>
      <c r="V329" s="62">
        <v>2269.3867052800001</v>
      </c>
      <c r="W329" s="62">
        <v>2215.47394231</v>
      </c>
      <c r="X329" s="62">
        <v>2264.71424789</v>
      </c>
      <c r="Y329" s="62">
        <v>2302.5572625200002</v>
      </c>
    </row>
    <row r="330" spans="1:25" s="56" customFormat="1" ht="15.75" x14ac:dyDescent="0.3">
      <c r="A330" s="54" t="s">
        <v>139</v>
      </c>
      <c r="B330" s="55">
        <v>2395.07593468</v>
      </c>
      <c r="C330" s="55">
        <v>2423.9458906899999</v>
      </c>
      <c r="D330" s="55">
        <v>2468.3247163999999</v>
      </c>
      <c r="E330" s="55">
        <v>2474.8693193700001</v>
      </c>
      <c r="F330" s="55">
        <v>2457.8777060000002</v>
      </c>
      <c r="G330" s="55">
        <v>2433.8695425300002</v>
      </c>
      <c r="H330" s="55">
        <v>2274.3791824899999</v>
      </c>
      <c r="I330" s="55">
        <v>2313.09774548</v>
      </c>
      <c r="J330" s="55">
        <v>2290.4358891299999</v>
      </c>
      <c r="K330" s="55">
        <v>2256.16907403</v>
      </c>
      <c r="L330" s="55">
        <v>2246.68592481</v>
      </c>
      <c r="M330" s="55">
        <v>2267.7762255000002</v>
      </c>
      <c r="N330" s="55">
        <v>2305.1179823900002</v>
      </c>
      <c r="O330" s="55">
        <v>2302.3620996600002</v>
      </c>
      <c r="P330" s="55">
        <v>2305.5594418400001</v>
      </c>
      <c r="Q330" s="55">
        <v>2319.2676472000003</v>
      </c>
      <c r="R330" s="55">
        <v>2304.4412918100002</v>
      </c>
      <c r="S330" s="55">
        <v>2292.7664393999999</v>
      </c>
      <c r="T330" s="55">
        <v>2276.6079283899999</v>
      </c>
      <c r="U330" s="55">
        <v>2223.0343889999999</v>
      </c>
      <c r="V330" s="55">
        <v>2194.39844515</v>
      </c>
      <c r="W330" s="55">
        <v>2204.1404772999999</v>
      </c>
      <c r="X330" s="55">
        <v>2245.3422254699999</v>
      </c>
      <c r="Y330" s="55">
        <v>2288.2118495700001</v>
      </c>
    </row>
    <row r="331" spans="1:25" s="56" customFormat="1" ht="15.75" x14ac:dyDescent="0.3">
      <c r="A331" s="54" t="s">
        <v>140</v>
      </c>
      <c r="B331" s="55">
        <v>2323.9041229700001</v>
      </c>
      <c r="C331" s="55">
        <v>2368.8888277999999</v>
      </c>
      <c r="D331" s="55">
        <v>2470.2626165300003</v>
      </c>
      <c r="E331" s="55">
        <v>2539.0286594300001</v>
      </c>
      <c r="F331" s="55">
        <v>2493.1225077500003</v>
      </c>
      <c r="G331" s="55">
        <v>2501.3468718500003</v>
      </c>
      <c r="H331" s="55">
        <v>2413.78531832</v>
      </c>
      <c r="I331" s="55">
        <v>2306.86745053</v>
      </c>
      <c r="J331" s="55">
        <v>2206.25079194</v>
      </c>
      <c r="K331" s="55">
        <v>2150.2136982000002</v>
      </c>
      <c r="L331" s="55">
        <v>2140.4803351599999</v>
      </c>
      <c r="M331" s="55">
        <v>2151.8904057300001</v>
      </c>
      <c r="N331" s="55">
        <v>2170.658148</v>
      </c>
      <c r="O331" s="55">
        <v>2174.9862302400002</v>
      </c>
      <c r="P331" s="55">
        <v>2189.3177354700001</v>
      </c>
      <c r="Q331" s="55">
        <v>2217.3430245300001</v>
      </c>
      <c r="R331" s="55">
        <v>2209.12494556</v>
      </c>
      <c r="S331" s="55">
        <v>2192.4726325199999</v>
      </c>
      <c r="T331" s="55">
        <v>2180.5262593800003</v>
      </c>
      <c r="U331" s="55">
        <v>2169.0870092800001</v>
      </c>
      <c r="V331" s="55">
        <v>2154.7113480500002</v>
      </c>
      <c r="W331" s="55">
        <v>2126.9440125300002</v>
      </c>
      <c r="X331" s="55">
        <v>2161.7811762000001</v>
      </c>
      <c r="Y331" s="55">
        <v>2244.04539746</v>
      </c>
    </row>
    <row r="332" spans="1:25" s="56" customFormat="1" ht="15.75" x14ac:dyDescent="0.3">
      <c r="A332" s="54" t="s">
        <v>141</v>
      </c>
      <c r="B332" s="55">
        <v>2347.1768996300002</v>
      </c>
      <c r="C332" s="55">
        <v>2424.3053372100003</v>
      </c>
      <c r="D332" s="55">
        <v>2512.51383863</v>
      </c>
      <c r="E332" s="55">
        <v>2536.00079585</v>
      </c>
      <c r="F332" s="55">
        <v>2550.369929</v>
      </c>
      <c r="G332" s="55">
        <v>2527.95648923</v>
      </c>
      <c r="H332" s="55">
        <v>2415.01874352</v>
      </c>
      <c r="I332" s="55">
        <v>2321.9777214999999</v>
      </c>
      <c r="J332" s="55">
        <v>2216.5749489600003</v>
      </c>
      <c r="K332" s="55">
        <v>2178.8443497000003</v>
      </c>
      <c r="L332" s="55">
        <v>2160.65877391</v>
      </c>
      <c r="M332" s="55">
        <v>2172.32367875</v>
      </c>
      <c r="N332" s="55">
        <v>2216.0628546600001</v>
      </c>
      <c r="O332" s="55">
        <v>2224.9375141200003</v>
      </c>
      <c r="P332" s="55">
        <v>2225.2234349300002</v>
      </c>
      <c r="Q332" s="55">
        <v>2245.4969262499999</v>
      </c>
      <c r="R332" s="55">
        <v>2237.3895507299999</v>
      </c>
      <c r="S332" s="55">
        <v>2217.6640627699999</v>
      </c>
      <c r="T332" s="55">
        <v>2210.4311142500001</v>
      </c>
      <c r="U332" s="55">
        <v>2144.7838141000002</v>
      </c>
      <c r="V332" s="55">
        <v>2105.6644816100002</v>
      </c>
      <c r="W332" s="55">
        <v>2118.3668662099999</v>
      </c>
      <c r="X332" s="55">
        <v>2188.8480180699999</v>
      </c>
      <c r="Y332" s="55">
        <v>2262.9450306600002</v>
      </c>
    </row>
    <row r="333" spans="1:25" s="56" customFormat="1" ht="15.75" x14ac:dyDescent="0.3">
      <c r="A333" s="54" t="s">
        <v>142</v>
      </c>
      <c r="B333" s="55">
        <v>2319.2027641499999</v>
      </c>
      <c r="C333" s="55">
        <v>2357.4621354999999</v>
      </c>
      <c r="D333" s="55">
        <v>2406.7008439700003</v>
      </c>
      <c r="E333" s="55">
        <v>2389.5498752399999</v>
      </c>
      <c r="F333" s="55">
        <v>2381.1516265300002</v>
      </c>
      <c r="G333" s="55">
        <v>2373.0411982000001</v>
      </c>
      <c r="H333" s="55">
        <v>2338.8841821000001</v>
      </c>
      <c r="I333" s="55">
        <v>2278.4478762200001</v>
      </c>
      <c r="J333" s="55">
        <v>2310.97971151</v>
      </c>
      <c r="K333" s="55">
        <v>2203.8837818500001</v>
      </c>
      <c r="L333" s="55">
        <v>2188.3767955900003</v>
      </c>
      <c r="M333" s="55">
        <v>2202.0251411100003</v>
      </c>
      <c r="N333" s="55">
        <v>2246.76546547</v>
      </c>
      <c r="O333" s="55">
        <v>2253.9031438699999</v>
      </c>
      <c r="P333" s="55">
        <v>2269.82276254</v>
      </c>
      <c r="Q333" s="55">
        <v>2283.40497624</v>
      </c>
      <c r="R333" s="55">
        <v>2305.5978291700003</v>
      </c>
      <c r="S333" s="55">
        <v>2301.6484013600002</v>
      </c>
      <c r="T333" s="55">
        <v>2274.6128505900001</v>
      </c>
      <c r="U333" s="55">
        <v>2239.0823239000001</v>
      </c>
      <c r="V333" s="55">
        <v>2170.74258586</v>
      </c>
      <c r="W333" s="55">
        <v>2247.9395065500003</v>
      </c>
      <c r="X333" s="55">
        <v>2300.68426224</v>
      </c>
      <c r="Y333" s="55">
        <v>2379.3021240500002</v>
      </c>
    </row>
    <row r="334" spans="1:25" s="56" customFormat="1" ht="15.75" x14ac:dyDescent="0.3">
      <c r="A334" s="54" t="s">
        <v>143</v>
      </c>
      <c r="B334" s="55">
        <v>2362.10566969</v>
      </c>
      <c r="C334" s="55">
        <v>2456.5886428200001</v>
      </c>
      <c r="D334" s="55">
        <v>2566.68581399</v>
      </c>
      <c r="E334" s="55">
        <v>2562.82380242</v>
      </c>
      <c r="F334" s="55">
        <v>2557.10019392</v>
      </c>
      <c r="G334" s="55">
        <v>2466.3134330000003</v>
      </c>
      <c r="H334" s="55">
        <v>2320.7605478</v>
      </c>
      <c r="I334" s="55">
        <v>2254.5786634300002</v>
      </c>
      <c r="J334" s="55">
        <v>2172.2394871300003</v>
      </c>
      <c r="K334" s="55">
        <v>2124.0334625999999</v>
      </c>
      <c r="L334" s="55">
        <v>2130.4971639200003</v>
      </c>
      <c r="M334" s="55">
        <v>2128.0644207099999</v>
      </c>
      <c r="N334" s="55">
        <v>2157.9070187500001</v>
      </c>
      <c r="O334" s="55">
        <v>2156.3802292300002</v>
      </c>
      <c r="P334" s="55">
        <v>2174.3006288500001</v>
      </c>
      <c r="Q334" s="55">
        <v>2189.7587058600002</v>
      </c>
      <c r="R334" s="55">
        <v>2183.9162202100001</v>
      </c>
      <c r="S334" s="55">
        <v>2164.47284304</v>
      </c>
      <c r="T334" s="55">
        <v>2190.79397565</v>
      </c>
      <c r="U334" s="55">
        <v>2139.8116658500003</v>
      </c>
      <c r="V334" s="55">
        <v>2119.333709</v>
      </c>
      <c r="W334" s="55">
        <v>2135.19470989</v>
      </c>
      <c r="X334" s="55">
        <v>2164.60187378</v>
      </c>
      <c r="Y334" s="55">
        <v>2249.2274911200002</v>
      </c>
    </row>
    <row r="335" spans="1:25" s="56" customFormat="1" ht="15.75" x14ac:dyDescent="0.3">
      <c r="A335" s="54" t="s">
        <v>144</v>
      </c>
      <c r="B335" s="55">
        <v>2397.9491866500002</v>
      </c>
      <c r="C335" s="55">
        <v>2330.15299671</v>
      </c>
      <c r="D335" s="55">
        <v>2520.8345515999999</v>
      </c>
      <c r="E335" s="55">
        <v>2538.4103255200002</v>
      </c>
      <c r="F335" s="55">
        <v>2528.0423346800003</v>
      </c>
      <c r="G335" s="55">
        <v>2456.8461564100003</v>
      </c>
      <c r="H335" s="55">
        <v>2328.7917384100001</v>
      </c>
      <c r="I335" s="55">
        <v>2299.25526038</v>
      </c>
      <c r="J335" s="55">
        <v>2201.13187479</v>
      </c>
      <c r="K335" s="55">
        <v>2209.3167629200002</v>
      </c>
      <c r="L335" s="55">
        <v>2224.7763615899999</v>
      </c>
      <c r="M335" s="55">
        <v>2233.1939812300002</v>
      </c>
      <c r="N335" s="55">
        <v>2254.5690018400001</v>
      </c>
      <c r="O335" s="55">
        <v>2278.4348229800003</v>
      </c>
      <c r="P335" s="55">
        <v>2298.54716448</v>
      </c>
      <c r="Q335" s="55">
        <v>2304.1027159600003</v>
      </c>
      <c r="R335" s="55">
        <v>2278.0813133800002</v>
      </c>
      <c r="S335" s="55">
        <v>2252.8971188</v>
      </c>
      <c r="T335" s="55">
        <v>2235.1711318000002</v>
      </c>
      <c r="U335" s="55">
        <v>2154.2381511100002</v>
      </c>
      <c r="V335" s="55">
        <v>2179.7502384700001</v>
      </c>
      <c r="W335" s="55">
        <v>2210.9056976800002</v>
      </c>
      <c r="X335" s="55">
        <v>2275.4188703099999</v>
      </c>
      <c r="Y335" s="55">
        <v>2317.7475504700001</v>
      </c>
    </row>
    <row r="336" spans="1:25" s="56" customFormat="1" ht="15.75" x14ac:dyDescent="0.3">
      <c r="A336" s="54" t="s">
        <v>145</v>
      </c>
      <c r="B336" s="55">
        <v>2454.03104493</v>
      </c>
      <c r="C336" s="55">
        <v>2494.8541533500002</v>
      </c>
      <c r="D336" s="55">
        <v>2506.9779978300003</v>
      </c>
      <c r="E336" s="55">
        <v>2507.7337374799999</v>
      </c>
      <c r="F336" s="55">
        <v>2490.4741225799999</v>
      </c>
      <c r="G336" s="55">
        <v>2450.3639521</v>
      </c>
      <c r="H336" s="55">
        <v>2316.8043345400001</v>
      </c>
      <c r="I336" s="55">
        <v>2272.9604647900001</v>
      </c>
      <c r="J336" s="55">
        <v>2236.3438692600002</v>
      </c>
      <c r="K336" s="55">
        <v>2209.3242469300003</v>
      </c>
      <c r="L336" s="55">
        <v>2210.54041302</v>
      </c>
      <c r="M336" s="55">
        <v>2232.2831348200002</v>
      </c>
      <c r="N336" s="55">
        <v>2273.19004288</v>
      </c>
      <c r="O336" s="55">
        <v>2276.66742419</v>
      </c>
      <c r="P336" s="55">
        <v>2284.5520818</v>
      </c>
      <c r="Q336" s="55">
        <v>2298.7092038700002</v>
      </c>
      <c r="R336" s="55">
        <v>2277.6676285200001</v>
      </c>
      <c r="S336" s="55">
        <v>2252.6980959800003</v>
      </c>
      <c r="T336" s="55">
        <v>2236.8613128400002</v>
      </c>
      <c r="U336" s="55">
        <v>2206.3401338200001</v>
      </c>
      <c r="V336" s="55">
        <v>2144.81707474</v>
      </c>
      <c r="W336" s="55">
        <v>2191.1440733499999</v>
      </c>
      <c r="X336" s="55">
        <v>2245.2285395500003</v>
      </c>
      <c r="Y336" s="55">
        <v>2370.3103194200003</v>
      </c>
    </row>
    <row r="337" spans="1:25" s="56" customFormat="1" ht="15.75" x14ac:dyDescent="0.3">
      <c r="A337" s="54" t="s">
        <v>146</v>
      </c>
      <c r="B337" s="55">
        <v>2321.9056223800003</v>
      </c>
      <c r="C337" s="55">
        <v>2221.4048188500001</v>
      </c>
      <c r="D337" s="55">
        <v>2282.5538974800002</v>
      </c>
      <c r="E337" s="55">
        <v>2434.6067198000001</v>
      </c>
      <c r="F337" s="55">
        <v>2405.8616272499999</v>
      </c>
      <c r="G337" s="55">
        <v>2339.33563469</v>
      </c>
      <c r="H337" s="55">
        <v>2191.5105531200002</v>
      </c>
      <c r="I337" s="55">
        <v>2123.3517311300002</v>
      </c>
      <c r="J337" s="55">
        <v>2045.7561424200003</v>
      </c>
      <c r="K337" s="55">
        <v>2006.7706346800001</v>
      </c>
      <c r="L337" s="55">
        <v>1986.3219233099999</v>
      </c>
      <c r="M337" s="55">
        <v>2024.7317121000001</v>
      </c>
      <c r="N337" s="55">
        <v>2055.8871585900001</v>
      </c>
      <c r="O337" s="55">
        <v>2051.1033729599999</v>
      </c>
      <c r="P337" s="55">
        <v>2059.0971405600003</v>
      </c>
      <c r="Q337" s="55">
        <v>2063.82824527</v>
      </c>
      <c r="R337" s="55">
        <v>2059.95425729</v>
      </c>
      <c r="S337" s="55">
        <v>2059.8452435300001</v>
      </c>
      <c r="T337" s="55">
        <v>2046.7754878800001</v>
      </c>
      <c r="U337" s="55">
        <v>2031.98330098</v>
      </c>
      <c r="V337" s="55">
        <v>2004.1072212300001</v>
      </c>
      <c r="W337" s="55">
        <v>2042.3362425099999</v>
      </c>
      <c r="X337" s="55">
        <v>2052.2908225400001</v>
      </c>
      <c r="Y337" s="55">
        <v>2220.2164816</v>
      </c>
    </row>
    <row r="338" spans="1:25" s="56" customFormat="1" ht="15.75" x14ac:dyDescent="0.3">
      <c r="A338" s="54" t="s">
        <v>147</v>
      </c>
      <c r="B338" s="55">
        <v>2231.8704699300001</v>
      </c>
      <c r="C338" s="55">
        <v>2266.4773972500002</v>
      </c>
      <c r="D338" s="55">
        <v>2322.83868824</v>
      </c>
      <c r="E338" s="55">
        <v>2351.7323451900002</v>
      </c>
      <c r="F338" s="55">
        <v>2377.02804371</v>
      </c>
      <c r="G338" s="55">
        <v>2377.1586274300003</v>
      </c>
      <c r="H338" s="55">
        <v>2276.1982938900001</v>
      </c>
      <c r="I338" s="55">
        <v>2268.75463515</v>
      </c>
      <c r="J338" s="55">
        <v>2178.8963413400002</v>
      </c>
      <c r="K338" s="55">
        <v>2096.5783411800003</v>
      </c>
      <c r="L338" s="55">
        <v>2062.5243672000001</v>
      </c>
      <c r="M338" s="55">
        <v>2049.3632425400001</v>
      </c>
      <c r="N338" s="55">
        <v>2061.2829307000002</v>
      </c>
      <c r="O338" s="55">
        <v>2073.1824905500002</v>
      </c>
      <c r="P338" s="55">
        <v>2079.16564767</v>
      </c>
      <c r="Q338" s="55">
        <v>2101.2752998000001</v>
      </c>
      <c r="R338" s="55">
        <v>2094.6095297299998</v>
      </c>
      <c r="S338" s="55">
        <v>2073.2238558200002</v>
      </c>
      <c r="T338" s="55">
        <v>2062.73947817</v>
      </c>
      <c r="U338" s="55">
        <v>2061.7166416300001</v>
      </c>
      <c r="V338" s="55">
        <v>2047.2571162499999</v>
      </c>
      <c r="W338" s="55">
        <v>2017.4031534700002</v>
      </c>
      <c r="X338" s="55">
        <v>2044.04201225</v>
      </c>
      <c r="Y338" s="55">
        <v>2126.0272165199999</v>
      </c>
    </row>
    <row r="339" spans="1:25" s="56" customFormat="1" ht="15.75" x14ac:dyDescent="0.3">
      <c r="A339" s="54" t="s">
        <v>148</v>
      </c>
      <c r="B339" s="55">
        <v>2198.1329510300002</v>
      </c>
      <c r="C339" s="55">
        <v>2243.20381572</v>
      </c>
      <c r="D339" s="55">
        <v>2314.1615410899999</v>
      </c>
      <c r="E339" s="55">
        <v>2320.8651684500001</v>
      </c>
      <c r="F339" s="55">
        <v>2322.3103507300002</v>
      </c>
      <c r="G339" s="55">
        <v>2317.3274967500001</v>
      </c>
      <c r="H339" s="55">
        <v>2229.90201669</v>
      </c>
      <c r="I339" s="55">
        <v>2172.3192879200001</v>
      </c>
      <c r="J339" s="55">
        <v>2113.31929042</v>
      </c>
      <c r="K339" s="55">
        <v>2024.6385816699999</v>
      </c>
      <c r="L339" s="55">
        <v>2031.6751368099999</v>
      </c>
      <c r="M339" s="55">
        <v>2035.0292677400003</v>
      </c>
      <c r="N339" s="55">
        <v>2044.3605363699999</v>
      </c>
      <c r="O339" s="55">
        <v>2050.0538095699999</v>
      </c>
      <c r="P339" s="55">
        <v>2057.77199126</v>
      </c>
      <c r="Q339" s="55">
        <v>2061.09104325</v>
      </c>
      <c r="R339" s="55">
        <v>2053.70440848</v>
      </c>
      <c r="S339" s="55">
        <v>2042.1043505299999</v>
      </c>
      <c r="T339" s="55">
        <v>2043.0474663</v>
      </c>
      <c r="U339" s="55">
        <v>2036.9872019300001</v>
      </c>
      <c r="V339" s="55">
        <v>2031.5374657100001</v>
      </c>
      <c r="W339" s="55">
        <v>2017.50246014</v>
      </c>
      <c r="X339" s="55">
        <v>2035.3207183700001</v>
      </c>
      <c r="Y339" s="55">
        <v>2113.4349911600002</v>
      </c>
    </row>
    <row r="340" spans="1:25" s="56" customFormat="1" ht="15.75" x14ac:dyDescent="0.3">
      <c r="A340" s="54" t="s">
        <v>149</v>
      </c>
      <c r="B340" s="55">
        <v>2352.5897613100001</v>
      </c>
      <c r="C340" s="55">
        <v>2388.0540987200002</v>
      </c>
      <c r="D340" s="55">
        <v>2456.5541881600002</v>
      </c>
      <c r="E340" s="55">
        <v>2442.4437034000002</v>
      </c>
      <c r="F340" s="55">
        <v>2438.4905372900002</v>
      </c>
      <c r="G340" s="55">
        <v>2430.15402245</v>
      </c>
      <c r="H340" s="55">
        <v>2312.7388515600001</v>
      </c>
      <c r="I340" s="55">
        <v>2246.30348929</v>
      </c>
      <c r="J340" s="55">
        <v>2122.38883566</v>
      </c>
      <c r="K340" s="55">
        <v>2098.7741106600001</v>
      </c>
      <c r="L340" s="55">
        <v>2082.6641031100003</v>
      </c>
      <c r="M340" s="55">
        <v>2122.5119001500002</v>
      </c>
      <c r="N340" s="55">
        <v>2156.1373907400002</v>
      </c>
      <c r="O340" s="55">
        <v>2187.1577575400001</v>
      </c>
      <c r="P340" s="55">
        <v>2203.4291800400001</v>
      </c>
      <c r="Q340" s="55">
        <v>2222.54796377</v>
      </c>
      <c r="R340" s="55">
        <v>2186.3839171200002</v>
      </c>
      <c r="S340" s="55">
        <v>2165.3354293500001</v>
      </c>
      <c r="T340" s="55">
        <v>2175.1682434600002</v>
      </c>
      <c r="U340" s="55">
        <v>2101.1703844500003</v>
      </c>
      <c r="V340" s="55">
        <v>2062.0190677200003</v>
      </c>
      <c r="W340" s="55">
        <v>2070.5288395900002</v>
      </c>
      <c r="X340" s="55">
        <v>2140.4880379800002</v>
      </c>
      <c r="Y340" s="55">
        <v>2207.6475695899999</v>
      </c>
    </row>
    <row r="341" spans="1:25" s="56" customFormat="1" ht="15.75" x14ac:dyDescent="0.3">
      <c r="A341" s="54" t="s">
        <v>150</v>
      </c>
      <c r="B341" s="55">
        <v>2270.4363337</v>
      </c>
      <c r="C341" s="55">
        <v>2301.7348255699999</v>
      </c>
      <c r="D341" s="55">
        <v>2375.4370330800002</v>
      </c>
      <c r="E341" s="55">
        <v>2363.8540630299999</v>
      </c>
      <c r="F341" s="55">
        <v>2357.1555663700001</v>
      </c>
      <c r="G341" s="55">
        <v>2421.2700571099999</v>
      </c>
      <c r="H341" s="55">
        <v>2331.8553908399999</v>
      </c>
      <c r="I341" s="55">
        <v>2297.9736202100003</v>
      </c>
      <c r="J341" s="55">
        <v>2229.4218057799999</v>
      </c>
      <c r="K341" s="55">
        <v>2155.5103547900003</v>
      </c>
      <c r="L341" s="55">
        <v>2171.8107245700003</v>
      </c>
      <c r="M341" s="55">
        <v>2211.1929431500002</v>
      </c>
      <c r="N341" s="55">
        <v>2273.25184644</v>
      </c>
      <c r="O341" s="55">
        <v>2277.7555649300002</v>
      </c>
      <c r="P341" s="55">
        <v>2305.5951399099999</v>
      </c>
      <c r="Q341" s="55">
        <v>2342.5539837599999</v>
      </c>
      <c r="R341" s="55">
        <v>2308.5491859500003</v>
      </c>
      <c r="S341" s="55">
        <v>2287.5474591000002</v>
      </c>
      <c r="T341" s="55">
        <v>2262.5287100300002</v>
      </c>
      <c r="U341" s="55">
        <v>2227.4174965000002</v>
      </c>
      <c r="V341" s="55">
        <v>2210.5109726700002</v>
      </c>
      <c r="W341" s="55">
        <v>2194.67221174</v>
      </c>
      <c r="X341" s="55">
        <v>2242.65454628</v>
      </c>
      <c r="Y341" s="55">
        <v>2339.3149731200001</v>
      </c>
    </row>
    <row r="342" spans="1:25" s="56" customFormat="1" ht="15.75" x14ac:dyDescent="0.3">
      <c r="A342" s="54" t="s">
        <v>151</v>
      </c>
      <c r="B342" s="55">
        <v>2387.4380784700002</v>
      </c>
      <c r="C342" s="55">
        <v>2470.5693076400003</v>
      </c>
      <c r="D342" s="55">
        <v>2575.4645965600002</v>
      </c>
      <c r="E342" s="55">
        <v>2585.42269072</v>
      </c>
      <c r="F342" s="55">
        <v>2591.39956067</v>
      </c>
      <c r="G342" s="55">
        <v>2577.7955722699999</v>
      </c>
      <c r="H342" s="55">
        <v>2453.7136723600001</v>
      </c>
      <c r="I342" s="55">
        <v>2352.8982172599999</v>
      </c>
      <c r="J342" s="55">
        <v>2269.8730368900001</v>
      </c>
      <c r="K342" s="55">
        <v>2254.6969889100001</v>
      </c>
      <c r="L342" s="55">
        <v>2246.3662616400002</v>
      </c>
      <c r="M342" s="55">
        <v>2284.2981951400002</v>
      </c>
      <c r="N342" s="55">
        <v>2297.2111222100002</v>
      </c>
      <c r="O342" s="55">
        <v>2289.2776496400002</v>
      </c>
      <c r="P342" s="55">
        <v>2304.4764542299999</v>
      </c>
      <c r="Q342" s="55">
        <v>2317.4732714699999</v>
      </c>
      <c r="R342" s="55">
        <v>2303.70760866</v>
      </c>
      <c r="S342" s="55">
        <v>2295.59456963</v>
      </c>
      <c r="T342" s="55">
        <v>2291.2563072100002</v>
      </c>
      <c r="U342" s="55">
        <v>2289.1917588900001</v>
      </c>
      <c r="V342" s="55">
        <v>2284.7969716100001</v>
      </c>
      <c r="W342" s="55">
        <v>2244.2788850699999</v>
      </c>
      <c r="X342" s="55">
        <v>2258.7604224000002</v>
      </c>
      <c r="Y342" s="55">
        <v>2313.17271923</v>
      </c>
    </row>
    <row r="343" spans="1:25" s="56" customFormat="1" ht="15.75" x14ac:dyDescent="0.3">
      <c r="A343" s="54" t="s">
        <v>152</v>
      </c>
      <c r="B343" s="55">
        <v>2193.1866978200001</v>
      </c>
      <c r="C343" s="55">
        <v>2263.0498257899999</v>
      </c>
      <c r="D343" s="55">
        <v>2334.8868873000001</v>
      </c>
      <c r="E343" s="55">
        <v>2341.8334369499999</v>
      </c>
      <c r="F343" s="55">
        <v>2316.0718416899999</v>
      </c>
      <c r="G343" s="55">
        <v>2319.6334789299999</v>
      </c>
      <c r="H343" s="55">
        <v>2195.8736817200001</v>
      </c>
      <c r="I343" s="55">
        <v>2077.86069056</v>
      </c>
      <c r="J343" s="55">
        <v>2043.87967583</v>
      </c>
      <c r="K343" s="55">
        <v>2032.46130128</v>
      </c>
      <c r="L343" s="55">
        <v>2006.9842685799999</v>
      </c>
      <c r="M343" s="55">
        <v>2018.6393168</v>
      </c>
      <c r="N343" s="55">
        <v>2046.3638768000001</v>
      </c>
      <c r="O343" s="55">
        <v>2053.5736076200001</v>
      </c>
      <c r="P343" s="55">
        <v>2069.3995047799999</v>
      </c>
      <c r="Q343" s="55">
        <v>2071.0168667900002</v>
      </c>
      <c r="R343" s="55">
        <v>2027.6957348999999</v>
      </c>
      <c r="S343" s="55">
        <v>2037.5376869199999</v>
      </c>
      <c r="T343" s="55">
        <v>2036.1490425400002</v>
      </c>
      <c r="U343" s="55">
        <v>2034.6065008300002</v>
      </c>
      <c r="V343" s="55">
        <v>2058.87764118</v>
      </c>
      <c r="W343" s="55">
        <v>2035.3886816600002</v>
      </c>
      <c r="X343" s="55">
        <v>2058.5154436000003</v>
      </c>
      <c r="Y343" s="55">
        <v>2142.4231506199999</v>
      </c>
    </row>
    <row r="344" spans="1:25" s="56" customFormat="1" ht="15.75" x14ac:dyDescent="0.3">
      <c r="A344" s="54" t="s">
        <v>153</v>
      </c>
      <c r="B344" s="55">
        <v>2273.2482470800001</v>
      </c>
      <c r="C344" s="55">
        <v>2327.1555953800002</v>
      </c>
      <c r="D344" s="55">
        <v>2417.1986295199999</v>
      </c>
      <c r="E344" s="55">
        <v>2431.6790432900002</v>
      </c>
      <c r="F344" s="55">
        <v>2435.3921772500003</v>
      </c>
      <c r="G344" s="55">
        <v>2395.9293690700001</v>
      </c>
      <c r="H344" s="55">
        <v>2274.6690660100003</v>
      </c>
      <c r="I344" s="55">
        <v>2217.1480881400003</v>
      </c>
      <c r="J344" s="55">
        <v>2132.0897522300002</v>
      </c>
      <c r="K344" s="55">
        <v>2147.3208860200002</v>
      </c>
      <c r="L344" s="55">
        <v>2150.6470337400001</v>
      </c>
      <c r="M344" s="55">
        <v>2178.73307522</v>
      </c>
      <c r="N344" s="55">
        <v>2222.7622547400001</v>
      </c>
      <c r="O344" s="55">
        <v>2222.18915732</v>
      </c>
      <c r="P344" s="55">
        <v>2228.1504207600001</v>
      </c>
      <c r="Q344" s="55">
        <v>2208.48885793</v>
      </c>
      <c r="R344" s="55">
        <v>2195.3565887200002</v>
      </c>
      <c r="S344" s="55">
        <v>2173.1659385100002</v>
      </c>
      <c r="T344" s="55">
        <v>2162.7718134699999</v>
      </c>
      <c r="U344" s="55">
        <v>2164.4197096299999</v>
      </c>
      <c r="V344" s="55">
        <v>2154.0925725699999</v>
      </c>
      <c r="W344" s="55">
        <v>2118.7347385900002</v>
      </c>
      <c r="X344" s="55">
        <v>2169.9140893700001</v>
      </c>
      <c r="Y344" s="55">
        <v>2312.9110179899999</v>
      </c>
    </row>
    <row r="345" spans="1:25" s="56" customFormat="1" ht="15.75" x14ac:dyDescent="0.3">
      <c r="A345" s="54" t="s">
        <v>154</v>
      </c>
      <c r="B345" s="55">
        <v>2171.2490369400002</v>
      </c>
      <c r="C345" s="55">
        <v>2247.2761408400002</v>
      </c>
      <c r="D345" s="55">
        <v>2283.89115739</v>
      </c>
      <c r="E345" s="55">
        <v>2282.3567364200003</v>
      </c>
      <c r="F345" s="55">
        <v>2275.6477630100003</v>
      </c>
      <c r="G345" s="55">
        <v>2307.5857560499999</v>
      </c>
      <c r="H345" s="55">
        <v>2244.2359227000002</v>
      </c>
      <c r="I345" s="55">
        <v>2165.7819281800002</v>
      </c>
      <c r="J345" s="55">
        <v>2056.5162650400002</v>
      </c>
      <c r="K345" s="55">
        <v>2002.9028393500002</v>
      </c>
      <c r="L345" s="55">
        <v>1980.8556675899999</v>
      </c>
      <c r="M345" s="55">
        <v>1989.1701782499999</v>
      </c>
      <c r="N345" s="55">
        <v>2023.5696572900001</v>
      </c>
      <c r="O345" s="55">
        <v>2022.4732077600002</v>
      </c>
      <c r="P345" s="55">
        <v>2041.7293969400002</v>
      </c>
      <c r="Q345" s="55">
        <v>2058.8067571199999</v>
      </c>
      <c r="R345" s="55">
        <v>2047.3684247700003</v>
      </c>
      <c r="S345" s="55">
        <v>2029.3211175400002</v>
      </c>
      <c r="T345" s="55">
        <v>2012.1870975699999</v>
      </c>
      <c r="U345" s="55">
        <v>2009.38805791</v>
      </c>
      <c r="V345" s="55">
        <v>1997.4374501400002</v>
      </c>
      <c r="W345" s="55">
        <v>1969.5260101600002</v>
      </c>
      <c r="X345" s="55">
        <v>2024.0888165199999</v>
      </c>
      <c r="Y345" s="55">
        <v>2095.74569655</v>
      </c>
    </row>
    <row r="346" spans="1:25" s="56" customFormat="1" ht="15.75" x14ac:dyDescent="0.3">
      <c r="A346" s="54" t="s">
        <v>155</v>
      </c>
      <c r="B346" s="55">
        <v>2290.1801290100002</v>
      </c>
      <c r="C346" s="55">
        <v>2389.1708273300001</v>
      </c>
      <c r="D346" s="55">
        <v>2420.29838535</v>
      </c>
      <c r="E346" s="55">
        <v>2446.8444075100001</v>
      </c>
      <c r="F346" s="55">
        <v>2469.7818708099999</v>
      </c>
      <c r="G346" s="55">
        <v>2467.2199737999999</v>
      </c>
      <c r="H346" s="55">
        <v>2426.2688438700002</v>
      </c>
      <c r="I346" s="55">
        <v>2393.3481346100002</v>
      </c>
      <c r="J346" s="55">
        <v>2326.2263757000001</v>
      </c>
      <c r="K346" s="55">
        <v>2274.88515775</v>
      </c>
      <c r="L346" s="55">
        <v>2274.6563512600001</v>
      </c>
      <c r="M346" s="55">
        <v>2304.6303935199999</v>
      </c>
      <c r="N346" s="55">
        <v>2315.9822736000001</v>
      </c>
      <c r="O346" s="55">
        <v>2324.8335157900001</v>
      </c>
      <c r="P346" s="55">
        <v>2343.3641567300001</v>
      </c>
      <c r="Q346" s="55">
        <v>2345.3319820800002</v>
      </c>
      <c r="R346" s="55">
        <v>2330.1345433700003</v>
      </c>
      <c r="S346" s="55">
        <v>2310.1196171800002</v>
      </c>
      <c r="T346" s="55">
        <v>2275.1503701199999</v>
      </c>
      <c r="U346" s="55">
        <v>2253.9253941900001</v>
      </c>
      <c r="V346" s="55">
        <v>2223.29525074</v>
      </c>
      <c r="W346" s="55">
        <v>2233.5499037300001</v>
      </c>
      <c r="X346" s="55">
        <v>2256.3526503399999</v>
      </c>
      <c r="Y346" s="55">
        <v>2337.21339055</v>
      </c>
    </row>
    <row r="347" spans="1:25" s="56" customFormat="1" ht="15.75" x14ac:dyDescent="0.3">
      <c r="A347" s="54" t="s">
        <v>156</v>
      </c>
      <c r="B347" s="55">
        <v>2233.37315902</v>
      </c>
      <c r="C347" s="55">
        <v>2318.8135922500001</v>
      </c>
      <c r="D347" s="55">
        <v>2403.08125918</v>
      </c>
      <c r="E347" s="55">
        <v>2372.5771598599999</v>
      </c>
      <c r="F347" s="55">
        <v>2411.6757419999999</v>
      </c>
      <c r="G347" s="55">
        <v>2422.16499772</v>
      </c>
      <c r="H347" s="55">
        <v>2396.0807128500001</v>
      </c>
      <c r="I347" s="55">
        <v>2232.3808593700001</v>
      </c>
      <c r="J347" s="55">
        <v>2138.02770001</v>
      </c>
      <c r="K347" s="55">
        <v>2105.6261125599999</v>
      </c>
      <c r="L347" s="55">
        <v>2093.1102736000003</v>
      </c>
      <c r="M347" s="55">
        <v>2102.8017347700002</v>
      </c>
      <c r="N347" s="55">
        <v>2118.9362297900002</v>
      </c>
      <c r="O347" s="55">
        <v>2142.6588299600003</v>
      </c>
      <c r="P347" s="55">
        <v>2137.6909127500003</v>
      </c>
      <c r="Q347" s="55">
        <v>2139.2500395400002</v>
      </c>
      <c r="R347" s="55">
        <v>2124.0915277300001</v>
      </c>
      <c r="S347" s="55">
        <v>2107.38612844</v>
      </c>
      <c r="T347" s="55">
        <v>2095.19275315</v>
      </c>
      <c r="U347" s="55">
        <v>2107.0405988500002</v>
      </c>
      <c r="V347" s="55">
        <v>2105.77654932</v>
      </c>
      <c r="W347" s="55">
        <v>2065.6499548800002</v>
      </c>
      <c r="X347" s="55">
        <v>2102.6305785099999</v>
      </c>
      <c r="Y347" s="55">
        <v>2164.74059846</v>
      </c>
    </row>
    <row r="348" spans="1:25" s="56" customFormat="1" ht="15.75" x14ac:dyDescent="0.3">
      <c r="A348" s="54" t="s">
        <v>157</v>
      </c>
      <c r="B348" s="55">
        <v>2274.72718158</v>
      </c>
      <c r="C348" s="55">
        <v>2312.09350593</v>
      </c>
      <c r="D348" s="55">
        <v>2389.7018239399999</v>
      </c>
      <c r="E348" s="55">
        <v>2401.2761790700001</v>
      </c>
      <c r="F348" s="55">
        <v>2405.7778916800003</v>
      </c>
      <c r="G348" s="55">
        <v>2383.7414759600001</v>
      </c>
      <c r="H348" s="55">
        <v>2295.8435154100002</v>
      </c>
      <c r="I348" s="55">
        <v>2260.30938616</v>
      </c>
      <c r="J348" s="55">
        <v>2199.94215493</v>
      </c>
      <c r="K348" s="55">
        <v>2120.9062078299999</v>
      </c>
      <c r="L348" s="55">
        <v>2104.5077004300001</v>
      </c>
      <c r="M348" s="55">
        <v>2132.53997205</v>
      </c>
      <c r="N348" s="55">
        <v>2166.8918305900002</v>
      </c>
      <c r="O348" s="55">
        <v>2183.63250991</v>
      </c>
      <c r="P348" s="55">
        <v>2197.18044457</v>
      </c>
      <c r="Q348" s="55">
        <v>2207.3904650499999</v>
      </c>
      <c r="R348" s="55">
        <v>2181.1254481300002</v>
      </c>
      <c r="S348" s="55">
        <v>2177.5510011300003</v>
      </c>
      <c r="T348" s="55">
        <v>2169.1139451600002</v>
      </c>
      <c r="U348" s="55">
        <v>2166.7570565800002</v>
      </c>
      <c r="V348" s="55">
        <v>2176.9262197500002</v>
      </c>
      <c r="W348" s="55">
        <v>2130.4234106700001</v>
      </c>
      <c r="X348" s="55">
        <v>2178.7553395600003</v>
      </c>
      <c r="Y348" s="55">
        <v>2271.3787558100003</v>
      </c>
    </row>
    <row r="349" spans="1:25" s="56" customFormat="1" ht="15.75" x14ac:dyDescent="0.3">
      <c r="A349" s="54" t="s">
        <v>158</v>
      </c>
      <c r="B349" s="55">
        <v>2292.7174360399999</v>
      </c>
      <c r="C349" s="55">
        <v>2405.3700520900002</v>
      </c>
      <c r="D349" s="55">
        <v>2504.1607844300001</v>
      </c>
      <c r="E349" s="55">
        <v>2524.1880645199999</v>
      </c>
      <c r="F349" s="55">
        <v>2512.42236718</v>
      </c>
      <c r="G349" s="55">
        <v>2472.85601318</v>
      </c>
      <c r="H349" s="55">
        <v>2327.2823416199999</v>
      </c>
      <c r="I349" s="55">
        <v>2262.20452922</v>
      </c>
      <c r="J349" s="55">
        <v>2174.6462966300001</v>
      </c>
      <c r="K349" s="55">
        <v>2166.09503851</v>
      </c>
      <c r="L349" s="55">
        <v>2196.89771655</v>
      </c>
      <c r="M349" s="55">
        <v>2218.0257666500002</v>
      </c>
      <c r="N349" s="55">
        <v>2270.4870727800003</v>
      </c>
      <c r="O349" s="55">
        <v>2232.3943341200002</v>
      </c>
      <c r="P349" s="55">
        <v>2249.67708649</v>
      </c>
      <c r="Q349" s="55">
        <v>2250.6841320200001</v>
      </c>
      <c r="R349" s="55">
        <v>2240.4685817</v>
      </c>
      <c r="S349" s="55">
        <v>2219.2850568500003</v>
      </c>
      <c r="T349" s="55">
        <v>2230.18163826</v>
      </c>
      <c r="U349" s="55">
        <v>2220.0240589700002</v>
      </c>
      <c r="V349" s="55">
        <v>2201.7502928200001</v>
      </c>
      <c r="W349" s="55">
        <v>2219.1974545399999</v>
      </c>
      <c r="X349" s="55">
        <v>2269.7243993900001</v>
      </c>
      <c r="Y349" s="55">
        <v>2380.0265135499999</v>
      </c>
    </row>
    <row r="350" spans="1:25" s="56" customFormat="1" ht="15.75" x14ac:dyDescent="0.3">
      <c r="A350" s="54" t="s">
        <v>159</v>
      </c>
      <c r="B350" s="55">
        <v>2395.77990894</v>
      </c>
      <c r="C350" s="55">
        <v>2469.8518624600001</v>
      </c>
      <c r="D350" s="55">
        <v>2494.7724491899999</v>
      </c>
      <c r="E350" s="55">
        <v>2471.6109875100001</v>
      </c>
      <c r="F350" s="55">
        <v>2471.6140338499999</v>
      </c>
      <c r="G350" s="55">
        <v>2479.79041499</v>
      </c>
      <c r="H350" s="55">
        <v>2303.9358697400003</v>
      </c>
      <c r="I350" s="55">
        <v>2275.3353927900002</v>
      </c>
      <c r="J350" s="55">
        <v>2195.4875757</v>
      </c>
      <c r="K350" s="55">
        <v>2175.3574911700002</v>
      </c>
      <c r="L350" s="55">
        <v>2176.6921075499999</v>
      </c>
      <c r="M350" s="55">
        <v>2213.5831137700002</v>
      </c>
      <c r="N350" s="55">
        <v>2259.8134799100003</v>
      </c>
      <c r="O350" s="55">
        <v>2264.5790510300003</v>
      </c>
      <c r="P350" s="55">
        <v>2261.6475206</v>
      </c>
      <c r="Q350" s="55">
        <v>2260.1240879900001</v>
      </c>
      <c r="R350" s="55">
        <v>2245.8157700500001</v>
      </c>
      <c r="S350" s="55">
        <v>2222.5988000900002</v>
      </c>
      <c r="T350" s="55">
        <v>2243.5173701100002</v>
      </c>
      <c r="U350" s="55">
        <v>2215.6528120500002</v>
      </c>
      <c r="V350" s="55">
        <v>2173.6976368599999</v>
      </c>
      <c r="W350" s="55">
        <v>2209.1122611000001</v>
      </c>
      <c r="X350" s="55">
        <v>2270.6155544900002</v>
      </c>
      <c r="Y350" s="55">
        <v>2357.64513442</v>
      </c>
    </row>
    <row r="351" spans="1:25" s="56" customFormat="1" ht="15.75" x14ac:dyDescent="0.3">
      <c r="A351" s="54" t="s">
        <v>160</v>
      </c>
      <c r="B351" s="55">
        <v>2374.2406735200002</v>
      </c>
      <c r="C351" s="55">
        <v>2497.2486235199999</v>
      </c>
      <c r="D351" s="55">
        <v>2562.10094033</v>
      </c>
      <c r="E351" s="55">
        <v>2538.2172714399999</v>
      </c>
      <c r="F351" s="55">
        <v>2526.3949705099999</v>
      </c>
      <c r="G351" s="55">
        <v>2437.4809893800002</v>
      </c>
      <c r="H351" s="55">
        <v>2312.73045903</v>
      </c>
      <c r="I351" s="55">
        <v>2184.1169182200001</v>
      </c>
      <c r="J351" s="55">
        <v>2122.3416165100002</v>
      </c>
      <c r="K351" s="55">
        <v>2061.4033886100001</v>
      </c>
      <c r="L351" s="55">
        <v>2014.2055563100002</v>
      </c>
      <c r="M351" s="55">
        <v>2031.3377076800002</v>
      </c>
      <c r="N351" s="55">
        <v>2066.2707195900002</v>
      </c>
      <c r="O351" s="55">
        <v>2098.06679798</v>
      </c>
      <c r="P351" s="55">
        <v>2111.1076433000003</v>
      </c>
      <c r="Q351" s="55">
        <v>2120.5771607800002</v>
      </c>
      <c r="R351" s="55">
        <v>2095.3359323300001</v>
      </c>
      <c r="S351" s="55">
        <v>2082.29013278</v>
      </c>
      <c r="T351" s="55">
        <v>2080.79863166</v>
      </c>
      <c r="U351" s="55">
        <v>2090.4884870400001</v>
      </c>
      <c r="V351" s="55">
        <v>2093.9541466000001</v>
      </c>
      <c r="W351" s="55">
        <v>2074.55230489</v>
      </c>
      <c r="X351" s="55">
        <v>2104.3955049300002</v>
      </c>
      <c r="Y351" s="55">
        <v>2256.0964989399999</v>
      </c>
    </row>
    <row r="352" spans="1:25" s="56" customFormat="1" ht="15.75" x14ac:dyDescent="0.3">
      <c r="A352" s="54" t="s">
        <v>161</v>
      </c>
      <c r="B352" s="55">
        <v>2231.53685623</v>
      </c>
      <c r="C352" s="55">
        <v>2317.1174839099999</v>
      </c>
      <c r="D352" s="55">
        <v>2399.6846819500001</v>
      </c>
      <c r="E352" s="55">
        <v>2397.5081977</v>
      </c>
      <c r="F352" s="55">
        <v>2394.9206960900001</v>
      </c>
      <c r="G352" s="55">
        <v>2397.5672100699999</v>
      </c>
      <c r="H352" s="55">
        <v>2353.36812143</v>
      </c>
      <c r="I352" s="55">
        <v>2300.0208583399999</v>
      </c>
      <c r="J352" s="55">
        <v>2195.93304567</v>
      </c>
      <c r="K352" s="55">
        <v>2117.45634664</v>
      </c>
      <c r="L352" s="55">
        <v>2107.2173451799999</v>
      </c>
      <c r="M352" s="55">
        <v>2132.7195077900001</v>
      </c>
      <c r="N352" s="55">
        <v>2194.6229074299999</v>
      </c>
      <c r="O352" s="55">
        <v>2235.8959185600002</v>
      </c>
      <c r="P352" s="55">
        <v>2241.1913691499999</v>
      </c>
      <c r="Q352" s="55">
        <v>2253.4877766600002</v>
      </c>
      <c r="R352" s="55">
        <v>2229.3855848500002</v>
      </c>
      <c r="S352" s="55">
        <v>2213.5869048200002</v>
      </c>
      <c r="T352" s="55">
        <v>2236.3773918699999</v>
      </c>
      <c r="U352" s="55">
        <v>2251.77175313</v>
      </c>
      <c r="V352" s="55">
        <v>2251.6790359199999</v>
      </c>
      <c r="W352" s="55">
        <v>2217.7164992900002</v>
      </c>
      <c r="X352" s="55">
        <v>2249.83444237</v>
      </c>
      <c r="Y352" s="55">
        <v>2330.7796295600001</v>
      </c>
    </row>
    <row r="353" spans="1:25" s="56" customFormat="1" ht="15.75" x14ac:dyDescent="0.3">
      <c r="A353" s="54" t="s">
        <v>162</v>
      </c>
      <c r="B353" s="55">
        <v>2331.3763461200001</v>
      </c>
      <c r="C353" s="55">
        <v>2404.8469111300001</v>
      </c>
      <c r="D353" s="55">
        <v>2445.13671372</v>
      </c>
      <c r="E353" s="55">
        <v>2518.4509068299999</v>
      </c>
      <c r="F353" s="55">
        <v>2520.5104643</v>
      </c>
      <c r="G353" s="55">
        <v>2412.94495327</v>
      </c>
      <c r="H353" s="55">
        <v>2351.37283088</v>
      </c>
      <c r="I353" s="55">
        <v>2323.3277017700002</v>
      </c>
      <c r="J353" s="55">
        <v>2294.2090352200003</v>
      </c>
      <c r="K353" s="55">
        <v>2208.7971716400002</v>
      </c>
      <c r="L353" s="55">
        <v>2122.5633010699999</v>
      </c>
      <c r="M353" s="55">
        <v>2146.7604532099999</v>
      </c>
      <c r="N353" s="55">
        <v>2153.86401789</v>
      </c>
      <c r="O353" s="55">
        <v>2166.6626661800001</v>
      </c>
      <c r="P353" s="55">
        <v>2175.6883357900001</v>
      </c>
      <c r="Q353" s="55">
        <v>2183.8411947499999</v>
      </c>
      <c r="R353" s="55">
        <v>2168.0716169800003</v>
      </c>
      <c r="S353" s="55">
        <v>2162.7801629300002</v>
      </c>
      <c r="T353" s="55">
        <v>2155.1925134399999</v>
      </c>
      <c r="U353" s="55">
        <v>2159.8811664499999</v>
      </c>
      <c r="V353" s="55">
        <v>2173.9438011000002</v>
      </c>
      <c r="W353" s="55">
        <v>2140.2385898000002</v>
      </c>
      <c r="X353" s="55">
        <v>2169.4731865799999</v>
      </c>
      <c r="Y353" s="55">
        <v>2321.53124174</v>
      </c>
    </row>
    <row r="354" spans="1:25" s="56" customFormat="1" ht="15.75" x14ac:dyDescent="0.3">
      <c r="A354" s="54" t="s">
        <v>163</v>
      </c>
      <c r="B354" s="55">
        <v>2437.8011397</v>
      </c>
      <c r="C354" s="55">
        <v>2515.9058735799999</v>
      </c>
      <c r="D354" s="55">
        <v>2553.4922731500001</v>
      </c>
      <c r="E354" s="55">
        <v>2534.1655441600001</v>
      </c>
      <c r="F354" s="55">
        <v>2528.2927208700003</v>
      </c>
      <c r="G354" s="55">
        <v>2533.2528146499999</v>
      </c>
      <c r="H354" s="55">
        <v>2411.051477</v>
      </c>
      <c r="I354" s="55">
        <v>2210.5660290800001</v>
      </c>
      <c r="J354" s="55">
        <v>2119.5271549700001</v>
      </c>
      <c r="K354" s="55">
        <v>2076.1162196999999</v>
      </c>
      <c r="L354" s="55">
        <v>2053.0141136100001</v>
      </c>
      <c r="M354" s="55">
        <v>2070.2738314200001</v>
      </c>
      <c r="N354" s="55">
        <v>2100.1255877900003</v>
      </c>
      <c r="O354" s="55">
        <v>2095.9294469900001</v>
      </c>
      <c r="P354" s="55">
        <v>2104.7987540700001</v>
      </c>
      <c r="Q354" s="55">
        <v>2115.8167576700002</v>
      </c>
      <c r="R354" s="55">
        <v>2098.6243459900002</v>
      </c>
      <c r="S354" s="55">
        <v>2091.2062896500001</v>
      </c>
      <c r="T354" s="55">
        <v>2087.44375102</v>
      </c>
      <c r="U354" s="55">
        <v>2067.2791121099999</v>
      </c>
      <c r="V354" s="55">
        <v>2081.49361675</v>
      </c>
      <c r="W354" s="55">
        <v>2051.1058170900001</v>
      </c>
      <c r="X354" s="55">
        <v>2105.8277360400002</v>
      </c>
      <c r="Y354" s="55">
        <v>2184.6899047900001</v>
      </c>
    </row>
    <row r="355" spans="1:25" s="56" customFormat="1" ht="15.75" x14ac:dyDescent="0.3">
      <c r="A355" s="54" t="s">
        <v>164</v>
      </c>
      <c r="B355" s="55">
        <v>2248.1177295800003</v>
      </c>
      <c r="C355" s="55">
        <v>2300.2305065800001</v>
      </c>
      <c r="D355" s="55">
        <v>2383.9845695500003</v>
      </c>
      <c r="E355" s="55">
        <v>2360.0887336300002</v>
      </c>
      <c r="F355" s="55">
        <v>2360.6020845100002</v>
      </c>
      <c r="G355" s="55">
        <v>2357.7103185800001</v>
      </c>
      <c r="H355" s="55">
        <v>2280.3589169100001</v>
      </c>
      <c r="I355" s="55">
        <v>2153.7198727499999</v>
      </c>
      <c r="J355" s="55">
        <v>2070.0251770899999</v>
      </c>
      <c r="K355" s="55">
        <v>2011.4570339400002</v>
      </c>
      <c r="L355" s="55">
        <v>1991.2467071599999</v>
      </c>
      <c r="M355" s="55">
        <v>1988.06521466</v>
      </c>
      <c r="N355" s="55">
        <v>2008.8307676499999</v>
      </c>
      <c r="O355" s="55">
        <v>2004.1862005500002</v>
      </c>
      <c r="P355" s="55">
        <v>2005.16106898</v>
      </c>
      <c r="Q355" s="55">
        <v>2001.8967897800003</v>
      </c>
      <c r="R355" s="55">
        <v>1988.9818886900002</v>
      </c>
      <c r="S355" s="55">
        <v>1984.9830818</v>
      </c>
      <c r="T355" s="55">
        <v>1980.6862548399999</v>
      </c>
      <c r="U355" s="55">
        <v>1983.5837587599999</v>
      </c>
      <c r="V355" s="55">
        <v>1992.4176250300002</v>
      </c>
      <c r="W355" s="55">
        <v>1949.97644029</v>
      </c>
      <c r="X355" s="55">
        <v>1990.2381901100002</v>
      </c>
      <c r="Y355" s="55">
        <v>2083.28019202</v>
      </c>
    </row>
    <row r="356" spans="1:25" s="56" customFormat="1" ht="15.75" x14ac:dyDescent="0.3">
      <c r="A356" s="54" t="s">
        <v>165</v>
      </c>
      <c r="B356" s="55">
        <v>2169.1350273900002</v>
      </c>
      <c r="C356" s="55">
        <v>2254.7955982100002</v>
      </c>
      <c r="D356" s="55">
        <v>2336.7210299500002</v>
      </c>
      <c r="E356" s="55">
        <v>2357.3143918599999</v>
      </c>
      <c r="F356" s="55">
        <v>2357.3633243200002</v>
      </c>
      <c r="G356" s="55">
        <v>2330.9524073100001</v>
      </c>
      <c r="H356" s="55">
        <v>2222.6544569600001</v>
      </c>
      <c r="I356" s="55">
        <v>2086.3512231300001</v>
      </c>
      <c r="J356" s="55">
        <v>2014.5268731300002</v>
      </c>
      <c r="K356" s="55">
        <v>1956.2700844300002</v>
      </c>
      <c r="L356" s="55">
        <v>1963.54224247</v>
      </c>
      <c r="M356" s="55">
        <v>1984.7688017999999</v>
      </c>
      <c r="N356" s="55">
        <v>2031.7022489400001</v>
      </c>
      <c r="O356" s="55">
        <v>2028.3860967200003</v>
      </c>
      <c r="P356" s="55">
        <v>2010.48625937</v>
      </c>
      <c r="Q356" s="55">
        <v>2016.5146953399999</v>
      </c>
      <c r="R356" s="55">
        <v>1986.0584741400003</v>
      </c>
      <c r="S356" s="55">
        <v>1981.0982203500002</v>
      </c>
      <c r="T356" s="55">
        <v>1982.4010195300002</v>
      </c>
      <c r="U356" s="55">
        <v>2017.5511545700001</v>
      </c>
      <c r="V356" s="55">
        <v>2016.0328795800001</v>
      </c>
      <c r="W356" s="55">
        <v>1997.1788989400002</v>
      </c>
      <c r="X356" s="55">
        <v>2021.8543776500001</v>
      </c>
      <c r="Y356" s="55">
        <v>2133.1048453200001</v>
      </c>
    </row>
    <row r="357" spans="1:25" s="56" customFormat="1" ht="15.75" x14ac:dyDescent="0.3">
      <c r="A357" s="54" t="s">
        <v>166</v>
      </c>
      <c r="B357" s="55">
        <v>2262.6175463499999</v>
      </c>
      <c r="C357" s="55">
        <v>2320.5030401899999</v>
      </c>
      <c r="D357" s="55">
        <v>2369.9040098300002</v>
      </c>
      <c r="E357" s="55">
        <v>2376.4896039600003</v>
      </c>
      <c r="F357" s="55">
        <v>2361.00397312</v>
      </c>
      <c r="G357" s="55">
        <v>2364.3737763300001</v>
      </c>
      <c r="H357" s="55">
        <v>2309.7761281500002</v>
      </c>
      <c r="I357" s="55">
        <v>2209.93896963</v>
      </c>
      <c r="J357" s="55">
        <v>2112.0101176799999</v>
      </c>
      <c r="K357" s="55">
        <v>2059.3033322300003</v>
      </c>
      <c r="L357" s="55">
        <v>2045.8201016500002</v>
      </c>
      <c r="M357" s="55">
        <v>2035.7863321200002</v>
      </c>
      <c r="N357" s="55">
        <v>2057.2970584499999</v>
      </c>
      <c r="O357" s="55">
        <v>2058.0423628600001</v>
      </c>
      <c r="P357" s="55">
        <v>2065.3835612299999</v>
      </c>
      <c r="Q357" s="55">
        <v>2065.4057132799999</v>
      </c>
      <c r="R357" s="55">
        <v>2052.93249939</v>
      </c>
      <c r="S357" s="55">
        <v>2039.8673223800001</v>
      </c>
      <c r="T357" s="55">
        <v>2048.9191754100002</v>
      </c>
      <c r="U357" s="55">
        <v>2057.5812978100003</v>
      </c>
      <c r="V357" s="55">
        <v>2069.8282977500003</v>
      </c>
      <c r="W357" s="55">
        <v>2061.21824591</v>
      </c>
      <c r="X357" s="55">
        <v>2081.8260489300001</v>
      </c>
      <c r="Y357" s="55">
        <v>2208.0579884900003</v>
      </c>
    </row>
    <row r="358" spans="1:25" s="56" customFormat="1" ht="15.75" x14ac:dyDescent="0.3">
      <c r="A358" s="54" t="s">
        <v>167</v>
      </c>
      <c r="B358" s="55">
        <v>2252.59872567</v>
      </c>
      <c r="C358" s="55">
        <v>2303.6652966300003</v>
      </c>
      <c r="D358" s="55">
        <v>2387.6348652400002</v>
      </c>
      <c r="E358" s="55">
        <v>2413.6182592800001</v>
      </c>
      <c r="F358" s="55">
        <v>2451.17408226</v>
      </c>
      <c r="G358" s="55">
        <v>2481.45983501</v>
      </c>
      <c r="H358" s="55">
        <v>2383.0213563100001</v>
      </c>
      <c r="I358" s="55">
        <v>2270.6914506600001</v>
      </c>
      <c r="J358" s="55">
        <v>2188.74491545</v>
      </c>
      <c r="K358" s="55">
        <v>2116.4089613000001</v>
      </c>
      <c r="L358" s="55">
        <v>2083.5028277599999</v>
      </c>
      <c r="M358" s="55">
        <v>2051.7339206400002</v>
      </c>
      <c r="N358" s="55">
        <v>2095.7891588400003</v>
      </c>
      <c r="O358" s="55">
        <v>2081.4769067900002</v>
      </c>
      <c r="P358" s="55">
        <v>2088.5786814000003</v>
      </c>
      <c r="Q358" s="55">
        <v>2094.3185653200003</v>
      </c>
      <c r="R358" s="55">
        <v>2083.73903419</v>
      </c>
      <c r="S358" s="55">
        <v>2070.68977232</v>
      </c>
      <c r="T358" s="55">
        <v>2068.7429139599999</v>
      </c>
      <c r="U358" s="55">
        <v>2076.76789779</v>
      </c>
      <c r="V358" s="55">
        <v>2101.97835506</v>
      </c>
      <c r="W358" s="55">
        <v>2069.78876782</v>
      </c>
      <c r="X358" s="55">
        <v>2112.7781592800002</v>
      </c>
      <c r="Y358" s="55">
        <v>2198.6298308400001</v>
      </c>
    </row>
    <row r="359" spans="1:25" s="24" customFormat="1" ht="12.75" x14ac:dyDescent="0.25">
      <c r="A359" s="70"/>
      <c r="B359" s="70"/>
      <c r="C359" s="70"/>
      <c r="D359" s="70"/>
      <c r="E359" s="70"/>
      <c r="F359" s="70"/>
      <c r="G359" s="70"/>
      <c r="H359" s="70"/>
      <c r="I359" s="70"/>
      <c r="J359" s="70"/>
      <c r="K359" s="70"/>
      <c r="L359" s="70"/>
      <c r="M359" s="70"/>
      <c r="N359" s="70"/>
      <c r="O359" s="70"/>
      <c r="P359" s="70"/>
      <c r="Q359" s="70"/>
      <c r="R359" s="70"/>
      <c r="S359" s="70"/>
      <c r="T359" s="70"/>
      <c r="U359" s="70"/>
      <c r="V359" s="70"/>
      <c r="W359" s="70"/>
      <c r="X359" s="70"/>
      <c r="Y359" s="70"/>
    </row>
    <row r="360" spans="1:25" s="24" customFormat="1" ht="15.75" customHeight="1" x14ac:dyDescent="0.2">
      <c r="A360" s="153" t="s">
        <v>69</v>
      </c>
      <c r="B360" s="204" t="s">
        <v>106</v>
      </c>
      <c r="C360" s="156"/>
      <c r="D360" s="156"/>
      <c r="E360" s="156"/>
      <c r="F360" s="156"/>
      <c r="G360" s="156"/>
      <c r="H360" s="156"/>
      <c r="I360" s="156"/>
      <c r="J360" s="156"/>
      <c r="K360" s="156"/>
      <c r="L360" s="156"/>
      <c r="M360" s="156"/>
      <c r="N360" s="156"/>
      <c r="O360" s="156"/>
      <c r="P360" s="156"/>
      <c r="Q360" s="156"/>
      <c r="R360" s="156"/>
      <c r="S360" s="156"/>
      <c r="T360" s="156"/>
      <c r="U360" s="156"/>
      <c r="V360" s="156"/>
      <c r="W360" s="156"/>
      <c r="X360" s="156"/>
      <c r="Y360" s="157"/>
    </row>
    <row r="361" spans="1:25" s="24" customFormat="1" x14ac:dyDescent="0.2">
      <c r="A361" s="154"/>
      <c r="B361" s="90" t="s">
        <v>71</v>
      </c>
      <c r="C361" s="91" t="s">
        <v>72</v>
      </c>
      <c r="D361" s="92" t="s">
        <v>73</v>
      </c>
      <c r="E361" s="91" t="s">
        <v>74</v>
      </c>
      <c r="F361" s="91" t="s">
        <v>75</v>
      </c>
      <c r="G361" s="91" t="s">
        <v>76</v>
      </c>
      <c r="H361" s="91" t="s">
        <v>77</v>
      </c>
      <c r="I361" s="91" t="s">
        <v>78</v>
      </c>
      <c r="J361" s="91" t="s">
        <v>79</v>
      </c>
      <c r="K361" s="90" t="s">
        <v>80</v>
      </c>
      <c r="L361" s="91" t="s">
        <v>81</v>
      </c>
      <c r="M361" s="93" t="s">
        <v>82</v>
      </c>
      <c r="N361" s="90" t="s">
        <v>83</v>
      </c>
      <c r="O361" s="91" t="s">
        <v>84</v>
      </c>
      <c r="P361" s="93" t="s">
        <v>85</v>
      </c>
      <c r="Q361" s="92" t="s">
        <v>86</v>
      </c>
      <c r="R361" s="91" t="s">
        <v>87</v>
      </c>
      <c r="S361" s="92" t="s">
        <v>88</v>
      </c>
      <c r="T361" s="91" t="s">
        <v>89</v>
      </c>
      <c r="U361" s="92" t="s">
        <v>90</v>
      </c>
      <c r="V361" s="91" t="s">
        <v>91</v>
      </c>
      <c r="W361" s="92" t="s">
        <v>92</v>
      </c>
      <c r="X361" s="91" t="s">
        <v>93</v>
      </c>
      <c r="Y361" s="91" t="s">
        <v>94</v>
      </c>
    </row>
    <row r="362" spans="1:25" s="24" customFormat="1" ht="16.5" customHeight="1" x14ac:dyDescent="0.2">
      <c r="A362" s="52" t="s">
        <v>138</v>
      </c>
      <c r="B362" s="62">
        <v>2728.4833917400001</v>
      </c>
      <c r="C362" s="62">
        <v>2808.21855534</v>
      </c>
      <c r="D362" s="62">
        <v>2853.38466148</v>
      </c>
      <c r="E362" s="62">
        <v>2888.5136218999996</v>
      </c>
      <c r="F362" s="62">
        <v>2887.62962801</v>
      </c>
      <c r="G362" s="62">
        <v>2875.7892372599999</v>
      </c>
      <c r="H362" s="62">
        <v>2743.7685648400002</v>
      </c>
      <c r="I362" s="62">
        <v>2665.4725902199998</v>
      </c>
      <c r="J362" s="62">
        <v>2611.1797915400002</v>
      </c>
      <c r="K362" s="62">
        <v>2617.40368382</v>
      </c>
      <c r="L362" s="62">
        <v>2614.4507488499999</v>
      </c>
      <c r="M362" s="62">
        <v>2638.53992057</v>
      </c>
      <c r="N362" s="62">
        <v>2658.39358042</v>
      </c>
      <c r="O362" s="62">
        <v>2656.5648216199997</v>
      </c>
      <c r="P362" s="62">
        <v>2673.7911212700001</v>
      </c>
      <c r="Q362" s="62">
        <v>2682.7629707199999</v>
      </c>
      <c r="R362" s="62">
        <v>2669.7189036499999</v>
      </c>
      <c r="S362" s="62">
        <v>2648.92875435</v>
      </c>
      <c r="T362" s="62">
        <v>2631.8881150799998</v>
      </c>
      <c r="U362" s="62">
        <v>2619.57288225</v>
      </c>
      <c r="V362" s="62">
        <v>2631.4067052800001</v>
      </c>
      <c r="W362" s="62">
        <v>2577.49394231</v>
      </c>
      <c r="X362" s="62">
        <v>2626.73424789</v>
      </c>
      <c r="Y362" s="62">
        <v>2664.5772625199997</v>
      </c>
    </row>
    <row r="363" spans="1:25" s="56" customFormat="1" ht="15.75" x14ac:dyDescent="0.3">
      <c r="A363" s="54" t="s">
        <v>139</v>
      </c>
      <c r="B363" s="55">
        <v>2757.09593468</v>
      </c>
      <c r="C363" s="55">
        <v>2785.9658906899999</v>
      </c>
      <c r="D363" s="55">
        <v>2830.3447163999999</v>
      </c>
      <c r="E363" s="55">
        <v>2836.8893193699996</v>
      </c>
      <c r="F363" s="55">
        <v>2819.8977059999997</v>
      </c>
      <c r="G363" s="55">
        <v>2795.8895425299997</v>
      </c>
      <c r="H363" s="55">
        <v>2636.3991824899999</v>
      </c>
      <c r="I363" s="55">
        <v>2675.1177454799999</v>
      </c>
      <c r="J363" s="55">
        <v>2652.4558891299998</v>
      </c>
      <c r="K363" s="55">
        <v>2618.18907403</v>
      </c>
      <c r="L363" s="55">
        <v>2608.7059248099999</v>
      </c>
      <c r="M363" s="55">
        <v>2629.7962255000002</v>
      </c>
      <c r="N363" s="55">
        <v>2667.1379823899997</v>
      </c>
      <c r="O363" s="55">
        <v>2664.3820996599998</v>
      </c>
      <c r="P363" s="55">
        <v>2667.5794418400001</v>
      </c>
      <c r="Q363" s="55">
        <v>2681.2876471999998</v>
      </c>
      <c r="R363" s="55">
        <v>2666.4612918100001</v>
      </c>
      <c r="S363" s="55">
        <v>2654.7864393999998</v>
      </c>
      <c r="T363" s="55">
        <v>2638.6279283899999</v>
      </c>
      <c r="U363" s="55">
        <v>2585.0543889999999</v>
      </c>
      <c r="V363" s="55">
        <v>2556.41844515</v>
      </c>
      <c r="W363" s="55">
        <v>2566.1604772999999</v>
      </c>
      <c r="X363" s="55">
        <v>2607.3622254699999</v>
      </c>
      <c r="Y363" s="55">
        <v>2650.2318495700001</v>
      </c>
    </row>
    <row r="364" spans="1:25" s="56" customFormat="1" ht="15.75" x14ac:dyDescent="0.3">
      <c r="A364" s="54" t="s">
        <v>140</v>
      </c>
      <c r="B364" s="55">
        <v>2685.9241229700001</v>
      </c>
      <c r="C364" s="55">
        <v>2730.9088277999999</v>
      </c>
      <c r="D364" s="55">
        <v>2832.2826165300003</v>
      </c>
      <c r="E364" s="55">
        <v>2901.04865943</v>
      </c>
      <c r="F364" s="55">
        <v>2855.1425077499998</v>
      </c>
      <c r="G364" s="55">
        <v>2863.3668718500003</v>
      </c>
      <c r="H364" s="55">
        <v>2775.80531832</v>
      </c>
      <c r="I364" s="55">
        <v>2668.88745053</v>
      </c>
      <c r="J364" s="55">
        <v>2568.27079194</v>
      </c>
      <c r="K364" s="55">
        <v>2512.2336981999997</v>
      </c>
      <c r="L364" s="55">
        <v>2502.5003351599998</v>
      </c>
      <c r="M364" s="55">
        <v>2513.9104057300001</v>
      </c>
      <c r="N364" s="55">
        <v>2532.678148</v>
      </c>
      <c r="O364" s="55">
        <v>2537.0062302400001</v>
      </c>
      <c r="P364" s="55">
        <v>2551.3377354699996</v>
      </c>
      <c r="Q364" s="55">
        <v>2579.3630245300001</v>
      </c>
      <c r="R364" s="55">
        <v>2571.14494556</v>
      </c>
      <c r="S364" s="55">
        <v>2554.4926325199999</v>
      </c>
      <c r="T364" s="55">
        <v>2542.5462593800003</v>
      </c>
      <c r="U364" s="55">
        <v>2531.1070092800001</v>
      </c>
      <c r="V364" s="55">
        <v>2516.7313480499997</v>
      </c>
      <c r="W364" s="55">
        <v>2488.9640125300002</v>
      </c>
      <c r="X364" s="55">
        <v>2523.8011761999996</v>
      </c>
      <c r="Y364" s="55">
        <v>2606.06539746</v>
      </c>
    </row>
    <row r="365" spans="1:25" s="56" customFormat="1" ht="15.75" x14ac:dyDescent="0.3">
      <c r="A365" s="54" t="s">
        <v>141</v>
      </c>
      <c r="B365" s="55">
        <v>2709.1968996300002</v>
      </c>
      <c r="C365" s="55">
        <v>2786.3253372099998</v>
      </c>
      <c r="D365" s="55">
        <v>2874.53383863</v>
      </c>
      <c r="E365" s="55">
        <v>2898.02079585</v>
      </c>
      <c r="F365" s="55">
        <v>2912.3899289999999</v>
      </c>
      <c r="G365" s="55">
        <v>2889.97648923</v>
      </c>
      <c r="H365" s="55">
        <v>2777.03874352</v>
      </c>
      <c r="I365" s="55">
        <v>2683.9977214999999</v>
      </c>
      <c r="J365" s="55">
        <v>2578.5949489599998</v>
      </c>
      <c r="K365" s="55">
        <v>2540.8643497000003</v>
      </c>
      <c r="L365" s="55">
        <v>2522.67877391</v>
      </c>
      <c r="M365" s="55">
        <v>2534.34367875</v>
      </c>
      <c r="N365" s="55">
        <v>2578.0828546599996</v>
      </c>
      <c r="O365" s="55">
        <v>2586.9575141200003</v>
      </c>
      <c r="P365" s="55">
        <v>2587.2434349300001</v>
      </c>
      <c r="Q365" s="55">
        <v>2607.5169262499999</v>
      </c>
      <c r="R365" s="55">
        <v>2599.4095507299999</v>
      </c>
      <c r="S365" s="55">
        <v>2579.6840627699999</v>
      </c>
      <c r="T365" s="55">
        <v>2572.45111425</v>
      </c>
      <c r="U365" s="55">
        <v>2506.8038140999997</v>
      </c>
      <c r="V365" s="55">
        <v>2467.6844816100001</v>
      </c>
      <c r="W365" s="55">
        <v>2480.3868662099999</v>
      </c>
      <c r="X365" s="55">
        <v>2550.8680180699998</v>
      </c>
      <c r="Y365" s="55">
        <v>2624.9650306599997</v>
      </c>
    </row>
    <row r="366" spans="1:25" s="56" customFormat="1" ht="15.75" x14ac:dyDescent="0.3">
      <c r="A366" s="54" t="s">
        <v>142</v>
      </c>
      <c r="B366" s="55">
        <v>2681.2227641499999</v>
      </c>
      <c r="C366" s="55">
        <v>2719.4821354999999</v>
      </c>
      <c r="D366" s="55">
        <v>2768.7208439699998</v>
      </c>
      <c r="E366" s="55">
        <v>2751.5698752399999</v>
      </c>
      <c r="F366" s="55">
        <v>2743.1716265300001</v>
      </c>
      <c r="G366" s="55">
        <v>2735.0611982</v>
      </c>
      <c r="H366" s="55">
        <v>2700.9041821000001</v>
      </c>
      <c r="I366" s="55">
        <v>2640.4678762200001</v>
      </c>
      <c r="J366" s="55">
        <v>2672.99971151</v>
      </c>
      <c r="K366" s="55">
        <v>2565.9037818500001</v>
      </c>
      <c r="L366" s="55">
        <v>2550.3967955899998</v>
      </c>
      <c r="M366" s="55">
        <v>2564.0451411100003</v>
      </c>
      <c r="N366" s="55">
        <v>2608.78546547</v>
      </c>
      <c r="O366" s="55">
        <v>2615.9231438699999</v>
      </c>
      <c r="P366" s="55">
        <v>2631.84276254</v>
      </c>
      <c r="Q366" s="55">
        <v>2645.42497624</v>
      </c>
      <c r="R366" s="55">
        <v>2667.6178291699998</v>
      </c>
      <c r="S366" s="55">
        <v>2663.6684013599997</v>
      </c>
      <c r="T366" s="55">
        <v>2636.6328505900001</v>
      </c>
      <c r="U366" s="55">
        <v>2601.1023238999996</v>
      </c>
      <c r="V366" s="55">
        <v>2532.7625858599999</v>
      </c>
      <c r="W366" s="55">
        <v>2609.9595065499998</v>
      </c>
      <c r="X366" s="55">
        <v>2662.7042622399999</v>
      </c>
      <c r="Y366" s="55">
        <v>2741.3221240499997</v>
      </c>
    </row>
    <row r="367" spans="1:25" s="56" customFormat="1" ht="15.75" x14ac:dyDescent="0.3">
      <c r="A367" s="54" t="s">
        <v>143</v>
      </c>
      <c r="B367" s="55">
        <v>2724.12566969</v>
      </c>
      <c r="C367" s="55">
        <v>2818.6086428199997</v>
      </c>
      <c r="D367" s="55">
        <v>2928.70581399</v>
      </c>
      <c r="E367" s="55">
        <v>2924.84380242</v>
      </c>
      <c r="F367" s="55">
        <v>2919.12019392</v>
      </c>
      <c r="G367" s="55">
        <v>2828.3334329999998</v>
      </c>
      <c r="H367" s="55">
        <v>2682.7805478</v>
      </c>
      <c r="I367" s="55">
        <v>2616.5986634299998</v>
      </c>
      <c r="J367" s="55">
        <v>2534.2594871299998</v>
      </c>
      <c r="K367" s="55">
        <v>2486.0534625999999</v>
      </c>
      <c r="L367" s="55">
        <v>2492.5171639199998</v>
      </c>
      <c r="M367" s="55">
        <v>2490.0844207099999</v>
      </c>
      <c r="N367" s="55">
        <v>2519.9270187499997</v>
      </c>
      <c r="O367" s="55">
        <v>2518.4002292300001</v>
      </c>
      <c r="P367" s="55">
        <v>2536.32062885</v>
      </c>
      <c r="Q367" s="55">
        <v>2551.7787058599997</v>
      </c>
      <c r="R367" s="55">
        <v>2545.9362202100001</v>
      </c>
      <c r="S367" s="55">
        <v>2526.49284304</v>
      </c>
      <c r="T367" s="55">
        <v>2552.81397565</v>
      </c>
      <c r="U367" s="55">
        <v>2501.8316658499998</v>
      </c>
      <c r="V367" s="55">
        <v>2481.353709</v>
      </c>
      <c r="W367" s="55">
        <v>2497.21470989</v>
      </c>
      <c r="X367" s="55">
        <v>2526.62187378</v>
      </c>
      <c r="Y367" s="55">
        <v>2611.2474911199997</v>
      </c>
    </row>
    <row r="368" spans="1:25" s="56" customFormat="1" ht="15.75" x14ac:dyDescent="0.3">
      <c r="A368" s="54" t="s">
        <v>144</v>
      </c>
      <c r="B368" s="55">
        <v>2759.9691866499998</v>
      </c>
      <c r="C368" s="55">
        <v>2692.17299671</v>
      </c>
      <c r="D368" s="55">
        <v>2882.8545515999999</v>
      </c>
      <c r="E368" s="55">
        <v>2900.4303255200002</v>
      </c>
      <c r="F368" s="55">
        <v>2890.0623346800003</v>
      </c>
      <c r="G368" s="55">
        <v>2818.8661564100003</v>
      </c>
      <c r="H368" s="55">
        <v>2690.8117384099996</v>
      </c>
      <c r="I368" s="55">
        <v>2661.27526038</v>
      </c>
      <c r="J368" s="55">
        <v>2563.15187479</v>
      </c>
      <c r="K368" s="55">
        <v>2571.3367629200002</v>
      </c>
      <c r="L368" s="55">
        <v>2586.7963615899998</v>
      </c>
      <c r="M368" s="55">
        <v>2595.2139812300002</v>
      </c>
      <c r="N368" s="55">
        <v>2616.58900184</v>
      </c>
      <c r="O368" s="55">
        <v>2640.4548229800002</v>
      </c>
      <c r="P368" s="55">
        <v>2660.56716448</v>
      </c>
      <c r="Q368" s="55">
        <v>2666.1227159600003</v>
      </c>
      <c r="R368" s="55">
        <v>2640.1013133799997</v>
      </c>
      <c r="S368" s="55">
        <v>2614.9171188</v>
      </c>
      <c r="T368" s="55">
        <v>2597.1911318000002</v>
      </c>
      <c r="U368" s="55">
        <v>2516.2581511099997</v>
      </c>
      <c r="V368" s="55">
        <v>2541.7702384699996</v>
      </c>
      <c r="W368" s="55">
        <v>2572.9256976799998</v>
      </c>
      <c r="X368" s="55">
        <v>2637.4388703099999</v>
      </c>
      <c r="Y368" s="55">
        <v>2679.7675504700001</v>
      </c>
    </row>
    <row r="369" spans="1:25" s="56" customFormat="1" ht="15.75" x14ac:dyDescent="0.3">
      <c r="A369" s="54" t="s">
        <v>145</v>
      </c>
      <c r="B369" s="55">
        <v>2816.05104493</v>
      </c>
      <c r="C369" s="55">
        <v>2856.8741533499997</v>
      </c>
      <c r="D369" s="55">
        <v>2868.9979978299998</v>
      </c>
      <c r="E369" s="55">
        <v>2869.7537374799999</v>
      </c>
      <c r="F369" s="55">
        <v>2852.4941225799998</v>
      </c>
      <c r="G369" s="55">
        <v>2812.3839521</v>
      </c>
      <c r="H369" s="55">
        <v>2678.8243345399997</v>
      </c>
      <c r="I369" s="55">
        <v>2634.98046479</v>
      </c>
      <c r="J369" s="55">
        <v>2598.3638692599998</v>
      </c>
      <c r="K369" s="55">
        <v>2571.3442469299998</v>
      </c>
      <c r="L369" s="55">
        <v>2572.5604130199999</v>
      </c>
      <c r="M369" s="55">
        <v>2594.3031348200002</v>
      </c>
      <c r="N369" s="55">
        <v>2635.2100428799999</v>
      </c>
      <c r="O369" s="55">
        <v>2638.68742419</v>
      </c>
      <c r="P369" s="55">
        <v>2646.5720818</v>
      </c>
      <c r="Q369" s="55">
        <v>2660.7292038699998</v>
      </c>
      <c r="R369" s="55">
        <v>2639.6876285199996</v>
      </c>
      <c r="S369" s="55">
        <v>2614.7180959799998</v>
      </c>
      <c r="T369" s="55">
        <v>2598.8813128399997</v>
      </c>
      <c r="U369" s="55">
        <v>2568.3601338199996</v>
      </c>
      <c r="V369" s="55">
        <v>2506.8370747399999</v>
      </c>
      <c r="W369" s="55">
        <v>2553.1640733499999</v>
      </c>
      <c r="X369" s="55">
        <v>2607.2485395499998</v>
      </c>
      <c r="Y369" s="55">
        <v>2732.3303194199998</v>
      </c>
    </row>
    <row r="370" spans="1:25" s="56" customFormat="1" ht="15.75" x14ac:dyDescent="0.3">
      <c r="A370" s="54" t="s">
        <v>146</v>
      </c>
      <c r="B370" s="55">
        <v>2683.9256223800003</v>
      </c>
      <c r="C370" s="55">
        <v>2583.4248188499996</v>
      </c>
      <c r="D370" s="55">
        <v>2644.5738974799997</v>
      </c>
      <c r="E370" s="55">
        <v>2796.6267198</v>
      </c>
      <c r="F370" s="55">
        <v>2767.8816272499998</v>
      </c>
      <c r="G370" s="55">
        <v>2701.35563469</v>
      </c>
      <c r="H370" s="55">
        <v>2553.5305531200001</v>
      </c>
      <c r="I370" s="55">
        <v>2485.3717311299997</v>
      </c>
      <c r="J370" s="55">
        <v>2407.7761424199998</v>
      </c>
      <c r="K370" s="55">
        <v>2368.79063468</v>
      </c>
      <c r="L370" s="55">
        <v>2348.3419233099999</v>
      </c>
      <c r="M370" s="55">
        <v>2386.7517121000001</v>
      </c>
      <c r="N370" s="55">
        <v>2417.9071585900001</v>
      </c>
      <c r="O370" s="55">
        <v>2413.1233729599999</v>
      </c>
      <c r="P370" s="55">
        <v>2421.1171405599998</v>
      </c>
      <c r="Q370" s="55">
        <v>2425.84824527</v>
      </c>
      <c r="R370" s="55">
        <v>2421.97425729</v>
      </c>
      <c r="S370" s="55">
        <v>2421.86524353</v>
      </c>
      <c r="T370" s="55">
        <v>2408.7954878800001</v>
      </c>
      <c r="U370" s="55">
        <v>2394.0033009799999</v>
      </c>
      <c r="V370" s="55">
        <v>2366.12722123</v>
      </c>
      <c r="W370" s="55">
        <v>2404.3562425099999</v>
      </c>
      <c r="X370" s="55">
        <v>2414.3108225400001</v>
      </c>
      <c r="Y370" s="55">
        <v>2582.2364815999999</v>
      </c>
    </row>
    <row r="371" spans="1:25" s="56" customFormat="1" ht="15.75" x14ac:dyDescent="0.3">
      <c r="A371" s="54" t="s">
        <v>147</v>
      </c>
      <c r="B371" s="55">
        <v>2593.8904699300001</v>
      </c>
      <c r="C371" s="55">
        <v>2628.4973972500002</v>
      </c>
      <c r="D371" s="55">
        <v>2684.85868824</v>
      </c>
      <c r="E371" s="55">
        <v>2713.7523451899997</v>
      </c>
      <c r="F371" s="55">
        <v>2739.04804371</v>
      </c>
      <c r="G371" s="55">
        <v>2739.1786274300002</v>
      </c>
      <c r="H371" s="55">
        <v>2638.21829389</v>
      </c>
      <c r="I371" s="55">
        <v>2630.77463515</v>
      </c>
      <c r="J371" s="55">
        <v>2540.9163413400001</v>
      </c>
      <c r="K371" s="55">
        <v>2458.5983411799998</v>
      </c>
      <c r="L371" s="55">
        <v>2424.5443672000001</v>
      </c>
      <c r="M371" s="55">
        <v>2411.3832425399996</v>
      </c>
      <c r="N371" s="55">
        <v>2423.3029306999997</v>
      </c>
      <c r="O371" s="55">
        <v>2435.2024905500002</v>
      </c>
      <c r="P371" s="55">
        <v>2441.18564767</v>
      </c>
      <c r="Q371" s="55">
        <v>2463.2952998000001</v>
      </c>
      <c r="R371" s="55">
        <v>2456.6295297299998</v>
      </c>
      <c r="S371" s="55">
        <v>2435.2438558200001</v>
      </c>
      <c r="T371" s="55">
        <v>2424.75947817</v>
      </c>
      <c r="U371" s="55">
        <v>2423.7366416300001</v>
      </c>
      <c r="V371" s="55">
        <v>2409.2771162499998</v>
      </c>
      <c r="W371" s="55">
        <v>2379.4231534700002</v>
      </c>
      <c r="X371" s="55">
        <v>2406.06201225</v>
      </c>
      <c r="Y371" s="55">
        <v>2488.0472165199999</v>
      </c>
    </row>
    <row r="372" spans="1:25" s="56" customFormat="1" ht="15.75" x14ac:dyDescent="0.3">
      <c r="A372" s="54" t="s">
        <v>148</v>
      </c>
      <c r="B372" s="55">
        <v>2560.1529510299997</v>
      </c>
      <c r="C372" s="55">
        <v>2605.2238157199999</v>
      </c>
      <c r="D372" s="55">
        <v>2676.1815410899999</v>
      </c>
      <c r="E372" s="55">
        <v>2682.88516845</v>
      </c>
      <c r="F372" s="55">
        <v>2684.3303507299997</v>
      </c>
      <c r="G372" s="55">
        <v>2679.3474967499997</v>
      </c>
      <c r="H372" s="55">
        <v>2591.92201669</v>
      </c>
      <c r="I372" s="55">
        <v>2534.3392879200001</v>
      </c>
      <c r="J372" s="55">
        <v>2475.33929042</v>
      </c>
      <c r="K372" s="55">
        <v>2386.6585816699999</v>
      </c>
      <c r="L372" s="55">
        <v>2393.6951368099999</v>
      </c>
      <c r="M372" s="55">
        <v>2397.0492677399998</v>
      </c>
      <c r="N372" s="55">
        <v>2406.3805363699998</v>
      </c>
      <c r="O372" s="55">
        <v>2412.0738095699999</v>
      </c>
      <c r="P372" s="55">
        <v>2419.79199126</v>
      </c>
      <c r="Q372" s="55">
        <v>2423.11104325</v>
      </c>
      <c r="R372" s="55">
        <v>2415.72440848</v>
      </c>
      <c r="S372" s="55">
        <v>2404.1243505299999</v>
      </c>
      <c r="T372" s="55">
        <v>2405.0674663</v>
      </c>
      <c r="U372" s="55">
        <v>2399.0072019299996</v>
      </c>
      <c r="V372" s="55">
        <v>2393.5574657099996</v>
      </c>
      <c r="W372" s="55">
        <v>2379.52246014</v>
      </c>
      <c r="X372" s="55">
        <v>2397.3407183700001</v>
      </c>
      <c r="Y372" s="55">
        <v>2475.4549911599997</v>
      </c>
    </row>
    <row r="373" spans="1:25" s="56" customFormat="1" ht="15.75" x14ac:dyDescent="0.3">
      <c r="A373" s="54" t="s">
        <v>149</v>
      </c>
      <c r="B373" s="55">
        <v>2714.6097613100001</v>
      </c>
      <c r="C373" s="55">
        <v>2750.0740987199997</v>
      </c>
      <c r="D373" s="55">
        <v>2818.5741881599997</v>
      </c>
      <c r="E373" s="55">
        <v>2804.4637033999998</v>
      </c>
      <c r="F373" s="55">
        <v>2800.5105372899998</v>
      </c>
      <c r="G373" s="55">
        <v>2792.1740224499999</v>
      </c>
      <c r="H373" s="55">
        <v>2674.75885156</v>
      </c>
      <c r="I373" s="55">
        <v>2608.32348929</v>
      </c>
      <c r="J373" s="55">
        <v>2484.40883566</v>
      </c>
      <c r="K373" s="55">
        <v>2460.7941106600001</v>
      </c>
      <c r="L373" s="55">
        <v>2444.6841031100003</v>
      </c>
      <c r="M373" s="55">
        <v>2484.5319001500002</v>
      </c>
      <c r="N373" s="55">
        <v>2518.1573907399998</v>
      </c>
      <c r="O373" s="55">
        <v>2549.1777575400001</v>
      </c>
      <c r="P373" s="55">
        <v>2565.4491800400001</v>
      </c>
      <c r="Q373" s="55">
        <v>2584.56796377</v>
      </c>
      <c r="R373" s="55">
        <v>2548.4039171200002</v>
      </c>
      <c r="S373" s="55">
        <v>2527.3554293500001</v>
      </c>
      <c r="T373" s="55">
        <v>2537.1882434600002</v>
      </c>
      <c r="U373" s="55">
        <v>2463.1903844500002</v>
      </c>
      <c r="V373" s="55">
        <v>2424.0390677200003</v>
      </c>
      <c r="W373" s="55">
        <v>2432.5488395900002</v>
      </c>
      <c r="X373" s="55">
        <v>2502.5080379800002</v>
      </c>
      <c r="Y373" s="55">
        <v>2569.6675695899999</v>
      </c>
    </row>
    <row r="374" spans="1:25" s="56" customFormat="1" ht="15.75" x14ac:dyDescent="0.3">
      <c r="A374" s="54" t="s">
        <v>150</v>
      </c>
      <c r="B374" s="55">
        <v>2632.4563337</v>
      </c>
      <c r="C374" s="55">
        <v>2663.7548255699999</v>
      </c>
      <c r="D374" s="55">
        <v>2737.4570330799997</v>
      </c>
      <c r="E374" s="55">
        <v>2725.8740630299999</v>
      </c>
      <c r="F374" s="55">
        <v>2719.1755663699996</v>
      </c>
      <c r="G374" s="55">
        <v>2783.2900571099999</v>
      </c>
      <c r="H374" s="55">
        <v>2693.8753908399999</v>
      </c>
      <c r="I374" s="55">
        <v>2659.9936202099998</v>
      </c>
      <c r="J374" s="55">
        <v>2591.4418057799999</v>
      </c>
      <c r="K374" s="55">
        <v>2517.5303547900003</v>
      </c>
      <c r="L374" s="55">
        <v>2533.8307245699998</v>
      </c>
      <c r="M374" s="55">
        <v>2573.2129431499998</v>
      </c>
      <c r="N374" s="55">
        <v>2635.27184644</v>
      </c>
      <c r="O374" s="55">
        <v>2639.7755649299997</v>
      </c>
      <c r="P374" s="55">
        <v>2667.6151399099999</v>
      </c>
      <c r="Q374" s="55">
        <v>2704.5739837599999</v>
      </c>
      <c r="R374" s="55">
        <v>2670.5691859500002</v>
      </c>
      <c r="S374" s="55">
        <v>2649.5674590999997</v>
      </c>
      <c r="T374" s="55">
        <v>2624.5487100299997</v>
      </c>
      <c r="U374" s="55">
        <v>2589.4374964999997</v>
      </c>
      <c r="V374" s="55">
        <v>2572.5309726699998</v>
      </c>
      <c r="W374" s="55">
        <v>2556.6922117399999</v>
      </c>
      <c r="X374" s="55">
        <v>2604.67454628</v>
      </c>
      <c r="Y374" s="55">
        <v>2701.3349731199996</v>
      </c>
    </row>
    <row r="375" spans="1:25" s="56" customFormat="1" ht="15.75" x14ac:dyDescent="0.3">
      <c r="A375" s="54" t="s">
        <v>151</v>
      </c>
      <c r="B375" s="55">
        <v>2749.4580784700001</v>
      </c>
      <c r="C375" s="55">
        <v>2832.5893076399998</v>
      </c>
      <c r="D375" s="55">
        <v>2937.4845965599998</v>
      </c>
      <c r="E375" s="55">
        <v>2947.44269072</v>
      </c>
      <c r="F375" s="55">
        <v>2953.41956067</v>
      </c>
      <c r="G375" s="55">
        <v>2939.8155722699998</v>
      </c>
      <c r="H375" s="55">
        <v>2815.7336723600001</v>
      </c>
      <c r="I375" s="55">
        <v>2714.9182172599999</v>
      </c>
      <c r="J375" s="55">
        <v>2631.8930368900001</v>
      </c>
      <c r="K375" s="55">
        <v>2616.7169889100001</v>
      </c>
      <c r="L375" s="55">
        <v>2608.3862616400002</v>
      </c>
      <c r="M375" s="55">
        <v>2646.3181951400002</v>
      </c>
      <c r="N375" s="55">
        <v>2659.2311222099997</v>
      </c>
      <c r="O375" s="55">
        <v>2651.2976496399997</v>
      </c>
      <c r="P375" s="55">
        <v>2666.4964542299999</v>
      </c>
      <c r="Q375" s="55">
        <v>2679.4932714699999</v>
      </c>
      <c r="R375" s="55">
        <v>2665.72760866</v>
      </c>
      <c r="S375" s="55">
        <v>2657.61456963</v>
      </c>
      <c r="T375" s="55">
        <v>2653.2763072099997</v>
      </c>
      <c r="U375" s="55">
        <v>2651.2117588900001</v>
      </c>
      <c r="V375" s="55">
        <v>2646.8169716100001</v>
      </c>
      <c r="W375" s="55">
        <v>2606.2988850699999</v>
      </c>
      <c r="X375" s="55">
        <v>2620.7804224000001</v>
      </c>
      <c r="Y375" s="55">
        <v>2675.19271923</v>
      </c>
    </row>
    <row r="376" spans="1:25" s="56" customFormat="1" ht="15.75" x14ac:dyDescent="0.3">
      <c r="A376" s="54" t="s">
        <v>152</v>
      </c>
      <c r="B376" s="55">
        <v>2555.20669782</v>
      </c>
      <c r="C376" s="55">
        <v>2625.0698257899999</v>
      </c>
      <c r="D376" s="55">
        <v>2696.9068872999997</v>
      </c>
      <c r="E376" s="55">
        <v>2703.8534369499998</v>
      </c>
      <c r="F376" s="55">
        <v>2678.0918416899999</v>
      </c>
      <c r="G376" s="55">
        <v>2681.6534789299999</v>
      </c>
      <c r="H376" s="55">
        <v>2557.8936817200001</v>
      </c>
      <c r="I376" s="55">
        <v>2439.8806905599999</v>
      </c>
      <c r="J376" s="55">
        <v>2405.89967583</v>
      </c>
      <c r="K376" s="55">
        <v>2394.48130128</v>
      </c>
      <c r="L376" s="55">
        <v>2369.0042685799999</v>
      </c>
      <c r="M376" s="55">
        <v>2380.6593167999999</v>
      </c>
      <c r="N376" s="55">
        <v>2408.3838768000001</v>
      </c>
      <c r="O376" s="55">
        <v>2415.5936076199996</v>
      </c>
      <c r="P376" s="55">
        <v>2431.4195047799999</v>
      </c>
      <c r="Q376" s="55">
        <v>2433.0368667900002</v>
      </c>
      <c r="R376" s="55">
        <v>2389.7157348999999</v>
      </c>
      <c r="S376" s="55">
        <v>2399.5576869199999</v>
      </c>
      <c r="T376" s="55">
        <v>2398.1690425400002</v>
      </c>
      <c r="U376" s="55">
        <v>2396.6265008299997</v>
      </c>
      <c r="V376" s="55">
        <v>2420.8976411799999</v>
      </c>
      <c r="W376" s="55">
        <v>2397.4086816600002</v>
      </c>
      <c r="X376" s="55">
        <v>2420.5354435999998</v>
      </c>
      <c r="Y376" s="55">
        <v>2504.4431506199999</v>
      </c>
    </row>
    <row r="377" spans="1:25" s="56" customFormat="1" ht="15.75" x14ac:dyDescent="0.3">
      <c r="A377" s="54" t="s">
        <v>153</v>
      </c>
      <c r="B377" s="55">
        <v>2635.26824708</v>
      </c>
      <c r="C377" s="55">
        <v>2689.1755953800002</v>
      </c>
      <c r="D377" s="55">
        <v>2779.2186295199999</v>
      </c>
      <c r="E377" s="55">
        <v>2793.6990432900002</v>
      </c>
      <c r="F377" s="55">
        <v>2797.4121772500002</v>
      </c>
      <c r="G377" s="55">
        <v>2757.9493690700001</v>
      </c>
      <c r="H377" s="55">
        <v>2636.6890660099998</v>
      </c>
      <c r="I377" s="55">
        <v>2579.1680881399998</v>
      </c>
      <c r="J377" s="55">
        <v>2494.1097522299997</v>
      </c>
      <c r="K377" s="55">
        <v>2509.3408860199997</v>
      </c>
      <c r="L377" s="55">
        <v>2512.6670337400001</v>
      </c>
      <c r="M377" s="55">
        <v>2540.75307522</v>
      </c>
      <c r="N377" s="55">
        <v>2584.7822547400001</v>
      </c>
      <c r="O377" s="55">
        <v>2584.20915732</v>
      </c>
      <c r="P377" s="55">
        <v>2590.1704207599996</v>
      </c>
      <c r="Q377" s="55">
        <v>2570.50885793</v>
      </c>
      <c r="R377" s="55">
        <v>2557.3765887199997</v>
      </c>
      <c r="S377" s="55">
        <v>2535.1859385099997</v>
      </c>
      <c r="T377" s="55">
        <v>2524.7918134699999</v>
      </c>
      <c r="U377" s="55">
        <v>2526.4397096299999</v>
      </c>
      <c r="V377" s="55">
        <v>2516.1125725699999</v>
      </c>
      <c r="W377" s="55">
        <v>2480.7547385899998</v>
      </c>
      <c r="X377" s="55">
        <v>2531.93408937</v>
      </c>
      <c r="Y377" s="55">
        <v>2674.9310179899999</v>
      </c>
    </row>
    <row r="378" spans="1:25" s="56" customFormat="1" ht="15.75" x14ac:dyDescent="0.3">
      <c r="A378" s="54" t="s">
        <v>154</v>
      </c>
      <c r="B378" s="55">
        <v>2533.2690369399998</v>
      </c>
      <c r="C378" s="55">
        <v>2609.2961408399997</v>
      </c>
      <c r="D378" s="55">
        <v>2645.91115739</v>
      </c>
      <c r="E378" s="55">
        <v>2644.3767364200003</v>
      </c>
      <c r="F378" s="55">
        <v>2637.6677630100003</v>
      </c>
      <c r="G378" s="55">
        <v>2669.6057560499999</v>
      </c>
      <c r="H378" s="55">
        <v>2606.2559227000002</v>
      </c>
      <c r="I378" s="55">
        <v>2527.8019281799998</v>
      </c>
      <c r="J378" s="55">
        <v>2418.5362650400002</v>
      </c>
      <c r="K378" s="55">
        <v>2364.9228393499998</v>
      </c>
      <c r="L378" s="55">
        <v>2342.8756675899999</v>
      </c>
      <c r="M378" s="55">
        <v>2351.1901782499999</v>
      </c>
      <c r="N378" s="55">
        <v>2385.5896572900001</v>
      </c>
      <c r="O378" s="55">
        <v>2384.4932077599997</v>
      </c>
      <c r="P378" s="55">
        <v>2403.7493969400002</v>
      </c>
      <c r="Q378" s="55">
        <v>2420.8267571199999</v>
      </c>
      <c r="R378" s="55">
        <v>2409.3884247699998</v>
      </c>
      <c r="S378" s="55">
        <v>2391.3411175399997</v>
      </c>
      <c r="T378" s="55">
        <v>2374.2070975699999</v>
      </c>
      <c r="U378" s="55">
        <v>2371.40805791</v>
      </c>
      <c r="V378" s="55">
        <v>2359.4574501400002</v>
      </c>
      <c r="W378" s="55">
        <v>2331.5460101600002</v>
      </c>
      <c r="X378" s="55">
        <v>2386.1088165199999</v>
      </c>
      <c r="Y378" s="55">
        <v>2457.76569655</v>
      </c>
    </row>
    <row r="379" spans="1:25" s="56" customFormat="1" ht="15.75" x14ac:dyDescent="0.3">
      <c r="A379" s="54" t="s">
        <v>155</v>
      </c>
      <c r="B379" s="55">
        <v>2652.2001290099997</v>
      </c>
      <c r="C379" s="55">
        <v>2751.19082733</v>
      </c>
      <c r="D379" s="55">
        <v>2782.31838535</v>
      </c>
      <c r="E379" s="55">
        <v>2808.8644075100001</v>
      </c>
      <c r="F379" s="55">
        <v>2831.8018708099999</v>
      </c>
      <c r="G379" s="55">
        <v>2829.2399737999999</v>
      </c>
      <c r="H379" s="55">
        <v>2788.2888438700002</v>
      </c>
      <c r="I379" s="55">
        <v>2755.3681346100002</v>
      </c>
      <c r="J379" s="55">
        <v>2688.2463757</v>
      </c>
      <c r="K379" s="55">
        <v>2636.9051577499999</v>
      </c>
      <c r="L379" s="55">
        <v>2636.67635126</v>
      </c>
      <c r="M379" s="55">
        <v>2666.6503935199999</v>
      </c>
      <c r="N379" s="55">
        <v>2678.0022736000001</v>
      </c>
      <c r="O379" s="55">
        <v>2686.8535157899996</v>
      </c>
      <c r="P379" s="55">
        <v>2705.3841567299996</v>
      </c>
      <c r="Q379" s="55">
        <v>2707.3519820800002</v>
      </c>
      <c r="R379" s="55">
        <v>2692.1545433700003</v>
      </c>
      <c r="S379" s="55">
        <v>2672.1396171799997</v>
      </c>
      <c r="T379" s="55">
        <v>2637.1703701199999</v>
      </c>
      <c r="U379" s="55">
        <v>2615.9453941900001</v>
      </c>
      <c r="V379" s="55">
        <v>2585.31525074</v>
      </c>
      <c r="W379" s="55">
        <v>2595.5699037300001</v>
      </c>
      <c r="X379" s="55">
        <v>2618.3726503399998</v>
      </c>
      <c r="Y379" s="55">
        <v>2699.23339055</v>
      </c>
    </row>
    <row r="380" spans="1:25" s="56" customFormat="1" ht="15.75" x14ac:dyDescent="0.3">
      <c r="A380" s="54" t="s">
        <v>156</v>
      </c>
      <c r="B380" s="55">
        <v>2595.39315902</v>
      </c>
      <c r="C380" s="55">
        <v>2680.83359225</v>
      </c>
      <c r="D380" s="55">
        <v>2765.1012591799999</v>
      </c>
      <c r="E380" s="55">
        <v>2734.5971598599999</v>
      </c>
      <c r="F380" s="55">
        <v>2773.6957419999999</v>
      </c>
      <c r="G380" s="55">
        <v>2784.18499772</v>
      </c>
      <c r="H380" s="55">
        <v>2758.10071285</v>
      </c>
      <c r="I380" s="55">
        <v>2594.40085937</v>
      </c>
      <c r="J380" s="55">
        <v>2500.04770001</v>
      </c>
      <c r="K380" s="55">
        <v>2467.6461125599999</v>
      </c>
      <c r="L380" s="55">
        <v>2455.1302735999998</v>
      </c>
      <c r="M380" s="55">
        <v>2464.8217347700001</v>
      </c>
      <c r="N380" s="55">
        <v>2480.9562297900002</v>
      </c>
      <c r="O380" s="55">
        <v>2504.6788299600003</v>
      </c>
      <c r="P380" s="55">
        <v>2499.7109127499998</v>
      </c>
      <c r="Q380" s="55">
        <v>2501.2700395399997</v>
      </c>
      <c r="R380" s="55">
        <v>2486.11152773</v>
      </c>
      <c r="S380" s="55">
        <v>2469.40612844</v>
      </c>
      <c r="T380" s="55">
        <v>2457.21275315</v>
      </c>
      <c r="U380" s="55">
        <v>2469.0605988500001</v>
      </c>
      <c r="V380" s="55">
        <v>2467.7965493199999</v>
      </c>
      <c r="W380" s="55">
        <v>2427.6699548799998</v>
      </c>
      <c r="X380" s="55">
        <v>2464.6505785099998</v>
      </c>
      <c r="Y380" s="55">
        <v>2526.76059846</v>
      </c>
    </row>
    <row r="381" spans="1:25" s="56" customFormat="1" ht="15.75" x14ac:dyDescent="0.3">
      <c r="A381" s="54" t="s">
        <v>157</v>
      </c>
      <c r="B381" s="55">
        <v>2636.74718158</v>
      </c>
      <c r="C381" s="55">
        <v>2674.11350593</v>
      </c>
      <c r="D381" s="55">
        <v>2751.7218239399999</v>
      </c>
      <c r="E381" s="55">
        <v>2763.2961790700001</v>
      </c>
      <c r="F381" s="55">
        <v>2767.7978916800002</v>
      </c>
      <c r="G381" s="55">
        <v>2745.7614759600001</v>
      </c>
      <c r="H381" s="55">
        <v>2657.8635154100002</v>
      </c>
      <c r="I381" s="55">
        <v>2622.32938616</v>
      </c>
      <c r="J381" s="55">
        <v>2561.96215493</v>
      </c>
      <c r="K381" s="55">
        <v>2482.9262078299998</v>
      </c>
      <c r="L381" s="55">
        <v>2466.5277004299996</v>
      </c>
      <c r="M381" s="55">
        <v>2494.5599720499999</v>
      </c>
      <c r="N381" s="55">
        <v>2528.9118305900001</v>
      </c>
      <c r="O381" s="55">
        <v>2545.6525099099999</v>
      </c>
      <c r="P381" s="55">
        <v>2559.2004445699999</v>
      </c>
      <c r="Q381" s="55">
        <v>2569.4104650499999</v>
      </c>
      <c r="R381" s="55">
        <v>2543.1454481299997</v>
      </c>
      <c r="S381" s="55">
        <v>2539.5710011299998</v>
      </c>
      <c r="T381" s="55">
        <v>2531.1339451599997</v>
      </c>
      <c r="U381" s="55">
        <v>2528.7770565800001</v>
      </c>
      <c r="V381" s="55">
        <v>2538.9462197499997</v>
      </c>
      <c r="W381" s="55">
        <v>2492.44341067</v>
      </c>
      <c r="X381" s="55">
        <v>2540.7753395600002</v>
      </c>
      <c r="Y381" s="55">
        <v>2633.3987558099998</v>
      </c>
    </row>
    <row r="382" spans="1:25" s="56" customFormat="1" ht="15.75" x14ac:dyDescent="0.3">
      <c r="A382" s="54" t="s">
        <v>158</v>
      </c>
      <c r="B382" s="55">
        <v>2654.7374360399999</v>
      </c>
      <c r="C382" s="55">
        <v>2767.3900520899997</v>
      </c>
      <c r="D382" s="55">
        <v>2866.1807844300001</v>
      </c>
      <c r="E382" s="55">
        <v>2886.2080645199999</v>
      </c>
      <c r="F382" s="55">
        <v>2874.44236718</v>
      </c>
      <c r="G382" s="55">
        <v>2834.87601318</v>
      </c>
      <c r="H382" s="55">
        <v>2689.3023416199999</v>
      </c>
      <c r="I382" s="55">
        <v>2624.22452922</v>
      </c>
      <c r="J382" s="55">
        <v>2536.66629663</v>
      </c>
      <c r="K382" s="55">
        <v>2528.11503851</v>
      </c>
      <c r="L382" s="55">
        <v>2558.91771655</v>
      </c>
      <c r="M382" s="55">
        <v>2580.0457666499997</v>
      </c>
      <c r="N382" s="55">
        <v>2632.5070727800003</v>
      </c>
      <c r="O382" s="55">
        <v>2594.4143341199997</v>
      </c>
      <c r="P382" s="55">
        <v>2611.6970864899999</v>
      </c>
      <c r="Q382" s="55">
        <v>2612.7041320199996</v>
      </c>
      <c r="R382" s="55">
        <v>2602.4885816999999</v>
      </c>
      <c r="S382" s="55">
        <v>2581.3050568500003</v>
      </c>
      <c r="T382" s="55">
        <v>2592.20163826</v>
      </c>
      <c r="U382" s="55">
        <v>2582.0440589700002</v>
      </c>
      <c r="V382" s="55">
        <v>2563.7702928199997</v>
      </c>
      <c r="W382" s="55">
        <v>2581.2174545399998</v>
      </c>
      <c r="X382" s="55">
        <v>2631.7443993899997</v>
      </c>
      <c r="Y382" s="55">
        <v>2742.0465135499999</v>
      </c>
    </row>
    <row r="383" spans="1:25" s="56" customFormat="1" ht="15.75" x14ac:dyDescent="0.3">
      <c r="A383" s="54" t="s">
        <v>159</v>
      </c>
      <c r="B383" s="55">
        <v>2757.79990894</v>
      </c>
      <c r="C383" s="55">
        <v>2831.8718624599996</v>
      </c>
      <c r="D383" s="55">
        <v>2856.7924491899998</v>
      </c>
      <c r="E383" s="55">
        <v>2833.6309875099996</v>
      </c>
      <c r="F383" s="55">
        <v>2833.6340338499999</v>
      </c>
      <c r="G383" s="55">
        <v>2841.81041499</v>
      </c>
      <c r="H383" s="55">
        <v>2665.9558697399998</v>
      </c>
      <c r="I383" s="55">
        <v>2637.3553927900002</v>
      </c>
      <c r="J383" s="55">
        <v>2557.5075757</v>
      </c>
      <c r="K383" s="55">
        <v>2537.3774911700002</v>
      </c>
      <c r="L383" s="55">
        <v>2538.7121075499999</v>
      </c>
      <c r="M383" s="55">
        <v>2575.6031137700002</v>
      </c>
      <c r="N383" s="55">
        <v>2621.8334799100003</v>
      </c>
      <c r="O383" s="55">
        <v>2626.5990510299998</v>
      </c>
      <c r="P383" s="55">
        <v>2623.6675206</v>
      </c>
      <c r="Q383" s="55">
        <v>2622.1440879900001</v>
      </c>
      <c r="R383" s="55">
        <v>2607.8357700500001</v>
      </c>
      <c r="S383" s="55">
        <v>2584.6188000900001</v>
      </c>
      <c r="T383" s="55">
        <v>2605.5373701099998</v>
      </c>
      <c r="U383" s="55">
        <v>2577.6728120500002</v>
      </c>
      <c r="V383" s="55">
        <v>2535.7176368599999</v>
      </c>
      <c r="W383" s="55">
        <v>2571.1322611000001</v>
      </c>
      <c r="X383" s="55">
        <v>2632.6355544899998</v>
      </c>
      <c r="Y383" s="55">
        <v>2719.66513442</v>
      </c>
    </row>
    <row r="384" spans="1:25" s="56" customFormat="1" ht="15.75" x14ac:dyDescent="0.3">
      <c r="A384" s="54" t="s">
        <v>160</v>
      </c>
      <c r="B384" s="55">
        <v>2736.2606735199997</v>
      </c>
      <c r="C384" s="55">
        <v>2859.2686235199999</v>
      </c>
      <c r="D384" s="55">
        <v>2924.1209403299999</v>
      </c>
      <c r="E384" s="55">
        <v>2900.2372714399999</v>
      </c>
      <c r="F384" s="55">
        <v>2888.4149705099999</v>
      </c>
      <c r="G384" s="55">
        <v>2799.5009893799997</v>
      </c>
      <c r="H384" s="55">
        <v>2674.75045903</v>
      </c>
      <c r="I384" s="55">
        <v>2546.1369182199996</v>
      </c>
      <c r="J384" s="55">
        <v>2484.3616165100002</v>
      </c>
      <c r="K384" s="55">
        <v>2423.4233886100001</v>
      </c>
      <c r="L384" s="55">
        <v>2376.2255563099998</v>
      </c>
      <c r="M384" s="55">
        <v>2393.3577076800002</v>
      </c>
      <c r="N384" s="55">
        <v>2428.2907195899998</v>
      </c>
      <c r="O384" s="55">
        <v>2460.08679798</v>
      </c>
      <c r="P384" s="55">
        <v>2473.1276433000003</v>
      </c>
      <c r="Q384" s="55">
        <v>2482.5971607800002</v>
      </c>
      <c r="R384" s="55">
        <v>2457.3559323299996</v>
      </c>
      <c r="S384" s="55">
        <v>2444.31013278</v>
      </c>
      <c r="T384" s="55">
        <v>2442.8186316599999</v>
      </c>
      <c r="U384" s="55">
        <v>2452.5084870399996</v>
      </c>
      <c r="V384" s="55">
        <v>2455.9741466</v>
      </c>
      <c r="W384" s="55">
        <v>2436.5723048899999</v>
      </c>
      <c r="X384" s="55">
        <v>2466.4155049299998</v>
      </c>
      <c r="Y384" s="55">
        <v>2618.1164989399999</v>
      </c>
    </row>
    <row r="385" spans="1:25" s="56" customFormat="1" ht="15.75" x14ac:dyDescent="0.3">
      <c r="A385" s="54" t="s">
        <v>161</v>
      </c>
      <c r="B385" s="55">
        <v>2593.55685623</v>
      </c>
      <c r="C385" s="55">
        <v>2679.1374839099999</v>
      </c>
      <c r="D385" s="55">
        <v>2761.7046819500001</v>
      </c>
      <c r="E385" s="55">
        <v>2759.5281977</v>
      </c>
      <c r="F385" s="55">
        <v>2756.9406960899996</v>
      </c>
      <c r="G385" s="55">
        <v>2759.5872100699999</v>
      </c>
      <c r="H385" s="55">
        <v>2715.38812143</v>
      </c>
      <c r="I385" s="55">
        <v>2662.0408583399999</v>
      </c>
      <c r="J385" s="55">
        <v>2557.9530456699999</v>
      </c>
      <c r="K385" s="55">
        <v>2479.47634664</v>
      </c>
      <c r="L385" s="55">
        <v>2469.2373451799999</v>
      </c>
      <c r="M385" s="55">
        <v>2494.7395077900001</v>
      </c>
      <c r="N385" s="55">
        <v>2556.6429074299999</v>
      </c>
      <c r="O385" s="55">
        <v>2597.9159185600001</v>
      </c>
      <c r="P385" s="55">
        <v>2603.2113691499999</v>
      </c>
      <c r="Q385" s="55">
        <v>2615.5077766599998</v>
      </c>
      <c r="R385" s="55">
        <v>2591.4055848500002</v>
      </c>
      <c r="S385" s="55">
        <v>2575.6069048199997</v>
      </c>
      <c r="T385" s="55">
        <v>2598.3973918699999</v>
      </c>
      <c r="U385" s="55">
        <v>2613.79175313</v>
      </c>
      <c r="V385" s="55">
        <v>2613.6990359199999</v>
      </c>
      <c r="W385" s="55">
        <v>2579.7364992900002</v>
      </c>
      <c r="X385" s="55">
        <v>2611.85444237</v>
      </c>
      <c r="Y385" s="55">
        <v>2692.7996295599996</v>
      </c>
    </row>
    <row r="386" spans="1:25" s="56" customFormat="1" ht="15.75" x14ac:dyDescent="0.3">
      <c r="A386" s="54" t="s">
        <v>162</v>
      </c>
      <c r="B386" s="55">
        <v>2693.3963461200001</v>
      </c>
      <c r="C386" s="55">
        <v>2766.8669111299996</v>
      </c>
      <c r="D386" s="55">
        <v>2807.15671372</v>
      </c>
      <c r="E386" s="55">
        <v>2880.4709068299999</v>
      </c>
      <c r="F386" s="55">
        <v>2882.5304642999999</v>
      </c>
      <c r="G386" s="55">
        <v>2774.96495327</v>
      </c>
      <c r="H386" s="55">
        <v>2713.39283088</v>
      </c>
      <c r="I386" s="55">
        <v>2685.3477017699997</v>
      </c>
      <c r="J386" s="55">
        <v>2656.2290352199998</v>
      </c>
      <c r="K386" s="55">
        <v>2570.8171716400002</v>
      </c>
      <c r="L386" s="55">
        <v>2484.5833010699998</v>
      </c>
      <c r="M386" s="55">
        <v>2508.7804532099999</v>
      </c>
      <c r="N386" s="55">
        <v>2515.88401789</v>
      </c>
      <c r="O386" s="55">
        <v>2528.6826661799996</v>
      </c>
      <c r="P386" s="55">
        <v>2537.7083357900001</v>
      </c>
      <c r="Q386" s="55">
        <v>2545.8611947499999</v>
      </c>
      <c r="R386" s="55">
        <v>2530.0916169800003</v>
      </c>
      <c r="S386" s="55">
        <v>2524.8001629299997</v>
      </c>
      <c r="T386" s="55">
        <v>2517.2125134399998</v>
      </c>
      <c r="U386" s="55">
        <v>2521.9011664499999</v>
      </c>
      <c r="V386" s="55">
        <v>2535.9638010999997</v>
      </c>
      <c r="W386" s="55">
        <v>2502.2585897999998</v>
      </c>
      <c r="X386" s="55">
        <v>2531.4931865799999</v>
      </c>
      <c r="Y386" s="55">
        <v>2683.55124174</v>
      </c>
    </row>
    <row r="387" spans="1:25" s="56" customFormat="1" ht="15.75" x14ac:dyDescent="0.3">
      <c r="A387" s="54" t="s">
        <v>163</v>
      </c>
      <c r="B387" s="55">
        <v>2799.8211397</v>
      </c>
      <c r="C387" s="55">
        <v>2877.9258735799999</v>
      </c>
      <c r="D387" s="55">
        <v>2915.5122731500001</v>
      </c>
      <c r="E387" s="55">
        <v>2896.1855441600001</v>
      </c>
      <c r="F387" s="55">
        <v>2890.3127208699998</v>
      </c>
      <c r="G387" s="55">
        <v>2895.2728146499999</v>
      </c>
      <c r="H387" s="55">
        <v>2773.071477</v>
      </c>
      <c r="I387" s="55">
        <v>2572.5860290800001</v>
      </c>
      <c r="J387" s="55">
        <v>2481.5471549699996</v>
      </c>
      <c r="K387" s="55">
        <v>2438.1362196999999</v>
      </c>
      <c r="L387" s="55">
        <v>2415.0341136099996</v>
      </c>
      <c r="M387" s="55">
        <v>2432.2938314200001</v>
      </c>
      <c r="N387" s="55">
        <v>2462.1455877899998</v>
      </c>
      <c r="O387" s="55">
        <v>2457.9494469900001</v>
      </c>
      <c r="P387" s="55">
        <v>2466.8187540700001</v>
      </c>
      <c r="Q387" s="55">
        <v>2477.8367576700002</v>
      </c>
      <c r="R387" s="55">
        <v>2460.6443459900001</v>
      </c>
      <c r="S387" s="55">
        <v>2453.2262896499997</v>
      </c>
      <c r="T387" s="55">
        <v>2449.46375102</v>
      </c>
      <c r="U387" s="55">
        <v>2429.2991121099999</v>
      </c>
      <c r="V387" s="55">
        <v>2443.51361675</v>
      </c>
      <c r="W387" s="55">
        <v>2413.1258170900001</v>
      </c>
      <c r="X387" s="55">
        <v>2467.8477360400002</v>
      </c>
      <c r="Y387" s="55">
        <v>2546.7099047900001</v>
      </c>
    </row>
    <row r="388" spans="1:25" s="56" customFormat="1" ht="15.75" x14ac:dyDescent="0.3">
      <c r="A388" s="54" t="s">
        <v>164</v>
      </c>
      <c r="B388" s="55">
        <v>2610.1377295800003</v>
      </c>
      <c r="C388" s="55">
        <v>2662.2505065799996</v>
      </c>
      <c r="D388" s="55">
        <v>2746.0045695500003</v>
      </c>
      <c r="E388" s="55">
        <v>2722.1087336299997</v>
      </c>
      <c r="F388" s="55">
        <v>2722.6220845099997</v>
      </c>
      <c r="G388" s="55">
        <v>2719.7303185800001</v>
      </c>
      <c r="H388" s="55">
        <v>2642.37891691</v>
      </c>
      <c r="I388" s="55">
        <v>2515.7398727499999</v>
      </c>
      <c r="J388" s="55">
        <v>2432.0451770899999</v>
      </c>
      <c r="K388" s="55">
        <v>2373.4770339400002</v>
      </c>
      <c r="L388" s="55">
        <v>2353.2667071599999</v>
      </c>
      <c r="M388" s="55">
        <v>2350.08521466</v>
      </c>
      <c r="N388" s="55">
        <v>2370.8507676499999</v>
      </c>
      <c r="O388" s="55">
        <v>2366.2062005500002</v>
      </c>
      <c r="P388" s="55">
        <v>2367.18106898</v>
      </c>
      <c r="Q388" s="55">
        <v>2363.9167897799998</v>
      </c>
      <c r="R388" s="55">
        <v>2351.0018886899998</v>
      </c>
      <c r="S388" s="55">
        <v>2347.0030818</v>
      </c>
      <c r="T388" s="55">
        <v>2342.7062548399999</v>
      </c>
      <c r="U388" s="55">
        <v>2345.6037587599999</v>
      </c>
      <c r="V388" s="55">
        <v>2354.4376250300002</v>
      </c>
      <c r="W388" s="55">
        <v>2311.99644029</v>
      </c>
      <c r="X388" s="55">
        <v>2352.2581901100002</v>
      </c>
      <c r="Y388" s="55">
        <v>2445.3001920199999</v>
      </c>
    </row>
    <row r="389" spans="1:25" s="56" customFormat="1" ht="15.75" x14ac:dyDescent="0.3">
      <c r="A389" s="54" t="s">
        <v>165</v>
      </c>
      <c r="B389" s="55">
        <v>2531.1550273900002</v>
      </c>
      <c r="C389" s="55">
        <v>2616.8155982099997</v>
      </c>
      <c r="D389" s="55">
        <v>2698.7410299499998</v>
      </c>
      <c r="E389" s="55">
        <v>2719.3343918599999</v>
      </c>
      <c r="F389" s="55">
        <v>2719.3833243199997</v>
      </c>
      <c r="G389" s="55">
        <v>2692.9724073099997</v>
      </c>
      <c r="H389" s="55">
        <v>2584.67445696</v>
      </c>
      <c r="I389" s="55">
        <v>2448.3712231299996</v>
      </c>
      <c r="J389" s="55">
        <v>2376.5468731299998</v>
      </c>
      <c r="K389" s="55">
        <v>2318.2900844300002</v>
      </c>
      <c r="L389" s="55">
        <v>2325.56224247</v>
      </c>
      <c r="M389" s="55">
        <v>2346.7888017999999</v>
      </c>
      <c r="N389" s="55">
        <v>2393.7222489400001</v>
      </c>
      <c r="O389" s="55">
        <v>2390.4060967200003</v>
      </c>
      <c r="P389" s="55">
        <v>2372.50625937</v>
      </c>
      <c r="Q389" s="55">
        <v>2378.5346953399999</v>
      </c>
      <c r="R389" s="55">
        <v>2348.0784741400003</v>
      </c>
      <c r="S389" s="55">
        <v>2343.1182203500002</v>
      </c>
      <c r="T389" s="55">
        <v>2344.4210195300002</v>
      </c>
      <c r="U389" s="55">
        <v>2379.5711545699996</v>
      </c>
      <c r="V389" s="55">
        <v>2378.0528795800001</v>
      </c>
      <c r="W389" s="55">
        <v>2359.1988989399997</v>
      </c>
      <c r="X389" s="55">
        <v>2383.87437765</v>
      </c>
      <c r="Y389" s="55">
        <v>2495.1248453199996</v>
      </c>
    </row>
    <row r="390" spans="1:25" s="56" customFormat="1" ht="15.75" x14ac:dyDescent="0.3">
      <c r="A390" s="54" t="s">
        <v>166</v>
      </c>
      <c r="B390" s="55">
        <v>2624.6375463499999</v>
      </c>
      <c r="C390" s="55">
        <v>2682.5230401899998</v>
      </c>
      <c r="D390" s="55">
        <v>2731.9240098299997</v>
      </c>
      <c r="E390" s="55">
        <v>2738.5096039600003</v>
      </c>
      <c r="F390" s="55">
        <v>2723.0239731199999</v>
      </c>
      <c r="G390" s="55">
        <v>2726.39377633</v>
      </c>
      <c r="H390" s="55">
        <v>2671.7961281500002</v>
      </c>
      <c r="I390" s="55">
        <v>2571.95896963</v>
      </c>
      <c r="J390" s="55">
        <v>2474.0301176799999</v>
      </c>
      <c r="K390" s="55">
        <v>2421.3233322300002</v>
      </c>
      <c r="L390" s="55">
        <v>2407.8401016500002</v>
      </c>
      <c r="M390" s="55">
        <v>2397.8063321199998</v>
      </c>
      <c r="N390" s="55">
        <v>2419.3170584499999</v>
      </c>
      <c r="O390" s="55">
        <v>2420.0623628599997</v>
      </c>
      <c r="P390" s="55">
        <v>2427.4035612299999</v>
      </c>
      <c r="Q390" s="55">
        <v>2427.4257132799999</v>
      </c>
      <c r="R390" s="55">
        <v>2414.95249939</v>
      </c>
      <c r="S390" s="55">
        <v>2401.8873223800001</v>
      </c>
      <c r="T390" s="55">
        <v>2410.9391754099997</v>
      </c>
      <c r="U390" s="55">
        <v>2419.6012978099998</v>
      </c>
      <c r="V390" s="55">
        <v>2431.8482977499998</v>
      </c>
      <c r="W390" s="55">
        <v>2423.2382459099999</v>
      </c>
      <c r="X390" s="55">
        <v>2443.8460489300001</v>
      </c>
      <c r="Y390" s="55">
        <v>2570.0779884900003</v>
      </c>
    </row>
    <row r="391" spans="1:25" s="56" customFormat="1" ht="15.75" x14ac:dyDescent="0.3">
      <c r="A391" s="54" t="s">
        <v>167</v>
      </c>
      <c r="B391" s="55">
        <v>2614.61872567</v>
      </c>
      <c r="C391" s="55">
        <v>2665.6852966300003</v>
      </c>
      <c r="D391" s="55">
        <v>2749.6548652399997</v>
      </c>
      <c r="E391" s="55">
        <v>2775.6382592800001</v>
      </c>
      <c r="F391" s="55">
        <v>2813.19408226</v>
      </c>
      <c r="G391" s="55">
        <v>2843.47983501</v>
      </c>
      <c r="H391" s="55">
        <v>2745.0413563100001</v>
      </c>
      <c r="I391" s="55">
        <v>2632.7114506600001</v>
      </c>
      <c r="J391" s="55">
        <v>2550.76491545</v>
      </c>
      <c r="K391" s="55">
        <v>2478.4289613000001</v>
      </c>
      <c r="L391" s="55">
        <v>2445.5228277599999</v>
      </c>
      <c r="M391" s="55">
        <v>2413.7539206399997</v>
      </c>
      <c r="N391" s="55">
        <v>2457.8091588400002</v>
      </c>
      <c r="O391" s="55">
        <v>2443.4969067900001</v>
      </c>
      <c r="P391" s="55">
        <v>2450.5986813999998</v>
      </c>
      <c r="Q391" s="55">
        <v>2456.3385653200003</v>
      </c>
      <c r="R391" s="55">
        <v>2445.75903419</v>
      </c>
      <c r="S391" s="55">
        <v>2432.70977232</v>
      </c>
      <c r="T391" s="55">
        <v>2430.7629139599999</v>
      </c>
      <c r="U391" s="55">
        <v>2438.78789779</v>
      </c>
      <c r="V391" s="55">
        <v>2463.99835506</v>
      </c>
      <c r="W391" s="55">
        <v>2431.80876782</v>
      </c>
      <c r="X391" s="55">
        <v>2474.7981592799997</v>
      </c>
      <c r="Y391" s="55">
        <v>2560.64983084</v>
      </c>
    </row>
    <row r="392" spans="1:25" x14ac:dyDescent="0.2">
      <c r="B392" s="24"/>
      <c r="C392" s="24"/>
      <c r="D392" s="24"/>
      <c r="E392" s="24"/>
      <c r="F392" s="24"/>
      <c r="G392" s="24"/>
      <c r="H392" s="24"/>
      <c r="I392" s="24"/>
      <c r="J392" s="24"/>
      <c r="K392" s="24"/>
      <c r="L392" s="24"/>
      <c r="M392" s="24"/>
      <c r="N392" s="24"/>
      <c r="O392" s="24"/>
      <c r="P392" s="24"/>
      <c r="Q392" s="24"/>
      <c r="R392" s="24"/>
      <c r="S392" s="24"/>
      <c r="T392" s="24"/>
      <c r="U392" s="24"/>
      <c r="V392" s="24"/>
      <c r="W392" s="24"/>
      <c r="X392" s="24"/>
      <c r="Y392" s="24"/>
    </row>
    <row r="393" spans="1:25" ht="31.5" customHeight="1" x14ac:dyDescent="0.25">
      <c r="A393" s="209" t="s">
        <v>107</v>
      </c>
      <c r="B393" s="210"/>
      <c r="C393" s="210"/>
      <c r="D393" s="210"/>
      <c r="E393" s="210"/>
      <c r="F393" s="210"/>
      <c r="G393" s="210"/>
      <c r="H393" s="210"/>
      <c r="I393" s="210"/>
      <c r="J393" s="210"/>
      <c r="K393" s="210"/>
      <c r="L393" s="210"/>
      <c r="M393" s="210"/>
      <c r="N393" s="210"/>
      <c r="O393" s="210"/>
      <c r="P393" s="210"/>
      <c r="Q393" s="210"/>
      <c r="R393" s="210"/>
      <c r="S393" s="210"/>
      <c r="T393" s="210"/>
      <c r="U393" s="210"/>
      <c r="V393" s="210"/>
      <c r="W393" s="210"/>
      <c r="X393" s="210"/>
      <c r="Y393" s="210"/>
    </row>
    <row r="394" spans="1:25" ht="12.75" x14ac:dyDescent="0.2">
      <c r="A394" s="153" t="s">
        <v>69</v>
      </c>
      <c r="B394" s="204" t="s">
        <v>70</v>
      </c>
      <c r="C394" s="156"/>
      <c r="D394" s="156"/>
      <c r="E394" s="156"/>
      <c r="F394" s="156"/>
      <c r="G394" s="156"/>
      <c r="H394" s="156"/>
      <c r="I394" s="156"/>
      <c r="J394" s="156"/>
      <c r="K394" s="156"/>
      <c r="L394" s="156"/>
      <c r="M394" s="156"/>
      <c r="N394" s="156"/>
      <c r="O394" s="156"/>
      <c r="P394" s="156"/>
      <c r="Q394" s="156"/>
      <c r="R394" s="156"/>
      <c r="S394" s="156"/>
      <c r="T394" s="156"/>
      <c r="U394" s="156"/>
      <c r="V394" s="156"/>
      <c r="W394" s="156"/>
      <c r="X394" s="156"/>
      <c r="Y394" s="157"/>
    </row>
    <row r="395" spans="1:25" s="51" customFormat="1" x14ac:dyDescent="0.2">
      <c r="A395" s="154"/>
      <c r="B395" s="90" t="s">
        <v>71</v>
      </c>
      <c r="C395" s="91" t="s">
        <v>72</v>
      </c>
      <c r="D395" s="92" t="s">
        <v>73</v>
      </c>
      <c r="E395" s="91" t="s">
        <v>74</v>
      </c>
      <c r="F395" s="91" t="s">
        <v>75</v>
      </c>
      <c r="G395" s="91" t="s">
        <v>76</v>
      </c>
      <c r="H395" s="91" t="s">
        <v>77</v>
      </c>
      <c r="I395" s="91" t="s">
        <v>78</v>
      </c>
      <c r="J395" s="91" t="s">
        <v>79</v>
      </c>
      <c r="K395" s="90" t="s">
        <v>80</v>
      </c>
      <c r="L395" s="91" t="s">
        <v>81</v>
      </c>
      <c r="M395" s="93" t="s">
        <v>82</v>
      </c>
      <c r="N395" s="90" t="s">
        <v>83</v>
      </c>
      <c r="O395" s="91" t="s">
        <v>84</v>
      </c>
      <c r="P395" s="93" t="s">
        <v>85</v>
      </c>
      <c r="Q395" s="92" t="s">
        <v>86</v>
      </c>
      <c r="R395" s="91" t="s">
        <v>87</v>
      </c>
      <c r="S395" s="92" t="s">
        <v>88</v>
      </c>
      <c r="T395" s="91" t="s">
        <v>89</v>
      </c>
      <c r="U395" s="92" t="s">
        <v>90</v>
      </c>
      <c r="V395" s="91" t="s">
        <v>91</v>
      </c>
      <c r="W395" s="92" t="s">
        <v>92</v>
      </c>
      <c r="X395" s="91" t="s">
        <v>93</v>
      </c>
      <c r="Y395" s="91" t="s">
        <v>94</v>
      </c>
    </row>
    <row r="396" spans="1:25" s="24" customFormat="1" ht="16.5" customHeight="1" x14ac:dyDescent="0.2">
      <c r="A396" s="52" t="s">
        <v>138</v>
      </c>
      <c r="B396" s="62">
        <v>2155.1933917400002</v>
      </c>
      <c r="C396" s="62">
        <v>2234.92855534</v>
      </c>
      <c r="D396" s="62">
        <v>2280.09466148</v>
      </c>
      <c r="E396" s="62">
        <v>2315.2236219000001</v>
      </c>
      <c r="F396" s="62">
        <v>2314.3396280100001</v>
      </c>
      <c r="G396" s="62">
        <v>2302.49923726</v>
      </c>
      <c r="H396" s="62">
        <v>2170.4785648400002</v>
      </c>
      <c r="I396" s="62">
        <v>2092.1825902200003</v>
      </c>
      <c r="J396" s="62">
        <v>2037.88979154</v>
      </c>
      <c r="K396" s="62">
        <v>2044.11368382</v>
      </c>
      <c r="L396" s="62">
        <v>2041.1607488499999</v>
      </c>
      <c r="M396" s="62">
        <v>2065.2499205700001</v>
      </c>
      <c r="N396" s="62">
        <v>2085.1035804200001</v>
      </c>
      <c r="O396" s="62">
        <v>2083.2748216200002</v>
      </c>
      <c r="P396" s="62">
        <v>2100.5011212700001</v>
      </c>
      <c r="Q396" s="62">
        <v>2109.4729707199999</v>
      </c>
      <c r="R396" s="62">
        <v>2096.4289036499999</v>
      </c>
      <c r="S396" s="62">
        <v>2075.63875435</v>
      </c>
      <c r="T396" s="62">
        <v>2058.5981150800003</v>
      </c>
      <c r="U396" s="62">
        <v>2046.2828822500001</v>
      </c>
      <c r="V396" s="62">
        <v>2058.1167052800001</v>
      </c>
      <c r="W396" s="62">
        <v>2004.20394231</v>
      </c>
      <c r="X396" s="62">
        <v>2053.44424789</v>
      </c>
      <c r="Y396" s="62">
        <v>2091.2872625200002</v>
      </c>
    </row>
    <row r="397" spans="1:25" s="56" customFormat="1" ht="15.75" x14ac:dyDescent="0.3">
      <c r="A397" s="54" t="s">
        <v>139</v>
      </c>
      <c r="B397" s="55">
        <v>2183.8059346800001</v>
      </c>
      <c r="C397" s="55">
        <v>2212.67589069</v>
      </c>
      <c r="D397" s="55">
        <v>2257.0547164</v>
      </c>
      <c r="E397" s="55">
        <v>2263.5993193700001</v>
      </c>
      <c r="F397" s="55">
        <v>2246.6077060000002</v>
      </c>
      <c r="G397" s="55">
        <v>2222.5995425300002</v>
      </c>
      <c r="H397" s="55">
        <v>2063.10918249</v>
      </c>
      <c r="I397" s="55">
        <v>2101.82774548</v>
      </c>
      <c r="J397" s="55">
        <v>2079.1658891299999</v>
      </c>
      <c r="K397" s="55">
        <v>2044.8990740300001</v>
      </c>
      <c r="L397" s="55">
        <v>2035.41592481</v>
      </c>
      <c r="M397" s="55">
        <v>2056.5062255000003</v>
      </c>
      <c r="N397" s="55">
        <v>2093.8479823900002</v>
      </c>
      <c r="O397" s="55">
        <v>2091.0920996600003</v>
      </c>
      <c r="P397" s="55">
        <v>2094.2894418400001</v>
      </c>
      <c r="Q397" s="55">
        <v>2107.9976472000003</v>
      </c>
      <c r="R397" s="55">
        <v>2093.1712918100002</v>
      </c>
      <c r="S397" s="55">
        <v>2081.4964393999999</v>
      </c>
      <c r="T397" s="55">
        <v>2065.3379283899999</v>
      </c>
      <c r="U397" s="55">
        <v>2011.7643889999999</v>
      </c>
      <c r="V397" s="55">
        <v>1983.1284451500001</v>
      </c>
      <c r="W397" s="55">
        <v>1992.8704772999999</v>
      </c>
      <c r="X397" s="55">
        <v>2034.0722254699999</v>
      </c>
      <c r="Y397" s="55">
        <v>2076.9418495700002</v>
      </c>
    </row>
    <row r="398" spans="1:25" s="56" customFormat="1" ht="15.75" x14ac:dyDescent="0.3">
      <c r="A398" s="54" t="s">
        <v>140</v>
      </c>
      <c r="B398" s="55">
        <v>2112.6341229700001</v>
      </c>
      <c r="C398" s="55">
        <v>2157.6188278</v>
      </c>
      <c r="D398" s="55">
        <v>2258.9926165300003</v>
      </c>
      <c r="E398" s="55">
        <v>2327.7586594300001</v>
      </c>
      <c r="F398" s="55">
        <v>2281.8525077500003</v>
      </c>
      <c r="G398" s="55">
        <v>2290.0768718500003</v>
      </c>
      <c r="H398" s="55">
        <v>2202.51531832</v>
      </c>
      <c r="I398" s="55">
        <v>2095.5974505300001</v>
      </c>
      <c r="J398" s="55">
        <v>1994.98079194</v>
      </c>
      <c r="K398" s="55">
        <v>1938.9436982</v>
      </c>
      <c r="L398" s="55">
        <v>1929.2103351599999</v>
      </c>
      <c r="M398" s="55">
        <v>1940.6204057299999</v>
      </c>
      <c r="N398" s="55">
        <v>1959.388148</v>
      </c>
      <c r="O398" s="55">
        <v>1963.71623024</v>
      </c>
      <c r="P398" s="55">
        <v>1978.0477354699999</v>
      </c>
      <c r="Q398" s="55">
        <v>2006.0730245299999</v>
      </c>
      <c r="R398" s="55">
        <v>1997.85494556</v>
      </c>
      <c r="S398" s="55">
        <v>1981.20263252</v>
      </c>
      <c r="T398" s="55">
        <v>1969.2562593800001</v>
      </c>
      <c r="U398" s="55">
        <v>1957.8170092799999</v>
      </c>
      <c r="V398" s="55">
        <v>1943.44134805</v>
      </c>
      <c r="W398" s="55">
        <v>1915.67401253</v>
      </c>
      <c r="X398" s="55">
        <v>1950.5111761999999</v>
      </c>
      <c r="Y398" s="55">
        <v>2032.77539746</v>
      </c>
    </row>
    <row r="399" spans="1:25" s="56" customFormat="1" ht="15.75" x14ac:dyDescent="0.3">
      <c r="A399" s="54" t="s">
        <v>141</v>
      </c>
      <c r="B399" s="55">
        <v>2135.9068996300002</v>
      </c>
      <c r="C399" s="55">
        <v>2213.0353372100003</v>
      </c>
      <c r="D399" s="55">
        <v>2301.24383863</v>
      </c>
      <c r="E399" s="55">
        <v>2324.73079585</v>
      </c>
      <c r="F399" s="55">
        <v>2339.099929</v>
      </c>
      <c r="G399" s="55">
        <v>2316.68648923</v>
      </c>
      <c r="H399" s="55">
        <v>2203.7487435200001</v>
      </c>
      <c r="I399" s="55">
        <v>2110.7077214999999</v>
      </c>
      <c r="J399" s="55">
        <v>2005.30494896</v>
      </c>
      <c r="K399" s="55">
        <v>1967.5743497000001</v>
      </c>
      <c r="L399" s="55">
        <v>1949.3887739100001</v>
      </c>
      <c r="M399" s="55">
        <v>1961.05367875</v>
      </c>
      <c r="N399" s="55">
        <v>2004.7928546599999</v>
      </c>
      <c r="O399" s="55">
        <v>2013.6675141200001</v>
      </c>
      <c r="P399" s="55">
        <v>2013.95343493</v>
      </c>
      <c r="Q399" s="55">
        <v>2034.2269262499999</v>
      </c>
      <c r="R399" s="55">
        <v>2026.1195507299999</v>
      </c>
      <c r="S399" s="55">
        <v>2006.3940627699999</v>
      </c>
      <c r="T399" s="55">
        <v>1999.1611142500001</v>
      </c>
      <c r="U399" s="55">
        <v>1933.5138141</v>
      </c>
      <c r="V399" s="55">
        <v>1894.39448161</v>
      </c>
      <c r="W399" s="55">
        <v>1907.0968662099999</v>
      </c>
      <c r="X399" s="55">
        <v>1977.5780180699999</v>
      </c>
      <c r="Y399" s="55">
        <v>2051.6750306600002</v>
      </c>
    </row>
    <row r="400" spans="1:25" s="56" customFormat="1" ht="15.75" x14ac:dyDescent="0.3">
      <c r="A400" s="54" t="s">
        <v>142</v>
      </c>
      <c r="B400" s="55">
        <v>2107.9327641499999</v>
      </c>
      <c r="C400" s="55">
        <v>2146.1921354999999</v>
      </c>
      <c r="D400" s="55">
        <v>2195.4308439700003</v>
      </c>
      <c r="E400" s="55">
        <v>2178.2798752399999</v>
      </c>
      <c r="F400" s="55">
        <v>2169.8816265300002</v>
      </c>
      <c r="G400" s="55">
        <v>2161.7711982000001</v>
      </c>
      <c r="H400" s="55">
        <v>2127.6141821000001</v>
      </c>
      <c r="I400" s="55">
        <v>2067.1778762200001</v>
      </c>
      <c r="J400" s="55">
        <v>2099.70971151</v>
      </c>
      <c r="K400" s="55">
        <v>1992.6137818499999</v>
      </c>
      <c r="L400" s="55">
        <v>1977.10679559</v>
      </c>
      <c r="M400" s="55">
        <v>1990.7551411100001</v>
      </c>
      <c r="N400" s="55">
        <v>2035.49546547</v>
      </c>
      <c r="O400" s="55">
        <v>2042.6331438699999</v>
      </c>
      <c r="P400" s="55">
        <v>2058.55276254</v>
      </c>
      <c r="Q400" s="55">
        <v>2072.13497624</v>
      </c>
      <c r="R400" s="55">
        <v>2094.3278291700003</v>
      </c>
      <c r="S400" s="55">
        <v>2090.3784013600002</v>
      </c>
      <c r="T400" s="55">
        <v>2063.3428505900001</v>
      </c>
      <c r="U400" s="55">
        <v>2027.8123238999999</v>
      </c>
      <c r="V400" s="55">
        <v>1959.47258586</v>
      </c>
      <c r="W400" s="55">
        <v>2036.6695065500001</v>
      </c>
      <c r="X400" s="55">
        <v>2089.41426224</v>
      </c>
      <c r="Y400" s="55">
        <v>2168.0321240500002</v>
      </c>
    </row>
    <row r="401" spans="1:25" s="56" customFormat="1" ht="15.75" x14ac:dyDescent="0.3">
      <c r="A401" s="54" t="s">
        <v>143</v>
      </c>
      <c r="B401" s="55">
        <v>2150.83566969</v>
      </c>
      <c r="C401" s="55">
        <v>2245.3186428200002</v>
      </c>
      <c r="D401" s="55">
        <v>2355.4158139900001</v>
      </c>
      <c r="E401" s="55">
        <v>2351.55380242</v>
      </c>
      <c r="F401" s="55">
        <v>2345.8301939200001</v>
      </c>
      <c r="G401" s="55">
        <v>2255.0434330000003</v>
      </c>
      <c r="H401" s="55">
        <v>2109.4905478000001</v>
      </c>
      <c r="I401" s="55">
        <v>2043.30866343</v>
      </c>
      <c r="J401" s="55">
        <v>1960.9694871300001</v>
      </c>
      <c r="K401" s="55">
        <v>1912.7634625999999</v>
      </c>
      <c r="L401" s="55">
        <v>1919.2271639200001</v>
      </c>
      <c r="M401" s="55">
        <v>1916.7944207099999</v>
      </c>
      <c r="N401" s="55">
        <v>1946.6370187499999</v>
      </c>
      <c r="O401" s="55">
        <v>1945.11022923</v>
      </c>
      <c r="P401" s="55">
        <v>1963.0306288500001</v>
      </c>
      <c r="Q401" s="55">
        <v>1978.48870586</v>
      </c>
      <c r="R401" s="55">
        <v>1972.6462202099999</v>
      </c>
      <c r="S401" s="55">
        <v>1953.2028430400001</v>
      </c>
      <c r="T401" s="55">
        <v>1979.52397565</v>
      </c>
      <c r="U401" s="55">
        <v>1928.5416658500001</v>
      </c>
      <c r="V401" s="55">
        <v>1908.063709</v>
      </c>
      <c r="W401" s="55">
        <v>1923.92470989</v>
      </c>
      <c r="X401" s="55">
        <v>1953.33187378</v>
      </c>
      <c r="Y401" s="55">
        <v>2037.95749112</v>
      </c>
    </row>
    <row r="402" spans="1:25" s="56" customFormat="1" ht="15.75" x14ac:dyDescent="0.3">
      <c r="A402" s="54" t="s">
        <v>144</v>
      </c>
      <c r="B402" s="55">
        <v>2186.6791866500002</v>
      </c>
      <c r="C402" s="55">
        <v>2118.88299671</v>
      </c>
      <c r="D402" s="55">
        <v>2309.5645516</v>
      </c>
      <c r="E402" s="55">
        <v>2327.1403255200003</v>
      </c>
      <c r="F402" s="55">
        <v>2316.7723346800003</v>
      </c>
      <c r="G402" s="55">
        <v>2245.5761564100003</v>
      </c>
      <c r="H402" s="55">
        <v>2117.5217384100001</v>
      </c>
      <c r="I402" s="55">
        <v>2087.98526038</v>
      </c>
      <c r="J402" s="55">
        <v>1989.86187479</v>
      </c>
      <c r="K402" s="55">
        <v>1998.04676292</v>
      </c>
      <c r="L402" s="55">
        <v>2013.5063615899999</v>
      </c>
      <c r="M402" s="55">
        <v>2021.92398123</v>
      </c>
      <c r="N402" s="55">
        <v>2043.2990018400001</v>
      </c>
      <c r="O402" s="55">
        <v>2067.1648229800003</v>
      </c>
      <c r="P402" s="55">
        <v>2087.27716448</v>
      </c>
      <c r="Q402" s="55">
        <v>2092.8327159600003</v>
      </c>
      <c r="R402" s="55">
        <v>2066.8113133800002</v>
      </c>
      <c r="S402" s="55">
        <v>2041.6271188000001</v>
      </c>
      <c r="T402" s="55">
        <v>2023.9011318</v>
      </c>
      <c r="U402" s="55">
        <v>1942.96815111</v>
      </c>
      <c r="V402" s="55">
        <v>1968.4802384699999</v>
      </c>
      <c r="W402" s="55">
        <v>1999.63569768</v>
      </c>
      <c r="X402" s="55">
        <v>2064.1488703099999</v>
      </c>
      <c r="Y402" s="55">
        <v>2106.4775504700001</v>
      </c>
    </row>
    <row r="403" spans="1:25" s="56" customFormat="1" ht="15.75" x14ac:dyDescent="0.3">
      <c r="A403" s="54" t="s">
        <v>145</v>
      </c>
      <c r="B403" s="55">
        <v>2242.76104493</v>
      </c>
      <c r="C403" s="55">
        <v>2283.5841533500002</v>
      </c>
      <c r="D403" s="55">
        <v>2295.7079978300003</v>
      </c>
      <c r="E403" s="55">
        <v>2296.46373748</v>
      </c>
      <c r="F403" s="55">
        <v>2279.2041225799999</v>
      </c>
      <c r="G403" s="55">
        <v>2239.0939521</v>
      </c>
      <c r="H403" s="55">
        <v>2105.5343345400001</v>
      </c>
      <c r="I403" s="55">
        <v>2061.6904647900001</v>
      </c>
      <c r="J403" s="55">
        <v>2025.07386926</v>
      </c>
      <c r="K403" s="55">
        <v>1998.0542469300001</v>
      </c>
      <c r="L403" s="55">
        <v>1999.27041302</v>
      </c>
      <c r="M403" s="55">
        <v>2021.01313482</v>
      </c>
      <c r="N403" s="55">
        <v>2061.92004288</v>
      </c>
      <c r="O403" s="55">
        <v>2065.39742419</v>
      </c>
      <c r="P403" s="55">
        <v>2073.2820818</v>
      </c>
      <c r="Q403" s="55">
        <v>2087.4392038700003</v>
      </c>
      <c r="R403" s="55">
        <v>2066.3976285200001</v>
      </c>
      <c r="S403" s="55">
        <v>2041.4280959800001</v>
      </c>
      <c r="T403" s="55">
        <v>2025.59131284</v>
      </c>
      <c r="U403" s="55">
        <v>1995.0701338199999</v>
      </c>
      <c r="V403" s="55">
        <v>1933.54707474</v>
      </c>
      <c r="W403" s="55">
        <v>1979.8740733499999</v>
      </c>
      <c r="X403" s="55">
        <v>2033.9585395500001</v>
      </c>
      <c r="Y403" s="55">
        <v>2159.0403194200003</v>
      </c>
    </row>
    <row r="404" spans="1:25" s="56" customFormat="1" ht="15.75" x14ac:dyDescent="0.3">
      <c r="A404" s="54" t="s">
        <v>146</v>
      </c>
      <c r="B404" s="55">
        <v>2110.6356223800003</v>
      </c>
      <c r="C404" s="55">
        <v>2010.1348188499999</v>
      </c>
      <c r="D404" s="55">
        <v>2071.2838974800002</v>
      </c>
      <c r="E404" s="55">
        <v>2223.3367198000001</v>
      </c>
      <c r="F404" s="55">
        <v>2194.5916272499999</v>
      </c>
      <c r="G404" s="55">
        <v>2128.06563469</v>
      </c>
      <c r="H404" s="55">
        <v>1980.24055312</v>
      </c>
      <c r="I404" s="55">
        <v>1912.08173113</v>
      </c>
      <c r="J404" s="55">
        <v>1834.4861424200001</v>
      </c>
      <c r="K404" s="55">
        <v>1795.5006346800001</v>
      </c>
      <c r="L404" s="55">
        <v>1775.0519233099999</v>
      </c>
      <c r="M404" s="55">
        <v>1813.4617120999999</v>
      </c>
      <c r="N404" s="55">
        <v>1844.6171585899999</v>
      </c>
      <c r="O404" s="55">
        <v>1839.8333729599999</v>
      </c>
      <c r="P404" s="55">
        <v>1847.8271405600001</v>
      </c>
      <c r="Q404" s="55">
        <v>1852.55824527</v>
      </c>
      <c r="R404" s="55">
        <v>1848.68425729</v>
      </c>
      <c r="S404" s="55">
        <v>1848.5752435300001</v>
      </c>
      <c r="T404" s="55">
        <v>1835.5054878799999</v>
      </c>
      <c r="U404" s="55">
        <v>1820.71330098</v>
      </c>
      <c r="V404" s="55">
        <v>1792.8372212300001</v>
      </c>
      <c r="W404" s="55">
        <v>1831.0662425099999</v>
      </c>
      <c r="X404" s="55">
        <v>1841.0208225399999</v>
      </c>
      <c r="Y404" s="55">
        <v>2008.9464816</v>
      </c>
    </row>
    <row r="405" spans="1:25" s="56" customFormat="1" ht="15.75" x14ac:dyDescent="0.3">
      <c r="A405" s="54" t="s">
        <v>147</v>
      </c>
      <c r="B405" s="55">
        <v>2020.6004699299999</v>
      </c>
      <c r="C405" s="55">
        <v>2055.2073972500002</v>
      </c>
      <c r="D405" s="55">
        <v>2111.56868824</v>
      </c>
      <c r="E405" s="55">
        <v>2140.4623451900002</v>
      </c>
      <c r="F405" s="55">
        <v>2165.75804371</v>
      </c>
      <c r="G405" s="55">
        <v>2165.8886274300003</v>
      </c>
      <c r="H405" s="55">
        <v>2064.9282938900001</v>
      </c>
      <c r="I405" s="55">
        <v>2057.48463515</v>
      </c>
      <c r="J405" s="55">
        <v>1967.62634134</v>
      </c>
      <c r="K405" s="55">
        <v>1885.3083411800001</v>
      </c>
      <c r="L405" s="55">
        <v>1851.2543671999999</v>
      </c>
      <c r="M405" s="55">
        <v>1838.0932425399999</v>
      </c>
      <c r="N405" s="55">
        <v>1850.0129307</v>
      </c>
      <c r="O405" s="55">
        <v>1861.91249055</v>
      </c>
      <c r="P405" s="55">
        <v>1867.89564767</v>
      </c>
      <c r="Q405" s="55">
        <v>1890.0052997999999</v>
      </c>
      <c r="R405" s="55">
        <v>1883.3395297299999</v>
      </c>
      <c r="S405" s="55">
        <v>1861.9538558199999</v>
      </c>
      <c r="T405" s="55">
        <v>1851.46947817</v>
      </c>
      <c r="U405" s="55">
        <v>1850.4466416299999</v>
      </c>
      <c r="V405" s="55">
        <v>1835.9871162499999</v>
      </c>
      <c r="W405" s="55">
        <v>1806.13315347</v>
      </c>
      <c r="X405" s="55">
        <v>1832.77201225</v>
      </c>
      <c r="Y405" s="55">
        <v>1914.7572165199999</v>
      </c>
    </row>
    <row r="406" spans="1:25" s="56" customFormat="1" ht="15.75" x14ac:dyDescent="0.3">
      <c r="A406" s="54" t="s">
        <v>148</v>
      </c>
      <c r="B406" s="55">
        <v>1986.86295103</v>
      </c>
      <c r="C406" s="55">
        <v>2031.93381572</v>
      </c>
      <c r="D406" s="55">
        <v>2102.8915410899999</v>
      </c>
      <c r="E406" s="55">
        <v>2109.5951684500001</v>
      </c>
      <c r="F406" s="55">
        <v>2111.0403507300002</v>
      </c>
      <c r="G406" s="55">
        <v>2106.0574967500002</v>
      </c>
      <c r="H406" s="55">
        <v>2018.63201669</v>
      </c>
      <c r="I406" s="55">
        <v>1961.0492879199999</v>
      </c>
      <c r="J406" s="55">
        <v>1902.04929042</v>
      </c>
      <c r="K406" s="55">
        <v>1813.3685816699999</v>
      </c>
      <c r="L406" s="55">
        <v>1820.4051368099999</v>
      </c>
      <c r="M406" s="55">
        <v>1823.75926774</v>
      </c>
      <c r="N406" s="55">
        <v>1833.0905363699999</v>
      </c>
      <c r="O406" s="55">
        <v>1838.7838095699999</v>
      </c>
      <c r="P406" s="55">
        <v>1846.5019912600001</v>
      </c>
      <c r="Q406" s="55">
        <v>1849.82104325</v>
      </c>
      <c r="R406" s="55">
        <v>1842.43440848</v>
      </c>
      <c r="S406" s="55">
        <v>1830.8343505299999</v>
      </c>
      <c r="T406" s="55">
        <v>1831.7774663</v>
      </c>
      <c r="U406" s="55">
        <v>1825.7172019299999</v>
      </c>
      <c r="V406" s="55">
        <v>1820.2674657099999</v>
      </c>
      <c r="W406" s="55">
        <v>1806.2324601400001</v>
      </c>
      <c r="X406" s="55">
        <v>1824.0507183699999</v>
      </c>
      <c r="Y406" s="55">
        <v>1902.16499116</v>
      </c>
    </row>
    <row r="407" spans="1:25" s="56" customFormat="1" ht="15.75" x14ac:dyDescent="0.3">
      <c r="A407" s="54" t="s">
        <v>149</v>
      </c>
      <c r="B407" s="55">
        <v>2141.3197613100001</v>
      </c>
      <c r="C407" s="55">
        <v>2176.7840987200002</v>
      </c>
      <c r="D407" s="55">
        <v>2245.2841881600002</v>
      </c>
      <c r="E407" s="55">
        <v>2231.1737034000002</v>
      </c>
      <c r="F407" s="55">
        <v>2227.2205372900003</v>
      </c>
      <c r="G407" s="55">
        <v>2218.88402245</v>
      </c>
      <c r="H407" s="55">
        <v>2101.4688515600001</v>
      </c>
      <c r="I407" s="55">
        <v>2035.03348929</v>
      </c>
      <c r="J407" s="55">
        <v>1911.1188356600001</v>
      </c>
      <c r="K407" s="55">
        <v>1887.5041106599999</v>
      </c>
      <c r="L407" s="55">
        <v>1871.3941031100001</v>
      </c>
      <c r="M407" s="55">
        <v>1911.24190015</v>
      </c>
      <c r="N407" s="55">
        <v>1944.86739074</v>
      </c>
      <c r="O407" s="55">
        <v>1975.8877575399999</v>
      </c>
      <c r="P407" s="55">
        <v>1992.1591800399999</v>
      </c>
      <c r="Q407" s="55">
        <v>2011.27796377</v>
      </c>
      <c r="R407" s="55">
        <v>1975.11391712</v>
      </c>
      <c r="S407" s="55">
        <v>1954.0654293499999</v>
      </c>
      <c r="T407" s="55">
        <v>1963.89824346</v>
      </c>
      <c r="U407" s="55">
        <v>1889.90038445</v>
      </c>
      <c r="V407" s="55">
        <v>1850.7490677200001</v>
      </c>
      <c r="W407" s="55">
        <v>1859.25883959</v>
      </c>
      <c r="X407" s="55">
        <v>1929.21803798</v>
      </c>
      <c r="Y407" s="55">
        <v>1996.3775695899999</v>
      </c>
    </row>
    <row r="408" spans="1:25" s="56" customFormat="1" ht="15.75" x14ac:dyDescent="0.3">
      <c r="A408" s="54" t="s">
        <v>150</v>
      </c>
      <c r="B408" s="55">
        <v>2059.1663337</v>
      </c>
      <c r="C408" s="55">
        <v>2090.4648255699999</v>
      </c>
      <c r="D408" s="55">
        <v>2164.1670330800002</v>
      </c>
      <c r="E408" s="55">
        <v>2152.5840630299999</v>
      </c>
      <c r="F408" s="55">
        <v>2145.8855663700001</v>
      </c>
      <c r="G408" s="55">
        <v>2210.0000571099999</v>
      </c>
      <c r="H408" s="55">
        <v>2120.5853908399999</v>
      </c>
      <c r="I408" s="55">
        <v>2086.7036202100003</v>
      </c>
      <c r="J408" s="55">
        <v>2018.1518057799999</v>
      </c>
      <c r="K408" s="55">
        <v>1944.2403547900001</v>
      </c>
      <c r="L408" s="55">
        <v>1960.5407245700001</v>
      </c>
      <c r="M408" s="55">
        <v>1999.92294315</v>
      </c>
      <c r="N408" s="55">
        <v>2061.98184644</v>
      </c>
      <c r="O408" s="55">
        <v>2066.4855649300002</v>
      </c>
      <c r="P408" s="55">
        <v>2094.32513991</v>
      </c>
      <c r="Q408" s="55">
        <v>2131.28398376</v>
      </c>
      <c r="R408" s="55">
        <v>2097.2791859500003</v>
      </c>
      <c r="S408" s="55">
        <v>2076.2774591000002</v>
      </c>
      <c r="T408" s="55">
        <v>2051.2587100300002</v>
      </c>
      <c r="U408" s="55">
        <v>2016.1474965</v>
      </c>
      <c r="V408" s="55">
        <v>1999.24097267</v>
      </c>
      <c r="W408" s="55">
        <v>1983.40221174</v>
      </c>
      <c r="X408" s="55">
        <v>2031.38454628</v>
      </c>
      <c r="Y408" s="55">
        <v>2128.0449731200001</v>
      </c>
    </row>
    <row r="409" spans="1:25" s="56" customFormat="1" ht="15.75" x14ac:dyDescent="0.3">
      <c r="A409" s="54" t="s">
        <v>151</v>
      </c>
      <c r="B409" s="55">
        <v>2176.1680784700002</v>
      </c>
      <c r="C409" s="55">
        <v>2259.2993076400003</v>
      </c>
      <c r="D409" s="55">
        <v>2364.1945965600003</v>
      </c>
      <c r="E409" s="55">
        <v>2374.15269072</v>
      </c>
      <c r="F409" s="55">
        <v>2380.12956067</v>
      </c>
      <c r="G409" s="55">
        <v>2366.5255722699999</v>
      </c>
      <c r="H409" s="55">
        <v>2242.4436723600002</v>
      </c>
      <c r="I409" s="55">
        <v>2141.6282172599999</v>
      </c>
      <c r="J409" s="55">
        <v>2058.6030368900001</v>
      </c>
      <c r="K409" s="55">
        <v>2043.4269889100001</v>
      </c>
      <c r="L409" s="55">
        <v>2035.09626164</v>
      </c>
      <c r="M409" s="55">
        <v>2073.0281951400002</v>
      </c>
      <c r="N409" s="55">
        <v>2085.9411222100002</v>
      </c>
      <c r="O409" s="55">
        <v>2078.0076496400002</v>
      </c>
      <c r="P409" s="55">
        <v>2093.20645423</v>
      </c>
      <c r="Q409" s="55">
        <v>2106.2032714699999</v>
      </c>
      <c r="R409" s="55">
        <v>2092.43760866</v>
      </c>
      <c r="S409" s="55">
        <v>2084.32456963</v>
      </c>
      <c r="T409" s="55">
        <v>2079.9863072100002</v>
      </c>
      <c r="U409" s="55">
        <v>2077.9217588900001</v>
      </c>
      <c r="V409" s="55">
        <v>2073.5269716100001</v>
      </c>
      <c r="W409" s="55">
        <v>2033.0088850699999</v>
      </c>
      <c r="X409" s="55">
        <v>2047.4904223999999</v>
      </c>
      <c r="Y409" s="55">
        <v>2101.90271923</v>
      </c>
    </row>
    <row r="410" spans="1:25" s="56" customFormat="1" ht="15.75" x14ac:dyDescent="0.3">
      <c r="A410" s="54" t="s">
        <v>152</v>
      </c>
      <c r="B410" s="55">
        <v>1981.9166978200001</v>
      </c>
      <c r="C410" s="55">
        <v>2051.7798257899999</v>
      </c>
      <c r="D410" s="55">
        <v>2123.6168873000001</v>
      </c>
      <c r="E410" s="55">
        <v>2130.5634369499999</v>
      </c>
      <c r="F410" s="55">
        <v>2104.8018416899999</v>
      </c>
      <c r="G410" s="55">
        <v>2108.3634789299999</v>
      </c>
      <c r="H410" s="55">
        <v>1984.6036817199999</v>
      </c>
      <c r="I410" s="55">
        <v>1866.59069056</v>
      </c>
      <c r="J410" s="55">
        <v>1832.60967583</v>
      </c>
      <c r="K410" s="55">
        <v>1821.1913012800001</v>
      </c>
      <c r="L410" s="55">
        <v>1795.71426858</v>
      </c>
      <c r="M410" s="55">
        <v>1807.3693168</v>
      </c>
      <c r="N410" s="55">
        <v>1835.0938768000001</v>
      </c>
      <c r="O410" s="55">
        <v>1842.3036076199999</v>
      </c>
      <c r="P410" s="55">
        <v>1858.1295047799999</v>
      </c>
      <c r="Q410" s="55">
        <v>1859.74686679</v>
      </c>
      <c r="R410" s="55">
        <v>1816.4257349</v>
      </c>
      <c r="S410" s="55">
        <v>1826.26768692</v>
      </c>
      <c r="T410" s="55">
        <v>1824.87904254</v>
      </c>
      <c r="U410" s="55">
        <v>1823.33650083</v>
      </c>
      <c r="V410" s="55">
        <v>1847.60764118</v>
      </c>
      <c r="W410" s="55">
        <v>1824.11868166</v>
      </c>
      <c r="X410" s="55">
        <v>1847.2454436</v>
      </c>
      <c r="Y410" s="55">
        <v>1931.1531506199999</v>
      </c>
    </row>
    <row r="411" spans="1:25" s="56" customFormat="1" ht="15.75" x14ac:dyDescent="0.3">
      <c r="A411" s="54" t="s">
        <v>153</v>
      </c>
      <c r="B411" s="55">
        <v>2061.9782470800001</v>
      </c>
      <c r="C411" s="55">
        <v>2115.8855953800003</v>
      </c>
      <c r="D411" s="55">
        <v>2205.92862952</v>
      </c>
      <c r="E411" s="55">
        <v>2220.4090432900002</v>
      </c>
      <c r="F411" s="55">
        <v>2224.1221772500003</v>
      </c>
      <c r="G411" s="55">
        <v>2184.6593690700001</v>
      </c>
      <c r="H411" s="55">
        <v>2063.3990660100003</v>
      </c>
      <c r="I411" s="55">
        <v>2005.87808814</v>
      </c>
      <c r="J411" s="55">
        <v>1920.8197522299999</v>
      </c>
      <c r="K411" s="55">
        <v>1936.05088602</v>
      </c>
      <c r="L411" s="55">
        <v>1939.3770337399999</v>
      </c>
      <c r="M411" s="55">
        <v>1967.4630752200001</v>
      </c>
      <c r="N411" s="55">
        <v>2011.4922547399999</v>
      </c>
      <c r="O411" s="55">
        <v>2010.9191573200001</v>
      </c>
      <c r="P411" s="55">
        <v>2016.8804207599999</v>
      </c>
      <c r="Q411" s="55">
        <v>1997.21885793</v>
      </c>
      <c r="R411" s="55">
        <v>1984.08658872</v>
      </c>
      <c r="S411" s="55">
        <v>1961.89593851</v>
      </c>
      <c r="T411" s="55">
        <v>1951.5018134699999</v>
      </c>
      <c r="U411" s="55">
        <v>1953.14970963</v>
      </c>
      <c r="V411" s="55">
        <v>1942.8225725699999</v>
      </c>
      <c r="W411" s="55">
        <v>1907.46473859</v>
      </c>
      <c r="X411" s="55">
        <v>1958.6440893700001</v>
      </c>
      <c r="Y411" s="55">
        <v>2101.6410179899999</v>
      </c>
    </row>
    <row r="412" spans="1:25" s="56" customFormat="1" ht="15.75" x14ac:dyDescent="0.3">
      <c r="A412" s="54" t="s">
        <v>154</v>
      </c>
      <c r="B412" s="55">
        <v>1959.97903694</v>
      </c>
      <c r="C412" s="55">
        <v>2036.0061408399999</v>
      </c>
      <c r="D412" s="55">
        <v>2072.62115739</v>
      </c>
      <c r="E412" s="55">
        <v>2071.0867364200003</v>
      </c>
      <c r="F412" s="55">
        <v>2064.3777630100003</v>
      </c>
      <c r="G412" s="55">
        <v>2096.3157560499999</v>
      </c>
      <c r="H412" s="55">
        <v>2032.9659227</v>
      </c>
      <c r="I412" s="55">
        <v>1954.51192818</v>
      </c>
      <c r="J412" s="55">
        <v>1845.24626504</v>
      </c>
      <c r="K412" s="55">
        <v>1791.63283935</v>
      </c>
      <c r="L412" s="55">
        <v>1769.58566759</v>
      </c>
      <c r="M412" s="55">
        <v>1777.90017825</v>
      </c>
      <c r="N412" s="55">
        <v>1812.2996572899999</v>
      </c>
      <c r="O412" s="55">
        <v>1811.2032077599999</v>
      </c>
      <c r="P412" s="55">
        <v>1830.45939694</v>
      </c>
      <c r="Q412" s="55">
        <v>1847.5367571199999</v>
      </c>
      <c r="R412" s="55">
        <v>1836.0984247700001</v>
      </c>
      <c r="S412" s="55">
        <v>1818.05111754</v>
      </c>
      <c r="T412" s="55">
        <v>1800.9170975699999</v>
      </c>
      <c r="U412" s="55">
        <v>1798.1180579100001</v>
      </c>
      <c r="V412" s="55">
        <v>1786.16745014</v>
      </c>
      <c r="W412" s="55">
        <v>1758.25601016</v>
      </c>
      <c r="X412" s="55">
        <v>1812.8188165199999</v>
      </c>
      <c r="Y412" s="55">
        <v>1884.4756965500001</v>
      </c>
    </row>
    <row r="413" spans="1:25" s="56" customFormat="1" ht="15.75" x14ac:dyDescent="0.3">
      <c r="A413" s="54" t="s">
        <v>155</v>
      </c>
      <c r="B413" s="55">
        <v>2078.9101290100002</v>
      </c>
      <c r="C413" s="55">
        <v>2177.9008273300001</v>
      </c>
      <c r="D413" s="55">
        <v>2209.02838535</v>
      </c>
      <c r="E413" s="55">
        <v>2235.5744075100001</v>
      </c>
      <c r="F413" s="55">
        <v>2258.5118708099999</v>
      </c>
      <c r="G413" s="55">
        <v>2255.9499738</v>
      </c>
      <c r="H413" s="55">
        <v>2214.9988438700002</v>
      </c>
      <c r="I413" s="55">
        <v>2182.0781346100002</v>
      </c>
      <c r="J413" s="55">
        <v>2114.9563757000001</v>
      </c>
      <c r="K413" s="55">
        <v>2063.61515775</v>
      </c>
      <c r="L413" s="55">
        <v>2063.3863512600001</v>
      </c>
      <c r="M413" s="55">
        <v>2093.3603935199999</v>
      </c>
      <c r="N413" s="55">
        <v>2104.7122736000001</v>
      </c>
      <c r="O413" s="55">
        <v>2113.5635157900001</v>
      </c>
      <c r="P413" s="55">
        <v>2132.0941567300001</v>
      </c>
      <c r="Q413" s="55">
        <v>2134.0619820800002</v>
      </c>
      <c r="R413" s="55">
        <v>2118.8645433700003</v>
      </c>
      <c r="S413" s="55">
        <v>2098.8496171800002</v>
      </c>
      <c r="T413" s="55">
        <v>2063.88037012</v>
      </c>
      <c r="U413" s="55">
        <v>2042.6553941899999</v>
      </c>
      <c r="V413" s="55">
        <v>2012.02525074</v>
      </c>
      <c r="W413" s="55">
        <v>2022.2799037299999</v>
      </c>
      <c r="X413" s="55">
        <v>2045.0826503399999</v>
      </c>
      <c r="Y413" s="55">
        <v>2125.94339055</v>
      </c>
    </row>
    <row r="414" spans="1:25" s="56" customFormat="1" ht="15.75" x14ac:dyDescent="0.3">
      <c r="A414" s="54" t="s">
        <v>156</v>
      </c>
      <c r="B414" s="55">
        <v>2022.10315902</v>
      </c>
      <c r="C414" s="55">
        <v>2107.5435922500001</v>
      </c>
      <c r="D414" s="55">
        <v>2191.81125918</v>
      </c>
      <c r="E414" s="55">
        <v>2161.30715986</v>
      </c>
      <c r="F414" s="55">
        <v>2200.4057419999999</v>
      </c>
      <c r="G414" s="55">
        <v>2210.89499772</v>
      </c>
      <c r="H414" s="55">
        <v>2184.8107128500001</v>
      </c>
      <c r="I414" s="55">
        <v>2021.1108593700001</v>
      </c>
      <c r="J414" s="55">
        <v>1926.75770001</v>
      </c>
      <c r="K414" s="55">
        <v>1894.3561125599999</v>
      </c>
      <c r="L414" s="55">
        <v>1881.8402736</v>
      </c>
      <c r="M414" s="55">
        <v>1891.53173477</v>
      </c>
      <c r="N414" s="55">
        <v>1907.66622979</v>
      </c>
      <c r="O414" s="55">
        <v>1931.3888299600001</v>
      </c>
      <c r="P414" s="55">
        <v>1926.4209127500001</v>
      </c>
      <c r="Q414" s="55">
        <v>1927.98003954</v>
      </c>
      <c r="R414" s="55">
        <v>1912.8215277300001</v>
      </c>
      <c r="S414" s="55">
        <v>1896.11612844</v>
      </c>
      <c r="T414" s="55">
        <v>1883.9227531500001</v>
      </c>
      <c r="U414" s="55">
        <v>1895.7705988499999</v>
      </c>
      <c r="V414" s="55">
        <v>1894.50654932</v>
      </c>
      <c r="W414" s="55">
        <v>1854.37995488</v>
      </c>
      <c r="X414" s="55">
        <v>1891.3605785099999</v>
      </c>
      <c r="Y414" s="55">
        <v>1953.47059846</v>
      </c>
    </row>
    <row r="415" spans="1:25" s="56" customFormat="1" ht="15.75" x14ac:dyDescent="0.3">
      <c r="A415" s="54" t="s">
        <v>157</v>
      </c>
      <c r="B415" s="55">
        <v>2063.45718158</v>
      </c>
      <c r="C415" s="55">
        <v>2100.82350593</v>
      </c>
      <c r="D415" s="55">
        <v>2178.43182394</v>
      </c>
      <c r="E415" s="55">
        <v>2190.0061790700001</v>
      </c>
      <c r="F415" s="55">
        <v>2194.5078916800003</v>
      </c>
      <c r="G415" s="55">
        <v>2172.4714759600001</v>
      </c>
      <c r="H415" s="55">
        <v>2084.5735154100003</v>
      </c>
      <c r="I415" s="55">
        <v>2049.03938616</v>
      </c>
      <c r="J415" s="55">
        <v>1988.67215493</v>
      </c>
      <c r="K415" s="55">
        <v>1909.6362078299999</v>
      </c>
      <c r="L415" s="55">
        <v>1893.2377004299999</v>
      </c>
      <c r="M415" s="55">
        <v>1921.26997205</v>
      </c>
      <c r="N415" s="55">
        <v>1955.6218305899999</v>
      </c>
      <c r="O415" s="55">
        <v>1972.36250991</v>
      </c>
      <c r="P415" s="55">
        <v>1985.91044457</v>
      </c>
      <c r="Q415" s="55">
        <v>1996.1204650499999</v>
      </c>
      <c r="R415" s="55">
        <v>1969.85544813</v>
      </c>
      <c r="S415" s="55">
        <v>1966.28100113</v>
      </c>
      <c r="T415" s="55">
        <v>1957.84394516</v>
      </c>
      <c r="U415" s="55">
        <v>1955.4870565799999</v>
      </c>
      <c r="V415" s="55">
        <v>1965.65621975</v>
      </c>
      <c r="W415" s="55">
        <v>1919.1534106700001</v>
      </c>
      <c r="X415" s="55">
        <v>1967.4853395600001</v>
      </c>
      <c r="Y415" s="55">
        <v>2060.1087558100003</v>
      </c>
    </row>
    <row r="416" spans="1:25" s="56" customFormat="1" ht="15.75" x14ac:dyDescent="0.3">
      <c r="A416" s="54" t="s">
        <v>158</v>
      </c>
      <c r="B416" s="55">
        <v>2081.44743604</v>
      </c>
      <c r="C416" s="55">
        <v>2194.1000520900002</v>
      </c>
      <c r="D416" s="55">
        <v>2292.8907844300002</v>
      </c>
      <c r="E416" s="55">
        <v>2312.9180645199999</v>
      </c>
      <c r="F416" s="55">
        <v>2301.1523671800001</v>
      </c>
      <c r="G416" s="55">
        <v>2261.58601318</v>
      </c>
      <c r="H416" s="55">
        <v>2116.0123416199999</v>
      </c>
      <c r="I416" s="55">
        <v>2050.9345292200001</v>
      </c>
      <c r="J416" s="55">
        <v>1963.3762966300001</v>
      </c>
      <c r="K416" s="55">
        <v>1954.82503851</v>
      </c>
      <c r="L416" s="55">
        <v>1985.6277165500001</v>
      </c>
      <c r="M416" s="55">
        <v>2006.7557666499999</v>
      </c>
      <c r="N416" s="55">
        <v>2059.2170727800003</v>
      </c>
      <c r="O416" s="55">
        <v>2021.12433412</v>
      </c>
      <c r="P416" s="55">
        <v>2038.40708649</v>
      </c>
      <c r="Q416" s="55">
        <v>2039.4141320199999</v>
      </c>
      <c r="R416" s="55">
        <v>2029.1985817</v>
      </c>
      <c r="S416" s="55">
        <v>2008.0150568500001</v>
      </c>
      <c r="T416" s="55">
        <v>2018.91163826</v>
      </c>
      <c r="U416" s="55">
        <v>2008.75405897</v>
      </c>
      <c r="V416" s="55">
        <v>1990.4802928199999</v>
      </c>
      <c r="W416" s="55">
        <v>2007.9274545399999</v>
      </c>
      <c r="X416" s="55">
        <v>2058.4543993900002</v>
      </c>
      <c r="Y416" s="55">
        <v>2168.7565135499999</v>
      </c>
    </row>
    <row r="417" spans="1:25" s="56" customFormat="1" ht="15.75" x14ac:dyDescent="0.3">
      <c r="A417" s="54" t="s">
        <v>159</v>
      </c>
      <c r="B417" s="55">
        <v>2184.5099089400001</v>
      </c>
      <c r="C417" s="55">
        <v>2258.5818624600001</v>
      </c>
      <c r="D417" s="55">
        <v>2283.5024491899999</v>
      </c>
      <c r="E417" s="55">
        <v>2260.3409875100001</v>
      </c>
      <c r="F417" s="55">
        <v>2260.34403385</v>
      </c>
      <c r="G417" s="55">
        <v>2268.5204149900001</v>
      </c>
      <c r="H417" s="55">
        <v>2092.6658697400003</v>
      </c>
      <c r="I417" s="55">
        <v>2064.0653927900003</v>
      </c>
      <c r="J417" s="55">
        <v>1984.2175757</v>
      </c>
      <c r="K417" s="55">
        <v>1964.08749117</v>
      </c>
      <c r="L417" s="55">
        <v>1965.42210755</v>
      </c>
      <c r="M417" s="55">
        <v>2002.31311377</v>
      </c>
      <c r="N417" s="55">
        <v>2048.5434799100003</v>
      </c>
      <c r="O417" s="55">
        <v>2053.3090510300003</v>
      </c>
      <c r="P417" s="55">
        <v>2050.3775206</v>
      </c>
      <c r="Q417" s="55">
        <v>2048.8540879900002</v>
      </c>
      <c r="R417" s="55">
        <v>2034.5457700499999</v>
      </c>
      <c r="S417" s="55">
        <v>2011.32880009</v>
      </c>
      <c r="T417" s="55">
        <v>2032.24737011</v>
      </c>
      <c r="U417" s="55">
        <v>2004.38281205</v>
      </c>
      <c r="V417" s="55">
        <v>1962.4276368599999</v>
      </c>
      <c r="W417" s="55">
        <v>1997.8422611000001</v>
      </c>
      <c r="X417" s="55">
        <v>2059.3455544900003</v>
      </c>
      <c r="Y417" s="55">
        <v>2146.37513442</v>
      </c>
    </row>
    <row r="418" spans="1:25" s="56" customFormat="1" ht="15.75" x14ac:dyDescent="0.3">
      <c r="A418" s="54" t="s">
        <v>160</v>
      </c>
      <c r="B418" s="55">
        <v>2162.9706735200002</v>
      </c>
      <c r="C418" s="55">
        <v>2285.9786235199999</v>
      </c>
      <c r="D418" s="55">
        <v>2350.83094033</v>
      </c>
      <c r="E418" s="55">
        <v>2326.9472714399999</v>
      </c>
      <c r="F418" s="55">
        <v>2315.1249705099999</v>
      </c>
      <c r="G418" s="55">
        <v>2226.2109893800002</v>
      </c>
      <c r="H418" s="55">
        <v>2101.46045903</v>
      </c>
      <c r="I418" s="55">
        <v>1972.8469182199999</v>
      </c>
      <c r="J418" s="55">
        <v>1911.07161651</v>
      </c>
      <c r="K418" s="55">
        <v>1850.1333886099999</v>
      </c>
      <c r="L418" s="55">
        <v>1802.93555631</v>
      </c>
      <c r="M418" s="55">
        <v>1820.06770768</v>
      </c>
      <c r="N418" s="55">
        <v>1855.00071959</v>
      </c>
      <c r="O418" s="55">
        <v>1886.7967979800001</v>
      </c>
      <c r="P418" s="55">
        <v>1899.8376433000001</v>
      </c>
      <c r="Q418" s="55">
        <v>1909.30716078</v>
      </c>
      <c r="R418" s="55">
        <v>1884.0659323299999</v>
      </c>
      <c r="S418" s="55">
        <v>1871.02013278</v>
      </c>
      <c r="T418" s="55">
        <v>1869.52863166</v>
      </c>
      <c r="U418" s="55">
        <v>1879.2184870399999</v>
      </c>
      <c r="V418" s="55">
        <v>1882.6841466000001</v>
      </c>
      <c r="W418" s="55">
        <v>1863.28230489</v>
      </c>
      <c r="X418" s="55">
        <v>1893.12550493</v>
      </c>
      <c r="Y418" s="55">
        <v>2044.82649894</v>
      </c>
    </row>
    <row r="419" spans="1:25" s="56" customFormat="1" ht="15.75" x14ac:dyDescent="0.3">
      <c r="A419" s="54" t="s">
        <v>161</v>
      </c>
      <c r="B419" s="55">
        <v>2020.26685623</v>
      </c>
      <c r="C419" s="55">
        <v>2105.8474839099999</v>
      </c>
      <c r="D419" s="55">
        <v>2188.4146819500002</v>
      </c>
      <c r="E419" s="55">
        <v>2186.2381977</v>
      </c>
      <c r="F419" s="55">
        <v>2183.6506960900001</v>
      </c>
      <c r="G419" s="55">
        <v>2186.2972100699999</v>
      </c>
      <c r="H419" s="55">
        <v>2142.09812143</v>
      </c>
      <c r="I419" s="55">
        <v>2088.7508583399999</v>
      </c>
      <c r="J419" s="55">
        <v>1984.66304567</v>
      </c>
      <c r="K419" s="55">
        <v>1906.18634664</v>
      </c>
      <c r="L419" s="55">
        <v>1895.94734518</v>
      </c>
      <c r="M419" s="55">
        <v>1921.4495077899999</v>
      </c>
      <c r="N419" s="55">
        <v>1983.35290743</v>
      </c>
      <c r="O419" s="55">
        <v>2024.6259185599999</v>
      </c>
      <c r="P419" s="55">
        <v>2029.9213691499999</v>
      </c>
      <c r="Q419" s="55">
        <v>2042.21777666</v>
      </c>
      <c r="R419" s="55">
        <v>2018.11558485</v>
      </c>
      <c r="S419" s="55">
        <v>2002.31690482</v>
      </c>
      <c r="T419" s="55">
        <v>2025.1073918699999</v>
      </c>
      <c r="U419" s="55">
        <v>2040.50175313</v>
      </c>
      <c r="V419" s="55">
        <v>2040.40903592</v>
      </c>
      <c r="W419" s="55">
        <v>2006.44649929</v>
      </c>
      <c r="X419" s="55">
        <v>2038.5644423700001</v>
      </c>
      <c r="Y419" s="55">
        <v>2119.5096295600001</v>
      </c>
    </row>
    <row r="420" spans="1:25" s="56" customFormat="1" ht="15.75" x14ac:dyDescent="0.3">
      <c r="A420" s="54" t="s">
        <v>162</v>
      </c>
      <c r="B420" s="55">
        <v>2120.1063461200001</v>
      </c>
      <c r="C420" s="55">
        <v>2193.5769111300001</v>
      </c>
      <c r="D420" s="55">
        <v>2233.86671372</v>
      </c>
      <c r="E420" s="55">
        <v>2307.1809068299999</v>
      </c>
      <c r="F420" s="55">
        <v>2309.2404643</v>
      </c>
      <c r="G420" s="55">
        <v>2201.6749532700001</v>
      </c>
      <c r="H420" s="55">
        <v>2140.1028308800001</v>
      </c>
      <c r="I420" s="55">
        <v>2112.0577017700002</v>
      </c>
      <c r="J420" s="55">
        <v>2082.9390352200003</v>
      </c>
      <c r="K420" s="55">
        <v>1997.52717164</v>
      </c>
      <c r="L420" s="55">
        <v>1911.2933010699999</v>
      </c>
      <c r="M420" s="55">
        <v>1935.4904532099999</v>
      </c>
      <c r="N420" s="55">
        <v>1942.59401789</v>
      </c>
      <c r="O420" s="55">
        <v>1955.3926661799999</v>
      </c>
      <c r="P420" s="55">
        <v>1964.4183357899999</v>
      </c>
      <c r="Q420" s="55">
        <v>1972.5711947499999</v>
      </c>
      <c r="R420" s="55">
        <v>1956.8016169800001</v>
      </c>
      <c r="S420" s="55">
        <v>1951.51016293</v>
      </c>
      <c r="T420" s="55">
        <v>1943.9225134399999</v>
      </c>
      <c r="U420" s="55">
        <v>1948.6111664499999</v>
      </c>
      <c r="V420" s="55">
        <v>1962.6738011</v>
      </c>
      <c r="W420" s="55">
        <v>1928.9685898</v>
      </c>
      <c r="X420" s="55">
        <v>1958.20318658</v>
      </c>
      <c r="Y420" s="55">
        <v>2110.2612417400001</v>
      </c>
    </row>
    <row r="421" spans="1:25" s="56" customFormat="1" ht="15.75" x14ac:dyDescent="0.3">
      <c r="A421" s="54" t="s">
        <v>163</v>
      </c>
      <c r="B421" s="55">
        <v>2226.5311397</v>
      </c>
      <c r="C421" s="55">
        <v>2304.63587358</v>
      </c>
      <c r="D421" s="55">
        <v>2342.2222731500001</v>
      </c>
      <c r="E421" s="55">
        <v>2322.8955441600001</v>
      </c>
      <c r="F421" s="55">
        <v>2317.0227208700003</v>
      </c>
      <c r="G421" s="55">
        <v>2321.9828146499999</v>
      </c>
      <c r="H421" s="55">
        <v>2199.781477</v>
      </c>
      <c r="I421" s="55">
        <v>1999.2960290799999</v>
      </c>
      <c r="J421" s="55">
        <v>1908.2571549699999</v>
      </c>
      <c r="K421" s="55">
        <v>1864.8462196999999</v>
      </c>
      <c r="L421" s="55">
        <v>1841.7441136099999</v>
      </c>
      <c r="M421" s="55">
        <v>1859.0038314199999</v>
      </c>
      <c r="N421" s="55">
        <v>1888.8555877900001</v>
      </c>
      <c r="O421" s="55">
        <v>1884.6594469899999</v>
      </c>
      <c r="P421" s="55">
        <v>1893.5287540699999</v>
      </c>
      <c r="Q421" s="55">
        <v>1904.54675767</v>
      </c>
      <c r="R421" s="55">
        <v>1887.35434599</v>
      </c>
      <c r="S421" s="55">
        <v>1879.9362896499999</v>
      </c>
      <c r="T421" s="55">
        <v>1876.1737510200001</v>
      </c>
      <c r="U421" s="55">
        <v>1856.0091121099999</v>
      </c>
      <c r="V421" s="55">
        <v>1870.22361675</v>
      </c>
      <c r="W421" s="55">
        <v>1839.8358170900001</v>
      </c>
      <c r="X421" s="55">
        <v>1894.55773604</v>
      </c>
      <c r="Y421" s="55">
        <v>1973.4199047899999</v>
      </c>
    </row>
    <row r="422" spans="1:25" s="56" customFormat="1" ht="15.75" x14ac:dyDescent="0.3">
      <c r="A422" s="54" t="s">
        <v>164</v>
      </c>
      <c r="B422" s="55">
        <v>2036.8477295800001</v>
      </c>
      <c r="C422" s="55">
        <v>2088.9605065800001</v>
      </c>
      <c r="D422" s="55">
        <v>2172.7145695500003</v>
      </c>
      <c r="E422" s="55">
        <v>2148.8187336300002</v>
      </c>
      <c r="F422" s="55">
        <v>2149.3320845100002</v>
      </c>
      <c r="G422" s="55">
        <v>2146.4403185800002</v>
      </c>
      <c r="H422" s="55">
        <v>2069.0889169100001</v>
      </c>
      <c r="I422" s="55">
        <v>1942.4498727499999</v>
      </c>
      <c r="J422" s="55">
        <v>1858.75517709</v>
      </c>
      <c r="K422" s="55">
        <v>1800.18703394</v>
      </c>
      <c r="L422" s="55">
        <v>1779.9767071599999</v>
      </c>
      <c r="M422" s="55">
        <v>1776.7952146600001</v>
      </c>
      <c r="N422" s="55">
        <v>1797.5607676499999</v>
      </c>
      <c r="O422" s="55">
        <v>1792.91620055</v>
      </c>
      <c r="P422" s="55">
        <v>1793.89106898</v>
      </c>
      <c r="Q422" s="55">
        <v>1790.6267897800001</v>
      </c>
      <c r="R422" s="55">
        <v>1777.71188869</v>
      </c>
      <c r="S422" s="55">
        <v>1773.7130818000001</v>
      </c>
      <c r="T422" s="55">
        <v>1769.41625484</v>
      </c>
      <c r="U422" s="55">
        <v>1772.3137587599999</v>
      </c>
      <c r="V422" s="55">
        <v>1781.14762503</v>
      </c>
      <c r="W422" s="55">
        <v>1738.70644029</v>
      </c>
      <c r="X422" s="55">
        <v>1778.96819011</v>
      </c>
      <c r="Y422" s="55">
        <v>1872.01019202</v>
      </c>
    </row>
    <row r="423" spans="1:25" s="56" customFormat="1" ht="15.75" x14ac:dyDescent="0.3">
      <c r="A423" s="54" t="s">
        <v>165</v>
      </c>
      <c r="B423" s="55">
        <v>1957.86502739</v>
      </c>
      <c r="C423" s="55">
        <v>2043.52559821</v>
      </c>
      <c r="D423" s="55">
        <v>2125.4510299500002</v>
      </c>
      <c r="E423" s="55">
        <v>2146.0443918599999</v>
      </c>
      <c r="F423" s="55">
        <v>2146.0933243200002</v>
      </c>
      <c r="G423" s="55">
        <v>2119.6824073100001</v>
      </c>
      <c r="H423" s="55">
        <v>2011.3844569600001</v>
      </c>
      <c r="I423" s="55">
        <v>1875.0812231299999</v>
      </c>
      <c r="J423" s="55">
        <v>1803.25687313</v>
      </c>
      <c r="K423" s="55">
        <v>1745.00008443</v>
      </c>
      <c r="L423" s="55">
        <v>1752.27224247</v>
      </c>
      <c r="M423" s="55">
        <v>1773.4988017999999</v>
      </c>
      <c r="N423" s="55">
        <v>1820.4322489399999</v>
      </c>
      <c r="O423" s="55">
        <v>1817.1160967200001</v>
      </c>
      <c r="P423" s="55">
        <v>1799.21625937</v>
      </c>
      <c r="Q423" s="55">
        <v>1805.2446953399999</v>
      </c>
      <c r="R423" s="55">
        <v>1774.7884741400001</v>
      </c>
      <c r="S423" s="55">
        <v>1769.82822035</v>
      </c>
      <c r="T423" s="55">
        <v>1771.13101953</v>
      </c>
      <c r="U423" s="55">
        <v>1806.2811545699999</v>
      </c>
      <c r="V423" s="55">
        <v>1804.7628795799999</v>
      </c>
      <c r="W423" s="55">
        <v>1785.90889894</v>
      </c>
      <c r="X423" s="55">
        <v>1810.5843776500001</v>
      </c>
      <c r="Y423" s="55">
        <v>1921.8348453199999</v>
      </c>
    </row>
    <row r="424" spans="1:25" s="56" customFormat="1" ht="15.75" x14ac:dyDescent="0.3">
      <c r="A424" s="54" t="s">
        <v>166</v>
      </c>
      <c r="B424" s="55">
        <v>2051.3475463499999</v>
      </c>
      <c r="C424" s="55">
        <v>2109.2330401899999</v>
      </c>
      <c r="D424" s="55">
        <v>2158.6340098300002</v>
      </c>
      <c r="E424" s="55">
        <v>2165.2196039600003</v>
      </c>
      <c r="F424" s="55">
        <v>2149.73397312</v>
      </c>
      <c r="G424" s="55">
        <v>2153.1037763300001</v>
      </c>
      <c r="H424" s="55">
        <v>2098.5061281500002</v>
      </c>
      <c r="I424" s="55">
        <v>1998.66896963</v>
      </c>
      <c r="J424" s="55">
        <v>1900.7401176799999</v>
      </c>
      <c r="K424" s="55">
        <v>1848.03333223</v>
      </c>
      <c r="L424" s="55">
        <v>1834.55010165</v>
      </c>
      <c r="M424" s="55">
        <v>1824.51633212</v>
      </c>
      <c r="N424" s="55">
        <v>1846.0270584499999</v>
      </c>
      <c r="O424" s="55">
        <v>1846.7723628599999</v>
      </c>
      <c r="P424" s="55">
        <v>1854.11356123</v>
      </c>
      <c r="Q424" s="55">
        <v>1854.1357132799999</v>
      </c>
      <c r="R424" s="55">
        <v>1841.66249939</v>
      </c>
      <c r="S424" s="55">
        <v>1828.5973223799999</v>
      </c>
      <c r="T424" s="55">
        <v>1837.64917541</v>
      </c>
      <c r="U424" s="55">
        <v>1846.31129781</v>
      </c>
      <c r="V424" s="55">
        <v>1858.5582977500001</v>
      </c>
      <c r="W424" s="55">
        <v>1849.94824591</v>
      </c>
      <c r="X424" s="55">
        <v>1870.5560489300001</v>
      </c>
      <c r="Y424" s="55">
        <v>1996.7879884900001</v>
      </c>
    </row>
    <row r="425" spans="1:25" s="56" customFormat="1" ht="15.75" x14ac:dyDescent="0.3">
      <c r="A425" s="54" t="s">
        <v>167</v>
      </c>
      <c r="B425" s="55">
        <v>2041.32872567</v>
      </c>
      <c r="C425" s="55">
        <v>2092.3952966300003</v>
      </c>
      <c r="D425" s="55">
        <v>2176.3648652400002</v>
      </c>
      <c r="E425" s="55">
        <v>2202.3482592800001</v>
      </c>
      <c r="F425" s="55">
        <v>2239.90408226</v>
      </c>
      <c r="G425" s="55">
        <v>2270.18983501</v>
      </c>
      <c r="H425" s="55">
        <v>2171.7513563100001</v>
      </c>
      <c r="I425" s="55">
        <v>2059.4214506600001</v>
      </c>
      <c r="J425" s="55">
        <v>1977.47491545</v>
      </c>
      <c r="K425" s="55">
        <v>1905.1389612999999</v>
      </c>
      <c r="L425" s="55">
        <v>1872.23282776</v>
      </c>
      <c r="M425" s="55">
        <v>1840.46392064</v>
      </c>
      <c r="N425" s="55">
        <v>1884.51915884</v>
      </c>
      <c r="O425" s="55">
        <v>1870.2069067899999</v>
      </c>
      <c r="P425" s="55">
        <v>1877.3086814000001</v>
      </c>
      <c r="Q425" s="55">
        <v>1883.0485653200001</v>
      </c>
      <c r="R425" s="55">
        <v>1872.46903419</v>
      </c>
      <c r="S425" s="55">
        <v>1859.41977232</v>
      </c>
      <c r="T425" s="55">
        <v>1857.4729139599999</v>
      </c>
      <c r="U425" s="55">
        <v>1865.49789779</v>
      </c>
      <c r="V425" s="55">
        <v>1890.70835506</v>
      </c>
      <c r="W425" s="55">
        <v>1858.51876782</v>
      </c>
      <c r="X425" s="55">
        <v>1901.50815928</v>
      </c>
      <c r="Y425" s="55">
        <v>1987.3598308400001</v>
      </c>
    </row>
    <row r="426" spans="1:25" s="24" customFormat="1" ht="12.75" x14ac:dyDescent="0.25">
      <c r="A426" s="70"/>
      <c r="B426" s="70"/>
      <c r="C426" s="70"/>
      <c r="D426" s="70"/>
      <c r="E426" s="70"/>
      <c r="F426" s="70"/>
      <c r="G426" s="70"/>
      <c r="H426" s="70"/>
      <c r="I426" s="70"/>
      <c r="J426" s="70"/>
      <c r="K426" s="70"/>
      <c r="L426" s="70"/>
      <c r="M426" s="70"/>
      <c r="N426" s="70"/>
      <c r="O426" s="70"/>
      <c r="P426" s="70"/>
      <c r="Q426" s="70"/>
      <c r="R426" s="70"/>
      <c r="S426" s="70"/>
      <c r="T426" s="70"/>
      <c r="U426" s="70"/>
      <c r="V426" s="70"/>
      <c r="W426" s="70"/>
      <c r="X426" s="70"/>
      <c r="Y426" s="70"/>
    </row>
    <row r="427" spans="1:25" s="24" customFormat="1" ht="12.75" x14ac:dyDescent="0.2">
      <c r="A427" s="153" t="s">
        <v>69</v>
      </c>
      <c r="B427" s="204" t="s">
        <v>96</v>
      </c>
      <c r="C427" s="156"/>
      <c r="D427" s="156"/>
      <c r="E427" s="156"/>
      <c r="F427" s="156"/>
      <c r="G427" s="156"/>
      <c r="H427" s="156"/>
      <c r="I427" s="156"/>
      <c r="J427" s="156"/>
      <c r="K427" s="156"/>
      <c r="L427" s="156"/>
      <c r="M427" s="156"/>
      <c r="N427" s="156"/>
      <c r="O427" s="156"/>
      <c r="P427" s="156"/>
      <c r="Q427" s="156"/>
      <c r="R427" s="156"/>
      <c r="S427" s="156"/>
      <c r="T427" s="156"/>
      <c r="U427" s="156"/>
      <c r="V427" s="156"/>
      <c r="W427" s="156"/>
      <c r="X427" s="156"/>
      <c r="Y427" s="157"/>
    </row>
    <row r="428" spans="1:25" s="24" customFormat="1" x14ac:dyDescent="0.2">
      <c r="A428" s="154"/>
      <c r="B428" s="90" t="s">
        <v>71</v>
      </c>
      <c r="C428" s="91" t="s">
        <v>72</v>
      </c>
      <c r="D428" s="92" t="s">
        <v>73</v>
      </c>
      <c r="E428" s="91" t="s">
        <v>74</v>
      </c>
      <c r="F428" s="91" t="s">
        <v>75</v>
      </c>
      <c r="G428" s="91" t="s">
        <v>76</v>
      </c>
      <c r="H428" s="91" t="s">
        <v>77</v>
      </c>
      <c r="I428" s="91" t="s">
        <v>78</v>
      </c>
      <c r="J428" s="91" t="s">
        <v>79</v>
      </c>
      <c r="K428" s="90" t="s">
        <v>80</v>
      </c>
      <c r="L428" s="91" t="s">
        <v>81</v>
      </c>
      <c r="M428" s="93" t="s">
        <v>82</v>
      </c>
      <c r="N428" s="90" t="s">
        <v>83</v>
      </c>
      <c r="O428" s="91" t="s">
        <v>84</v>
      </c>
      <c r="P428" s="93" t="s">
        <v>85</v>
      </c>
      <c r="Q428" s="92" t="s">
        <v>86</v>
      </c>
      <c r="R428" s="91" t="s">
        <v>87</v>
      </c>
      <c r="S428" s="92" t="s">
        <v>88</v>
      </c>
      <c r="T428" s="91" t="s">
        <v>89</v>
      </c>
      <c r="U428" s="92" t="s">
        <v>90</v>
      </c>
      <c r="V428" s="91" t="s">
        <v>91</v>
      </c>
      <c r="W428" s="92" t="s">
        <v>92</v>
      </c>
      <c r="X428" s="91" t="s">
        <v>93</v>
      </c>
      <c r="Y428" s="91" t="s">
        <v>94</v>
      </c>
    </row>
    <row r="429" spans="1:25" s="24" customFormat="1" ht="17.25" customHeight="1" x14ac:dyDescent="0.2">
      <c r="A429" s="52" t="s">
        <v>138</v>
      </c>
      <c r="B429" s="62">
        <v>2155.1933917400002</v>
      </c>
      <c r="C429" s="62">
        <v>2234.92855534</v>
      </c>
      <c r="D429" s="62">
        <v>2280.09466148</v>
      </c>
      <c r="E429" s="62">
        <v>2315.2236219000001</v>
      </c>
      <c r="F429" s="62">
        <v>2314.3396280100001</v>
      </c>
      <c r="G429" s="62">
        <v>2302.49923726</v>
      </c>
      <c r="H429" s="62">
        <v>2170.4785648400002</v>
      </c>
      <c r="I429" s="62">
        <v>2092.1825902200003</v>
      </c>
      <c r="J429" s="62">
        <v>2037.88979154</v>
      </c>
      <c r="K429" s="62">
        <v>2044.11368382</v>
      </c>
      <c r="L429" s="62">
        <v>2041.1607488499999</v>
      </c>
      <c r="M429" s="62">
        <v>2065.2499205700001</v>
      </c>
      <c r="N429" s="62">
        <v>2085.1035804200001</v>
      </c>
      <c r="O429" s="62">
        <v>2083.2748216200002</v>
      </c>
      <c r="P429" s="62">
        <v>2100.5011212700001</v>
      </c>
      <c r="Q429" s="62">
        <v>2109.4729707199999</v>
      </c>
      <c r="R429" s="62">
        <v>2096.4289036499999</v>
      </c>
      <c r="S429" s="62">
        <v>2075.63875435</v>
      </c>
      <c r="T429" s="62">
        <v>2058.5981150800003</v>
      </c>
      <c r="U429" s="62">
        <v>2046.2828822500001</v>
      </c>
      <c r="V429" s="62">
        <v>2058.1167052800001</v>
      </c>
      <c r="W429" s="62">
        <v>2004.20394231</v>
      </c>
      <c r="X429" s="62">
        <v>2053.44424789</v>
      </c>
      <c r="Y429" s="62">
        <v>2091.2872625200002</v>
      </c>
    </row>
    <row r="430" spans="1:25" s="56" customFormat="1" ht="15.75" x14ac:dyDescent="0.3">
      <c r="A430" s="54" t="s">
        <v>139</v>
      </c>
      <c r="B430" s="55">
        <v>2183.8059346800001</v>
      </c>
      <c r="C430" s="55">
        <v>2212.67589069</v>
      </c>
      <c r="D430" s="55">
        <v>2257.0547164</v>
      </c>
      <c r="E430" s="55">
        <v>2263.5993193700001</v>
      </c>
      <c r="F430" s="55">
        <v>2246.6077060000002</v>
      </c>
      <c r="G430" s="55">
        <v>2222.5995425300002</v>
      </c>
      <c r="H430" s="55">
        <v>2063.10918249</v>
      </c>
      <c r="I430" s="55">
        <v>2101.82774548</v>
      </c>
      <c r="J430" s="55">
        <v>2079.1658891299999</v>
      </c>
      <c r="K430" s="55">
        <v>2044.8990740300001</v>
      </c>
      <c r="L430" s="55">
        <v>2035.41592481</v>
      </c>
      <c r="M430" s="55">
        <v>2056.5062255000003</v>
      </c>
      <c r="N430" s="55">
        <v>2093.8479823900002</v>
      </c>
      <c r="O430" s="55">
        <v>2091.0920996600003</v>
      </c>
      <c r="P430" s="55">
        <v>2094.2894418400001</v>
      </c>
      <c r="Q430" s="55">
        <v>2107.9976472000003</v>
      </c>
      <c r="R430" s="55">
        <v>2093.1712918100002</v>
      </c>
      <c r="S430" s="55">
        <v>2081.4964393999999</v>
      </c>
      <c r="T430" s="55">
        <v>2065.3379283899999</v>
      </c>
      <c r="U430" s="55">
        <v>2011.7643889999999</v>
      </c>
      <c r="V430" s="55">
        <v>1983.1284451500001</v>
      </c>
      <c r="W430" s="55">
        <v>1992.8704772999999</v>
      </c>
      <c r="X430" s="55">
        <v>2034.0722254699999</v>
      </c>
      <c r="Y430" s="55">
        <v>2076.9418495700002</v>
      </c>
    </row>
    <row r="431" spans="1:25" s="56" customFormat="1" ht="15.75" x14ac:dyDescent="0.3">
      <c r="A431" s="54" t="s">
        <v>140</v>
      </c>
      <c r="B431" s="55">
        <v>2112.6341229700001</v>
      </c>
      <c r="C431" s="55">
        <v>2157.6188278</v>
      </c>
      <c r="D431" s="55">
        <v>2258.9926165300003</v>
      </c>
      <c r="E431" s="55">
        <v>2327.7586594300001</v>
      </c>
      <c r="F431" s="55">
        <v>2281.8525077500003</v>
      </c>
      <c r="G431" s="55">
        <v>2290.0768718500003</v>
      </c>
      <c r="H431" s="55">
        <v>2202.51531832</v>
      </c>
      <c r="I431" s="55">
        <v>2095.5974505300001</v>
      </c>
      <c r="J431" s="55">
        <v>1994.98079194</v>
      </c>
      <c r="K431" s="55">
        <v>1938.9436982</v>
      </c>
      <c r="L431" s="55">
        <v>1929.2103351599999</v>
      </c>
      <c r="M431" s="55">
        <v>1940.6204057299999</v>
      </c>
      <c r="N431" s="55">
        <v>1959.388148</v>
      </c>
      <c r="O431" s="55">
        <v>1963.71623024</v>
      </c>
      <c r="P431" s="55">
        <v>1978.0477354699999</v>
      </c>
      <c r="Q431" s="55">
        <v>2006.0730245299999</v>
      </c>
      <c r="R431" s="55">
        <v>1997.85494556</v>
      </c>
      <c r="S431" s="55">
        <v>1981.20263252</v>
      </c>
      <c r="T431" s="55">
        <v>1969.2562593800001</v>
      </c>
      <c r="U431" s="55">
        <v>1957.8170092799999</v>
      </c>
      <c r="V431" s="55">
        <v>1943.44134805</v>
      </c>
      <c r="W431" s="55">
        <v>1915.67401253</v>
      </c>
      <c r="X431" s="55">
        <v>1950.5111761999999</v>
      </c>
      <c r="Y431" s="55">
        <v>2032.77539746</v>
      </c>
    </row>
    <row r="432" spans="1:25" s="56" customFormat="1" ht="15.75" x14ac:dyDescent="0.3">
      <c r="A432" s="54" t="s">
        <v>141</v>
      </c>
      <c r="B432" s="55">
        <v>2135.9068996300002</v>
      </c>
      <c r="C432" s="55">
        <v>2213.0353372100003</v>
      </c>
      <c r="D432" s="55">
        <v>2301.24383863</v>
      </c>
      <c r="E432" s="55">
        <v>2324.73079585</v>
      </c>
      <c r="F432" s="55">
        <v>2339.099929</v>
      </c>
      <c r="G432" s="55">
        <v>2316.68648923</v>
      </c>
      <c r="H432" s="55">
        <v>2203.7487435200001</v>
      </c>
      <c r="I432" s="55">
        <v>2110.7077214999999</v>
      </c>
      <c r="J432" s="55">
        <v>2005.30494896</v>
      </c>
      <c r="K432" s="55">
        <v>1967.5743497000001</v>
      </c>
      <c r="L432" s="55">
        <v>1949.3887739100001</v>
      </c>
      <c r="M432" s="55">
        <v>1961.05367875</v>
      </c>
      <c r="N432" s="55">
        <v>2004.7928546599999</v>
      </c>
      <c r="O432" s="55">
        <v>2013.6675141200001</v>
      </c>
      <c r="P432" s="55">
        <v>2013.95343493</v>
      </c>
      <c r="Q432" s="55">
        <v>2034.2269262499999</v>
      </c>
      <c r="R432" s="55">
        <v>2026.1195507299999</v>
      </c>
      <c r="S432" s="55">
        <v>2006.3940627699999</v>
      </c>
      <c r="T432" s="55">
        <v>1999.1611142500001</v>
      </c>
      <c r="U432" s="55">
        <v>1933.5138141</v>
      </c>
      <c r="V432" s="55">
        <v>1894.39448161</v>
      </c>
      <c r="W432" s="55">
        <v>1907.0968662099999</v>
      </c>
      <c r="X432" s="55">
        <v>1977.5780180699999</v>
      </c>
      <c r="Y432" s="55">
        <v>2051.6750306600002</v>
      </c>
    </row>
    <row r="433" spans="1:25" s="56" customFormat="1" ht="15.75" x14ac:dyDescent="0.3">
      <c r="A433" s="54" t="s">
        <v>142</v>
      </c>
      <c r="B433" s="55">
        <v>2107.9327641499999</v>
      </c>
      <c r="C433" s="55">
        <v>2146.1921354999999</v>
      </c>
      <c r="D433" s="55">
        <v>2195.4308439700003</v>
      </c>
      <c r="E433" s="55">
        <v>2178.2798752399999</v>
      </c>
      <c r="F433" s="55">
        <v>2169.8816265300002</v>
      </c>
      <c r="G433" s="55">
        <v>2161.7711982000001</v>
      </c>
      <c r="H433" s="55">
        <v>2127.6141821000001</v>
      </c>
      <c r="I433" s="55">
        <v>2067.1778762200001</v>
      </c>
      <c r="J433" s="55">
        <v>2099.70971151</v>
      </c>
      <c r="K433" s="55">
        <v>1992.6137818499999</v>
      </c>
      <c r="L433" s="55">
        <v>1977.10679559</v>
      </c>
      <c r="M433" s="55">
        <v>1990.7551411100001</v>
      </c>
      <c r="N433" s="55">
        <v>2035.49546547</v>
      </c>
      <c r="O433" s="55">
        <v>2042.6331438699999</v>
      </c>
      <c r="P433" s="55">
        <v>2058.55276254</v>
      </c>
      <c r="Q433" s="55">
        <v>2072.13497624</v>
      </c>
      <c r="R433" s="55">
        <v>2094.3278291700003</v>
      </c>
      <c r="S433" s="55">
        <v>2090.3784013600002</v>
      </c>
      <c r="T433" s="55">
        <v>2063.3428505900001</v>
      </c>
      <c r="U433" s="55">
        <v>2027.8123238999999</v>
      </c>
      <c r="V433" s="55">
        <v>1959.47258586</v>
      </c>
      <c r="W433" s="55">
        <v>2036.6695065500001</v>
      </c>
      <c r="X433" s="55">
        <v>2089.41426224</v>
      </c>
      <c r="Y433" s="55">
        <v>2168.0321240500002</v>
      </c>
    </row>
    <row r="434" spans="1:25" s="56" customFormat="1" ht="15.75" x14ac:dyDescent="0.3">
      <c r="A434" s="54" t="s">
        <v>143</v>
      </c>
      <c r="B434" s="55">
        <v>2150.83566969</v>
      </c>
      <c r="C434" s="55">
        <v>2245.3186428200002</v>
      </c>
      <c r="D434" s="55">
        <v>2355.4158139900001</v>
      </c>
      <c r="E434" s="55">
        <v>2351.55380242</v>
      </c>
      <c r="F434" s="55">
        <v>2345.8301939200001</v>
      </c>
      <c r="G434" s="55">
        <v>2255.0434330000003</v>
      </c>
      <c r="H434" s="55">
        <v>2109.4905478000001</v>
      </c>
      <c r="I434" s="55">
        <v>2043.30866343</v>
      </c>
      <c r="J434" s="55">
        <v>1960.9694871300001</v>
      </c>
      <c r="K434" s="55">
        <v>1912.7634625999999</v>
      </c>
      <c r="L434" s="55">
        <v>1919.2271639200001</v>
      </c>
      <c r="M434" s="55">
        <v>1916.7944207099999</v>
      </c>
      <c r="N434" s="55">
        <v>1946.6370187499999</v>
      </c>
      <c r="O434" s="55">
        <v>1945.11022923</v>
      </c>
      <c r="P434" s="55">
        <v>1963.0306288500001</v>
      </c>
      <c r="Q434" s="55">
        <v>1978.48870586</v>
      </c>
      <c r="R434" s="55">
        <v>1972.6462202099999</v>
      </c>
      <c r="S434" s="55">
        <v>1953.2028430400001</v>
      </c>
      <c r="T434" s="55">
        <v>1979.52397565</v>
      </c>
      <c r="U434" s="55">
        <v>1928.5416658500001</v>
      </c>
      <c r="V434" s="55">
        <v>1908.063709</v>
      </c>
      <c r="W434" s="55">
        <v>1923.92470989</v>
      </c>
      <c r="X434" s="55">
        <v>1953.33187378</v>
      </c>
      <c r="Y434" s="55">
        <v>2037.95749112</v>
      </c>
    </row>
    <row r="435" spans="1:25" s="56" customFormat="1" ht="15.75" x14ac:dyDescent="0.3">
      <c r="A435" s="54" t="s">
        <v>144</v>
      </c>
      <c r="B435" s="55">
        <v>2186.6791866500002</v>
      </c>
      <c r="C435" s="55">
        <v>2118.88299671</v>
      </c>
      <c r="D435" s="55">
        <v>2309.5645516</v>
      </c>
      <c r="E435" s="55">
        <v>2327.1403255200003</v>
      </c>
      <c r="F435" s="55">
        <v>2316.7723346800003</v>
      </c>
      <c r="G435" s="55">
        <v>2245.5761564100003</v>
      </c>
      <c r="H435" s="55">
        <v>2117.5217384100001</v>
      </c>
      <c r="I435" s="55">
        <v>2087.98526038</v>
      </c>
      <c r="J435" s="55">
        <v>1989.86187479</v>
      </c>
      <c r="K435" s="55">
        <v>1998.04676292</v>
      </c>
      <c r="L435" s="55">
        <v>2013.5063615899999</v>
      </c>
      <c r="M435" s="55">
        <v>2021.92398123</v>
      </c>
      <c r="N435" s="55">
        <v>2043.2990018400001</v>
      </c>
      <c r="O435" s="55">
        <v>2067.1648229800003</v>
      </c>
      <c r="P435" s="55">
        <v>2087.27716448</v>
      </c>
      <c r="Q435" s="55">
        <v>2092.8327159600003</v>
      </c>
      <c r="R435" s="55">
        <v>2066.8113133800002</v>
      </c>
      <c r="S435" s="55">
        <v>2041.6271188000001</v>
      </c>
      <c r="T435" s="55">
        <v>2023.9011318</v>
      </c>
      <c r="U435" s="55">
        <v>1942.96815111</v>
      </c>
      <c r="V435" s="55">
        <v>1968.4802384699999</v>
      </c>
      <c r="W435" s="55">
        <v>1999.63569768</v>
      </c>
      <c r="X435" s="55">
        <v>2064.1488703099999</v>
      </c>
      <c r="Y435" s="55">
        <v>2106.4775504700001</v>
      </c>
    </row>
    <row r="436" spans="1:25" s="56" customFormat="1" ht="15.75" x14ac:dyDescent="0.3">
      <c r="A436" s="54" t="s">
        <v>145</v>
      </c>
      <c r="B436" s="55">
        <v>2242.76104493</v>
      </c>
      <c r="C436" s="55">
        <v>2283.5841533500002</v>
      </c>
      <c r="D436" s="55">
        <v>2295.7079978300003</v>
      </c>
      <c r="E436" s="55">
        <v>2296.46373748</v>
      </c>
      <c r="F436" s="55">
        <v>2279.2041225799999</v>
      </c>
      <c r="G436" s="55">
        <v>2239.0939521</v>
      </c>
      <c r="H436" s="55">
        <v>2105.5343345400001</v>
      </c>
      <c r="I436" s="55">
        <v>2061.6904647900001</v>
      </c>
      <c r="J436" s="55">
        <v>2025.07386926</v>
      </c>
      <c r="K436" s="55">
        <v>1998.0542469300001</v>
      </c>
      <c r="L436" s="55">
        <v>1999.27041302</v>
      </c>
      <c r="M436" s="55">
        <v>2021.01313482</v>
      </c>
      <c r="N436" s="55">
        <v>2061.92004288</v>
      </c>
      <c r="O436" s="55">
        <v>2065.39742419</v>
      </c>
      <c r="P436" s="55">
        <v>2073.2820818</v>
      </c>
      <c r="Q436" s="55">
        <v>2087.4392038700003</v>
      </c>
      <c r="R436" s="55">
        <v>2066.3976285200001</v>
      </c>
      <c r="S436" s="55">
        <v>2041.4280959800001</v>
      </c>
      <c r="T436" s="55">
        <v>2025.59131284</v>
      </c>
      <c r="U436" s="55">
        <v>1995.0701338199999</v>
      </c>
      <c r="V436" s="55">
        <v>1933.54707474</v>
      </c>
      <c r="W436" s="55">
        <v>1979.8740733499999</v>
      </c>
      <c r="X436" s="55">
        <v>2033.9585395500001</v>
      </c>
      <c r="Y436" s="55">
        <v>2159.0403194200003</v>
      </c>
    </row>
    <row r="437" spans="1:25" s="56" customFormat="1" ht="15.75" x14ac:dyDescent="0.3">
      <c r="A437" s="54" t="s">
        <v>146</v>
      </c>
      <c r="B437" s="55">
        <v>2110.6356223800003</v>
      </c>
      <c r="C437" s="55">
        <v>2010.1348188499999</v>
      </c>
      <c r="D437" s="55">
        <v>2071.2838974800002</v>
      </c>
      <c r="E437" s="55">
        <v>2223.3367198000001</v>
      </c>
      <c r="F437" s="55">
        <v>2194.5916272499999</v>
      </c>
      <c r="G437" s="55">
        <v>2128.06563469</v>
      </c>
      <c r="H437" s="55">
        <v>1980.24055312</v>
      </c>
      <c r="I437" s="55">
        <v>1912.08173113</v>
      </c>
      <c r="J437" s="55">
        <v>1834.4861424200001</v>
      </c>
      <c r="K437" s="55">
        <v>1795.5006346800001</v>
      </c>
      <c r="L437" s="55">
        <v>1775.0519233099999</v>
      </c>
      <c r="M437" s="55">
        <v>1813.4617120999999</v>
      </c>
      <c r="N437" s="55">
        <v>1844.6171585899999</v>
      </c>
      <c r="O437" s="55">
        <v>1839.8333729599999</v>
      </c>
      <c r="P437" s="55">
        <v>1847.8271405600001</v>
      </c>
      <c r="Q437" s="55">
        <v>1852.55824527</v>
      </c>
      <c r="R437" s="55">
        <v>1848.68425729</v>
      </c>
      <c r="S437" s="55">
        <v>1848.5752435300001</v>
      </c>
      <c r="T437" s="55">
        <v>1835.5054878799999</v>
      </c>
      <c r="U437" s="55">
        <v>1820.71330098</v>
      </c>
      <c r="V437" s="55">
        <v>1792.8372212300001</v>
      </c>
      <c r="W437" s="55">
        <v>1831.0662425099999</v>
      </c>
      <c r="X437" s="55">
        <v>1841.0208225399999</v>
      </c>
      <c r="Y437" s="55">
        <v>2008.9464816</v>
      </c>
    </row>
    <row r="438" spans="1:25" s="56" customFormat="1" ht="15.75" x14ac:dyDescent="0.3">
      <c r="A438" s="54" t="s">
        <v>147</v>
      </c>
      <c r="B438" s="55">
        <v>2020.6004699299999</v>
      </c>
      <c r="C438" s="55">
        <v>2055.2073972500002</v>
      </c>
      <c r="D438" s="55">
        <v>2111.56868824</v>
      </c>
      <c r="E438" s="55">
        <v>2140.4623451900002</v>
      </c>
      <c r="F438" s="55">
        <v>2165.75804371</v>
      </c>
      <c r="G438" s="55">
        <v>2165.8886274300003</v>
      </c>
      <c r="H438" s="55">
        <v>2064.9282938900001</v>
      </c>
      <c r="I438" s="55">
        <v>2057.48463515</v>
      </c>
      <c r="J438" s="55">
        <v>1967.62634134</v>
      </c>
      <c r="K438" s="55">
        <v>1885.3083411800001</v>
      </c>
      <c r="L438" s="55">
        <v>1851.2543671999999</v>
      </c>
      <c r="M438" s="55">
        <v>1838.0932425399999</v>
      </c>
      <c r="N438" s="55">
        <v>1850.0129307</v>
      </c>
      <c r="O438" s="55">
        <v>1861.91249055</v>
      </c>
      <c r="P438" s="55">
        <v>1867.89564767</v>
      </c>
      <c r="Q438" s="55">
        <v>1890.0052997999999</v>
      </c>
      <c r="R438" s="55">
        <v>1883.3395297299999</v>
      </c>
      <c r="S438" s="55">
        <v>1861.9538558199999</v>
      </c>
      <c r="T438" s="55">
        <v>1851.46947817</v>
      </c>
      <c r="U438" s="55">
        <v>1850.4466416299999</v>
      </c>
      <c r="V438" s="55">
        <v>1835.9871162499999</v>
      </c>
      <c r="W438" s="55">
        <v>1806.13315347</v>
      </c>
      <c r="X438" s="55">
        <v>1832.77201225</v>
      </c>
      <c r="Y438" s="55">
        <v>1914.7572165199999</v>
      </c>
    </row>
    <row r="439" spans="1:25" s="56" customFormat="1" ht="15.75" x14ac:dyDescent="0.3">
      <c r="A439" s="54" t="s">
        <v>148</v>
      </c>
      <c r="B439" s="55">
        <v>1986.86295103</v>
      </c>
      <c r="C439" s="55">
        <v>2031.93381572</v>
      </c>
      <c r="D439" s="55">
        <v>2102.8915410899999</v>
      </c>
      <c r="E439" s="55">
        <v>2109.5951684500001</v>
      </c>
      <c r="F439" s="55">
        <v>2111.0403507300002</v>
      </c>
      <c r="G439" s="55">
        <v>2106.0574967500002</v>
      </c>
      <c r="H439" s="55">
        <v>2018.63201669</v>
      </c>
      <c r="I439" s="55">
        <v>1961.0492879199999</v>
      </c>
      <c r="J439" s="55">
        <v>1902.04929042</v>
      </c>
      <c r="K439" s="55">
        <v>1813.3685816699999</v>
      </c>
      <c r="L439" s="55">
        <v>1820.4051368099999</v>
      </c>
      <c r="M439" s="55">
        <v>1823.75926774</v>
      </c>
      <c r="N439" s="55">
        <v>1833.0905363699999</v>
      </c>
      <c r="O439" s="55">
        <v>1838.7838095699999</v>
      </c>
      <c r="P439" s="55">
        <v>1846.5019912600001</v>
      </c>
      <c r="Q439" s="55">
        <v>1849.82104325</v>
      </c>
      <c r="R439" s="55">
        <v>1842.43440848</v>
      </c>
      <c r="S439" s="55">
        <v>1830.8343505299999</v>
      </c>
      <c r="T439" s="55">
        <v>1831.7774663</v>
      </c>
      <c r="U439" s="55">
        <v>1825.7172019299999</v>
      </c>
      <c r="V439" s="55">
        <v>1820.2674657099999</v>
      </c>
      <c r="W439" s="55">
        <v>1806.2324601400001</v>
      </c>
      <c r="X439" s="55">
        <v>1824.0507183699999</v>
      </c>
      <c r="Y439" s="55">
        <v>1902.16499116</v>
      </c>
    </row>
    <row r="440" spans="1:25" s="56" customFormat="1" ht="15.75" x14ac:dyDescent="0.3">
      <c r="A440" s="54" t="s">
        <v>149</v>
      </c>
      <c r="B440" s="55">
        <v>2141.3197613100001</v>
      </c>
      <c r="C440" s="55">
        <v>2176.7840987200002</v>
      </c>
      <c r="D440" s="55">
        <v>2245.2841881600002</v>
      </c>
      <c r="E440" s="55">
        <v>2231.1737034000002</v>
      </c>
      <c r="F440" s="55">
        <v>2227.2205372900003</v>
      </c>
      <c r="G440" s="55">
        <v>2218.88402245</v>
      </c>
      <c r="H440" s="55">
        <v>2101.4688515600001</v>
      </c>
      <c r="I440" s="55">
        <v>2035.03348929</v>
      </c>
      <c r="J440" s="55">
        <v>1911.1188356600001</v>
      </c>
      <c r="K440" s="55">
        <v>1887.5041106599999</v>
      </c>
      <c r="L440" s="55">
        <v>1871.3941031100001</v>
      </c>
      <c r="M440" s="55">
        <v>1911.24190015</v>
      </c>
      <c r="N440" s="55">
        <v>1944.86739074</v>
      </c>
      <c r="O440" s="55">
        <v>1975.8877575399999</v>
      </c>
      <c r="P440" s="55">
        <v>1992.1591800399999</v>
      </c>
      <c r="Q440" s="55">
        <v>2011.27796377</v>
      </c>
      <c r="R440" s="55">
        <v>1975.11391712</v>
      </c>
      <c r="S440" s="55">
        <v>1954.0654293499999</v>
      </c>
      <c r="T440" s="55">
        <v>1963.89824346</v>
      </c>
      <c r="U440" s="55">
        <v>1889.90038445</v>
      </c>
      <c r="V440" s="55">
        <v>1850.7490677200001</v>
      </c>
      <c r="W440" s="55">
        <v>1859.25883959</v>
      </c>
      <c r="X440" s="55">
        <v>1929.21803798</v>
      </c>
      <c r="Y440" s="55">
        <v>1996.3775695899999</v>
      </c>
    </row>
    <row r="441" spans="1:25" s="56" customFormat="1" ht="15.75" x14ac:dyDescent="0.3">
      <c r="A441" s="54" t="s">
        <v>150</v>
      </c>
      <c r="B441" s="55">
        <v>2059.1663337</v>
      </c>
      <c r="C441" s="55">
        <v>2090.4648255699999</v>
      </c>
      <c r="D441" s="55">
        <v>2164.1670330800002</v>
      </c>
      <c r="E441" s="55">
        <v>2152.5840630299999</v>
      </c>
      <c r="F441" s="55">
        <v>2145.8855663700001</v>
      </c>
      <c r="G441" s="55">
        <v>2210.0000571099999</v>
      </c>
      <c r="H441" s="55">
        <v>2120.5853908399999</v>
      </c>
      <c r="I441" s="55">
        <v>2086.7036202100003</v>
      </c>
      <c r="J441" s="55">
        <v>2018.1518057799999</v>
      </c>
      <c r="K441" s="55">
        <v>1944.2403547900001</v>
      </c>
      <c r="L441" s="55">
        <v>1960.5407245700001</v>
      </c>
      <c r="M441" s="55">
        <v>1999.92294315</v>
      </c>
      <c r="N441" s="55">
        <v>2061.98184644</v>
      </c>
      <c r="O441" s="55">
        <v>2066.4855649300002</v>
      </c>
      <c r="P441" s="55">
        <v>2094.32513991</v>
      </c>
      <c r="Q441" s="55">
        <v>2131.28398376</v>
      </c>
      <c r="R441" s="55">
        <v>2097.2791859500003</v>
      </c>
      <c r="S441" s="55">
        <v>2076.2774591000002</v>
      </c>
      <c r="T441" s="55">
        <v>2051.2587100300002</v>
      </c>
      <c r="U441" s="55">
        <v>2016.1474965</v>
      </c>
      <c r="V441" s="55">
        <v>1999.24097267</v>
      </c>
      <c r="W441" s="55">
        <v>1983.40221174</v>
      </c>
      <c r="X441" s="55">
        <v>2031.38454628</v>
      </c>
      <c r="Y441" s="55">
        <v>2128.0449731200001</v>
      </c>
    </row>
    <row r="442" spans="1:25" s="56" customFormat="1" ht="15.75" x14ac:dyDescent="0.3">
      <c r="A442" s="54" t="s">
        <v>151</v>
      </c>
      <c r="B442" s="55">
        <v>2176.1680784700002</v>
      </c>
      <c r="C442" s="55">
        <v>2259.2993076400003</v>
      </c>
      <c r="D442" s="55">
        <v>2364.1945965600003</v>
      </c>
      <c r="E442" s="55">
        <v>2374.15269072</v>
      </c>
      <c r="F442" s="55">
        <v>2380.12956067</v>
      </c>
      <c r="G442" s="55">
        <v>2366.5255722699999</v>
      </c>
      <c r="H442" s="55">
        <v>2242.4436723600002</v>
      </c>
      <c r="I442" s="55">
        <v>2141.6282172599999</v>
      </c>
      <c r="J442" s="55">
        <v>2058.6030368900001</v>
      </c>
      <c r="K442" s="55">
        <v>2043.4269889100001</v>
      </c>
      <c r="L442" s="55">
        <v>2035.09626164</v>
      </c>
      <c r="M442" s="55">
        <v>2073.0281951400002</v>
      </c>
      <c r="N442" s="55">
        <v>2085.9411222100002</v>
      </c>
      <c r="O442" s="55">
        <v>2078.0076496400002</v>
      </c>
      <c r="P442" s="55">
        <v>2093.20645423</v>
      </c>
      <c r="Q442" s="55">
        <v>2106.2032714699999</v>
      </c>
      <c r="R442" s="55">
        <v>2092.43760866</v>
      </c>
      <c r="S442" s="55">
        <v>2084.32456963</v>
      </c>
      <c r="T442" s="55">
        <v>2079.9863072100002</v>
      </c>
      <c r="U442" s="55">
        <v>2077.9217588900001</v>
      </c>
      <c r="V442" s="55">
        <v>2073.5269716100001</v>
      </c>
      <c r="W442" s="55">
        <v>2033.0088850699999</v>
      </c>
      <c r="X442" s="55">
        <v>2047.4904223999999</v>
      </c>
      <c r="Y442" s="55">
        <v>2101.90271923</v>
      </c>
    </row>
    <row r="443" spans="1:25" s="56" customFormat="1" ht="15.75" x14ac:dyDescent="0.3">
      <c r="A443" s="54" t="s">
        <v>152</v>
      </c>
      <c r="B443" s="55">
        <v>1981.9166978200001</v>
      </c>
      <c r="C443" s="55">
        <v>2051.7798257899999</v>
      </c>
      <c r="D443" s="55">
        <v>2123.6168873000001</v>
      </c>
      <c r="E443" s="55">
        <v>2130.5634369499999</v>
      </c>
      <c r="F443" s="55">
        <v>2104.8018416899999</v>
      </c>
      <c r="G443" s="55">
        <v>2108.3634789299999</v>
      </c>
      <c r="H443" s="55">
        <v>1984.6036817199999</v>
      </c>
      <c r="I443" s="55">
        <v>1866.59069056</v>
      </c>
      <c r="J443" s="55">
        <v>1832.60967583</v>
      </c>
      <c r="K443" s="55">
        <v>1821.1913012800001</v>
      </c>
      <c r="L443" s="55">
        <v>1795.71426858</v>
      </c>
      <c r="M443" s="55">
        <v>1807.3693168</v>
      </c>
      <c r="N443" s="55">
        <v>1835.0938768000001</v>
      </c>
      <c r="O443" s="55">
        <v>1842.3036076199999</v>
      </c>
      <c r="P443" s="55">
        <v>1858.1295047799999</v>
      </c>
      <c r="Q443" s="55">
        <v>1859.74686679</v>
      </c>
      <c r="R443" s="55">
        <v>1816.4257349</v>
      </c>
      <c r="S443" s="55">
        <v>1826.26768692</v>
      </c>
      <c r="T443" s="55">
        <v>1824.87904254</v>
      </c>
      <c r="U443" s="55">
        <v>1823.33650083</v>
      </c>
      <c r="V443" s="55">
        <v>1847.60764118</v>
      </c>
      <c r="W443" s="55">
        <v>1824.11868166</v>
      </c>
      <c r="X443" s="55">
        <v>1847.2454436</v>
      </c>
      <c r="Y443" s="55">
        <v>1931.1531506199999</v>
      </c>
    </row>
    <row r="444" spans="1:25" s="56" customFormat="1" ht="15.75" x14ac:dyDescent="0.3">
      <c r="A444" s="54" t="s">
        <v>153</v>
      </c>
      <c r="B444" s="55">
        <v>2061.9782470800001</v>
      </c>
      <c r="C444" s="55">
        <v>2115.8855953800003</v>
      </c>
      <c r="D444" s="55">
        <v>2205.92862952</v>
      </c>
      <c r="E444" s="55">
        <v>2220.4090432900002</v>
      </c>
      <c r="F444" s="55">
        <v>2224.1221772500003</v>
      </c>
      <c r="G444" s="55">
        <v>2184.6593690700001</v>
      </c>
      <c r="H444" s="55">
        <v>2063.3990660100003</v>
      </c>
      <c r="I444" s="55">
        <v>2005.87808814</v>
      </c>
      <c r="J444" s="55">
        <v>1920.8197522299999</v>
      </c>
      <c r="K444" s="55">
        <v>1936.05088602</v>
      </c>
      <c r="L444" s="55">
        <v>1939.3770337399999</v>
      </c>
      <c r="M444" s="55">
        <v>1967.4630752200001</v>
      </c>
      <c r="N444" s="55">
        <v>2011.4922547399999</v>
      </c>
      <c r="O444" s="55">
        <v>2010.9191573200001</v>
      </c>
      <c r="P444" s="55">
        <v>2016.8804207599999</v>
      </c>
      <c r="Q444" s="55">
        <v>1997.21885793</v>
      </c>
      <c r="R444" s="55">
        <v>1984.08658872</v>
      </c>
      <c r="S444" s="55">
        <v>1961.89593851</v>
      </c>
      <c r="T444" s="55">
        <v>1951.5018134699999</v>
      </c>
      <c r="U444" s="55">
        <v>1953.14970963</v>
      </c>
      <c r="V444" s="55">
        <v>1942.8225725699999</v>
      </c>
      <c r="W444" s="55">
        <v>1907.46473859</v>
      </c>
      <c r="X444" s="55">
        <v>1958.6440893700001</v>
      </c>
      <c r="Y444" s="55">
        <v>2101.6410179899999</v>
      </c>
    </row>
    <row r="445" spans="1:25" s="56" customFormat="1" ht="15.75" x14ac:dyDescent="0.3">
      <c r="A445" s="54" t="s">
        <v>154</v>
      </c>
      <c r="B445" s="55">
        <v>1959.97903694</v>
      </c>
      <c r="C445" s="55">
        <v>2036.0061408399999</v>
      </c>
      <c r="D445" s="55">
        <v>2072.62115739</v>
      </c>
      <c r="E445" s="55">
        <v>2071.0867364200003</v>
      </c>
      <c r="F445" s="55">
        <v>2064.3777630100003</v>
      </c>
      <c r="G445" s="55">
        <v>2096.3157560499999</v>
      </c>
      <c r="H445" s="55">
        <v>2032.9659227</v>
      </c>
      <c r="I445" s="55">
        <v>1954.51192818</v>
      </c>
      <c r="J445" s="55">
        <v>1845.24626504</v>
      </c>
      <c r="K445" s="55">
        <v>1791.63283935</v>
      </c>
      <c r="L445" s="55">
        <v>1769.58566759</v>
      </c>
      <c r="M445" s="55">
        <v>1777.90017825</v>
      </c>
      <c r="N445" s="55">
        <v>1812.2996572899999</v>
      </c>
      <c r="O445" s="55">
        <v>1811.2032077599999</v>
      </c>
      <c r="P445" s="55">
        <v>1830.45939694</v>
      </c>
      <c r="Q445" s="55">
        <v>1847.5367571199999</v>
      </c>
      <c r="R445" s="55">
        <v>1836.0984247700001</v>
      </c>
      <c r="S445" s="55">
        <v>1818.05111754</v>
      </c>
      <c r="T445" s="55">
        <v>1800.9170975699999</v>
      </c>
      <c r="U445" s="55">
        <v>1798.1180579100001</v>
      </c>
      <c r="V445" s="55">
        <v>1786.16745014</v>
      </c>
      <c r="W445" s="55">
        <v>1758.25601016</v>
      </c>
      <c r="X445" s="55">
        <v>1812.8188165199999</v>
      </c>
      <c r="Y445" s="55">
        <v>1884.4756965500001</v>
      </c>
    </row>
    <row r="446" spans="1:25" s="56" customFormat="1" ht="15.75" x14ac:dyDescent="0.3">
      <c r="A446" s="54" t="s">
        <v>155</v>
      </c>
      <c r="B446" s="55">
        <v>2078.9101290100002</v>
      </c>
      <c r="C446" s="55">
        <v>2177.9008273300001</v>
      </c>
      <c r="D446" s="55">
        <v>2209.02838535</v>
      </c>
      <c r="E446" s="55">
        <v>2235.5744075100001</v>
      </c>
      <c r="F446" s="55">
        <v>2258.5118708099999</v>
      </c>
      <c r="G446" s="55">
        <v>2255.9499738</v>
      </c>
      <c r="H446" s="55">
        <v>2214.9988438700002</v>
      </c>
      <c r="I446" s="55">
        <v>2182.0781346100002</v>
      </c>
      <c r="J446" s="55">
        <v>2114.9563757000001</v>
      </c>
      <c r="K446" s="55">
        <v>2063.61515775</v>
      </c>
      <c r="L446" s="55">
        <v>2063.3863512600001</v>
      </c>
      <c r="M446" s="55">
        <v>2093.3603935199999</v>
      </c>
      <c r="N446" s="55">
        <v>2104.7122736000001</v>
      </c>
      <c r="O446" s="55">
        <v>2113.5635157900001</v>
      </c>
      <c r="P446" s="55">
        <v>2132.0941567300001</v>
      </c>
      <c r="Q446" s="55">
        <v>2134.0619820800002</v>
      </c>
      <c r="R446" s="55">
        <v>2118.8645433700003</v>
      </c>
      <c r="S446" s="55">
        <v>2098.8496171800002</v>
      </c>
      <c r="T446" s="55">
        <v>2063.88037012</v>
      </c>
      <c r="U446" s="55">
        <v>2042.6553941899999</v>
      </c>
      <c r="V446" s="55">
        <v>2012.02525074</v>
      </c>
      <c r="W446" s="55">
        <v>2022.2799037299999</v>
      </c>
      <c r="X446" s="55">
        <v>2045.0826503399999</v>
      </c>
      <c r="Y446" s="55">
        <v>2125.94339055</v>
      </c>
    </row>
    <row r="447" spans="1:25" s="56" customFormat="1" ht="15.75" x14ac:dyDescent="0.3">
      <c r="A447" s="54" t="s">
        <v>156</v>
      </c>
      <c r="B447" s="55">
        <v>2022.10315902</v>
      </c>
      <c r="C447" s="55">
        <v>2107.5435922500001</v>
      </c>
      <c r="D447" s="55">
        <v>2191.81125918</v>
      </c>
      <c r="E447" s="55">
        <v>2161.30715986</v>
      </c>
      <c r="F447" s="55">
        <v>2200.4057419999999</v>
      </c>
      <c r="G447" s="55">
        <v>2210.89499772</v>
      </c>
      <c r="H447" s="55">
        <v>2184.8107128500001</v>
      </c>
      <c r="I447" s="55">
        <v>2021.1108593700001</v>
      </c>
      <c r="J447" s="55">
        <v>1926.75770001</v>
      </c>
      <c r="K447" s="55">
        <v>1894.3561125599999</v>
      </c>
      <c r="L447" s="55">
        <v>1881.8402736</v>
      </c>
      <c r="M447" s="55">
        <v>1891.53173477</v>
      </c>
      <c r="N447" s="55">
        <v>1907.66622979</v>
      </c>
      <c r="O447" s="55">
        <v>1931.3888299600001</v>
      </c>
      <c r="P447" s="55">
        <v>1926.4209127500001</v>
      </c>
      <c r="Q447" s="55">
        <v>1927.98003954</v>
      </c>
      <c r="R447" s="55">
        <v>1912.8215277300001</v>
      </c>
      <c r="S447" s="55">
        <v>1896.11612844</v>
      </c>
      <c r="T447" s="55">
        <v>1883.9227531500001</v>
      </c>
      <c r="U447" s="55">
        <v>1895.7705988499999</v>
      </c>
      <c r="V447" s="55">
        <v>1894.50654932</v>
      </c>
      <c r="W447" s="55">
        <v>1854.37995488</v>
      </c>
      <c r="X447" s="55">
        <v>1891.3605785099999</v>
      </c>
      <c r="Y447" s="55">
        <v>1953.47059846</v>
      </c>
    </row>
    <row r="448" spans="1:25" s="56" customFormat="1" ht="15.75" x14ac:dyDescent="0.3">
      <c r="A448" s="54" t="s">
        <v>157</v>
      </c>
      <c r="B448" s="55">
        <v>2063.45718158</v>
      </c>
      <c r="C448" s="55">
        <v>2100.82350593</v>
      </c>
      <c r="D448" s="55">
        <v>2178.43182394</v>
      </c>
      <c r="E448" s="55">
        <v>2190.0061790700001</v>
      </c>
      <c r="F448" s="55">
        <v>2194.5078916800003</v>
      </c>
      <c r="G448" s="55">
        <v>2172.4714759600001</v>
      </c>
      <c r="H448" s="55">
        <v>2084.5735154100003</v>
      </c>
      <c r="I448" s="55">
        <v>2049.03938616</v>
      </c>
      <c r="J448" s="55">
        <v>1988.67215493</v>
      </c>
      <c r="K448" s="55">
        <v>1909.6362078299999</v>
      </c>
      <c r="L448" s="55">
        <v>1893.2377004299999</v>
      </c>
      <c r="M448" s="55">
        <v>1921.26997205</v>
      </c>
      <c r="N448" s="55">
        <v>1955.6218305899999</v>
      </c>
      <c r="O448" s="55">
        <v>1972.36250991</v>
      </c>
      <c r="P448" s="55">
        <v>1985.91044457</v>
      </c>
      <c r="Q448" s="55">
        <v>1996.1204650499999</v>
      </c>
      <c r="R448" s="55">
        <v>1969.85544813</v>
      </c>
      <c r="S448" s="55">
        <v>1966.28100113</v>
      </c>
      <c r="T448" s="55">
        <v>1957.84394516</v>
      </c>
      <c r="U448" s="55">
        <v>1955.4870565799999</v>
      </c>
      <c r="V448" s="55">
        <v>1965.65621975</v>
      </c>
      <c r="W448" s="55">
        <v>1919.1534106700001</v>
      </c>
      <c r="X448" s="55">
        <v>1967.4853395600001</v>
      </c>
      <c r="Y448" s="55">
        <v>2060.1087558100003</v>
      </c>
    </row>
    <row r="449" spans="1:25" s="56" customFormat="1" ht="15.75" x14ac:dyDescent="0.3">
      <c r="A449" s="54" t="s">
        <v>158</v>
      </c>
      <c r="B449" s="55">
        <v>2081.44743604</v>
      </c>
      <c r="C449" s="55">
        <v>2194.1000520900002</v>
      </c>
      <c r="D449" s="55">
        <v>2292.8907844300002</v>
      </c>
      <c r="E449" s="55">
        <v>2312.9180645199999</v>
      </c>
      <c r="F449" s="55">
        <v>2301.1523671800001</v>
      </c>
      <c r="G449" s="55">
        <v>2261.58601318</v>
      </c>
      <c r="H449" s="55">
        <v>2116.0123416199999</v>
      </c>
      <c r="I449" s="55">
        <v>2050.9345292200001</v>
      </c>
      <c r="J449" s="55">
        <v>1963.3762966300001</v>
      </c>
      <c r="K449" s="55">
        <v>1954.82503851</v>
      </c>
      <c r="L449" s="55">
        <v>1985.6277165500001</v>
      </c>
      <c r="M449" s="55">
        <v>2006.7557666499999</v>
      </c>
      <c r="N449" s="55">
        <v>2059.2170727800003</v>
      </c>
      <c r="O449" s="55">
        <v>2021.12433412</v>
      </c>
      <c r="P449" s="55">
        <v>2038.40708649</v>
      </c>
      <c r="Q449" s="55">
        <v>2039.4141320199999</v>
      </c>
      <c r="R449" s="55">
        <v>2029.1985817</v>
      </c>
      <c r="S449" s="55">
        <v>2008.0150568500001</v>
      </c>
      <c r="T449" s="55">
        <v>2018.91163826</v>
      </c>
      <c r="U449" s="55">
        <v>2008.75405897</v>
      </c>
      <c r="V449" s="55">
        <v>1990.4802928199999</v>
      </c>
      <c r="W449" s="55">
        <v>2007.9274545399999</v>
      </c>
      <c r="X449" s="55">
        <v>2058.4543993900002</v>
      </c>
      <c r="Y449" s="55">
        <v>2168.7565135499999</v>
      </c>
    </row>
    <row r="450" spans="1:25" s="56" customFormat="1" ht="15.75" x14ac:dyDescent="0.3">
      <c r="A450" s="54" t="s">
        <v>159</v>
      </c>
      <c r="B450" s="55">
        <v>2184.5099089400001</v>
      </c>
      <c r="C450" s="55">
        <v>2258.5818624600001</v>
      </c>
      <c r="D450" s="55">
        <v>2283.5024491899999</v>
      </c>
      <c r="E450" s="55">
        <v>2260.3409875100001</v>
      </c>
      <c r="F450" s="55">
        <v>2260.34403385</v>
      </c>
      <c r="G450" s="55">
        <v>2268.5204149900001</v>
      </c>
      <c r="H450" s="55">
        <v>2092.6658697400003</v>
      </c>
      <c r="I450" s="55">
        <v>2064.0653927900003</v>
      </c>
      <c r="J450" s="55">
        <v>1984.2175757</v>
      </c>
      <c r="K450" s="55">
        <v>1964.08749117</v>
      </c>
      <c r="L450" s="55">
        <v>1965.42210755</v>
      </c>
      <c r="M450" s="55">
        <v>2002.31311377</v>
      </c>
      <c r="N450" s="55">
        <v>2048.5434799100003</v>
      </c>
      <c r="O450" s="55">
        <v>2053.3090510300003</v>
      </c>
      <c r="P450" s="55">
        <v>2050.3775206</v>
      </c>
      <c r="Q450" s="55">
        <v>2048.8540879900002</v>
      </c>
      <c r="R450" s="55">
        <v>2034.5457700499999</v>
      </c>
      <c r="S450" s="55">
        <v>2011.32880009</v>
      </c>
      <c r="T450" s="55">
        <v>2032.24737011</v>
      </c>
      <c r="U450" s="55">
        <v>2004.38281205</v>
      </c>
      <c r="V450" s="55">
        <v>1962.4276368599999</v>
      </c>
      <c r="W450" s="55">
        <v>1997.8422611000001</v>
      </c>
      <c r="X450" s="55">
        <v>2059.3455544900003</v>
      </c>
      <c r="Y450" s="55">
        <v>2146.37513442</v>
      </c>
    </row>
    <row r="451" spans="1:25" s="56" customFormat="1" ht="15.75" x14ac:dyDescent="0.3">
      <c r="A451" s="54" t="s">
        <v>160</v>
      </c>
      <c r="B451" s="55">
        <v>2162.9706735200002</v>
      </c>
      <c r="C451" s="55">
        <v>2285.9786235199999</v>
      </c>
      <c r="D451" s="55">
        <v>2350.83094033</v>
      </c>
      <c r="E451" s="55">
        <v>2326.9472714399999</v>
      </c>
      <c r="F451" s="55">
        <v>2315.1249705099999</v>
      </c>
      <c r="G451" s="55">
        <v>2226.2109893800002</v>
      </c>
      <c r="H451" s="55">
        <v>2101.46045903</v>
      </c>
      <c r="I451" s="55">
        <v>1972.8469182199999</v>
      </c>
      <c r="J451" s="55">
        <v>1911.07161651</v>
      </c>
      <c r="K451" s="55">
        <v>1850.1333886099999</v>
      </c>
      <c r="L451" s="55">
        <v>1802.93555631</v>
      </c>
      <c r="M451" s="55">
        <v>1820.06770768</v>
      </c>
      <c r="N451" s="55">
        <v>1855.00071959</v>
      </c>
      <c r="O451" s="55">
        <v>1886.7967979800001</v>
      </c>
      <c r="P451" s="55">
        <v>1899.8376433000001</v>
      </c>
      <c r="Q451" s="55">
        <v>1909.30716078</v>
      </c>
      <c r="R451" s="55">
        <v>1884.0659323299999</v>
      </c>
      <c r="S451" s="55">
        <v>1871.02013278</v>
      </c>
      <c r="T451" s="55">
        <v>1869.52863166</v>
      </c>
      <c r="U451" s="55">
        <v>1879.2184870399999</v>
      </c>
      <c r="V451" s="55">
        <v>1882.6841466000001</v>
      </c>
      <c r="W451" s="55">
        <v>1863.28230489</v>
      </c>
      <c r="X451" s="55">
        <v>1893.12550493</v>
      </c>
      <c r="Y451" s="55">
        <v>2044.82649894</v>
      </c>
    </row>
    <row r="452" spans="1:25" s="56" customFormat="1" ht="15.75" x14ac:dyDescent="0.3">
      <c r="A452" s="54" t="s">
        <v>161</v>
      </c>
      <c r="B452" s="55">
        <v>2020.26685623</v>
      </c>
      <c r="C452" s="55">
        <v>2105.8474839099999</v>
      </c>
      <c r="D452" s="55">
        <v>2188.4146819500002</v>
      </c>
      <c r="E452" s="55">
        <v>2186.2381977</v>
      </c>
      <c r="F452" s="55">
        <v>2183.6506960900001</v>
      </c>
      <c r="G452" s="55">
        <v>2186.2972100699999</v>
      </c>
      <c r="H452" s="55">
        <v>2142.09812143</v>
      </c>
      <c r="I452" s="55">
        <v>2088.7508583399999</v>
      </c>
      <c r="J452" s="55">
        <v>1984.66304567</v>
      </c>
      <c r="K452" s="55">
        <v>1906.18634664</v>
      </c>
      <c r="L452" s="55">
        <v>1895.94734518</v>
      </c>
      <c r="M452" s="55">
        <v>1921.4495077899999</v>
      </c>
      <c r="N452" s="55">
        <v>1983.35290743</v>
      </c>
      <c r="O452" s="55">
        <v>2024.6259185599999</v>
      </c>
      <c r="P452" s="55">
        <v>2029.9213691499999</v>
      </c>
      <c r="Q452" s="55">
        <v>2042.21777666</v>
      </c>
      <c r="R452" s="55">
        <v>2018.11558485</v>
      </c>
      <c r="S452" s="55">
        <v>2002.31690482</v>
      </c>
      <c r="T452" s="55">
        <v>2025.1073918699999</v>
      </c>
      <c r="U452" s="55">
        <v>2040.50175313</v>
      </c>
      <c r="V452" s="55">
        <v>2040.40903592</v>
      </c>
      <c r="W452" s="55">
        <v>2006.44649929</v>
      </c>
      <c r="X452" s="55">
        <v>2038.5644423700001</v>
      </c>
      <c r="Y452" s="55">
        <v>2119.5096295600001</v>
      </c>
    </row>
    <row r="453" spans="1:25" s="56" customFormat="1" ht="15.75" x14ac:dyDescent="0.3">
      <c r="A453" s="54" t="s">
        <v>162</v>
      </c>
      <c r="B453" s="55">
        <v>2120.1063461200001</v>
      </c>
      <c r="C453" s="55">
        <v>2193.5769111300001</v>
      </c>
      <c r="D453" s="55">
        <v>2233.86671372</v>
      </c>
      <c r="E453" s="55">
        <v>2307.1809068299999</v>
      </c>
      <c r="F453" s="55">
        <v>2309.2404643</v>
      </c>
      <c r="G453" s="55">
        <v>2201.6749532700001</v>
      </c>
      <c r="H453" s="55">
        <v>2140.1028308800001</v>
      </c>
      <c r="I453" s="55">
        <v>2112.0577017700002</v>
      </c>
      <c r="J453" s="55">
        <v>2082.9390352200003</v>
      </c>
      <c r="K453" s="55">
        <v>1997.52717164</v>
      </c>
      <c r="L453" s="55">
        <v>1911.2933010699999</v>
      </c>
      <c r="M453" s="55">
        <v>1935.4904532099999</v>
      </c>
      <c r="N453" s="55">
        <v>1942.59401789</v>
      </c>
      <c r="O453" s="55">
        <v>1955.3926661799999</v>
      </c>
      <c r="P453" s="55">
        <v>1964.4183357899999</v>
      </c>
      <c r="Q453" s="55">
        <v>1972.5711947499999</v>
      </c>
      <c r="R453" s="55">
        <v>1956.8016169800001</v>
      </c>
      <c r="S453" s="55">
        <v>1951.51016293</v>
      </c>
      <c r="T453" s="55">
        <v>1943.9225134399999</v>
      </c>
      <c r="U453" s="55">
        <v>1948.6111664499999</v>
      </c>
      <c r="V453" s="55">
        <v>1962.6738011</v>
      </c>
      <c r="W453" s="55">
        <v>1928.9685898</v>
      </c>
      <c r="X453" s="55">
        <v>1958.20318658</v>
      </c>
      <c r="Y453" s="55">
        <v>2110.2612417400001</v>
      </c>
    </row>
    <row r="454" spans="1:25" s="56" customFormat="1" ht="15.75" x14ac:dyDescent="0.3">
      <c r="A454" s="54" t="s">
        <v>163</v>
      </c>
      <c r="B454" s="55">
        <v>2226.5311397</v>
      </c>
      <c r="C454" s="55">
        <v>2304.63587358</v>
      </c>
      <c r="D454" s="55">
        <v>2342.2222731500001</v>
      </c>
      <c r="E454" s="55">
        <v>2322.8955441600001</v>
      </c>
      <c r="F454" s="55">
        <v>2317.0227208700003</v>
      </c>
      <c r="G454" s="55">
        <v>2321.9828146499999</v>
      </c>
      <c r="H454" s="55">
        <v>2199.781477</v>
      </c>
      <c r="I454" s="55">
        <v>1999.2960290799999</v>
      </c>
      <c r="J454" s="55">
        <v>1908.2571549699999</v>
      </c>
      <c r="K454" s="55">
        <v>1864.8462196999999</v>
      </c>
      <c r="L454" s="55">
        <v>1841.7441136099999</v>
      </c>
      <c r="M454" s="55">
        <v>1859.0038314199999</v>
      </c>
      <c r="N454" s="55">
        <v>1888.8555877900001</v>
      </c>
      <c r="O454" s="55">
        <v>1884.6594469899999</v>
      </c>
      <c r="P454" s="55">
        <v>1893.5287540699999</v>
      </c>
      <c r="Q454" s="55">
        <v>1904.54675767</v>
      </c>
      <c r="R454" s="55">
        <v>1887.35434599</v>
      </c>
      <c r="S454" s="55">
        <v>1879.9362896499999</v>
      </c>
      <c r="T454" s="55">
        <v>1876.1737510200001</v>
      </c>
      <c r="U454" s="55">
        <v>1856.0091121099999</v>
      </c>
      <c r="V454" s="55">
        <v>1870.22361675</v>
      </c>
      <c r="W454" s="55">
        <v>1839.8358170900001</v>
      </c>
      <c r="X454" s="55">
        <v>1894.55773604</v>
      </c>
      <c r="Y454" s="55">
        <v>1973.4199047899999</v>
      </c>
    </row>
    <row r="455" spans="1:25" s="56" customFormat="1" ht="15.75" x14ac:dyDescent="0.3">
      <c r="A455" s="54" t="s">
        <v>164</v>
      </c>
      <c r="B455" s="55">
        <v>2036.8477295800001</v>
      </c>
      <c r="C455" s="55">
        <v>2088.9605065800001</v>
      </c>
      <c r="D455" s="55">
        <v>2172.7145695500003</v>
      </c>
      <c r="E455" s="55">
        <v>2148.8187336300002</v>
      </c>
      <c r="F455" s="55">
        <v>2149.3320845100002</v>
      </c>
      <c r="G455" s="55">
        <v>2146.4403185800002</v>
      </c>
      <c r="H455" s="55">
        <v>2069.0889169100001</v>
      </c>
      <c r="I455" s="55">
        <v>1942.4498727499999</v>
      </c>
      <c r="J455" s="55">
        <v>1858.75517709</v>
      </c>
      <c r="K455" s="55">
        <v>1800.18703394</v>
      </c>
      <c r="L455" s="55">
        <v>1779.9767071599999</v>
      </c>
      <c r="M455" s="55">
        <v>1776.7952146600001</v>
      </c>
      <c r="N455" s="55">
        <v>1797.5607676499999</v>
      </c>
      <c r="O455" s="55">
        <v>1792.91620055</v>
      </c>
      <c r="P455" s="55">
        <v>1793.89106898</v>
      </c>
      <c r="Q455" s="55">
        <v>1790.6267897800001</v>
      </c>
      <c r="R455" s="55">
        <v>1777.71188869</v>
      </c>
      <c r="S455" s="55">
        <v>1773.7130818000001</v>
      </c>
      <c r="T455" s="55">
        <v>1769.41625484</v>
      </c>
      <c r="U455" s="55">
        <v>1772.3137587599999</v>
      </c>
      <c r="V455" s="55">
        <v>1781.14762503</v>
      </c>
      <c r="W455" s="55">
        <v>1738.70644029</v>
      </c>
      <c r="X455" s="55">
        <v>1778.96819011</v>
      </c>
      <c r="Y455" s="55">
        <v>1872.01019202</v>
      </c>
    </row>
    <row r="456" spans="1:25" s="56" customFormat="1" ht="15.75" x14ac:dyDescent="0.3">
      <c r="A456" s="54" t="s">
        <v>165</v>
      </c>
      <c r="B456" s="55">
        <v>1957.86502739</v>
      </c>
      <c r="C456" s="55">
        <v>2043.52559821</v>
      </c>
      <c r="D456" s="55">
        <v>2125.4510299500002</v>
      </c>
      <c r="E456" s="55">
        <v>2146.0443918599999</v>
      </c>
      <c r="F456" s="55">
        <v>2146.0933243200002</v>
      </c>
      <c r="G456" s="55">
        <v>2119.6824073100001</v>
      </c>
      <c r="H456" s="55">
        <v>2011.3844569600001</v>
      </c>
      <c r="I456" s="55">
        <v>1875.0812231299999</v>
      </c>
      <c r="J456" s="55">
        <v>1803.25687313</v>
      </c>
      <c r="K456" s="55">
        <v>1745.00008443</v>
      </c>
      <c r="L456" s="55">
        <v>1752.27224247</v>
      </c>
      <c r="M456" s="55">
        <v>1773.4988017999999</v>
      </c>
      <c r="N456" s="55">
        <v>1820.4322489399999</v>
      </c>
      <c r="O456" s="55">
        <v>1817.1160967200001</v>
      </c>
      <c r="P456" s="55">
        <v>1799.21625937</v>
      </c>
      <c r="Q456" s="55">
        <v>1805.2446953399999</v>
      </c>
      <c r="R456" s="55">
        <v>1774.7884741400001</v>
      </c>
      <c r="S456" s="55">
        <v>1769.82822035</v>
      </c>
      <c r="T456" s="55">
        <v>1771.13101953</v>
      </c>
      <c r="U456" s="55">
        <v>1806.2811545699999</v>
      </c>
      <c r="V456" s="55">
        <v>1804.7628795799999</v>
      </c>
      <c r="W456" s="55">
        <v>1785.90889894</v>
      </c>
      <c r="X456" s="55">
        <v>1810.5843776500001</v>
      </c>
      <c r="Y456" s="55">
        <v>1921.8348453199999</v>
      </c>
    </row>
    <row r="457" spans="1:25" s="56" customFormat="1" ht="15.75" x14ac:dyDescent="0.3">
      <c r="A457" s="54" t="s">
        <v>166</v>
      </c>
      <c r="B457" s="55">
        <v>2051.3475463499999</v>
      </c>
      <c r="C457" s="55">
        <v>2109.2330401899999</v>
      </c>
      <c r="D457" s="55">
        <v>2158.6340098300002</v>
      </c>
      <c r="E457" s="55">
        <v>2165.2196039600003</v>
      </c>
      <c r="F457" s="55">
        <v>2149.73397312</v>
      </c>
      <c r="G457" s="55">
        <v>2153.1037763300001</v>
      </c>
      <c r="H457" s="55">
        <v>2098.5061281500002</v>
      </c>
      <c r="I457" s="55">
        <v>1998.66896963</v>
      </c>
      <c r="J457" s="55">
        <v>1900.7401176799999</v>
      </c>
      <c r="K457" s="55">
        <v>1848.03333223</v>
      </c>
      <c r="L457" s="55">
        <v>1834.55010165</v>
      </c>
      <c r="M457" s="55">
        <v>1824.51633212</v>
      </c>
      <c r="N457" s="55">
        <v>1846.0270584499999</v>
      </c>
      <c r="O457" s="55">
        <v>1846.7723628599999</v>
      </c>
      <c r="P457" s="55">
        <v>1854.11356123</v>
      </c>
      <c r="Q457" s="55">
        <v>1854.1357132799999</v>
      </c>
      <c r="R457" s="55">
        <v>1841.66249939</v>
      </c>
      <c r="S457" s="55">
        <v>1828.5973223799999</v>
      </c>
      <c r="T457" s="55">
        <v>1837.64917541</v>
      </c>
      <c r="U457" s="55">
        <v>1846.31129781</v>
      </c>
      <c r="V457" s="55">
        <v>1858.5582977500001</v>
      </c>
      <c r="W457" s="55">
        <v>1849.94824591</v>
      </c>
      <c r="X457" s="55">
        <v>1870.5560489300001</v>
      </c>
      <c r="Y457" s="55">
        <v>1996.7879884900001</v>
      </c>
    </row>
    <row r="458" spans="1:25" s="56" customFormat="1" ht="15.75" x14ac:dyDescent="0.3">
      <c r="A458" s="54" t="s">
        <v>167</v>
      </c>
      <c r="B458" s="55">
        <v>2041.32872567</v>
      </c>
      <c r="C458" s="55">
        <v>2092.3952966300003</v>
      </c>
      <c r="D458" s="55">
        <v>2176.3648652400002</v>
      </c>
      <c r="E458" s="55">
        <v>2202.3482592800001</v>
      </c>
      <c r="F458" s="55">
        <v>2239.90408226</v>
      </c>
      <c r="G458" s="55">
        <v>2270.18983501</v>
      </c>
      <c r="H458" s="55">
        <v>2171.7513563100001</v>
      </c>
      <c r="I458" s="55">
        <v>2059.4214506600001</v>
      </c>
      <c r="J458" s="55">
        <v>1977.47491545</v>
      </c>
      <c r="K458" s="55">
        <v>1905.1389612999999</v>
      </c>
      <c r="L458" s="55">
        <v>1872.23282776</v>
      </c>
      <c r="M458" s="55">
        <v>1840.46392064</v>
      </c>
      <c r="N458" s="55">
        <v>1884.51915884</v>
      </c>
      <c r="O458" s="55">
        <v>1870.2069067899999</v>
      </c>
      <c r="P458" s="55">
        <v>1877.3086814000001</v>
      </c>
      <c r="Q458" s="55">
        <v>1883.0485653200001</v>
      </c>
      <c r="R458" s="55">
        <v>1872.46903419</v>
      </c>
      <c r="S458" s="55">
        <v>1859.41977232</v>
      </c>
      <c r="T458" s="55">
        <v>1857.4729139599999</v>
      </c>
      <c r="U458" s="55">
        <v>1865.49789779</v>
      </c>
      <c r="V458" s="55">
        <v>1890.70835506</v>
      </c>
      <c r="W458" s="55">
        <v>1858.51876782</v>
      </c>
      <c r="X458" s="55">
        <v>1901.50815928</v>
      </c>
      <c r="Y458" s="55">
        <v>1987.3598308400001</v>
      </c>
    </row>
    <row r="459" spans="1:25" s="24" customFormat="1" ht="13.5" x14ac:dyDescent="0.2">
      <c r="E459" s="71"/>
    </row>
    <row r="460" spans="1:25" s="119" customFormat="1" ht="33.75" customHeight="1" x14ac:dyDescent="0.25">
      <c r="A460" s="158" t="s">
        <v>133</v>
      </c>
      <c r="B460" s="158"/>
      <c r="C460" s="158"/>
      <c r="D460" s="158"/>
      <c r="E460" s="158"/>
      <c r="F460" s="158"/>
      <c r="G460" s="158"/>
      <c r="H460" s="158"/>
      <c r="I460" s="158"/>
      <c r="J460" s="158"/>
      <c r="K460" s="158"/>
      <c r="L460" s="158"/>
      <c r="M460" s="158"/>
      <c r="N460" s="158"/>
      <c r="O460" s="158"/>
      <c r="P460" s="158"/>
      <c r="Q460" s="158"/>
      <c r="R460" s="158"/>
      <c r="S460" s="158"/>
      <c r="T460" s="158"/>
      <c r="U460" s="158"/>
      <c r="V460" s="158"/>
      <c r="W460" s="158"/>
      <c r="X460" s="158"/>
      <c r="Y460" s="158"/>
    </row>
    <row r="461" spans="1:25" s="24" customFormat="1" ht="15.75" customHeight="1" x14ac:dyDescent="0.2">
      <c r="A461" s="153" t="s">
        <v>69</v>
      </c>
      <c r="B461" s="204" t="s">
        <v>70</v>
      </c>
      <c r="C461" s="156"/>
      <c r="D461" s="156"/>
      <c r="E461" s="156"/>
      <c r="F461" s="156"/>
      <c r="G461" s="156"/>
      <c r="H461" s="156"/>
      <c r="I461" s="156"/>
      <c r="J461" s="156"/>
      <c r="K461" s="156"/>
      <c r="L461" s="156"/>
      <c r="M461" s="156"/>
      <c r="N461" s="156"/>
      <c r="O461" s="156"/>
      <c r="P461" s="156"/>
      <c r="Q461" s="156"/>
      <c r="R461" s="156"/>
      <c r="S461" s="156"/>
      <c r="T461" s="156"/>
      <c r="U461" s="156"/>
      <c r="V461" s="156"/>
      <c r="W461" s="156"/>
      <c r="X461" s="156"/>
      <c r="Y461" s="157"/>
    </row>
    <row r="462" spans="1:25" s="24" customFormat="1" x14ac:dyDescent="0.2">
      <c r="A462" s="154"/>
      <c r="B462" s="90" t="s">
        <v>71</v>
      </c>
      <c r="C462" s="91" t="s">
        <v>72</v>
      </c>
      <c r="D462" s="92" t="s">
        <v>73</v>
      </c>
      <c r="E462" s="91" t="s">
        <v>74</v>
      </c>
      <c r="F462" s="91" t="s">
        <v>75</v>
      </c>
      <c r="G462" s="91" t="s">
        <v>76</v>
      </c>
      <c r="H462" s="91" t="s">
        <v>77</v>
      </c>
      <c r="I462" s="91" t="s">
        <v>78</v>
      </c>
      <c r="J462" s="91" t="s">
        <v>79</v>
      </c>
      <c r="K462" s="90" t="s">
        <v>80</v>
      </c>
      <c r="L462" s="91" t="s">
        <v>81</v>
      </c>
      <c r="M462" s="93" t="s">
        <v>82</v>
      </c>
      <c r="N462" s="90" t="s">
        <v>83</v>
      </c>
      <c r="O462" s="91" t="s">
        <v>84</v>
      </c>
      <c r="P462" s="93" t="s">
        <v>85</v>
      </c>
      <c r="Q462" s="92" t="s">
        <v>86</v>
      </c>
      <c r="R462" s="91" t="s">
        <v>87</v>
      </c>
      <c r="S462" s="92" t="s">
        <v>88</v>
      </c>
      <c r="T462" s="91" t="s">
        <v>89</v>
      </c>
      <c r="U462" s="92" t="s">
        <v>90</v>
      </c>
      <c r="V462" s="91" t="s">
        <v>91</v>
      </c>
      <c r="W462" s="92" t="s">
        <v>92</v>
      </c>
      <c r="X462" s="91" t="s">
        <v>93</v>
      </c>
      <c r="Y462" s="91" t="s">
        <v>94</v>
      </c>
    </row>
    <row r="463" spans="1:25" s="24" customFormat="1" ht="15.75" customHeight="1" x14ac:dyDescent="0.2">
      <c r="A463" s="52" t="s">
        <v>138</v>
      </c>
      <c r="B463" s="62">
        <v>2302.7007277399998</v>
      </c>
      <c r="C463" s="62">
        <v>2382.4358913400001</v>
      </c>
      <c r="D463" s="62">
        <v>2427.6019974800001</v>
      </c>
      <c r="E463" s="62">
        <v>2462.7309579000002</v>
      </c>
      <c r="F463" s="62">
        <v>2461.8469640100002</v>
      </c>
      <c r="G463" s="62">
        <v>2450.0065732600001</v>
      </c>
      <c r="H463" s="62">
        <v>2317.9859008399999</v>
      </c>
      <c r="I463" s="62">
        <v>2239.6899262200004</v>
      </c>
      <c r="J463" s="62">
        <v>2185.3971275399999</v>
      </c>
      <c r="K463" s="62">
        <v>2191.6210198200001</v>
      </c>
      <c r="L463" s="62">
        <v>2188.66808485</v>
      </c>
      <c r="M463" s="62">
        <v>2212.7572565700002</v>
      </c>
      <c r="N463" s="62">
        <v>2232.6109164200002</v>
      </c>
      <c r="O463" s="62">
        <v>2230.7821576200004</v>
      </c>
      <c r="P463" s="62">
        <v>2248.0084572699998</v>
      </c>
      <c r="Q463" s="62">
        <v>2256.98030672</v>
      </c>
      <c r="R463" s="62">
        <v>2243.9362396500001</v>
      </c>
      <c r="S463" s="62">
        <v>2223.1460903500001</v>
      </c>
      <c r="T463" s="62">
        <v>2206.1054510800004</v>
      </c>
      <c r="U463" s="62">
        <v>2193.7902182500002</v>
      </c>
      <c r="V463" s="62">
        <v>2205.6240412799998</v>
      </c>
      <c r="W463" s="62">
        <v>2151.7112783100001</v>
      </c>
      <c r="X463" s="62">
        <v>2200.9515838900002</v>
      </c>
      <c r="Y463" s="62">
        <v>2238.7945985200004</v>
      </c>
    </row>
    <row r="464" spans="1:25" s="56" customFormat="1" ht="15.75" x14ac:dyDescent="0.3">
      <c r="A464" s="54" t="s">
        <v>139</v>
      </c>
      <c r="B464" s="55">
        <v>2331.3132706800002</v>
      </c>
      <c r="C464" s="55">
        <v>2360.1832266900001</v>
      </c>
      <c r="D464" s="55">
        <v>2404.5620524000001</v>
      </c>
      <c r="E464" s="55">
        <v>2411.1066553700002</v>
      </c>
      <c r="F464" s="55">
        <v>2394.1150420000004</v>
      </c>
      <c r="G464" s="55">
        <v>2370.1068785300004</v>
      </c>
      <c r="H464" s="55">
        <v>2210.6165184900001</v>
      </c>
      <c r="I464" s="55">
        <v>2249.3350814800001</v>
      </c>
      <c r="J464" s="55">
        <v>2226.67322513</v>
      </c>
      <c r="K464" s="55">
        <v>2192.4064100300002</v>
      </c>
      <c r="L464" s="55">
        <v>2182.9232608100001</v>
      </c>
      <c r="M464" s="55">
        <v>2204.0135614999999</v>
      </c>
      <c r="N464" s="55">
        <v>2241.3553183900003</v>
      </c>
      <c r="O464" s="55">
        <v>2238.5994356600004</v>
      </c>
      <c r="P464" s="55">
        <v>2241.7967778399998</v>
      </c>
      <c r="Q464" s="55">
        <v>2255.5049832000004</v>
      </c>
      <c r="R464" s="55">
        <v>2240.6786278099999</v>
      </c>
      <c r="S464" s="55">
        <v>2229.0037754</v>
      </c>
      <c r="T464" s="55">
        <v>2212.84526439</v>
      </c>
      <c r="U464" s="55">
        <v>2159.2717250000001</v>
      </c>
      <c r="V464" s="55">
        <v>2130.6357811500002</v>
      </c>
      <c r="W464" s="55">
        <v>2140.3778133000001</v>
      </c>
      <c r="X464" s="55">
        <v>2181.57956147</v>
      </c>
      <c r="Y464" s="55">
        <v>2224.4491855699998</v>
      </c>
    </row>
    <row r="465" spans="1:25" s="56" customFormat="1" ht="15.75" x14ac:dyDescent="0.3">
      <c r="A465" s="54" t="s">
        <v>140</v>
      </c>
      <c r="B465" s="55">
        <v>2260.1414589699998</v>
      </c>
      <c r="C465" s="55">
        <v>2305.1261638000001</v>
      </c>
      <c r="D465" s="55">
        <v>2406.49995253</v>
      </c>
      <c r="E465" s="55">
        <v>2475.2659954300002</v>
      </c>
      <c r="F465" s="55">
        <v>2429.3598437500004</v>
      </c>
      <c r="G465" s="55">
        <v>2437.58420785</v>
      </c>
      <c r="H465" s="55">
        <v>2350.0226543200001</v>
      </c>
      <c r="I465" s="55">
        <v>2243.1047865300002</v>
      </c>
      <c r="J465" s="55">
        <v>2142.4881279400001</v>
      </c>
      <c r="K465" s="55">
        <v>2086.4510342000003</v>
      </c>
      <c r="L465" s="55">
        <v>2076.71767116</v>
      </c>
      <c r="M465" s="55">
        <v>2088.1277417299998</v>
      </c>
      <c r="N465" s="55">
        <v>2106.8954840000001</v>
      </c>
      <c r="O465" s="55">
        <v>2111.2235662399999</v>
      </c>
      <c r="P465" s="55">
        <v>2125.5550714700003</v>
      </c>
      <c r="Q465" s="55">
        <v>2153.5803605299998</v>
      </c>
      <c r="R465" s="55">
        <v>2145.3622815600002</v>
      </c>
      <c r="S465" s="55">
        <v>2128.7099685200001</v>
      </c>
      <c r="T465" s="55">
        <v>2116.76359538</v>
      </c>
      <c r="U465" s="55">
        <v>2105.3243452799998</v>
      </c>
      <c r="V465" s="55">
        <v>2090.9486840500003</v>
      </c>
      <c r="W465" s="55">
        <v>2063.1813485299999</v>
      </c>
      <c r="X465" s="55">
        <v>2098.0185122000003</v>
      </c>
      <c r="Y465" s="55">
        <v>2180.2827334600001</v>
      </c>
    </row>
    <row r="466" spans="1:25" s="56" customFormat="1" ht="15.75" x14ac:dyDescent="0.3">
      <c r="A466" s="54" t="s">
        <v>141</v>
      </c>
      <c r="B466" s="55">
        <v>2283.4142356299999</v>
      </c>
      <c r="C466" s="55">
        <v>2360.5426732100004</v>
      </c>
      <c r="D466" s="55">
        <v>2448.7511746300002</v>
      </c>
      <c r="E466" s="55">
        <v>2472.2381318500002</v>
      </c>
      <c r="F466" s="55">
        <v>2486.6072650000001</v>
      </c>
      <c r="G466" s="55">
        <v>2464.1938252300001</v>
      </c>
      <c r="H466" s="55">
        <v>2351.2560795200002</v>
      </c>
      <c r="I466" s="55">
        <v>2258.2150575000001</v>
      </c>
      <c r="J466" s="55">
        <v>2152.8122849600004</v>
      </c>
      <c r="K466" s="55">
        <v>2115.0816857</v>
      </c>
      <c r="L466" s="55">
        <v>2096.8961099100002</v>
      </c>
      <c r="M466" s="55">
        <v>2108.5610147500001</v>
      </c>
      <c r="N466" s="55">
        <v>2152.3001906600002</v>
      </c>
      <c r="O466" s="55">
        <v>2161.17485012</v>
      </c>
      <c r="P466" s="55">
        <v>2161.4607709299999</v>
      </c>
      <c r="Q466" s="55">
        <v>2181.73426225</v>
      </c>
      <c r="R466" s="55">
        <v>2173.62688673</v>
      </c>
      <c r="S466" s="55">
        <v>2153.90139877</v>
      </c>
      <c r="T466" s="55">
        <v>2146.6684502500002</v>
      </c>
      <c r="U466" s="55">
        <v>2081.0211501000003</v>
      </c>
      <c r="V466" s="55">
        <v>2041.9018176100001</v>
      </c>
      <c r="W466" s="55">
        <v>2054.60420221</v>
      </c>
      <c r="X466" s="55">
        <v>2125.08535407</v>
      </c>
      <c r="Y466" s="55">
        <v>2199.1823666600003</v>
      </c>
    </row>
    <row r="467" spans="1:25" s="56" customFormat="1" ht="15.75" x14ac:dyDescent="0.3">
      <c r="A467" s="54" t="s">
        <v>142</v>
      </c>
      <c r="B467" s="55">
        <v>2255.44010015</v>
      </c>
      <c r="C467" s="55">
        <v>2293.6994715000001</v>
      </c>
      <c r="D467" s="55">
        <v>2342.9381799700004</v>
      </c>
      <c r="E467" s="55">
        <v>2325.78721124</v>
      </c>
      <c r="F467" s="55">
        <v>2317.3889625299998</v>
      </c>
      <c r="G467" s="55">
        <v>2309.2785342000002</v>
      </c>
      <c r="H467" s="55">
        <v>2275.1215180999998</v>
      </c>
      <c r="I467" s="55">
        <v>2214.6852122199998</v>
      </c>
      <c r="J467" s="55">
        <v>2247.2170475100002</v>
      </c>
      <c r="K467" s="55">
        <v>2140.1211178499998</v>
      </c>
      <c r="L467" s="55">
        <v>2124.6141315900004</v>
      </c>
      <c r="M467" s="55">
        <v>2138.26247711</v>
      </c>
      <c r="N467" s="55">
        <v>2183.0028014700001</v>
      </c>
      <c r="O467" s="55">
        <v>2190.14047987</v>
      </c>
      <c r="P467" s="55">
        <v>2206.0600985400001</v>
      </c>
      <c r="Q467" s="55">
        <v>2219.6423122400001</v>
      </c>
      <c r="R467" s="55">
        <v>2241.8351651700004</v>
      </c>
      <c r="S467" s="55">
        <v>2237.8857373600003</v>
      </c>
      <c r="T467" s="55">
        <v>2210.8501865899998</v>
      </c>
      <c r="U467" s="55">
        <v>2175.3196599000003</v>
      </c>
      <c r="V467" s="55">
        <v>2106.9799218600001</v>
      </c>
      <c r="W467" s="55">
        <v>2184.1768425500004</v>
      </c>
      <c r="X467" s="55">
        <v>2236.9215982400001</v>
      </c>
      <c r="Y467" s="55">
        <v>2315.5394600500003</v>
      </c>
    </row>
    <row r="468" spans="1:25" s="56" customFormat="1" ht="15.75" x14ac:dyDescent="0.3">
      <c r="A468" s="54" t="s">
        <v>143</v>
      </c>
      <c r="B468" s="55">
        <v>2298.3430056900002</v>
      </c>
      <c r="C468" s="55">
        <v>2392.8259788200003</v>
      </c>
      <c r="D468" s="55">
        <v>2502.9231499900002</v>
      </c>
      <c r="E468" s="55">
        <v>2499.0611384200001</v>
      </c>
      <c r="F468" s="55">
        <v>2493.3375299200002</v>
      </c>
      <c r="G468" s="55">
        <v>2402.5507690000004</v>
      </c>
      <c r="H468" s="55">
        <v>2256.9978838000002</v>
      </c>
      <c r="I468" s="55">
        <v>2190.8159994300004</v>
      </c>
      <c r="J468" s="55">
        <v>2108.4768231300004</v>
      </c>
      <c r="K468" s="55">
        <v>2060.2707986</v>
      </c>
      <c r="L468" s="55">
        <v>2066.7344999200004</v>
      </c>
      <c r="M468" s="55">
        <v>2064.3017567100001</v>
      </c>
      <c r="N468" s="55">
        <v>2094.1443547500003</v>
      </c>
      <c r="O468" s="55">
        <v>2092.6175652299999</v>
      </c>
      <c r="P468" s="55">
        <v>2110.5379648500002</v>
      </c>
      <c r="Q468" s="55">
        <v>2125.9960418600003</v>
      </c>
      <c r="R468" s="55">
        <v>2120.1535562099998</v>
      </c>
      <c r="S468" s="55">
        <v>2100.7101790400002</v>
      </c>
      <c r="T468" s="55">
        <v>2127.0313116500001</v>
      </c>
      <c r="U468" s="55">
        <v>2076.0490018500004</v>
      </c>
      <c r="V468" s="55">
        <v>2055.5710450000001</v>
      </c>
      <c r="W468" s="55">
        <v>2071.4320458900002</v>
      </c>
      <c r="X468" s="55">
        <v>2100.8392097800001</v>
      </c>
      <c r="Y468" s="55">
        <v>2185.4648271200003</v>
      </c>
    </row>
    <row r="469" spans="1:25" s="56" customFormat="1" ht="15.75" x14ac:dyDescent="0.3">
      <c r="A469" s="54" t="s">
        <v>144</v>
      </c>
      <c r="B469" s="55">
        <v>2334.1865226500004</v>
      </c>
      <c r="C469" s="55">
        <v>2266.3903327100002</v>
      </c>
      <c r="D469" s="55">
        <v>2457.0718876000001</v>
      </c>
      <c r="E469" s="55">
        <v>2474.6476615199999</v>
      </c>
      <c r="F469" s="55">
        <v>2464.27967068</v>
      </c>
      <c r="G469" s="55">
        <v>2393.08349241</v>
      </c>
      <c r="H469" s="55">
        <v>2265.0290744100002</v>
      </c>
      <c r="I469" s="55">
        <v>2235.4925963800001</v>
      </c>
      <c r="J469" s="55">
        <v>2137.3692107900001</v>
      </c>
      <c r="K469" s="55">
        <v>2145.5540989199999</v>
      </c>
      <c r="L469" s="55">
        <v>2161.01369759</v>
      </c>
      <c r="M469" s="55">
        <v>2169.4313172299999</v>
      </c>
      <c r="N469" s="55">
        <v>2190.8063378400002</v>
      </c>
      <c r="O469" s="55">
        <v>2214.6721589799999</v>
      </c>
      <c r="P469" s="55">
        <v>2234.7845004800001</v>
      </c>
      <c r="Q469" s="55">
        <v>2240.34005196</v>
      </c>
      <c r="R469" s="55">
        <v>2214.3186493800004</v>
      </c>
      <c r="S469" s="55">
        <v>2189.1344548000002</v>
      </c>
      <c r="T469" s="55">
        <v>2171.4084677999999</v>
      </c>
      <c r="U469" s="55">
        <v>2090.4754871100004</v>
      </c>
      <c r="V469" s="55">
        <v>2115.9875744700003</v>
      </c>
      <c r="W469" s="55">
        <v>2147.1430336800004</v>
      </c>
      <c r="X469" s="55">
        <v>2211.65620631</v>
      </c>
      <c r="Y469" s="55">
        <v>2253.9848864699998</v>
      </c>
    </row>
    <row r="470" spans="1:25" s="56" customFormat="1" ht="15.75" x14ac:dyDescent="0.3">
      <c r="A470" s="54" t="s">
        <v>145</v>
      </c>
      <c r="B470" s="55">
        <v>2390.2683809300001</v>
      </c>
      <c r="C470" s="55">
        <v>2431.0914893500003</v>
      </c>
      <c r="D470" s="55">
        <v>2443.2153338300004</v>
      </c>
      <c r="E470" s="55">
        <v>2443.9710734800001</v>
      </c>
      <c r="F470" s="55">
        <v>2426.71145858</v>
      </c>
      <c r="G470" s="55">
        <v>2386.6012881000001</v>
      </c>
      <c r="H470" s="55">
        <v>2253.0416705400003</v>
      </c>
      <c r="I470" s="55">
        <v>2209.1978007900002</v>
      </c>
      <c r="J470" s="55">
        <v>2172.5812052600004</v>
      </c>
      <c r="K470" s="55">
        <v>2145.5615829300004</v>
      </c>
      <c r="L470" s="55">
        <v>2146.7777490200001</v>
      </c>
      <c r="M470" s="55">
        <v>2168.5204708199999</v>
      </c>
      <c r="N470" s="55">
        <v>2209.4273788800001</v>
      </c>
      <c r="O470" s="55">
        <v>2212.9047601900002</v>
      </c>
      <c r="P470" s="55">
        <v>2220.7894178000001</v>
      </c>
      <c r="Q470" s="55">
        <v>2234.9465398700004</v>
      </c>
      <c r="R470" s="55">
        <v>2213.9049645200002</v>
      </c>
      <c r="S470" s="55">
        <v>2188.9354319800004</v>
      </c>
      <c r="T470" s="55">
        <v>2173.0986488400004</v>
      </c>
      <c r="U470" s="55">
        <v>2142.5774698200003</v>
      </c>
      <c r="V470" s="55">
        <v>2081.0544107400001</v>
      </c>
      <c r="W470" s="55">
        <v>2127.38140935</v>
      </c>
      <c r="X470" s="55">
        <v>2181.4658755500004</v>
      </c>
      <c r="Y470" s="55">
        <v>2306.5476554200004</v>
      </c>
    </row>
    <row r="471" spans="1:25" s="56" customFormat="1" ht="15.75" x14ac:dyDescent="0.3">
      <c r="A471" s="54" t="s">
        <v>146</v>
      </c>
      <c r="B471" s="55">
        <v>2258.14295838</v>
      </c>
      <c r="C471" s="55">
        <v>2157.6421548500002</v>
      </c>
      <c r="D471" s="55">
        <v>2218.7912334800003</v>
      </c>
      <c r="E471" s="55">
        <v>2370.8440558000002</v>
      </c>
      <c r="F471" s="55">
        <v>2342.09896325</v>
      </c>
      <c r="G471" s="55">
        <v>2275.5729706900001</v>
      </c>
      <c r="H471" s="55">
        <v>2127.7478891199999</v>
      </c>
      <c r="I471" s="55">
        <v>2059.5890671300003</v>
      </c>
      <c r="J471" s="55">
        <v>1981.9934784200002</v>
      </c>
      <c r="K471" s="55">
        <v>1943.0079706800002</v>
      </c>
      <c r="L471" s="55">
        <v>1922.55925931</v>
      </c>
      <c r="M471" s="55">
        <v>1960.9690481</v>
      </c>
      <c r="N471" s="55">
        <v>1992.12449459</v>
      </c>
      <c r="O471" s="55">
        <v>1987.34070896</v>
      </c>
      <c r="P471" s="55">
        <v>1995.3344765600002</v>
      </c>
      <c r="Q471" s="55">
        <v>2000.0655812700002</v>
      </c>
      <c r="R471" s="55">
        <v>1996.1915932900001</v>
      </c>
      <c r="S471" s="55">
        <v>1996.0825795300002</v>
      </c>
      <c r="T471" s="55">
        <v>1983.01282388</v>
      </c>
      <c r="U471" s="55">
        <v>1968.2206369800001</v>
      </c>
      <c r="V471" s="55">
        <v>1940.3445572300002</v>
      </c>
      <c r="W471" s="55">
        <v>1978.5735785100001</v>
      </c>
      <c r="X471" s="55">
        <v>1988.52815854</v>
      </c>
      <c r="Y471" s="55">
        <v>2156.4538176000001</v>
      </c>
    </row>
    <row r="472" spans="1:25" s="56" customFormat="1" ht="15.75" x14ac:dyDescent="0.3">
      <c r="A472" s="54" t="s">
        <v>147</v>
      </c>
      <c r="B472" s="55">
        <v>2168.1078059299998</v>
      </c>
      <c r="C472" s="55">
        <v>2202.7147332499999</v>
      </c>
      <c r="D472" s="55">
        <v>2259.0760242400002</v>
      </c>
      <c r="E472" s="55">
        <v>2287.9696811900003</v>
      </c>
      <c r="F472" s="55">
        <v>2313.2653797100002</v>
      </c>
      <c r="G472" s="55">
        <v>2313.3959634299999</v>
      </c>
      <c r="H472" s="55">
        <v>2212.4356298900002</v>
      </c>
      <c r="I472" s="55">
        <v>2204.9919711500002</v>
      </c>
      <c r="J472" s="55">
        <v>2115.1336773399998</v>
      </c>
      <c r="K472" s="55">
        <v>2032.8156771800002</v>
      </c>
      <c r="L472" s="55">
        <v>1998.7617032000001</v>
      </c>
      <c r="M472" s="55">
        <v>1985.60057854</v>
      </c>
      <c r="N472" s="55">
        <v>1997.5202667000001</v>
      </c>
      <c r="O472" s="55">
        <v>2009.4198265500002</v>
      </c>
      <c r="P472" s="55">
        <v>2015.4029836700001</v>
      </c>
      <c r="Q472" s="55">
        <v>2037.5126358</v>
      </c>
      <c r="R472" s="55">
        <v>2030.84686573</v>
      </c>
      <c r="S472" s="55">
        <v>2009.4611918200001</v>
      </c>
      <c r="T472" s="55">
        <v>1998.9768141700001</v>
      </c>
      <c r="U472" s="55">
        <v>1997.9539776300001</v>
      </c>
      <c r="V472" s="55">
        <v>1983.49445225</v>
      </c>
      <c r="W472" s="55">
        <v>1953.6404894700001</v>
      </c>
      <c r="X472" s="55">
        <v>1980.2793482500001</v>
      </c>
      <c r="Y472" s="55">
        <v>2062.2645525200001</v>
      </c>
    </row>
    <row r="473" spans="1:25" s="56" customFormat="1" ht="15.75" x14ac:dyDescent="0.3">
      <c r="A473" s="54" t="s">
        <v>148</v>
      </c>
      <c r="B473" s="55">
        <v>2134.3702870300003</v>
      </c>
      <c r="C473" s="55">
        <v>2179.4411517200001</v>
      </c>
      <c r="D473" s="55">
        <v>2250.39887709</v>
      </c>
      <c r="E473" s="55">
        <v>2257.1025044500002</v>
      </c>
      <c r="F473" s="55">
        <v>2258.5476867300004</v>
      </c>
      <c r="G473" s="55">
        <v>2253.5648327500003</v>
      </c>
      <c r="H473" s="55">
        <v>2166.1393526900001</v>
      </c>
      <c r="I473" s="55">
        <v>2108.5566239199998</v>
      </c>
      <c r="J473" s="55">
        <v>2049.5566264200002</v>
      </c>
      <c r="K473" s="55">
        <v>1960.87591767</v>
      </c>
      <c r="L473" s="55">
        <v>1967.9124728100001</v>
      </c>
      <c r="M473" s="55">
        <v>1971.2666037400002</v>
      </c>
      <c r="N473" s="55">
        <v>1980.59787237</v>
      </c>
      <c r="O473" s="55">
        <v>1986.29114557</v>
      </c>
      <c r="P473" s="55">
        <v>1994.0093272600002</v>
      </c>
      <c r="Q473" s="55">
        <v>1997.3283792500001</v>
      </c>
      <c r="R473" s="55">
        <v>1989.9417444800001</v>
      </c>
      <c r="S473" s="55">
        <v>1978.3416865300001</v>
      </c>
      <c r="T473" s="55">
        <v>1979.2848023000001</v>
      </c>
      <c r="U473" s="55">
        <v>1973.22453793</v>
      </c>
      <c r="V473" s="55">
        <v>1967.77480171</v>
      </c>
      <c r="W473" s="55">
        <v>1953.7397961400002</v>
      </c>
      <c r="X473" s="55">
        <v>1971.55805437</v>
      </c>
      <c r="Y473" s="55">
        <v>2049.6723271600003</v>
      </c>
    </row>
    <row r="474" spans="1:25" s="56" customFormat="1" ht="15.75" x14ac:dyDescent="0.3">
      <c r="A474" s="54" t="s">
        <v>149</v>
      </c>
      <c r="B474" s="55">
        <v>2288.8270973099998</v>
      </c>
      <c r="C474" s="55">
        <v>2324.2914347200003</v>
      </c>
      <c r="D474" s="55">
        <v>2392.7915241600003</v>
      </c>
      <c r="E474" s="55">
        <v>2378.6810394000004</v>
      </c>
      <c r="F474" s="55">
        <v>2374.7278732900004</v>
      </c>
      <c r="G474" s="55">
        <v>2366.3913584500001</v>
      </c>
      <c r="H474" s="55">
        <v>2248.9761875600002</v>
      </c>
      <c r="I474" s="55">
        <v>2182.5408252900002</v>
      </c>
      <c r="J474" s="55">
        <v>2058.6261716600002</v>
      </c>
      <c r="K474" s="55">
        <v>2035.01144666</v>
      </c>
      <c r="L474" s="55">
        <v>2018.9014391100002</v>
      </c>
      <c r="M474" s="55">
        <v>2058.7492361499999</v>
      </c>
      <c r="N474" s="55">
        <v>2092.3747267400004</v>
      </c>
      <c r="O474" s="55">
        <v>2123.3950935399998</v>
      </c>
      <c r="P474" s="55">
        <v>2139.6665160399998</v>
      </c>
      <c r="Q474" s="55">
        <v>2158.7852997700002</v>
      </c>
      <c r="R474" s="55">
        <v>2122.6212531199999</v>
      </c>
      <c r="S474" s="55">
        <v>2101.5727653499998</v>
      </c>
      <c r="T474" s="55">
        <v>2111.4055794599999</v>
      </c>
      <c r="U474" s="55">
        <v>2037.4077204500002</v>
      </c>
      <c r="V474" s="55">
        <v>1998.2564037200002</v>
      </c>
      <c r="W474" s="55">
        <v>2006.7661755900001</v>
      </c>
      <c r="X474" s="55">
        <v>2076.7253739799999</v>
      </c>
      <c r="Y474" s="55">
        <v>2143.88490559</v>
      </c>
    </row>
    <row r="475" spans="1:25" s="56" customFormat="1" ht="15.75" x14ac:dyDescent="0.3">
      <c r="A475" s="54" t="s">
        <v>150</v>
      </c>
      <c r="B475" s="55">
        <v>2206.6736697000001</v>
      </c>
      <c r="C475" s="55">
        <v>2237.97216157</v>
      </c>
      <c r="D475" s="55">
        <v>2311.6743690800004</v>
      </c>
      <c r="E475" s="55">
        <v>2300.09139903</v>
      </c>
      <c r="F475" s="55">
        <v>2293.3929023700002</v>
      </c>
      <c r="G475" s="55">
        <v>2357.5073931100001</v>
      </c>
      <c r="H475" s="55">
        <v>2268.0927268400001</v>
      </c>
      <c r="I475" s="55">
        <v>2234.2109562100004</v>
      </c>
      <c r="J475" s="55">
        <v>2165.65914178</v>
      </c>
      <c r="K475" s="55">
        <v>2091.74769079</v>
      </c>
      <c r="L475" s="55">
        <v>2108.0480605700004</v>
      </c>
      <c r="M475" s="55">
        <v>2147.4302791500004</v>
      </c>
      <c r="N475" s="55">
        <v>2209.4891824400001</v>
      </c>
      <c r="O475" s="55">
        <v>2213.9929009300004</v>
      </c>
      <c r="P475" s="55">
        <v>2241.8324759100001</v>
      </c>
      <c r="Q475" s="55">
        <v>2278.7913197600001</v>
      </c>
      <c r="R475" s="55">
        <v>2244.78652195</v>
      </c>
      <c r="S475" s="55">
        <v>2223.7847951000003</v>
      </c>
      <c r="T475" s="55">
        <v>2198.7660460300003</v>
      </c>
      <c r="U475" s="55">
        <v>2163.6548325000003</v>
      </c>
      <c r="V475" s="55">
        <v>2146.7483086700004</v>
      </c>
      <c r="W475" s="55">
        <v>2130.9095477400001</v>
      </c>
      <c r="X475" s="55">
        <v>2178.8918822800001</v>
      </c>
      <c r="Y475" s="55">
        <v>2275.5523091200002</v>
      </c>
    </row>
    <row r="476" spans="1:25" s="56" customFormat="1" ht="15.75" x14ac:dyDescent="0.3">
      <c r="A476" s="54" t="s">
        <v>151</v>
      </c>
      <c r="B476" s="55">
        <v>2323.6754144699999</v>
      </c>
      <c r="C476" s="55">
        <v>2406.8066436400004</v>
      </c>
      <c r="D476" s="55">
        <v>2511.7019325600004</v>
      </c>
      <c r="E476" s="55">
        <v>2521.6600267200001</v>
      </c>
      <c r="F476" s="55">
        <v>2527.6368966700002</v>
      </c>
      <c r="G476" s="55">
        <v>2514.03290827</v>
      </c>
      <c r="H476" s="55">
        <v>2389.9510083599998</v>
      </c>
      <c r="I476" s="55">
        <v>2289.1355532600001</v>
      </c>
      <c r="J476" s="55">
        <v>2206.1103728899998</v>
      </c>
      <c r="K476" s="55">
        <v>2190.9343249100002</v>
      </c>
      <c r="L476" s="55">
        <v>2182.6035976399999</v>
      </c>
      <c r="M476" s="55">
        <v>2220.5355311399999</v>
      </c>
      <c r="N476" s="55">
        <v>2233.4484582100004</v>
      </c>
      <c r="O476" s="55">
        <v>2225.5149856400003</v>
      </c>
      <c r="P476" s="55">
        <v>2240.7137902300001</v>
      </c>
      <c r="Q476" s="55">
        <v>2253.71060747</v>
      </c>
      <c r="R476" s="55">
        <v>2239.9449446600001</v>
      </c>
      <c r="S476" s="55">
        <v>2231.8319056300002</v>
      </c>
      <c r="T476" s="55">
        <v>2227.4936432100003</v>
      </c>
      <c r="U476" s="55">
        <v>2225.4290948900002</v>
      </c>
      <c r="V476" s="55">
        <v>2221.0343076099998</v>
      </c>
      <c r="W476" s="55">
        <v>2180.51622107</v>
      </c>
      <c r="X476" s="55">
        <v>2194.9977583999998</v>
      </c>
      <c r="Y476" s="55">
        <v>2249.4100552300001</v>
      </c>
    </row>
    <row r="477" spans="1:25" s="56" customFormat="1" ht="15.75" x14ac:dyDescent="0.3">
      <c r="A477" s="54" t="s">
        <v>152</v>
      </c>
      <c r="B477" s="55">
        <v>2129.4240338200002</v>
      </c>
      <c r="C477" s="55">
        <v>2199.28716179</v>
      </c>
      <c r="D477" s="55">
        <v>2271.1242233000003</v>
      </c>
      <c r="E477" s="55">
        <v>2278.07077295</v>
      </c>
      <c r="F477" s="55">
        <v>2252.3091776900001</v>
      </c>
      <c r="G477" s="55">
        <v>2255.8708149300001</v>
      </c>
      <c r="H477" s="55">
        <v>2132.1110177199998</v>
      </c>
      <c r="I477" s="55">
        <v>2014.0980265600001</v>
      </c>
      <c r="J477" s="55">
        <v>1980.1170118300001</v>
      </c>
      <c r="K477" s="55">
        <v>1968.6986372800002</v>
      </c>
      <c r="L477" s="55">
        <v>1943.2216045800001</v>
      </c>
      <c r="M477" s="55">
        <v>1954.8766528000001</v>
      </c>
      <c r="N477" s="55">
        <v>1982.6012128000002</v>
      </c>
      <c r="O477" s="55">
        <v>1989.81094362</v>
      </c>
      <c r="P477" s="55">
        <v>2005.6368407800001</v>
      </c>
      <c r="Q477" s="55">
        <v>2007.2542027900001</v>
      </c>
      <c r="R477" s="55">
        <v>1963.9330709000001</v>
      </c>
      <c r="S477" s="55">
        <v>1973.7750229200001</v>
      </c>
      <c r="T477" s="55">
        <v>1972.3863785400001</v>
      </c>
      <c r="U477" s="55">
        <v>1970.8438368300001</v>
      </c>
      <c r="V477" s="55">
        <v>1995.1149771800001</v>
      </c>
      <c r="W477" s="55">
        <v>1971.6260176600001</v>
      </c>
      <c r="X477" s="55">
        <v>1994.7527796000002</v>
      </c>
      <c r="Y477" s="55">
        <v>2078.66048662</v>
      </c>
    </row>
    <row r="478" spans="1:25" s="56" customFormat="1" ht="15.75" x14ac:dyDescent="0.3">
      <c r="A478" s="54" t="s">
        <v>153</v>
      </c>
      <c r="B478" s="55">
        <v>2209.4855830800002</v>
      </c>
      <c r="C478" s="55">
        <v>2263.3929313799999</v>
      </c>
      <c r="D478" s="55">
        <v>2353.4359655200001</v>
      </c>
      <c r="E478" s="55">
        <v>2367.9163792899999</v>
      </c>
      <c r="F478" s="55">
        <v>2371.6295132499999</v>
      </c>
      <c r="G478" s="55">
        <v>2332.1667050699998</v>
      </c>
      <c r="H478" s="55">
        <v>2210.9064020100004</v>
      </c>
      <c r="I478" s="55">
        <v>2153.3854241400004</v>
      </c>
      <c r="J478" s="55">
        <v>2068.3270882300003</v>
      </c>
      <c r="K478" s="55">
        <v>2083.5582220200004</v>
      </c>
      <c r="L478" s="55">
        <v>2086.8843697399998</v>
      </c>
      <c r="M478" s="55">
        <v>2114.9704112200002</v>
      </c>
      <c r="N478" s="55">
        <v>2158.9995907399998</v>
      </c>
      <c r="O478" s="55">
        <v>2158.4264933200002</v>
      </c>
      <c r="P478" s="55">
        <v>2164.3877567600002</v>
      </c>
      <c r="Q478" s="55">
        <v>2144.7261939300001</v>
      </c>
      <c r="R478" s="55">
        <v>2131.5939247200004</v>
      </c>
      <c r="S478" s="55">
        <v>2109.4032745100003</v>
      </c>
      <c r="T478" s="55">
        <v>2099.00914947</v>
      </c>
      <c r="U478" s="55">
        <v>2100.6570456300001</v>
      </c>
      <c r="V478" s="55">
        <v>2090.32990857</v>
      </c>
      <c r="W478" s="55">
        <v>2054.9720745900004</v>
      </c>
      <c r="X478" s="55">
        <v>2106.1514253700002</v>
      </c>
      <c r="Y478" s="55">
        <v>2249.14835399</v>
      </c>
    </row>
    <row r="479" spans="1:25" s="56" customFormat="1" ht="15.75" x14ac:dyDescent="0.3">
      <c r="A479" s="54" t="s">
        <v>154</v>
      </c>
      <c r="B479" s="55">
        <v>2107.4863729400004</v>
      </c>
      <c r="C479" s="55">
        <v>2183.5134768400003</v>
      </c>
      <c r="D479" s="55">
        <v>2220.1284933900001</v>
      </c>
      <c r="E479" s="55">
        <v>2218.59407242</v>
      </c>
      <c r="F479" s="55">
        <v>2211.88509901</v>
      </c>
      <c r="G479" s="55">
        <v>2243.82309205</v>
      </c>
      <c r="H479" s="55">
        <v>2180.4732586999999</v>
      </c>
      <c r="I479" s="55">
        <v>2102.0192641800004</v>
      </c>
      <c r="J479" s="55">
        <v>1992.7536010400001</v>
      </c>
      <c r="K479" s="55">
        <v>1939.1401753500002</v>
      </c>
      <c r="L479" s="55">
        <v>1917.0930035900001</v>
      </c>
      <c r="M479" s="55">
        <v>1925.4075142500001</v>
      </c>
      <c r="N479" s="55">
        <v>1959.80699329</v>
      </c>
      <c r="O479" s="55">
        <v>1958.7105437600001</v>
      </c>
      <c r="P479" s="55">
        <v>1977.9667329400002</v>
      </c>
      <c r="Q479" s="55">
        <v>1995.0440931200001</v>
      </c>
      <c r="R479" s="55">
        <v>1983.6057607700002</v>
      </c>
      <c r="S479" s="55">
        <v>1965.5584535400001</v>
      </c>
      <c r="T479" s="55">
        <v>1948.42443357</v>
      </c>
      <c r="U479" s="55">
        <v>1945.6253939100002</v>
      </c>
      <c r="V479" s="55">
        <v>1933.6747861400002</v>
      </c>
      <c r="W479" s="55">
        <v>1905.7633461600001</v>
      </c>
      <c r="X479" s="55">
        <v>1960.3261525200001</v>
      </c>
      <c r="Y479" s="55">
        <v>2031.9830325500002</v>
      </c>
    </row>
    <row r="480" spans="1:25" s="56" customFormat="1" ht="15.75" x14ac:dyDescent="0.3">
      <c r="A480" s="54" t="s">
        <v>155</v>
      </c>
      <c r="B480" s="55">
        <v>2226.4174650100003</v>
      </c>
      <c r="C480" s="55">
        <v>2325.4081633300002</v>
      </c>
      <c r="D480" s="55">
        <v>2356.5357213500001</v>
      </c>
      <c r="E480" s="55">
        <v>2383.0817435099998</v>
      </c>
      <c r="F480" s="55">
        <v>2406.01920681</v>
      </c>
      <c r="G480" s="55">
        <v>2403.4573098000001</v>
      </c>
      <c r="H480" s="55">
        <v>2362.5061798699999</v>
      </c>
      <c r="I480" s="55">
        <v>2329.5854706099999</v>
      </c>
      <c r="J480" s="55">
        <v>2262.4637117000002</v>
      </c>
      <c r="K480" s="55">
        <v>2211.1224937500001</v>
      </c>
      <c r="L480" s="55">
        <v>2210.8936872600002</v>
      </c>
      <c r="M480" s="55">
        <v>2240.86772952</v>
      </c>
      <c r="N480" s="55">
        <v>2252.2196095999998</v>
      </c>
      <c r="O480" s="55">
        <v>2261.0708517900002</v>
      </c>
      <c r="P480" s="55">
        <v>2279.6014927300002</v>
      </c>
      <c r="Q480" s="55">
        <v>2281.5693180799999</v>
      </c>
      <c r="R480" s="55">
        <v>2266.37187937</v>
      </c>
      <c r="S480" s="55">
        <v>2246.3569531800003</v>
      </c>
      <c r="T480" s="55">
        <v>2211.3877061200001</v>
      </c>
      <c r="U480" s="55">
        <v>2190.1627301899998</v>
      </c>
      <c r="V480" s="55">
        <v>2159.5325867400002</v>
      </c>
      <c r="W480" s="55">
        <v>2169.7872397299998</v>
      </c>
      <c r="X480" s="55">
        <v>2192.58998634</v>
      </c>
      <c r="Y480" s="55">
        <v>2273.4507265500001</v>
      </c>
    </row>
    <row r="481" spans="1:25" s="56" customFormat="1" ht="15.75" x14ac:dyDescent="0.3">
      <c r="A481" s="54" t="s">
        <v>156</v>
      </c>
      <c r="B481" s="55">
        <v>2169.6104950200001</v>
      </c>
      <c r="C481" s="55">
        <v>2255.0509282500002</v>
      </c>
      <c r="D481" s="55">
        <v>2339.3185951800001</v>
      </c>
      <c r="E481" s="55">
        <v>2308.8144958600001</v>
      </c>
      <c r="F481" s="55">
        <v>2347.913078</v>
      </c>
      <c r="G481" s="55">
        <v>2358.4023337200001</v>
      </c>
      <c r="H481" s="55">
        <v>2332.3180488500002</v>
      </c>
      <c r="I481" s="55">
        <v>2168.6181953700002</v>
      </c>
      <c r="J481" s="55">
        <v>2074.2650360100001</v>
      </c>
      <c r="K481" s="55">
        <v>2041.8634485600001</v>
      </c>
      <c r="L481" s="55">
        <v>2029.3476096000002</v>
      </c>
      <c r="M481" s="55">
        <v>2039.0390707700001</v>
      </c>
      <c r="N481" s="55">
        <v>2055.1735657899999</v>
      </c>
      <c r="O481" s="55">
        <v>2078.89616596</v>
      </c>
      <c r="P481" s="55">
        <v>2073.9282487500004</v>
      </c>
      <c r="Q481" s="55">
        <v>2075.4873755400004</v>
      </c>
      <c r="R481" s="55">
        <v>2060.3288637300002</v>
      </c>
      <c r="S481" s="55">
        <v>2043.6234644400001</v>
      </c>
      <c r="T481" s="55">
        <v>2031.4300891500002</v>
      </c>
      <c r="U481" s="55">
        <v>2043.2779348500001</v>
      </c>
      <c r="V481" s="55">
        <v>2042.0138853200001</v>
      </c>
      <c r="W481" s="55">
        <v>2001.8872908800001</v>
      </c>
      <c r="X481" s="55">
        <v>2038.86791451</v>
      </c>
      <c r="Y481" s="55">
        <v>2100.9779344600001</v>
      </c>
    </row>
    <row r="482" spans="1:25" s="56" customFormat="1" ht="15.75" x14ac:dyDescent="0.3">
      <c r="A482" s="54" t="s">
        <v>157</v>
      </c>
      <c r="B482" s="55">
        <v>2210.9645175800001</v>
      </c>
      <c r="C482" s="55">
        <v>2248.3308419300001</v>
      </c>
      <c r="D482" s="55">
        <v>2325.9391599400001</v>
      </c>
      <c r="E482" s="55">
        <v>2337.5135150699998</v>
      </c>
      <c r="F482" s="55">
        <v>2342.01522768</v>
      </c>
      <c r="G482" s="55">
        <v>2319.9788119599998</v>
      </c>
      <c r="H482" s="55">
        <v>2232.0808514099999</v>
      </c>
      <c r="I482" s="55">
        <v>2196.5467221600002</v>
      </c>
      <c r="J482" s="55">
        <v>2136.1794909300002</v>
      </c>
      <c r="K482" s="55">
        <v>2057.14354383</v>
      </c>
      <c r="L482" s="55">
        <v>2040.74503643</v>
      </c>
      <c r="M482" s="55">
        <v>2068.7773080500001</v>
      </c>
      <c r="N482" s="55">
        <v>2103.1291665899998</v>
      </c>
      <c r="O482" s="55">
        <v>2119.8698459100001</v>
      </c>
      <c r="P482" s="55">
        <v>2133.4177805700001</v>
      </c>
      <c r="Q482" s="55">
        <v>2143.62780105</v>
      </c>
      <c r="R482" s="55">
        <v>2117.3627841300004</v>
      </c>
      <c r="S482" s="55">
        <v>2113.7883371300004</v>
      </c>
      <c r="T482" s="55">
        <v>2105.3512811600003</v>
      </c>
      <c r="U482" s="55">
        <v>2102.9943925799998</v>
      </c>
      <c r="V482" s="55">
        <v>2113.1635557500003</v>
      </c>
      <c r="W482" s="55">
        <v>2066.6607466700002</v>
      </c>
      <c r="X482" s="55">
        <v>2114.99267556</v>
      </c>
      <c r="Y482" s="55">
        <v>2207.6160918100004</v>
      </c>
    </row>
    <row r="483" spans="1:25" s="56" customFormat="1" ht="15.75" x14ac:dyDescent="0.3">
      <c r="A483" s="54" t="s">
        <v>158</v>
      </c>
      <c r="B483" s="55">
        <v>2228.9547720400001</v>
      </c>
      <c r="C483" s="55">
        <v>2341.6073880900003</v>
      </c>
      <c r="D483" s="55">
        <v>2440.3981204299998</v>
      </c>
      <c r="E483" s="55">
        <v>2460.42540052</v>
      </c>
      <c r="F483" s="55">
        <v>2448.6597031800002</v>
      </c>
      <c r="G483" s="55">
        <v>2409.0933491800001</v>
      </c>
      <c r="H483" s="55">
        <v>2263.51967762</v>
      </c>
      <c r="I483" s="55">
        <v>2198.4418652200002</v>
      </c>
      <c r="J483" s="55">
        <v>2110.8836326300002</v>
      </c>
      <c r="K483" s="55">
        <v>2102.3323745100001</v>
      </c>
      <c r="L483" s="55">
        <v>2133.1350525500002</v>
      </c>
      <c r="M483" s="55">
        <v>2154.2631026500003</v>
      </c>
      <c r="N483" s="55">
        <v>2206.72440878</v>
      </c>
      <c r="O483" s="55">
        <v>2168.6316701200003</v>
      </c>
      <c r="P483" s="55">
        <v>2185.9144224900001</v>
      </c>
      <c r="Q483" s="55">
        <v>2186.9214680200002</v>
      </c>
      <c r="R483" s="55">
        <v>2176.7059177000001</v>
      </c>
      <c r="S483" s="55">
        <v>2155.52239285</v>
      </c>
      <c r="T483" s="55">
        <v>2166.4189742600001</v>
      </c>
      <c r="U483" s="55">
        <v>2156.2613949699999</v>
      </c>
      <c r="V483" s="55">
        <v>2137.9876288200003</v>
      </c>
      <c r="W483" s="55">
        <v>2155.43479054</v>
      </c>
      <c r="X483" s="55">
        <v>2205.9617353900003</v>
      </c>
      <c r="Y483" s="55">
        <v>2316.26384955</v>
      </c>
    </row>
    <row r="484" spans="1:25" s="56" customFormat="1" ht="15.75" x14ac:dyDescent="0.3">
      <c r="A484" s="54" t="s">
        <v>159</v>
      </c>
      <c r="B484" s="55">
        <v>2332.0172449400002</v>
      </c>
      <c r="C484" s="55">
        <v>2406.0891984600003</v>
      </c>
      <c r="D484" s="55">
        <v>2431.00978519</v>
      </c>
      <c r="E484" s="55">
        <v>2407.8483235100002</v>
      </c>
      <c r="F484" s="55">
        <v>2407.8513698500001</v>
      </c>
      <c r="G484" s="55">
        <v>2416.0277509900002</v>
      </c>
      <c r="H484" s="55">
        <v>2240.1732057400004</v>
      </c>
      <c r="I484" s="55">
        <v>2211.5727287899999</v>
      </c>
      <c r="J484" s="55">
        <v>2131.7249117000001</v>
      </c>
      <c r="K484" s="55">
        <v>2111.5948271699999</v>
      </c>
      <c r="L484" s="55">
        <v>2112.9294435500001</v>
      </c>
      <c r="M484" s="55">
        <v>2149.8204497699999</v>
      </c>
      <c r="N484" s="55">
        <v>2196.05081591</v>
      </c>
      <c r="O484" s="55">
        <v>2200.8163870300004</v>
      </c>
      <c r="P484" s="55">
        <v>2197.8848566000001</v>
      </c>
      <c r="Q484" s="55">
        <v>2196.3614239899998</v>
      </c>
      <c r="R484" s="55">
        <v>2182.0531060499998</v>
      </c>
      <c r="S484" s="55">
        <v>2158.8361360899999</v>
      </c>
      <c r="T484" s="55">
        <v>2179.7547061100004</v>
      </c>
      <c r="U484" s="55">
        <v>2151.8901480499999</v>
      </c>
      <c r="V484" s="55">
        <v>2109.93497286</v>
      </c>
      <c r="W484" s="55">
        <v>2145.3495971000002</v>
      </c>
      <c r="X484" s="55">
        <v>2206.8528904900004</v>
      </c>
      <c r="Y484" s="55">
        <v>2293.8824704200001</v>
      </c>
    </row>
    <row r="485" spans="1:25" s="56" customFormat="1" ht="15.75" x14ac:dyDescent="0.3">
      <c r="A485" s="54" t="s">
        <v>160</v>
      </c>
      <c r="B485" s="55">
        <v>2310.4780095200003</v>
      </c>
      <c r="C485" s="55">
        <v>2433.4859595200001</v>
      </c>
      <c r="D485" s="55">
        <v>2498.3382763300001</v>
      </c>
      <c r="E485" s="55">
        <v>2474.45460744</v>
      </c>
      <c r="F485" s="55">
        <v>2462.63230651</v>
      </c>
      <c r="G485" s="55">
        <v>2373.7183253800004</v>
      </c>
      <c r="H485" s="55">
        <v>2248.9677950300002</v>
      </c>
      <c r="I485" s="55">
        <v>2120.3542542200003</v>
      </c>
      <c r="J485" s="55">
        <v>2058.5789525099999</v>
      </c>
      <c r="K485" s="55">
        <v>1997.64072461</v>
      </c>
      <c r="L485" s="55">
        <v>1950.4428923100002</v>
      </c>
      <c r="M485" s="55">
        <v>1967.5750436800001</v>
      </c>
      <c r="N485" s="55">
        <v>2002.5080555900001</v>
      </c>
      <c r="O485" s="55">
        <v>2034.3041339800002</v>
      </c>
      <c r="P485" s="55">
        <v>2047.3449793000002</v>
      </c>
      <c r="Q485" s="55">
        <v>2056.8144967799999</v>
      </c>
      <c r="R485" s="55">
        <v>2031.57326833</v>
      </c>
      <c r="S485" s="55">
        <v>2018.5274687800002</v>
      </c>
      <c r="T485" s="55">
        <v>2017.0359676600001</v>
      </c>
      <c r="U485" s="55">
        <v>2026.72582304</v>
      </c>
      <c r="V485" s="55">
        <v>2030.1914826000002</v>
      </c>
      <c r="W485" s="55">
        <v>2010.7896408900001</v>
      </c>
      <c r="X485" s="55">
        <v>2040.6328409300002</v>
      </c>
      <c r="Y485" s="55">
        <v>2192.3338349400001</v>
      </c>
    </row>
    <row r="486" spans="1:25" s="56" customFormat="1" ht="15.75" x14ac:dyDescent="0.3">
      <c r="A486" s="54" t="s">
        <v>161</v>
      </c>
      <c r="B486" s="55">
        <v>2167.7741922300002</v>
      </c>
      <c r="C486" s="55">
        <v>2253.3548199100001</v>
      </c>
      <c r="D486" s="55">
        <v>2335.9220179499998</v>
      </c>
      <c r="E486" s="55">
        <v>2333.7455337000001</v>
      </c>
      <c r="F486" s="55">
        <v>2331.1580320900002</v>
      </c>
      <c r="G486" s="55">
        <v>2333.80454607</v>
      </c>
      <c r="H486" s="55">
        <v>2289.6054574300001</v>
      </c>
      <c r="I486" s="55">
        <v>2236.25819434</v>
      </c>
      <c r="J486" s="55">
        <v>2132.1703816700001</v>
      </c>
      <c r="K486" s="55">
        <v>2053.6936826400001</v>
      </c>
      <c r="L486" s="55">
        <v>2043.4546811800001</v>
      </c>
      <c r="M486" s="55">
        <v>2068.9568437899998</v>
      </c>
      <c r="N486" s="55">
        <v>2130.8602434300001</v>
      </c>
      <c r="O486" s="55">
        <v>2172.1332545599998</v>
      </c>
      <c r="P486" s="55">
        <v>2177.42870515</v>
      </c>
      <c r="Q486" s="55">
        <v>2189.7251126600004</v>
      </c>
      <c r="R486" s="55">
        <v>2165.6229208499999</v>
      </c>
      <c r="S486" s="55">
        <v>2149.8242408200003</v>
      </c>
      <c r="T486" s="55">
        <v>2172.61472787</v>
      </c>
      <c r="U486" s="55">
        <v>2188.0090891300001</v>
      </c>
      <c r="V486" s="55">
        <v>2187.9163719200001</v>
      </c>
      <c r="W486" s="55">
        <v>2153.9538352899999</v>
      </c>
      <c r="X486" s="55">
        <v>2186.0717783700002</v>
      </c>
      <c r="Y486" s="55">
        <v>2267.0169655600002</v>
      </c>
    </row>
    <row r="487" spans="1:25" s="56" customFormat="1" ht="15.75" x14ac:dyDescent="0.3">
      <c r="A487" s="54" t="s">
        <v>162</v>
      </c>
      <c r="B487" s="55">
        <v>2267.6136821199998</v>
      </c>
      <c r="C487" s="55">
        <v>2341.0842471300002</v>
      </c>
      <c r="D487" s="55">
        <v>2381.3740497200001</v>
      </c>
      <c r="E487" s="55">
        <v>2454.68824283</v>
      </c>
      <c r="F487" s="55">
        <v>2456.7478003000001</v>
      </c>
      <c r="G487" s="55">
        <v>2349.1822892700002</v>
      </c>
      <c r="H487" s="55">
        <v>2287.6101668800002</v>
      </c>
      <c r="I487" s="55">
        <v>2259.5650377700003</v>
      </c>
      <c r="J487" s="55">
        <v>2230.4463712200004</v>
      </c>
      <c r="K487" s="55">
        <v>2145.0345076399999</v>
      </c>
      <c r="L487" s="55">
        <v>2058.80063707</v>
      </c>
      <c r="M487" s="55">
        <v>2082.9977892100001</v>
      </c>
      <c r="N487" s="55">
        <v>2090.1013538900002</v>
      </c>
      <c r="O487" s="55">
        <v>2102.9000021800002</v>
      </c>
      <c r="P487" s="55">
        <v>2111.9256717899998</v>
      </c>
      <c r="Q487" s="55">
        <v>2120.07853075</v>
      </c>
      <c r="R487" s="55">
        <v>2104.30895298</v>
      </c>
      <c r="S487" s="55">
        <v>2099.0174989300003</v>
      </c>
      <c r="T487" s="55">
        <v>2091.42984944</v>
      </c>
      <c r="U487" s="55">
        <v>2096.1185024500001</v>
      </c>
      <c r="V487" s="55">
        <v>2110.1811371000003</v>
      </c>
      <c r="W487" s="55">
        <v>2076.4759258000004</v>
      </c>
      <c r="X487" s="55">
        <v>2105.7105225800001</v>
      </c>
      <c r="Y487" s="55">
        <v>2257.7685777400002</v>
      </c>
    </row>
    <row r="488" spans="1:25" s="56" customFormat="1" ht="15.75" x14ac:dyDescent="0.3">
      <c r="A488" s="54" t="s">
        <v>163</v>
      </c>
      <c r="B488" s="55">
        <v>2374.0384757000002</v>
      </c>
      <c r="C488" s="55">
        <v>2452.1432095800001</v>
      </c>
      <c r="D488" s="55">
        <v>2489.7296091500002</v>
      </c>
      <c r="E488" s="55">
        <v>2470.4028801599998</v>
      </c>
      <c r="F488" s="55">
        <v>2464.5300568700004</v>
      </c>
      <c r="G488" s="55">
        <v>2469.49015065</v>
      </c>
      <c r="H488" s="55">
        <v>2347.2888130000001</v>
      </c>
      <c r="I488" s="55">
        <v>2146.8033650799998</v>
      </c>
      <c r="J488" s="55">
        <v>2055.7644909700002</v>
      </c>
      <c r="K488" s="55">
        <v>2012.3535557</v>
      </c>
      <c r="L488" s="55">
        <v>1989.25144961</v>
      </c>
      <c r="M488" s="55">
        <v>2006.51116742</v>
      </c>
      <c r="N488" s="55">
        <v>2036.3629237900002</v>
      </c>
      <c r="O488" s="55">
        <v>2032.16678299</v>
      </c>
      <c r="P488" s="55">
        <v>2041.03609007</v>
      </c>
      <c r="Q488" s="55">
        <v>2052.0540936699999</v>
      </c>
      <c r="R488" s="55">
        <v>2034.8616819900001</v>
      </c>
      <c r="S488" s="55">
        <v>2027.4436256500001</v>
      </c>
      <c r="T488" s="55">
        <v>2023.6810870200002</v>
      </c>
      <c r="U488" s="55">
        <v>2003.5164481100001</v>
      </c>
      <c r="V488" s="55">
        <v>2017.7309527500001</v>
      </c>
      <c r="W488" s="55">
        <v>1987.3431530900002</v>
      </c>
      <c r="X488" s="55">
        <v>2042.0650720400001</v>
      </c>
      <c r="Y488" s="55">
        <v>2120.9272407899998</v>
      </c>
    </row>
    <row r="489" spans="1:25" s="56" customFormat="1" ht="15.75" x14ac:dyDescent="0.3">
      <c r="A489" s="54" t="s">
        <v>164</v>
      </c>
      <c r="B489" s="55">
        <v>2184.35506558</v>
      </c>
      <c r="C489" s="55">
        <v>2236.4678425800003</v>
      </c>
      <c r="D489" s="55">
        <v>2320.22190555</v>
      </c>
      <c r="E489" s="55">
        <v>2296.3260696300003</v>
      </c>
      <c r="F489" s="55">
        <v>2296.8394205100003</v>
      </c>
      <c r="G489" s="55">
        <v>2293.9476545799998</v>
      </c>
      <c r="H489" s="55">
        <v>2216.5962529100002</v>
      </c>
      <c r="I489" s="55">
        <v>2089.9572087500001</v>
      </c>
      <c r="J489" s="55">
        <v>2006.2625130900001</v>
      </c>
      <c r="K489" s="55">
        <v>1947.6943699400001</v>
      </c>
      <c r="L489" s="55">
        <v>1927.4840431600001</v>
      </c>
      <c r="M489" s="55">
        <v>1924.3025506600002</v>
      </c>
      <c r="N489" s="55">
        <v>1945.06810365</v>
      </c>
      <c r="O489" s="55">
        <v>1940.4235365500001</v>
      </c>
      <c r="P489" s="55">
        <v>1941.3984049800001</v>
      </c>
      <c r="Q489" s="55">
        <v>1938.1341257800002</v>
      </c>
      <c r="R489" s="55">
        <v>1925.2192246900001</v>
      </c>
      <c r="S489" s="55">
        <v>1921.2204178000002</v>
      </c>
      <c r="T489" s="55">
        <v>1916.9235908400001</v>
      </c>
      <c r="U489" s="55">
        <v>1919.8210947600001</v>
      </c>
      <c r="V489" s="55">
        <v>1928.6549610300001</v>
      </c>
      <c r="W489" s="55">
        <v>1886.2137762900002</v>
      </c>
      <c r="X489" s="55">
        <v>1926.4755261100001</v>
      </c>
      <c r="Y489" s="55">
        <v>2019.5175280200001</v>
      </c>
    </row>
    <row r="490" spans="1:25" s="56" customFormat="1" ht="15.75" x14ac:dyDescent="0.3">
      <c r="A490" s="54" t="s">
        <v>165</v>
      </c>
      <c r="B490" s="55">
        <v>2105.3723633899999</v>
      </c>
      <c r="C490" s="55">
        <v>2191.0329342100003</v>
      </c>
      <c r="D490" s="55">
        <v>2272.9583659500004</v>
      </c>
      <c r="E490" s="55">
        <v>2293.55172786</v>
      </c>
      <c r="F490" s="55">
        <v>2293.6006603200003</v>
      </c>
      <c r="G490" s="55">
        <v>2267.1897433100003</v>
      </c>
      <c r="H490" s="55">
        <v>2158.8917929600002</v>
      </c>
      <c r="I490" s="55">
        <v>2022.58855913</v>
      </c>
      <c r="J490" s="55">
        <v>1950.7642091300002</v>
      </c>
      <c r="K490" s="55">
        <v>1892.5074204300001</v>
      </c>
      <c r="L490" s="55">
        <v>1899.7795784700002</v>
      </c>
      <c r="M490" s="55">
        <v>1921.0061378</v>
      </c>
      <c r="N490" s="55">
        <v>1967.93958494</v>
      </c>
      <c r="O490" s="55">
        <v>1964.6234327200002</v>
      </c>
      <c r="P490" s="55">
        <v>1946.7235953700001</v>
      </c>
      <c r="Q490" s="55">
        <v>1952.75203134</v>
      </c>
      <c r="R490" s="55">
        <v>1922.2958101400002</v>
      </c>
      <c r="S490" s="55">
        <v>1917.3355563500002</v>
      </c>
      <c r="T490" s="55">
        <v>1918.6383555300001</v>
      </c>
      <c r="U490" s="55">
        <v>1953.78849057</v>
      </c>
      <c r="V490" s="55">
        <v>1952.27021558</v>
      </c>
      <c r="W490" s="55">
        <v>1933.4162349400001</v>
      </c>
      <c r="X490" s="55">
        <v>1958.0917136500002</v>
      </c>
      <c r="Y490" s="55">
        <v>2069.3421813200002</v>
      </c>
    </row>
    <row r="491" spans="1:25" s="56" customFormat="1" ht="15.75" x14ac:dyDescent="0.3">
      <c r="A491" s="54" t="s">
        <v>166</v>
      </c>
      <c r="B491" s="55">
        <v>2198.85488235</v>
      </c>
      <c r="C491" s="55">
        <v>2256.74037619</v>
      </c>
      <c r="D491" s="55">
        <v>2306.1413458300003</v>
      </c>
      <c r="E491" s="55">
        <v>2312.72693996</v>
      </c>
      <c r="F491" s="55">
        <v>2297.2413091200001</v>
      </c>
      <c r="G491" s="55">
        <v>2300.6111123300002</v>
      </c>
      <c r="H491" s="55">
        <v>2246.0134641499999</v>
      </c>
      <c r="I491" s="55">
        <v>2146.1763056300001</v>
      </c>
      <c r="J491" s="55">
        <v>2048.24745368</v>
      </c>
      <c r="K491" s="55">
        <v>1995.5406682300002</v>
      </c>
      <c r="L491" s="55">
        <v>1982.0574376500001</v>
      </c>
      <c r="M491" s="55">
        <v>1972.0236681200001</v>
      </c>
      <c r="N491" s="55">
        <v>1993.53439445</v>
      </c>
      <c r="O491" s="55">
        <v>1994.2796988600001</v>
      </c>
      <c r="P491" s="55">
        <v>2001.6208972300001</v>
      </c>
      <c r="Q491" s="55">
        <v>2001.64304928</v>
      </c>
      <c r="R491" s="55">
        <v>1989.1698353900001</v>
      </c>
      <c r="S491" s="55">
        <v>1976.10465838</v>
      </c>
      <c r="T491" s="55">
        <v>1985.1565114100001</v>
      </c>
      <c r="U491" s="55">
        <v>1993.8186338100002</v>
      </c>
      <c r="V491" s="55">
        <v>2006.0656337500002</v>
      </c>
      <c r="W491" s="55">
        <v>1997.4555819100001</v>
      </c>
      <c r="X491" s="55">
        <v>2018.0633849300002</v>
      </c>
      <c r="Y491" s="55">
        <v>2144.29532449</v>
      </c>
    </row>
    <row r="492" spans="1:25" s="56" customFormat="1" ht="15.75" x14ac:dyDescent="0.3">
      <c r="A492" s="54" t="s">
        <v>167</v>
      </c>
      <c r="B492" s="55">
        <v>2188.8360616700002</v>
      </c>
      <c r="C492" s="55">
        <v>2239.90263263</v>
      </c>
      <c r="D492" s="55">
        <v>2323.8722012400003</v>
      </c>
      <c r="E492" s="55">
        <v>2349.8555952799998</v>
      </c>
      <c r="F492" s="55">
        <v>2387.4114182600001</v>
      </c>
      <c r="G492" s="55">
        <v>2417.6971710100001</v>
      </c>
      <c r="H492" s="55">
        <v>2319.2586923099998</v>
      </c>
      <c r="I492" s="55">
        <v>2206.9287866599998</v>
      </c>
      <c r="J492" s="55">
        <v>2124.9822514500001</v>
      </c>
      <c r="K492" s="55">
        <v>2052.6462972999998</v>
      </c>
      <c r="L492" s="55">
        <v>2019.7401637600001</v>
      </c>
      <c r="M492" s="55">
        <v>1987.9712566400001</v>
      </c>
      <c r="N492" s="55">
        <v>2032.0264948400002</v>
      </c>
      <c r="O492" s="55">
        <v>2017.7142427900001</v>
      </c>
      <c r="P492" s="55">
        <v>2024.8160174000002</v>
      </c>
      <c r="Q492" s="55">
        <v>2030.5559013200002</v>
      </c>
      <c r="R492" s="55">
        <v>2019.9763701900001</v>
      </c>
      <c r="S492" s="55">
        <v>2006.9271083200001</v>
      </c>
      <c r="T492" s="55">
        <v>2004.98024996</v>
      </c>
      <c r="U492" s="55">
        <v>2013.0052337900001</v>
      </c>
      <c r="V492" s="55">
        <v>2038.2156910600002</v>
      </c>
      <c r="W492" s="55">
        <v>2006.0261038200001</v>
      </c>
      <c r="X492" s="55">
        <v>2049.0154952800003</v>
      </c>
      <c r="Y492" s="55">
        <v>2134.8671668400002</v>
      </c>
    </row>
    <row r="493" spans="1:25" x14ac:dyDescent="0.2">
      <c r="B493" s="24"/>
      <c r="C493" s="24"/>
      <c r="D493" s="24"/>
      <c r="E493" s="24"/>
      <c r="F493" s="24"/>
      <c r="G493" s="24"/>
      <c r="H493" s="24"/>
      <c r="I493" s="24"/>
      <c r="J493" s="24"/>
      <c r="K493" s="24"/>
      <c r="L493" s="24"/>
      <c r="M493" s="24"/>
      <c r="N493" s="24"/>
      <c r="O493" s="24"/>
      <c r="P493" s="24"/>
      <c r="Q493" s="24"/>
      <c r="R493" s="24"/>
      <c r="S493" s="24"/>
      <c r="T493" s="24"/>
      <c r="U493" s="24"/>
      <c r="V493" s="24"/>
      <c r="W493" s="24"/>
      <c r="X493" s="24"/>
      <c r="Y493" s="24"/>
    </row>
    <row r="494" spans="1:25" ht="15" x14ac:dyDescent="0.25">
      <c r="A494" s="96" t="s">
        <v>109</v>
      </c>
      <c r="B494" s="24"/>
      <c r="C494" s="24"/>
      <c r="D494" s="24"/>
      <c r="E494" s="24"/>
      <c r="F494" s="24"/>
      <c r="G494" s="24"/>
      <c r="H494" s="24"/>
      <c r="I494" s="24"/>
      <c r="J494" s="24"/>
      <c r="K494" s="24"/>
      <c r="L494" s="24"/>
      <c r="M494" s="24"/>
      <c r="N494" s="24"/>
      <c r="O494" s="24"/>
      <c r="P494" s="24"/>
      <c r="Q494" s="24"/>
      <c r="R494" s="24"/>
      <c r="S494" s="24"/>
      <c r="T494" s="24"/>
      <c r="U494" s="24"/>
      <c r="V494" s="24"/>
      <c r="W494" s="24"/>
      <c r="X494" s="24"/>
      <c r="Y494" s="24"/>
    </row>
    <row r="495" spans="1:25" ht="12.75" x14ac:dyDescent="0.2">
      <c r="A495" s="159" t="s">
        <v>69</v>
      </c>
      <c r="B495" s="204" t="s">
        <v>99</v>
      </c>
      <c r="C495" s="156"/>
      <c r="D495" s="156"/>
      <c r="E495" s="156"/>
      <c r="F495" s="156"/>
      <c r="G495" s="156"/>
      <c r="H495" s="156"/>
      <c r="I495" s="156"/>
      <c r="J495" s="156"/>
      <c r="K495" s="156"/>
      <c r="L495" s="156"/>
      <c r="M495" s="156"/>
      <c r="N495" s="156"/>
      <c r="O495" s="156"/>
      <c r="P495" s="156"/>
      <c r="Q495" s="156"/>
      <c r="R495" s="156"/>
      <c r="S495" s="156"/>
      <c r="T495" s="156"/>
      <c r="U495" s="156"/>
      <c r="V495" s="156"/>
      <c r="W495" s="156"/>
      <c r="X495" s="156"/>
      <c r="Y495" s="157"/>
    </row>
    <row r="496" spans="1:25" s="51" customFormat="1" x14ac:dyDescent="0.2">
      <c r="A496" s="160"/>
      <c r="B496" s="90" t="s">
        <v>71</v>
      </c>
      <c r="C496" s="91" t="s">
        <v>72</v>
      </c>
      <c r="D496" s="92" t="s">
        <v>73</v>
      </c>
      <c r="E496" s="91" t="s">
        <v>74</v>
      </c>
      <c r="F496" s="91" t="s">
        <v>75</v>
      </c>
      <c r="G496" s="91" t="s">
        <v>76</v>
      </c>
      <c r="H496" s="91" t="s">
        <v>77</v>
      </c>
      <c r="I496" s="91" t="s">
        <v>78</v>
      </c>
      <c r="J496" s="91" t="s">
        <v>79</v>
      </c>
      <c r="K496" s="90" t="s">
        <v>80</v>
      </c>
      <c r="L496" s="91" t="s">
        <v>81</v>
      </c>
      <c r="M496" s="93" t="s">
        <v>82</v>
      </c>
      <c r="N496" s="90" t="s">
        <v>83</v>
      </c>
      <c r="O496" s="91" t="s">
        <v>84</v>
      </c>
      <c r="P496" s="93" t="s">
        <v>85</v>
      </c>
      <c r="Q496" s="92" t="s">
        <v>86</v>
      </c>
      <c r="R496" s="91" t="s">
        <v>87</v>
      </c>
      <c r="S496" s="92" t="s">
        <v>88</v>
      </c>
      <c r="T496" s="91" t="s">
        <v>89</v>
      </c>
      <c r="U496" s="92" t="s">
        <v>90</v>
      </c>
      <c r="V496" s="91" t="s">
        <v>91</v>
      </c>
      <c r="W496" s="92" t="s">
        <v>92</v>
      </c>
      <c r="X496" s="91" t="s">
        <v>93</v>
      </c>
      <c r="Y496" s="91" t="s">
        <v>94</v>
      </c>
    </row>
    <row r="497" spans="1:25" s="24" customFormat="1" ht="15.75" customHeight="1" x14ac:dyDescent="0.2">
      <c r="A497" s="52" t="s">
        <v>138</v>
      </c>
      <c r="B497" s="62">
        <v>2155.1933917400002</v>
      </c>
      <c r="C497" s="62">
        <v>2234.92855534</v>
      </c>
      <c r="D497" s="62">
        <v>2280.09466148</v>
      </c>
      <c r="E497" s="62">
        <v>2315.2236219000001</v>
      </c>
      <c r="F497" s="62">
        <v>2314.3396280100001</v>
      </c>
      <c r="G497" s="62">
        <v>2302.49923726</v>
      </c>
      <c r="H497" s="62">
        <v>2170.4785648400002</v>
      </c>
      <c r="I497" s="62">
        <v>2092.1825902200003</v>
      </c>
      <c r="J497" s="62">
        <v>2037.88979154</v>
      </c>
      <c r="K497" s="62">
        <v>2044.11368382</v>
      </c>
      <c r="L497" s="62">
        <v>2041.1607488499999</v>
      </c>
      <c r="M497" s="62">
        <v>2065.2499205700001</v>
      </c>
      <c r="N497" s="62">
        <v>2085.1035804200001</v>
      </c>
      <c r="O497" s="62">
        <v>2083.2748216200002</v>
      </c>
      <c r="P497" s="62">
        <v>2100.5011212700001</v>
      </c>
      <c r="Q497" s="62">
        <v>2109.4729707199999</v>
      </c>
      <c r="R497" s="62">
        <v>2096.4289036499999</v>
      </c>
      <c r="S497" s="62">
        <v>2075.63875435</v>
      </c>
      <c r="T497" s="62">
        <v>2058.5981150800003</v>
      </c>
      <c r="U497" s="62">
        <v>2046.2828822500001</v>
      </c>
      <c r="V497" s="62">
        <v>2058.1167052800001</v>
      </c>
      <c r="W497" s="62">
        <v>2004.20394231</v>
      </c>
      <c r="X497" s="62">
        <v>2053.44424789</v>
      </c>
      <c r="Y497" s="62">
        <v>2091.2872625200002</v>
      </c>
    </row>
    <row r="498" spans="1:25" s="56" customFormat="1" ht="15.75" x14ac:dyDescent="0.3">
      <c r="A498" s="54" t="s">
        <v>139</v>
      </c>
      <c r="B498" s="55">
        <v>2183.8059346800001</v>
      </c>
      <c r="C498" s="55">
        <v>2212.67589069</v>
      </c>
      <c r="D498" s="55">
        <v>2257.0547164</v>
      </c>
      <c r="E498" s="55">
        <v>2263.5993193700001</v>
      </c>
      <c r="F498" s="55">
        <v>2246.6077060000002</v>
      </c>
      <c r="G498" s="55">
        <v>2222.5995425300002</v>
      </c>
      <c r="H498" s="55">
        <v>2063.10918249</v>
      </c>
      <c r="I498" s="55">
        <v>2101.82774548</v>
      </c>
      <c r="J498" s="55">
        <v>2079.1658891299999</v>
      </c>
      <c r="K498" s="55">
        <v>2044.8990740300001</v>
      </c>
      <c r="L498" s="55">
        <v>2035.41592481</v>
      </c>
      <c r="M498" s="55">
        <v>2056.5062255000003</v>
      </c>
      <c r="N498" s="55">
        <v>2093.8479823900002</v>
      </c>
      <c r="O498" s="55">
        <v>2091.0920996600003</v>
      </c>
      <c r="P498" s="55">
        <v>2094.2894418400001</v>
      </c>
      <c r="Q498" s="55">
        <v>2107.9976472000003</v>
      </c>
      <c r="R498" s="55">
        <v>2093.1712918100002</v>
      </c>
      <c r="S498" s="55">
        <v>2081.4964393999999</v>
      </c>
      <c r="T498" s="55">
        <v>2065.3379283899999</v>
      </c>
      <c r="U498" s="55">
        <v>2011.7643889999999</v>
      </c>
      <c r="V498" s="55">
        <v>1983.1284451500001</v>
      </c>
      <c r="W498" s="55">
        <v>1992.8704772999999</v>
      </c>
      <c r="X498" s="55">
        <v>2034.0722254699999</v>
      </c>
      <c r="Y498" s="55">
        <v>2076.9418495700002</v>
      </c>
    </row>
    <row r="499" spans="1:25" s="56" customFormat="1" ht="15.75" x14ac:dyDescent="0.3">
      <c r="A499" s="54" t="s">
        <v>140</v>
      </c>
      <c r="B499" s="55">
        <v>2112.6341229700001</v>
      </c>
      <c r="C499" s="55">
        <v>2157.6188278</v>
      </c>
      <c r="D499" s="55">
        <v>2258.9926165300003</v>
      </c>
      <c r="E499" s="55">
        <v>2327.7586594300001</v>
      </c>
      <c r="F499" s="55">
        <v>2281.8525077500003</v>
      </c>
      <c r="G499" s="55">
        <v>2290.0768718500003</v>
      </c>
      <c r="H499" s="55">
        <v>2202.51531832</v>
      </c>
      <c r="I499" s="55">
        <v>2095.5974505300001</v>
      </c>
      <c r="J499" s="55">
        <v>1994.98079194</v>
      </c>
      <c r="K499" s="55">
        <v>1938.9436982</v>
      </c>
      <c r="L499" s="55">
        <v>1929.2103351599999</v>
      </c>
      <c r="M499" s="55">
        <v>1940.6204057299999</v>
      </c>
      <c r="N499" s="55">
        <v>1959.388148</v>
      </c>
      <c r="O499" s="55">
        <v>1963.71623024</v>
      </c>
      <c r="P499" s="55">
        <v>1978.0477354699999</v>
      </c>
      <c r="Q499" s="55">
        <v>2006.0730245299999</v>
      </c>
      <c r="R499" s="55">
        <v>1997.85494556</v>
      </c>
      <c r="S499" s="55">
        <v>1981.20263252</v>
      </c>
      <c r="T499" s="55">
        <v>1969.2562593800001</v>
      </c>
      <c r="U499" s="55">
        <v>1957.8170092799999</v>
      </c>
      <c r="V499" s="55">
        <v>1943.44134805</v>
      </c>
      <c r="W499" s="55">
        <v>1915.67401253</v>
      </c>
      <c r="X499" s="55">
        <v>1950.5111761999999</v>
      </c>
      <c r="Y499" s="55">
        <v>2032.77539746</v>
      </c>
    </row>
    <row r="500" spans="1:25" s="56" customFormat="1" ht="15.75" x14ac:dyDescent="0.3">
      <c r="A500" s="54" t="s">
        <v>141</v>
      </c>
      <c r="B500" s="55">
        <v>2135.9068996300002</v>
      </c>
      <c r="C500" s="55">
        <v>2213.0353372100003</v>
      </c>
      <c r="D500" s="55">
        <v>2301.24383863</v>
      </c>
      <c r="E500" s="55">
        <v>2324.73079585</v>
      </c>
      <c r="F500" s="55">
        <v>2339.099929</v>
      </c>
      <c r="G500" s="55">
        <v>2316.68648923</v>
      </c>
      <c r="H500" s="55">
        <v>2203.7487435200001</v>
      </c>
      <c r="I500" s="55">
        <v>2110.7077214999999</v>
      </c>
      <c r="J500" s="55">
        <v>2005.30494896</v>
      </c>
      <c r="K500" s="55">
        <v>1967.5743497000001</v>
      </c>
      <c r="L500" s="55">
        <v>1949.3887739100001</v>
      </c>
      <c r="M500" s="55">
        <v>1961.05367875</v>
      </c>
      <c r="N500" s="55">
        <v>2004.7928546599999</v>
      </c>
      <c r="O500" s="55">
        <v>2013.6675141200001</v>
      </c>
      <c r="P500" s="55">
        <v>2013.95343493</v>
      </c>
      <c r="Q500" s="55">
        <v>2034.2269262499999</v>
      </c>
      <c r="R500" s="55">
        <v>2026.1195507299999</v>
      </c>
      <c r="S500" s="55">
        <v>2006.3940627699999</v>
      </c>
      <c r="T500" s="55">
        <v>1999.1611142500001</v>
      </c>
      <c r="U500" s="55">
        <v>1933.5138141</v>
      </c>
      <c r="V500" s="55">
        <v>1894.39448161</v>
      </c>
      <c r="W500" s="55">
        <v>1907.0968662099999</v>
      </c>
      <c r="X500" s="55">
        <v>1977.5780180699999</v>
      </c>
      <c r="Y500" s="55">
        <v>2051.6750306600002</v>
      </c>
    </row>
    <row r="501" spans="1:25" s="56" customFormat="1" ht="15.75" x14ac:dyDescent="0.3">
      <c r="A501" s="54" t="s">
        <v>142</v>
      </c>
      <c r="B501" s="55">
        <v>2107.9327641499999</v>
      </c>
      <c r="C501" s="55">
        <v>2146.1921354999999</v>
      </c>
      <c r="D501" s="55">
        <v>2195.4308439700003</v>
      </c>
      <c r="E501" s="55">
        <v>2178.2798752399999</v>
      </c>
      <c r="F501" s="55">
        <v>2169.8816265300002</v>
      </c>
      <c r="G501" s="55">
        <v>2161.7711982000001</v>
      </c>
      <c r="H501" s="55">
        <v>2127.6141821000001</v>
      </c>
      <c r="I501" s="55">
        <v>2067.1778762200001</v>
      </c>
      <c r="J501" s="55">
        <v>2099.70971151</v>
      </c>
      <c r="K501" s="55">
        <v>1992.6137818499999</v>
      </c>
      <c r="L501" s="55">
        <v>1977.10679559</v>
      </c>
      <c r="M501" s="55">
        <v>1990.7551411100001</v>
      </c>
      <c r="N501" s="55">
        <v>2035.49546547</v>
      </c>
      <c r="O501" s="55">
        <v>2042.6331438699999</v>
      </c>
      <c r="P501" s="55">
        <v>2058.55276254</v>
      </c>
      <c r="Q501" s="55">
        <v>2072.13497624</v>
      </c>
      <c r="R501" s="55">
        <v>2094.3278291700003</v>
      </c>
      <c r="S501" s="55">
        <v>2090.3784013600002</v>
      </c>
      <c r="T501" s="55">
        <v>2063.3428505900001</v>
      </c>
      <c r="U501" s="55">
        <v>2027.8123238999999</v>
      </c>
      <c r="V501" s="55">
        <v>1959.47258586</v>
      </c>
      <c r="W501" s="55">
        <v>2036.6695065500001</v>
      </c>
      <c r="X501" s="55">
        <v>2089.41426224</v>
      </c>
      <c r="Y501" s="55">
        <v>2168.0321240500002</v>
      </c>
    </row>
    <row r="502" spans="1:25" s="56" customFormat="1" ht="15.75" x14ac:dyDescent="0.3">
      <c r="A502" s="54" t="s">
        <v>143</v>
      </c>
      <c r="B502" s="55">
        <v>2150.83566969</v>
      </c>
      <c r="C502" s="55">
        <v>2245.3186428200002</v>
      </c>
      <c r="D502" s="55">
        <v>2355.4158139900001</v>
      </c>
      <c r="E502" s="55">
        <v>2351.55380242</v>
      </c>
      <c r="F502" s="55">
        <v>2345.8301939200001</v>
      </c>
      <c r="G502" s="55">
        <v>2255.0434330000003</v>
      </c>
      <c r="H502" s="55">
        <v>2109.4905478000001</v>
      </c>
      <c r="I502" s="55">
        <v>2043.30866343</v>
      </c>
      <c r="J502" s="55">
        <v>1960.9694871300001</v>
      </c>
      <c r="K502" s="55">
        <v>1912.7634625999999</v>
      </c>
      <c r="L502" s="55">
        <v>1919.2271639200001</v>
      </c>
      <c r="M502" s="55">
        <v>1916.7944207099999</v>
      </c>
      <c r="N502" s="55">
        <v>1946.6370187499999</v>
      </c>
      <c r="O502" s="55">
        <v>1945.11022923</v>
      </c>
      <c r="P502" s="55">
        <v>1963.0306288500001</v>
      </c>
      <c r="Q502" s="55">
        <v>1978.48870586</v>
      </c>
      <c r="R502" s="55">
        <v>1972.6462202099999</v>
      </c>
      <c r="S502" s="55">
        <v>1953.2028430400001</v>
      </c>
      <c r="T502" s="55">
        <v>1979.52397565</v>
      </c>
      <c r="U502" s="55">
        <v>1928.5416658500001</v>
      </c>
      <c r="V502" s="55">
        <v>1908.063709</v>
      </c>
      <c r="W502" s="55">
        <v>1923.92470989</v>
      </c>
      <c r="X502" s="55">
        <v>1953.33187378</v>
      </c>
      <c r="Y502" s="55">
        <v>2037.95749112</v>
      </c>
    </row>
    <row r="503" spans="1:25" s="56" customFormat="1" ht="15.75" x14ac:dyDescent="0.3">
      <c r="A503" s="54" t="s">
        <v>144</v>
      </c>
      <c r="B503" s="55">
        <v>2186.6791866500002</v>
      </c>
      <c r="C503" s="55">
        <v>2118.88299671</v>
      </c>
      <c r="D503" s="55">
        <v>2309.5645516</v>
      </c>
      <c r="E503" s="55">
        <v>2327.1403255200003</v>
      </c>
      <c r="F503" s="55">
        <v>2316.7723346800003</v>
      </c>
      <c r="G503" s="55">
        <v>2245.5761564100003</v>
      </c>
      <c r="H503" s="55">
        <v>2117.5217384100001</v>
      </c>
      <c r="I503" s="55">
        <v>2087.98526038</v>
      </c>
      <c r="J503" s="55">
        <v>1989.86187479</v>
      </c>
      <c r="K503" s="55">
        <v>1998.04676292</v>
      </c>
      <c r="L503" s="55">
        <v>2013.5063615899999</v>
      </c>
      <c r="M503" s="55">
        <v>2021.92398123</v>
      </c>
      <c r="N503" s="55">
        <v>2043.2990018400001</v>
      </c>
      <c r="O503" s="55">
        <v>2067.1648229800003</v>
      </c>
      <c r="P503" s="55">
        <v>2087.27716448</v>
      </c>
      <c r="Q503" s="55">
        <v>2092.8327159600003</v>
      </c>
      <c r="R503" s="55">
        <v>2066.8113133800002</v>
      </c>
      <c r="S503" s="55">
        <v>2041.6271188000001</v>
      </c>
      <c r="T503" s="55">
        <v>2023.9011318</v>
      </c>
      <c r="U503" s="55">
        <v>1942.96815111</v>
      </c>
      <c r="V503" s="55">
        <v>1968.4802384699999</v>
      </c>
      <c r="W503" s="55">
        <v>1999.63569768</v>
      </c>
      <c r="X503" s="55">
        <v>2064.1488703099999</v>
      </c>
      <c r="Y503" s="55">
        <v>2106.4775504700001</v>
      </c>
    </row>
    <row r="504" spans="1:25" s="56" customFormat="1" ht="15.75" x14ac:dyDescent="0.3">
      <c r="A504" s="54" t="s">
        <v>145</v>
      </c>
      <c r="B504" s="55">
        <v>2242.76104493</v>
      </c>
      <c r="C504" s="55">
        <v>2283.5841533500002</v>
      </c>
      <c r="D504" s="55">
        <v>2295.7079978300003</v>
      </c>
      <c r="E504" s="55">
        <v>2296.46373748</v>
      </c>
      <c r="F504" s="55">
        <v>2279.2041225799999</v>
      </c>
      <c r="G504" s="55">
        <v>2239.0939521</v>
      </c>
      <c r="H504" s="55">
        <v>2105.5343345400001</v>
      </c>
      <c r="I504" s="55">
        <v>2061.6904647900001</v>
      </c>
      <c r="J504" s="55">
        <v>2025.07386926</v>
      </c>
      <c r="K504" s="55">
        <v>1998.0542469300001</v>
      </c>
      <c r="L504" s="55">
        <v>1999.27041302</v>
      </c>
      <c r="M504" s="55">
        <v>2021.01313482</v>
      </c>
      <c r="N504" s="55">
        <v>2061.92004288</v>
      </c>
      <c r="O504" s="55">
        <v>2065.39742419</v>
      </c>
      <c r="P504" s="55">
        <v>2073.2820818</v>
      </c>
      <c r="Q504" s="55">
        <v>2087.4392038700003</v>
      </c>
      <c r="R504" s="55">
        <v>2066.3976285200001</v>
      </c>
      <c r="S504" s="55">
        <v>2041.4280959800001</v>
      </c>
      <c r="T504" s="55">
        <v>2025.59131284</v>
      </c>
      <c r="U504" s="55">
        <v>1995.0701338199999</v>
      </c>
      <c r="V504" s="55">
        <v>1933.54707474</v>
      </c>
      <c r="W504" s="55">
        <v>1979.8740733499999</v>
      </c>
      <c r="X504" s="55">
        <v>2033.9585395500001</v>
      </c>
      <c r="Y504" s="55">
        <v>2159.0403194200003</v>
      </c>
    </row>
    <row r="505" spans="1:25" s="56" customFormat="1" ht="15.75" x14ac:dyDescent="0.3">
      <c r="A505" s="54" t="s">
        <v>146</v>
      </c>
      <c r="B505" s="55">
        <v>2110.6356223800003</v>
      </c>
      <c r="C505" s="55">
        <v>2010.1348188499999</v>
      </c>
      <c r="D505" s="55">
        <v>2071.2838974800002</v>
      </c>
      <c r="E505" s="55">
        <v>2223.3367198000001</v>
      </c>
      <c r="F505" s="55">
        <v>2194.5916272499999</v>
      </c>
      <c r="G505" s="55">
        <v>2128.06563469</v>
      </c>
      <c r="H505" s="55">
        <v>1980.24055312</v>
      </c>
      <c r="I505" s="55">
        <v>1912.08173113</v>
      </c>
      <c r="J505" s="55">
        <v>1834.4861424200001</v>
      </c>
      <c r="K505" s="55">
        <v>1795.5006346800001</v>
      </c>
      <c r="L505" s="55">
        <v>1775.0519233099999</v>
      </c>
      <c r="M505" s="55">
        <v>1813.4617120999999</v>
      </c>
      <c r="N505" s="55">
        <v>1844.6171585899999</v>
      </c>
      <c r="O505" s="55">
        <v>1839.8333729599999</v>
      </c>
      <c r="P505" s="55">
        <v>1847.8271405600001</v>
      </c>
      <c r="Q505" s="55">
        <v>1852.55824527</v>
      </c>
      <c r="R505" s="55">
        <v>1848.68425729</v>
      </c>
      <c r="S505" s="55">
        <v>1848.5752435300001</v>
      </c>
      <c r="T505" s="55">
        <v>1835.5054878799999</v>
      </c>
      <c r="U505" s="55">
        <v>1820.71330098</v>
      </c>
      <c r="V505" s="55">
        <v>1792.8372212300001</v>
      </c>
      <c r="W505" s="55">
        <v>1831.0662425099999</v>
      </c>
      <c r="X505" s="55">
        <v>1841.0208225399999</v>
      </c>
      <c r="Y505" s="55">
        <v>2008.9464816</v>
      </c>
    </row>
    <row r="506" spans="1:25" s="56" customFormat="1" ht="15.75" x14ac:dyDescent="0.3">
      <c r="A506" s="54" t="s">
        <v>147</v>
      </c>
      <c r="B506" s="55">
        <v>2020.6004699299999</v>
      </c>
      <c r="C506" s="55">
        <v>2055.2073972500002</v>
      </c>
      <c r="D506" s="55">
        <v>2111.56868824</v>
      </c>
      <c r="E506" s="55">
        <v>2140.4623451900002</v>
      </c>
      <c r="F506" s="55">
        <v>2165.75804371</v>
      </c>
      <c r="G506" s="55">
        <v>2165.8886274300003</v>
      </c>
      <c r="H506" s="55">
        <v>2064.9282938900001</v>
      </c>
      <c r="I506" s="55">
        <v>2057.48463515</v>
      </c>
      <c r="J506" s="55">
        <v>1967.62634134</v>
      </c>
      <c r="K506" s="55">
        <v>1885.3083411800001</v>
      </c>
      <c r="L506" s="55">
        <v>1851.2543671999999</v>
      </c>
      <c r="M506" s="55">
        <v>1838.0932425399999</v>
      </c>
      <c r="N506" s="55">
        <v>1850.0129307</v>
      </c>
      <c r="O506" s="55">
        <v>1861.91249055</v>
      </c>
      <c r="P506" s="55">
        <v>1867.89564767</v>
      </c>
      <c r="Q506" s="55">
        <v>1890.0052997999999</v>
      </c>
      <c r="R506" s="55">
        <v>1883.3395297299999</v>
      </c>
      <c r="S506" s="55">
        <v>1861.9538558199999</v>
      </c>
      <c r="T506" s="55">
        <v>1851.46947817</v>
      </c>
      <c r="U506" s="55">
        <v>1850.4466416299999</v>
      </c>
      <c r="V506" s="55">
        <v>1835.9871162499999</v>
      </c>
      <c r="W506" s="55">
        <v>1806.13315347</v>
      </c>
      <c r="X506" s="55">
        <v>1832.77201225</v>
      </c>
      <c r="Y506" s="55">
        <v>1914.7572165199999</v>
      </c>
    </row>
    <row r="507" spans="1:25" s="56" customFormat="1" ht="15.75" x14ac:dyDescent="0.3">
      <c r="A507" s="54" t="s">
        <v>148</v>
      </c>
      <c r="B507" s="55">
        <v>1986.86295103</v>
      </c>
      <c r="C507" s="55">
        <v>2031.93381572</v>
      </c>
      <c r="D507" s="55">
        <v>2102.8915410899999</v>
      </c>
      <c r="E507" s="55">
        <v>2109.5951684500001</v>
      </c>
      <c r="F507" s="55">
        <v>2111.0403507300002</v>
      </c>
      <c r="G507" s="55">
        <v>2106.0574967500002</v>
      </c>
      <c r="H507" s="55">
        <v>2018.63201669</v>
      </c>
      <c r="I507" s="55">
        <v>1961.0492879199999</v>
      </c>
      <c r="J507" s="55">
        <v>1902.04929042</v>
      </c>
      <c r="K507" s="55">
        <v>1813.3685816699999</v>
      </c>
      <c r="L507" s="55">
        <v>1820.4051368099999</v>
      </c>
      <c r="M507" s="55">
        <v>1823.75926774</v>
      </c>
      <c r="N507" s="55">
        <v>1833.0905363699999</v>
      </c>
      <c r="O507" s="55">
        <v>1838.7838095699999</v>
      </c>
      <c r="P507" s="55">
        <v>1846.5019912600001</v>
      </c>
      <c r="Q507" s="55">
        <v>1849.82104325</v>
      </c>
      <c r="R507" s="55">
        <v>1842.43440848</v>
      </c>
      <c r="S507" s="55">
        <v>1830.8343505299999</v>
      </c>
      <c r="T507" s="55">
        <v>1831.7774663</v>
      </c>
      <c r="U507" s="55">
        <v>1825.7172019299999</v>
      </c>
      <c r="V507" s="55">
        <v>1820.2674657099999</v>
      </c>
      <c r="W507" s="55">
        <v>1806.2324601400001</v>
      </c>
      <c r="X507" s="55">
        <v>1824.0507183699999</v>
      </c>
      <c r="Y507" s="55">
        <v>1902.16499116</v>
      </c>
    </row>
    <row r="508" spans="1:25" s="56" customFormat="1" ht="15.75" x14ac:dyDescent="0.3">
      <c r="A508" s="54" t="s">
        <v>149</v>
      </c>
      <c r="B508" s="55">
        <v>2141.3197613100001</v>
      </c>
      <c r="C508" s="55">
        <v>2176.7840987200002</v>
      </c>
      <c r="D508" s="55">
        <v>2245.2841881600002</v>
      </c>
      <c r="E508" s="55">
        <v>2231.1737034000002</v>
      </c>
      <c r="F508" s="55">
        <v>2227.2205372900003</v>
      </c>
      <c r="G508" s="55">
        <v>2218.88402245</v>
      </c>
      <c r="H508" s="55">
        <v>2101.4688515600001</v>
      </c>
      <c r="I508" s="55">
        <v>2035.03348929</v>
      </c>
      <c r="J508" s="55">
        <v>1911.1188356600001</v>
      </c>
      <c r="K508" s="55">
        <v>1887.5041106599999</v>
      </c>
      <c r="L508" s="55">
        <v>1871.3941031100001</v>
      </c>
      <c r="M508" s="55">
        <v>1911.24190015</v>
      </c>
      <c r="N508" s="55">
        <v>1944.86739074</v>
      </c>
      <c r="O508" s="55">
        <v>1975.8877575399999</v>
      </c>
      <c r="P508" s="55">
        <v>1992.1591800399999</v>
      </c>
      <c r="Q508" s="55">
        <v>2011.27796377</v>
      </c>
      <c r="R508" s="55">
        <v>1975.11391712</v>
      </c>
      <c r="S508" s="55">
        <v>1954.0654293499999</v>
      </c>
      <c r="T508" s="55">
        <v>1963.89824346</v>
      </c>
      <c r="U508" s="55">
        <v>1889.90038445</v>
      </c>
      <c r="V508" s="55">
        <v>1850.7490677200001</v>
      </c>
      <c r="W508" s="55">
        <v>1859.25883959</v>
      </c>
      <c r="X508" s="55">
        <v>1929.21803798</v>
      </c>
      <c r="Y508" s="55">
        <v>1996.3775695899999</v>
      </c>
    </row>
    <row r="509" spans="1:25" s="56" customFormat="1" ht="15.75" x14ac:dyDescent="0.3">
      <c r="A509" s="54" t="s">
        <v>150</v>
      </c>
      <c r="B509" s="55">
        <v>2059.1663337</v>
      </c>
      <c r="C509" s="55">
        <v>2090.4648255699999</v>
      </c>
      <c r="D509" s="55">
        <v>2164.1670330800002</v>
      </c>
      <c r="E509" s="55">
        <v>2152.5840630299999</v>
      </c>
      <c r="F509" s="55">
        <v>2145.8855663700001</v>
      </c>
      <c r="G509" s="55">
        <v>2210.0000571099999</v>
      </c>
      <c r="H509" s="55">
        <v>2120.5853908399999</v>
      </c>
      <c r="I509" s="55">
        <v>2086.7036202100003</v>
      </c>
      <c r="J509" s="55">
        <v>2018.1518057799999</v>
      </c>
      <c r="K509" s="55">
        <v>1944.2403547900001</v>
      </c>
      <c r="L509" s="55">
        <v>1960.5407245700001</v>
      </c>
      <c r="M509" s="55">
        <v>1999.92294315</v>
      </c>
      <c r="N509" s="55">
        <v>2061.98184644</v>
      </c>
      <c r="O509" s="55">
        <v>2066.4855649300002</v>
      </c>
      <c r="P509" s="55">
        <v>2094.32513991</v>
      </c>
      <c r="Q509" s="55">
        <v>2131.28398376</v>
      </c>
      <c r="R509" s="55">
        <v>2097.2791859500003</v>
      </c>
      <c r="S509" s="55">
        <v>2076.2774591000002</v>
      </c>
      <c r="T509" s="55">
        <v>2051.2587100300002</v>
      </c>
      <c r="U509" s="55">
        <v>2016.1474965</v>
      </c>
      <c r="V509" s="55">
        <v>1999.24097267</v>
      </c>
      <c r="W509" s="55">
        <v>1983.40221174</v>
      </c>
      <c r="X509" s="55">
        <v>2031.38454628</v>
      </c>
      <c r="Y509" s="55">
        <v>2128.0449731200001</v>
      </c>
    </row>
    <row r="510" spans="1:25" s="56" customFormat="1" ht="15.75" x14ac:dyDescent="0.3">
      <c r="A510" s="54" t="s">
        <v>151</v>
      </c>
      <c r="B510" s="55">
        <v>2176.1680784700002</v>
      </c>
      <c r="C510" s="55">
        <v>2259.2993076400003</v>
      </c>
      <c r="D510" s="55">
        <v>2364.1945965600003</v>
      </c>
      <c r="E510" s="55">
        <v>2374.15269072</v>
      </c>
      <c r="F510" s="55">
        <v>2380.12956067</v>
      </c>
      <c r="G510" s="55">
        <v>2366.5255722699999</v>
      </c>
      <c r="H510" s="55">
        <v>2242.4436723600002</v>
      </c>
      <c r="I510" s="55">
        <v>2141.6282172599999</v>
      </c>
      <c r="J510" s="55">
        <v>2058.6030368900001</v>
      </c>
      <c r="K510" s="55">
        <v>2043.4269889100001</v>
      </c>
      <c r="L510" s="55">
        <v>2035.09626164</v>
      </c>
      <c r="M510" s="55">
        <v>2073.0281951400002</v>
      </c>
      <c r="N510" s="55">
        <v>2085.9411222100002</v>
      </c>
      <c r="O510" s="55">
        <v>2078.0076496400002</v>
      </c>
      <c r="P510" s="55">
        <v>2093.20645423</v>
      </c>
      <c r="Q510" s="55">
        <v>2106.2032714699999</v>
      </c>
      <c r="R510" s="55">
        <v>2092.43760866</v>
      </c>
      <c r="S510" s="55">
        <v>2084.32456963</v>
      </c>
      <c r="T510" s="55">
        <v>2079.9863072100002</v>
      </c>
      <c r="U510" s="55">
        <v>2077.9217588900001</v>
      </c>
      <c r="V510" s="55">
        <v>2073.5269716100001</v>
      </c>
      <c r="W510" s="55">
        <v>2033.0088850699999</v>
      </c>
      <c r="X510" s="55">
        <v>2047.4904223999999</v>
      </c>
      <c r="Y510" s="55">
        <v>2101.90271923</v>
      </c>
    </row>
    <row r="511" spans="1:25" s="56" customFormat="1" ht="15.75" x14ac:dyDescent="0.3">
      <c r="A511" s="54" t="s">
        <v>152</v>
      </c>
      <c r="B511" s="55">
        <v>1981.9166978200001</v>
      </c>
      <c r="C511" s="55">
        <v>2051.7798257899999</v>
      </c>
      <c r="D511" s="55">
        <v>2123.6168873000001</v>
      </c>
      <c r="E511" s="55">
        <v>2130.5634369499999</v>
      </c>
      <c r="F511" s="55">
        <v>2104.8018416899999</v>
      </c>
      <c r="G511" s="55">
        <v>2108.3634789299999</v>
      </c>
      <c r="H511" s="55">
        <v>1984.6036817199999</v>
      </c>
      <c r="I511" s="55">
        <v>1866.59069056</v>
      </c>
      <c r="J511" s="55">
        <v>1832.60967583</v>
      </c>
      <c r="K511" s="55">
        <v>1821.1913012800001</v>
      </c>
      <c r="L511" s="55">
        <v>1795.71426858</v>
      </c>
      <c r="M511" s="55">
        <v>1807.3693168</v>
      </c>
      <c r="N511" s="55">
        <v>1835.0938768000001</v>
      </c>
      <c r="O511" s="55">
        <v>1842.3036076199999</v>
      </c>
      <c r="P511" s="55">
        <v>1858.1295047799999</v>
      </c>
      <c r="Q511" s="55">
        <v>1859.74686679</v>
      </c>
      <c r="R511" s="55">
        <v>1816.4257349</v>
      </c>
      <c r="S511" s="55">
        <v>1826.26768692</v>
      </c>
      <c r="T511" s="55">
        <v>1824.87904254</v>
      </c>
      <c r="U511" s="55">
        <v>1823.33650083</v>
      </c>
      <c r="V511" s="55">
        <v>1847.60764118</v>
      </c>
      <c r="W511" s="55">
        <v>1824.11868166</v>
      </c>
      <c r="X511" s="55">
        <v>1847.2454436</v>
      </c>
      <c r="Y511" s="55">
        <v>1931.1531506199999</v>
      </c>
    </row>
    <row r="512" spans="1:25" s="56" customFormat="1" ht="15.75" x14ac:dyDescent="0.3">
      <c r="A512" s="54" t="s">
        <v>153</v>
      </c>
      <c r="B512" s="55">
        <v>2061.9782470800001</v>
      </c>
      <c r="C512" s="55">
        <v>2115.8855953800003</v>
      </c>
      <c r="D512" s="55">
        <v>2205.92862952</v>
      </c>
      <c r="E512" s="55">
        <v>2220.4090432900002</v>
      </c>
      <c r="F512" s="55">
        <v>2224.1221772500003</v>
      </c>
      <c r="G512" s="55">
        <v>2184.6593690700001</v>
      </c>
      <c r="H512" s="55">
        <v>2063.3990660100003</v>
      </c>
      <c r="I512" s="55">
        <v>2005.87808814</v>
      </c>
      <c r="J512" s="55">
        <v>1920.8197522299999</v>
      </c>
      <c r="K512" s="55">
        <v>1936.05088602</v>
      </c>
      <c r="L512" s="55">
        <v>1939.3770337399999</v>
      </c>
      <c r="M512" s="55">
        <v>1967.4630752200001</v>
      </c>
      <c r="N512" s="55">
        <v>2011.4922547399999</v>
      </c>
      <c r="O512" s="55">
        <v>2010.9191573200001</v>
      </c>
      <c r="P512" s="55">
        <v>2016.8804207599999</v>
      </c>
      <c r="Q512" s="55">
        <v>1997.21885793</v>
      </c>
      <c r="R512" s="55">
        <v>1984.08658872</v>
      </c>
      <c r="S512" s="55">
        <v>1961.89593851</v>
      </c>
      <c r="T512" s="55">
        <v>1951.5018134699999</v>
      </c>
      <c r="U512" s="55">
        <v>1953.14970963</v>
      </c>
      <c r="V512" s="55">
        <v>1942.8225725699999</v>
      </c>
      <c r="W512" s="55">
        <v>1907.46473859</v>
      </c>
      <c r="X512" s="55">
        <v>1958.6440893700001</v>
      </c>
      <c r="Y512" s="55">
        <v>2101.6410179899999</v>
      </c>
    </row>
    <row r="513" spans="1:25" s="56" customFormat="1" ht="15.75" x14ac:dyDescent="0.3">
      <c r="A513" s="54" t="s">
        <v>154</v>
      </c>
      <c r="B513" s="55">
        <v>1959.97903694</v>
      </c>
      <c r="C513" s="55">
        <v>2036.0061408399999</v>
      </c>
      <c r="D513" s="55">
        <v>2072.62115739</v>
      </c>
      <c r="E513" s="55">
        <v>2071.0867364200003</v>
      </c>
      <c r="F513" s="55">
        <v>2064.3777630100003</v>
      </c>
      <c r="G513" s="55">
        <v>2096.3157560499999</v>
      </c>
      <c r="H513" s="55">
        <v>2032.9659227</v>
      </c>
      <c r="I513" s="55">
        <v>1954.51192818</v>
      </c>
      <c r="J513" s="55">
        <v>1845.24626504</v>
      </c>
      <c r="K513" s="55">
        <v>1791.63283935</v>
      </c>
      <c r="L513" s="55">
        <v>1769.58566759</v>
      </c>
      <c r="M513" s="55">
        <v>1777.90017825</v>
      </c>
      <c r="N513" s="55">
        <v>1812.2996572899999</v>
      </c>
      <c r="O513" s="55">
        <v>1811.2032077599999</v>
      </c>
      <c r="P513" s="55">
        <v>1830.45939694</v>
      </c>
      <c r="Q513" s="55">
        <v>1847.5367571199999</v>
      </c>
      <c r="R513" s="55">
        <v>1836.0984247700001</v>
      </c>
      <c r="S513" s="55">
        <v>1818.05111754</v>
      </c>
      <c r="T513" s="55">
        <v>1800.9170975699999</v>
      </c>
      <c r="U513" s="55">
        <v>1798.1180579100001</v>
      </c>
      <c r="V513" s="55">
        <v>1786.16745014</v>
      </c>
      <c r="W513" s="55">
        <v>1758.25601016</v>
      </c>
      <c r="X513" s="55">
        <v>1812.8188165199999</v>
      </c>
      <c r="Y513" s="55">
        <v>1884.4756965500001</v>
      </c>
    </row>
    <row r="514" spans="1:25" s="56" customFormat="1" ht="15.75" x14ac:dyDescent="0.3">
      <c r="A514" s="54" t="s">
        <v>155</v>
      </c>
      <c r="B514" s="55">
        <v>2078.9101290100002</v>
      </c>
      <c r="C514" s="55">
        <v>2177.9008273300001</v>
      </c>
      <c r="D514" s="55">
        <v>2209.02838535</v>
      </c>
      <c r="E514" s="55">
        <v>2235.5744075100001</v>
      </c>
      <c r="F514" s="55">
        <v>2258.5118708099999</v>
      </c>
      <c r="G514" s="55">
        <v>2255.9499738</v>
      </c>
      <c r="H514" s="55">
        <v>2214.9988438700002</v>
      </c>
      <c r="I514" s="55">
        <v>2182.0781346100002</v>
      </c>
      <c r="J514" s="55">
        <v>2114.9563757000001</v>
      </c>
      <c r="K514" s="55">
        <v>2063.61515775</v>
      </c>
      <c r="L514" s="55">
        <v>2063.3863512600001</v>
      </c>
      <c r="M514" s="55">
        <v>2093.3603935199999</v>
      </c>
      <c r="N514" s="55">
        <v>2104.7122736000001</v>
      </c>
      <c r="O514" s="55">
        <v>2113.5635157900001</v>
      </c>
      <c r="P514" s="55">
        <v>2132.0941567300001</v>
      </c>
      <c r="Q514" s="55">
        <v>2134.0619820800002</v>
      </c>
      <c r="R514" s="55">
        <v>2118.8645433700003</v>
      </c>
      <c r="S514" s="55">
        <v>2098.8496171800002</v>
      </c>
      <c r="T514" s="55">
        <v>2063.88037012</v>
      </c>
      <c r="U514" s="55">
        <v>2042.6553941899999</v>
      </c>
      <c r="V514" s="55">
        <v>2012.02525074</v>
      </c>
      <c r="W514" s="55">
        <v>2022.2799037299999</v>
      </c>
      <c r="X514" s="55">
        <v>2045.0826503399999</v>
      </c>
      <c r="Y514" s="55">
        <v>2125.94339055</v>
      </c>
    </row>
    <row r="515" spans="1:25" s="56" customFormat="1" ht="15.75" x14ac:dyDescent="0.3">
      <c r="A515" s="54" t="s">
        <v>156</v>
      </c>
      <c r="B515" s="55">
        <v>2022.10315902</v>
      </c>
      <c r="C515" s="55">
        <v>2107.5435922500001</v>
      </c>
      <c r="D515" s="55">
        <v>2191.81125918</v>
      </c>
      <c r="E515" s="55">
        <v>2161.30715986</v>
      </c>
      <c r="F515" s="55">
        <v>2200.4057419999999</v>
      </c>
      <c r="G515" s="55">
        <v>2210.89499772</v>
      </c>
      <c r="H515" s="55">
        <v>2184.8107128500001</v>
      </c>
      <c r="I515" s="55">
        <v>2021.1108593700001</v>
      </c>
      <c r="J515" s="55">
        <v>1926.75770001</v>
      </c>
      <c r="K515" s="55">
        <v>1894.3561125599999</v>
      </c>
      <c r="L515" s="55">
        <v>1881.8402736</v>
      </c>
      <c r="M515" s="55">
        <v>1891.53173477</v>
      </c>
      <c r="N515" s="55">
        <v>1907.66622979</v>
      </c>
      <c r="O515" s="55">
        <v>1931.3888299600001</v>
      </c>
      <c r="P515" s="55">
        <v>1926.4209127500001</v>
      </c>
      <c r="Q515" s="55">
        <v>1927.98003954</v>
      </c>
      <c r="R515" s="55">
        <v>1912.8215277300001</v>
      </c>
      <c r="S515" s="55">
        <v>1896.11612844</v>
      </c>
      <c r="T515" s="55">
        <v>1883.9227531500001</v>
      </c>
      <c r="U515" s="55">
        <v>1895.7705988499999</v>
      </c>
      <c r="V515" s="55">
        <v>1894.50654932</v>
      </c>
      <c r="W515" s="55">
        <v>1854.37995488</v>
      </c>
      <c r="X515" s="55">
        <v>1891.3605785099999</v>
      </c>
      <c r="Y515" s="55">
        <v>1953.47059846</v>
      </c>
    </row>
    <row r="516" spans="1:25" s="56" customFormat="1" ht="15.75" x14ac:dyDescent="0.3">
      <c r="A516" s="54" t="s">
        <v>157</v>
      </c>
      <c r="B516" s="55">
        <v>2063.45718158</v>
      </c>
      <c r="C516" s="55">
        <v>2100.82350593</v>
      </c>
      <c r="D516" s="55">
        <v>2178.43182394</v>
      </c>
      <c r="E516" s="55">
        <v>2190.0061790700001</v>
      </c>
      <c r="F516" s="55">
        <v>2194.5078916800003</v>
      </c>
      <c r="G516" s="55">
        <v>2172.4714759600001</v>
      </c>
      <c r="H516" s="55">
        <v>2084.5735154100003</v>
      </c>
      <c r="I516" s="55">
        <v>2049.03938616</v>
      </c>
      <c r="J516" s="55">
        <v>1988.67215493</v>
      </c>
      <c r="K516" s="55">
        <v>1909.6362078299999</v>
      </c>
      <c r="L516" s="55">
        <v>1893.2377004299999</v>
      </c>
      <c r="M516" s="55">
        <v>1921.26997205</v>
      </c>
      <c r="N516" s="55">
        <v>1955.6218305899999</v>
      </c>
      <c r="O516" s="55">
        <v>1972.36250991</v>
      </c>
      <c r="P516" s="55">
        <v>1985.91044457</v>
      </c>
      <c r="Q516" s="55">
        <v>1996.1204650499999</v>
      </c>
      <c r="R516" s="55">
        <v>1969.85544813</v>
      </c>
      <c r="S516" s="55">
        <v>1966.28100113</v>
      </c>
      <c r="T516" s="55">
        <v>1957.84394516</v>
      </c>
      <c r="U516" s="55">
        <v>1955.4870565799999</v>
      </c>
      <c r="V516" s="55">
        <v>1965.65621975</v>
      </c>
      <c r="W516" s="55">
        <v>1919.1534106700001</v>
      </c>
      <c r="X516" s="55">
        <v>1967.4853395600001</v>
      </c>
      <c r="Y516" s="55">
        <v>2060.1087558100003</v>
      </c>
    </row>
    <row r="517" spans="1:25" s="56" customFormat="1" ht="15.75" x14ac:dyDescent="0.3">
      <c r="A517" s="54" t="s">
        <v>158</v>
      </c>
      <c r="B517" s="55">
        <v>2081.44743604</v>
      </c>
      <c r="C517" s="55">
        <v>2194.1000520900002</v>
      </c>
      <c r="D517" s="55">
        <v>2292.8907844300002</v>
      </c>
      <c r="E517" s="55">
        <v>2312.9180645199999</v>
      </c>
      <c r="F517" s="55">
        <v>2301.1523671800001</v>
      </c>
      <c r="G517" s="55">
        <v>2261.58601318</v>
      </c>
      <c r="H517" s="55">
        <v>2116.0123416199999</v>
      </c>
      <c r="I517" s="55">
        <v>2050.9345292200001</v>
      </c>
      <c r="J517" s="55">
        <v>1963.3762966300001</v>
      </c>
      <c r="K517" s="55">
        <v>1954.82503851</v>
      </c>
      <c r="L517" s="55">
        <v>1985.6277165500001</v>
      </c>
      <c r="M517" s="55">
        <v>2006.7557666499999</v>
      </c>
      <c r="N517" s="55">
        <v>2059.2170727800003</v>
      </c>
      <c r="O517" s="55">
        <v>2021.12433412</v>
      </c>
      <c r="P517" s="55">
        <v>2038.40708649</v>
      </c>
      <c r="Q517" s="55">
        <v>2039.4141320199999</v>
      </c>
      <c r="R517" s="55">
        <v>2029.1985817</v>
      </c>
      <c r="S517" s="55">
        <v>2008.0150568500001</v>
      </c>
      <c r="T517" s="55">
        <v>2018.91163826</v>
      </c>
      <c r="U517" s="55">
        <v>2008.75405897</v>
      </c>
      <c r="V517" s="55">
        <v>1990.4802928199999</v>
      </c>
      <c r="W517" s="55">
        <v>2007.9274545399999</v>
      </c>
      <c r="X517" s="55">
        <v>2058.4543993900002</v>
      </c>
      <c r="Y517" s="55">
        <v>2168.7565135499999</v>
      </c>
    </row>
    <row r="518" spans="1:25" s="56" customFormat="1" ht="15.75" x14ac:dyDescent="0.3">
      <c r="A518" s="54" t="s">
        <v>159</v>
      </c>
      <c r="B518" s="55">
        <v>2184.5099089400001</v>
      </c>
      <c r="C518" s="55">
        <v>2258.5818624600001</v>
      </c>
      <c r="D518" s="55">
        <v>2283.5024491899999</v>
      </c>
      <c r="E518" s="55">
        <v>2260.3409875100001</v>
      </c>
      <c r="F518" s="55">
        <v>2260.34403385</v>
      </c>
      <c r="G518" s="55">
        <v>2268.5204149900001</v>
      </c>
      <c r="H518" s="55">
        <v>2092.6658697400003</v>
      </c>
      <c r="I518" s="55">
        <v>2064.0653927900003</v>
      </c>
      <c r="J518" s="55">
        <v>1984.2175757</v>
      </c>
      <c r="K518" s="55">
        <v>1964.08749117</v>
      </c>
      <c r="L518" s="55">
        <v>1965.42210755</v>
      </c>
      <c r="M518" s="55">
        <v>2002.31311377</v>
      </c>
      <c r="N518" s="55">
        <v>2048.5434799100003</v>
      </c>
      <c r="O518" s="55">
        <v>2053.3090510300003</v>
      </c>
      <c r="P518" s="55">
        <v>2050.3775206</v>
      </c>
      <c r="Q518" s="55">
        <v>2048.8540879900002</v>
      </c>
      <c r="R518" s="55">
        <v>2034.5457700499999</v>
      </c>
      <c r="S518" s="55">
        <v>2011.32880009</v>
      </c>
      <c r="T518" s="55">
        <v>2032.24737011</v>
      </c>
      <c r="U518" s="55">
        <v>2004.38281205</v>
      </c>
      <c r="V518" s="55">
        <v>1962.4276368599999</v>
      </c>
      <c r="W518" s="55">
        <v>1997.8422611000001</v>
      </c>
      <c r="X518" s="55">
        <v>2059.3455544900003</v>
      </c>
      <c r="Y518" s="55">
        <v>2146.37513442</v>
      </c>
    </row>
    <row r="519" spans="1:25" s="56" customFormat="1" ht="15.75" x14ac:dyDescent="0.3">
      <c r="A519" s="54" t="s">
        <v>160</v>
      </c>
      <c r="B519" s="55">
        <v>2162.9706735200002</v>
      </c>
      <c r="C519" s="55">
        <v>2285.9786235199999</v>
      </c>
      <c r="D519" s="55">
        <v>2350.83094033</v>
      </c>
      <c r="E519" s="55">
        <v>2326.9472714399999</v>
      </c>
      <c r="F519" s="55">
        <v>2315.1249705099999</v>
      </c>
      <c r="G519" s="55">
        <v>2226.2109893800002</v>
      </c>
      <c r="H519" s="55">
        <v>2101.46045903</v>
      </c>
      <c r="I519" s="55">
        <v>1972.8469182199999</v>
      </c>
      <c r="J519" s="55">
        <v>1911.07161651</v>
      </c>
      <c r="K519" s="55">
        <v>1850.1333886099999</v>
      </c>
      <c r="L519" s="55">
        <v>1802.93555631</v>
      </c>
      <c r="M519" s="55">
        <v>1820.06770768</v>
      </c>
      <c r="N519" s="55">
        <v>1855.00071959</v>
      </c>
      <c r="O519" s="55">
        <v>1886.7967979800001</v>
      </c>
      <c r="P519" s="55">
        <v>1899.8376433000001</v>
      </c>
      <c r="Q519" s="55">
        <v>1909.30716078</v>
      </c>
      <c r="R519" s="55">
        <v>1884.0659323299999</v>
      </c>
      <c r="S519" s="55">
        <v>1871.02013278</v>
      </c>
      <c r="T519" s="55">
        <v>1869.52863166</v>
      </c>
      <c r="U519" s="55">
        <v>1879.2184870399999</v>
      </c>
      <c r="V519" s="55">
        <v>1882.6841466000001</v>
      </c>
      <c r="W519" s="55">
        <v>1863.28230489</v>
      </c>
      <c r="X519" s="55">
        <v>1893.12550493</v>
      </c>
      <c r="Y519" s="55">
        <v>2044.82649894</v>
      </c>
    </row>
    <row r="520" spans="1:25" s="56" customFormat="1" ht="15.75" x14ac:dyDescent="0.3">
      <c r="A520" s="54" t="s">
        <v>161</v>
      </c>
      <c r="B520" s="55">
        <v>2020.26685623</v>
      </c>
      <c r="C520" s="55">
        <v>2105.8474839099999</v>
      </c>
      <c r="D520" s="55">
        <v>2188.4146819500002</v>
      </c>
      <c r="E520" s="55">
        <v>2186.2381977</v>
      </c>
      <c r="F520" s="55">
        <v>2183.6506960900001</v>
      </c>
      <c r="G520" s="55">
        <v>2186.2972100699999</v>
      </c>
      <c r="H520" s="55">
        <v>2142.09812143</v>
      </c>
      <c r="I520" s="55">
        <v>2088.7508583399999</v>
      </c>
      <c r="J520" s="55">
        <v>1984.66304567</v>
      </c>
      <c r="K520" s="55">
        <v>1906.18634664</v>
      </c>
      <c r="L520" s="55">
        <v>1895.94734518</v>
      </c>
      <c r="M520" s="55">
        <v>1921.4495077899999</v>
      </c>
      <c r="N520" s="55">
        <v>1983.35290743</v>
      </c>
      <c r="O520" s="55">
        <v>2024.6259185599999</v>
      </c>
      <c r="P520" s="55">
        <v>2029.9213691499999</v>
      </c>
      <c r="Q520" s="55">
        <v>2042.21777666</v>
      </c>
      <c r="R520" s="55">
        <v>2018.11558485</v>
      </c>
      <c r="S520" s="55">
        <v>2002.31690482</v>
      </c>
      <c r="T520" s="55">
        <v>2025.1073918699999</v>
      </c>
      <c r="U520" s="55">
        <v>2040.50175313</v>
      </c>
      <c r="V520" s="55">
        <v>2040.40903592</v>
      </c>
      <c r="W520" s="55">
        <v>2006.44649929</v>
      </c>
      <c r="X520" s="55">
        <v>2038.5644423700001</v>
      </c>
      <c r="Y520" s="55">
        <v>2119.5096295600001</v>
      </c>
    </row>
    <row r="521" spans="1:25" s="56" customFormat="1" ht="15.75" x14ac:dyDescent="0.3">
      <c r="A521" s="54" t="s">
        <v>162</v>
      </c>
      <c r="B521" s="55">
        <v>2120.1063461200001</v>
      </c>
      <c r="C521" s="55">
        <v>2193.5769111300001</v>
      </c>
      <c r="D521" s="55">
        <v>2233.86671372</v>
      </c>
      <c r="E521" s="55">
        <v>2307.1809068299999</v>
      </c>
      <c r="F521" s="55">
        <v>2309.2404643</v>
      </c>
      <c r="G521" s="55">
        <v>2201.6749532700001</v>
      </c>
      <c r="H521" s="55">
        <v>2140.1028308800001</v>
      </c>
      <c r="I521" s="55">
        <v>2112.0577017700002</v>
      </c>
      <c r="J521" s="55">
        <v>2082.9390352200003</v>
      </c>
      <c r="K521" s="55">
        <v>1997.52717164</v>
      </c>
      <c r="L521" s="55">
        <v>1911.2933010699999</v>
      </c>
      <c r="M521" s="55">
        <v>1935.4904532099999</v>
      </c>
      <c r="N521" s="55">
        <v>1942.59401789</v>
      </c>
      <c r="O521" s="55">
        <v>1955.3926661799999</v>
      </c>
      <c r="P521" s="55">
        <v>1964.4183357899999</v>
      </c>
      <c r="Q521" s="55">
        <v>1972.5711947499999</v>
      </c>
      <c r="R521" s="55">
        <v>1956.8016169800001</v>
      </c>
      <c r="S521" s="55">
        <v>1951.51016293</v>
      </c>
      <c r="T521" s="55">
        <v>1943.9225134399999</v>
      </c>
      <c r="U521" s="55">
        <v>1948.6111664499999</v>
      </c>
      <c r="V521" s="55">
        <v>1962.6738011</v>
      </c>
      <c r="W521" s="55">
        <v>1928.9685898</v>
      </c>
      <c r="X521" s="55">
        <v>1958.20318658</v>
      </c>
      <c r="Y521" s="55">
        <v>2110.2612417400001</v>
      </c>
    </row>
    <row r="522" spans="1:25" s="56" customFormat="1" ht="15.75" x14ac:dyDescent="0.3">
      <c r="A522" s="54" t="s">
        <v>163</v>
      </c>
      <c r="B522" s="55">
        <v>2226.5311397</v>
      </c>
      <c r="C522" s="55">
        <v>2304.63587358</v>
      </c>
      <c r="D522" s="55">
        <v>2342.2222731500001</v>
      </c>
      <c r="E522" s="55">
        <v>2322.8955441600001</v>
      </c>
      <c r="F522" s="55">
        <v>2317.0227208700003</v>
      </c>
      <c r="G522" s="55">
        <v>2321.9828146499999</v>
      </c>
      <c r="H522" s="55">
        <v>2199.781477</v>
      </c>
      <c r="I522" s="55">
        <v>1999.2960290799999</v>
      </c>
      <c r="J522" s="55">
        <v>1908.2571549699999</v>
      </c>
      <c r="K522" s="55">
        <v>1864.8462196999999</v>
      </c>
      <c r="L522" s="55">
        <v>1841.7441136099999</v>
      </c>
      <c r="M522" s="55">
        <v>1859.0038314199999</v>
      </c>
      <c r="N522" s="55">
        <v>1888.8555877900001</v>
      </c>
      <c r="O522" s="55">
        <v>1884.6594469899999</v>
      </c>
      <c r="P522" s="55">
        <v>1893.5287540699999</v>
      </c>
      <c r="Q522" s="55">
        <v>1904.54675767</v>
      </c>
      <c r="R522" s="55">
        <v>1887.35434599</v>
      </c>
      <c r="S522" s="55">
        <v>1879.9362896499999</v>
      </c>
      <c r="T522" s="55">
        <v>1876.1737510200001</v>
      </c>
      <c r="U522" s="55">
        <v>1856.0091121099999</v>
      </c>
      <c r="V522" s="55">
        <v>1870.22361675</v>
      </c>
      <c r="W522" s="55">
        <v>1839.8358170900001</v>
      </c>
      <c r="X522" s="55">
        <v>1894.55773604</v>
      </c>
      <c r="Y522" s="55">
        <v>1973.4199047899999</v>
      </c>
    </row>
    <row r="523" spans="1:25" s="56" customFormat="1" ht="15.75" x14ac:dyDescent="0.3">
      <c r="A523" s="54" t="s">
        <v>164</v>
      </c>
      <c r="B523" s="55">
        <v>2036.8477295800001</v>
      </c>
      <c r="C523" s="55">
        <v>2088.9605065800001</v>
      </c>
      <c r="D523" s="55">
        <v>2172.7145695500003</v>
      </c>
      <c r="E523" s="55">
        <v>2148.8187336300002</v>
      </c>
      <c r="F523" s="55">
        <v>2149.3320845100002</v>
      </c>
      <c r="G523" s="55">
        <v>2146.4403185800002</v>
      </c>
      <c r="H523" s="55">
        <v>2069.0889169100001</v>
      </c>
      <c r="I523" s="55">
        <v>1942.4498727499999</v>
      </c>
      <c r="J523" s="55">
        <v>1858.75517709</v>
      </c>
      <c r="K523" s="55">
        <v>1800.18703394</v>
      </c>
      <c r="L523" s="55">
        <v>1779.9767071599999</v>
      </c>
      <c r="M523" s="55">
        <v>1776.7952146600001</v>
      </c>
      <c r="N523" s="55">
        <v>1797.5607676499999</v>
      </c>
      <c r="O523" s="55">
        <v>1792.91620055</v>
      </c>
      <c r="P523" s="55">
        <v>1793.89106898</v>
      </c>
      <c r="Q523" s="55">
        <v>1790.6267897800001</v>
      </c>
      <c r="R523" s="55">
        <v>1777.71188869</v>
      </c>
      <c r="S523" s="55">
        <v>1773.7130818000001</v>
      </c>
      <c r="T523" s="55">
        <v>1769.41625484</v>
      </c>
      <c r="U523" s="55">
        <v>1772.3137587599999</v>
      </c>
      <c r="V523" s="55">
        <v>1781.14762503</v>
      </c>
      <c r="W523" s="55">
        <v>1738.70644029</v>
      </c>
      <c r="X523" s="55">
        <v>1778.96819011</v>
      </c>
      <c r="Y523" s="55">
        <v>1872.01019202</v>
      </c>
    </row>
    <row r="524" spans="1:25" s="56" customFormat="1" ht="15.75" x14ac:dyDescent="0.3">
      <c r="A524" s="54" t="s">
        <v>165</v>
      </c>
      <c r="B524" s="55">
        <v>1957.86502739</v>
      </c>
      <c r="C524" s="55">
        <v>2043.52559821</v>
      </c>
      <c r="D524" s="55">
        <v>2125.4510299500002</v>
      </c>
      <c r="E524" s="55">
        <v>2146.0443918599999</v>
      </c>
      <c r="F524" s="55">
        <v>2146.0933243200002</v>
      </c>
      <c r="G524" s="55">
        <v>2119.6824073100001</v>
      </c>
      <c r="H524" s="55">
        <v>2011.3844569600001</v>
      </c>
      <c r="I524" s="55">
        <v>1875.0812231299999</v>
      </c>
      <c r="J524" s="55">
        <v>1803.25687313</v>
      </c>
      <c r="K524" s="55">
        <v>1745.00008443</v>
      </c>
      <c r="L524" s="55">
        <v>1752.27224247</v>
      </c>
      <c r="M524" s="55">
        <v>1773.4988017999999</v>
      </c>
      <c r="N524" s="55">
        <v>1820.4322489399999</v>
      </c>
      <c r="O524" s="55">
        <v>1817.1160967200001</v>
      </c>
      <c r="P524" s="55">
        <v>1799.21625937</v>
      </c>
      <c r="Q524" s="55">
        <v>1805.2446953399999</v>
      </c>
      <c r="R524" s="55">
        <v>1774.7884741400001</v>
      </c>
      <c r="S524" s="55">
        <v>1769.82822035</v>
      </c>
      <c r="T524" s="55">
        <v>1771.13101953</v>
      </c>
      <c r="U524" s="55">
        <v>1806.2811545699999</v>
      </c>
      <c r="V524" s="55">
        <v>1804.7628795799999</v>
      </c>
      <c r="W524" s="55">
        <v>1785.90889894</v>
      </c>
      <c r="X524" s="55">
        <v>1810.5843776500001</v>
      </c>
      <c r="Y524" s="55">
        <v>1921.8348453199999</v>
      </c>
    </row>
    <row r="525" spans="1:25" s="56" customFormat="1" ht="15.75" x14ac:dyDescent="0.3">
      <c r="A525" s="54" t="s">
        <v>166</v>
      </c>
      <c r="B525" s="55">
        <v>2051.3475463499999</v>
      </c>
      <c r="C525" s="55">
        <v>2109.2330401899999</v>
      </c>
      <c r="D525" s="55">
        <v>2158.6340098300002</v>
      </c>
      <c r="E525" s="55">
        <v>2165.2196039600003</v>
      </c>
      <c r="F525" s="55">
        <v>2149.73397312</v>
      </c>
      <c r="G525" s="55">
        <v>2153.1037763300001</v>
      </c>
      <c r="H525" s="55">
        <v>2098.5061281500002</v>
      </c>
      <c r="I525" s="55">
        <v>1998.66896963</v>
      </c>
      <c r="J525" s="55">
        <v>1900.7401176799999</v>
      </c>
      <c r="K525" s="55">
        <v>1848.03333223</v>
      </c>
      <c r="L525" s="55">
        <v>1834.55010165</v>
      </c>
      <c r="M525" s="55">
        <v>1824.51633212</v>
      </c>
      <c r="N525" s="55">
        <v>1846.0270584499999</v>
      </c>
      <c r="O525" s="55">
        <v>1846.7723628599999</v>
      </c>
      <c r="P525" s="55">
        <v>1854.11356123</v>
      </c>
      <c r="Q525" s="55">
        <v>1854.1357132799999</v>
      </c>
      <c r="R525" s="55">
        <v>1841.66249939</v>
      </c>
      <c r="S525" s="55">
        <v>1828.5973223799999</v>
      </c>
      <c r="T525" s="55">
        <v>1837.64917541</v>
      </c>
      <c r="U525" s="55">
        <v>1846.31129781</v>
      </c>
      <c r="V525" s="55">
        <v>1858.5582977500001</v>
      </c>
      <c r="W525" s="55">
        <v>1849.94824591</v>
      </c>
      <c r="X525" s="55">
        <v>1870.5560489300001</v>
      </c>
      <c r="Y525" s="55">
        <v>1996.7879884900001</v>
      </c>
    </row>
    <row r="526" spans="1:25" s="56" customFormat="1" ht="15.75" x14ac:dyDescent="0.3">
      <c r="A526" s="54" t="s">
        <v>167</v>
      </c>
      <c r="B526" s="55">
        <v>2041.32872567</v>
      </c>
      <c r="C526" s="55">
        <v>2092.3952966300003</v>
      </c>
      <c r="D526" s="55">
        <v>2176.3648652400002</v>
      </c>
      <c r="E526" s="55">
        <v>2202.3482592800001</v>
      </c>
      <c r="F526" s="55">
        <v>2239.90408226</v>
      </c>
      <c r="G526" s="55">
        <v>2270.18983501</v>
      </c>
      <c r="H526" s="55">
        <v>2171.7513563100001</v>
      </c>
      <c r="I526" s="55">
        <v>2059.4214506600001</v>
      </c>
      <c r="J526" s="55">
        <v>1977.47491545</v>
      </c>
      <c r="K526" s="55">
        <v>1905.1389612999999</v>
      </c>
      <c r="L526" s="55">
        <v>1872.23282776</v>
      </c>
      <c r="M526" s="55">
        <v>1840.46392064</v>
      </c>
      <c r="N526" s="55">
        <v>1884.51915884</v>
      </c>
      <c r="O526" s="55">
        <v>1870.2069067899999</v>
      </c>
      <c r="P526" s="55">
        <v>1877.3086814000001</v>
      </c>
      <c r="Q526" s="55">
        <v>1883.0485653200001</v>
      </c>
      <c r="R526" s="55">
        <v>1872.46903419</v>
      </c>
      <c r="S526" s="55">
        <v>1859.41977232</v>
      </c>
      <c r="T526" s="55">
        <v>1857.4729139599999</v>
      </c>
      <c r="U526" s="55">
        <v>1865.49789779</v>
      </c>
      <c r="V526" s="55">
        <v>1890.70835506</v>
      </c>
      <c r="W526" s="55">
        <v>1858.51876782</v>
      </c>
      <c r="X526" s="55">
        <v>1901.50815928</v>
      </c>
      <c r="Y526" s="55">
        <v>1987.3598308400001</v>
      </c>
    </row>
    <row r="527" spans="1:25" s="24" customFormat="1" x14ac:dyDescent="0.2"/>
    <row r="528" spans="1:25" s="24" customFormat="1" x14ac:dyDescent="0.2">
      <c r="A528" s="159" t="s">
        <v>69</v>
      </c>
      <c r="B528" s="204" t="s">
        <v>132</v>
      </c>
      <c r="C528" s="170"/>
      <c r="D528" s="170"/>
      <c r="E528" s="170"/>
      <c r="F528" s="170"/>
      <c r="G528" s="170"/>
      <c r="H528" s="170"/>
      <c r="I528" s="170"/>
      <c r="J528" s="170"/>
      <c r="K528" s="170"/>
      <c r="L528" s="170"/>
      <c r="M528" s="170"/>
      <c r="N528" s="170"/>
      <c r="O528" s="170"/>
      <c r="P528" s="170"/>
      <c r="Q528" s="170"/>
      <c r="R528" s="170"/>
      <c r="S528" s="170"/>
      <c r="T528" s="170"/>
      <c r="U528" s="170"/>
      <c r="V528" s="170"/>
      <c r="W528" s="170"/>
      <c r="X528" s="170"/>
      <c r="Y528" s="171"/>
    </row>
    <row r="529" spans="1:25" s="24" customFormat="1" x14ac:dyDescent="0.2">
      <c r="A529" s="160"/>
      <c r="B529" s="90" t="s">
        <v>71</v>
      </c>
      <c r="C529" s="91" t="s">
        <v>72</v>
      </c>
      <c r="D529" s="92" t="s">
        <v>73</v>
      </c>
      <c r="E529" s="91" t="s">
        <v>74</v>
      </c>
      <c r="F529" s="91" t="s">
        <v>75</v>
      </c>
      <c r="G529" s="91" t="s">
        <v>76</v>
      </c>
      <c r="H529" s="91" t="s">
        <v>77</v>
      </c>
      <c r="I529" s="91" t="s">
        <v>78</v>
      </c>
      <c r="J529" s="91" t="s">
        <v>79</v>
      </c>
      <c r="K529" s="90" t="s">
        <v>80</v>
      </c>
      <c r="L529" s="91" t="s">
        <v>81</v>
      </c>
      <c r="M529" s="93" t="s">
        <v>82</v>
      </c>
      <c r="N529" s="90" t="s">
        <v>83</v>
      </c>
      <c r="O529" s="91" t="s">
        <v>84</v>
      </c>
      <c r="P529" s="93" t="s">
        <v>85</v>
      </c>
      <c r="Q529" s="92" t="s">
        <v>86</v>
      </c>
      <c r="R529" s="91" t="s">
        <v>87</v>
      </c>
      <c r="S529" s="92" t="s">
        <v>88</v>
      </c>
      <c r="T529" s="91" t="s">
        <v>89</v>
      </c>
      <c r="U529" s="92" t="s">
        <v>90</v>
      </c>
      <c r="V529" s="91" t="s">
        <v>91</v>
      </c>
      <c r="W529" s="92" t="s">
        <v>92</v>
      </c>
      <c r="X529" s="91" t="s">
        <v>93</v>
      </c>
      <c r="Y529" s="91" t="s">
        <v>94</v>
      </c>
    </row>
    <row r="530" spans="1:25" s="24" customFormat="1" ht="15" customHeight="1" x14ac:dyDescent="0.2">
      <c r="A530" s="52" t="s">
        <v>138</v>
      </c>
      <c r="B530" s="60">
        <v>164.00010166000001</v>
      </c>
      <c r="C530" s="60">
        <v>168.98188418999999</v>
      </c>
      <c r="D530" s="60">
        <v>171.80377609999999</v>
      </c>
      <c r="E530" s="60">
        <v>173.99847355</v>
      </c>
      <c r="F530" s="60">
        <v>173.94328429000001</v>
      </c>
      <c r="G530" s="60">
        <v>173.20355237999999</v>
      </c>
      <c r="H530" s="60">
        <v>164.95507986000001</v>
      </c>
      <c r="I530" s="60">
        <v>160.06329400999999</v>
      </c>
      <c r="J530" s="60">
        <v>156.67118482999999</v>
      </c>
      <c r="K530" s="60">
        <v>157.06006250999999</v>
      </c>
      <c r="L530" s="60">
        <v>156.87554023999999</v>
      </c>
      <c r="M530" s="60">
        <v>158.38061576999999</v>
      </c>
      <c r="N530" s="60">
        <v>159.62099788</v>
      </c>
      <c r="O530" s="60">
        <v>159.50673818000001</v>
      </c>
      <c r="P530" s="60">
        <v>160.58301657999999</v>
      </c>
      <c r="Q530" s="60">
        <v>161.14358032000001</v>
      </c>
      <c r="R530" s="60">
        <v>160.32863850999999</v>
      </c>
      <c r="S530" s="60">
        <v>159.02969485</v>
      </c>
      <c r="T530" s="60">
        <v>157.96503963000001</v>
      </c>
      <c r="U530" s="60">
        <v>157.19556234999999</v>
      </c>
      <c r="V530" s="60">
        <v>157.93492173999999</v>
      </c>
      <c r="W530" s="60">
        <v>154.56659273</v>
      </c>
      <c r="X530" s="60">
        <v>157.64301147</v>
      </c>
      <c r="Y530" s="60">
        <v>160.00734322</v>
      </c>
    </row>
    <row r="531" spans="1:25" s="56" customFormat="1" ht="15.75" x14ac:dyDescent="0.3">
      <c r="A531" s="54" t="s">
        <v>139</v>
      </c>
      <c r="B531" s="55">
        <v>165.78778686000001</v>
      </c>
      <c r="C531" s="55">
        <v>167.59152005999999</v>
      </c>
      <c r="D531" s="55">
        <v>170.36420759000001</v>
      </c>
      <c r="E531" s="55">
        <v>170.77318235000001</v>
      </c>
      <c r="F531" s="55">
        <v>169.71157407999999</v>
      </c>
      <c r="G531" s="55">
        <v>168.21157066000001</v>
      </c>
      <c r="H531" s="55">
        <v>158.24685255</v>
      </c>
      <c r="I531" s="55">
        <v>160.66591113999999</v>
      </c>
      <c r="J531" s="55">
        <v>159.25003445999999</v>
      </c>
      <c r="K531" s="55">
        <v>157.10915184000001</v>
      </c>
      <c r="L531" s="55">
        <v>156.51664357000001</v>
      </c>
      <c r="M531" s="55">
        <v>157.83432429000001</v>
      </c>
      <c r="N531" s="55">
        <v>160.16733289000001</v>
      </c>
      <c r="O531" s="55">
        <v>159.99514808000001</v>
      </c>
      <c r="P531" s="55">
        <v>160.19492159000001</v>
      </c>
      <c r="Q531" s="55">
        <v>161.05137868</v>
      </c>
      <c r="R531" s="55">
        <v>160.12506316</v>
      </c>
      <c r="S531" s="55">
        <v>159.39569098999999</v>
      </c>
      <c r="T531" s="55">
        <v>158.3860995</v>
      </c>
      <c r="U531" s="55">
        <v>155.03892074999999</v>
      </c>
      <c r="V531" s="55">
        <v>153.24981908999999</v>
      </c>
      <c r="W531" s="55">
        <v>153.85843704000001</v>
      </c>
      <c r="X531" s="55">
        <v>156.43264456</v>
      </c>
      <c r="Y531" s="55">
        <v>159.11107423999999</v>
      </c>
    </row>
    <row r="532" spans="1:25" s="56" customFormat="1" ht="15.75" x14ac:dyDescent="0.3">
      <c r="A532" s="54" t="s">
        <v>140</v>
      </c>
      <c r="B532" s="55">
        <v>161.34109194000001</v>
      </c>
      <c r="C532" s="55">
        <v>164.15164852999999</v>
      </c>
      <c r="D532" s="55">
        <v>170.48528422000001</v>
      </c>
      <c r="E532" s="55">
        <v>174.78169998999999</v>
      </c>
      <c r="F532" s="55">
        <v>171.91361176999999</v>
      </c>
      <c r="G532" s="55">
        <v>172.42748868000001</v>
      </c>
      <c r="H532" s="55">
        <v>166.9566931</v>
      </c>
      <c r="I532" s="55">
        <v>160.27667861</v>
      </c>
      <c r="J532" s="55">
        <v>153.99028136000001</v>
      </c>
      <c r="K532" s="55">
        <v>150.48922737000001</v>
      </c>
      <c r="L532" s="55">
        <v>149.88109427000001</v>
      </c>
      <c r="M532" s="55">
        <v>150.59397159</v>
      </c>
      <c r="N532" s="55">
        <v>151.76651645000001</v>
      </c>
      <c r="O532" s="55">
        <v>152.03692588999999</v>
      </c>
      <c r="P532" s="55">
        <v>152.93234065999999</v>
      </c>
      <c r="Q532" s="55">
        <v>154.68330574999999</v>
      </c>
      <c r="R532" s="55">
        <v>154.16986230000001</v>
      </c>
      <c r="S532" s="55">
        <v>153.12949775999999</v>
      </c>
      <c r="T532" s="55">
        <v>152.38307968000001</v>
      </c>
      <c r="U532" s="55">
        <v>151.66837935000001</v>
      </c>
      <c r="V532" s="55">
        <v>150.77021654000001</v>
      </c>
      <c r="W532" s="55">
        <v>149.03533809999999</v>
      </c>
      <c r="X532" s="55">
        <v>151.21189611</v>
      </c>
      <c r="Y532" s="55">
        <v>156.35165322</v>
      </c>
    </row>
    <row r="533" spans="1:25" s="56" customFormat="1" ht="15.75" x14ac:dyDescent="0.3">
      <c r="A533" s="54" t="s">
        <v>141</v>
      </c>
      <c r="B533" s="55">
        <v>162.79513582999999</v>
      </c>
      <c r="C533" s="55">
        <v>167.61397767</v>
      </c>
      <c r="D533" s="55">
        <v>173.12506715999999</v>
      </c>
      <c r="E533" s="55">
        <v>174.59252420999999</v>
      </c>
      <c r="F533" s="55">
        <v>175.4903372</v>
      </c>
      <c r="G533" s="55">
        <v>174.09001523000001</v>
      </c>
      <c r="H533" s="55">
        <v>167.03380632</v>
      </c>
      <c r="I533" s="55">
        <v>161.22072392000001</v>
      </c>
      <c r="J533" s="55">
        <v>154.63535279000001</v>
      </c>
      <c r="K533" s="55">
        <v>152.27802363000001</v>
      </c>
      <c r="L533" s="55">
        <v>151.14178645999999</v>
      </c>
      <c r="M533" s="55">
        <v>151.87060346999999</v>
      </c>
      <c r="N533" s="55">
        <v>154.60335914999999</v>
      </c>
      <c r="O533" s="55">
        <v>155.15781317</v>
      </c>
      <c r="P533" s="55">
        <v>155.17568019000001</v>
      </c>
      <c r="Q533" s="55">
        <v>156.44232681</v>
      </c>
      <c r="R533" s="55">
        <v>155.9358125</v>
      </c>
      <c r="S533" s="55">
        <v>154.70337019999999</v>
      </c>
      <c r="T533" s="55">
        <v>154.25145755</v>
      </c>
      <c r="U533" s="55">
        <v>150.14994741000001</v>
      </c>
      <c r="V533" s="55">
        <v>147.70582637000001</v>
      </c>
      <c r="W533" s="55">
        <v>148.49952496</v>
      </c>
      <c r="X533" s="55">
        <v>152.90302391</v>
      </c>
      <c r="Y533" s="55">
        <v>157.53247647000001</v>
      </c>
    </row>
    <row r="534" spans="1:25" s="56" customFormat="1" ht="15.75" x14ac:dyDescent="0.3">
      <c r="A534" s="54" t="s">
        <v>142</v>
      </c>
      <c r="B534" s="55">
        <v>161.04737488000001</v>
      </c>
      <c r="C534" s="55">
        <v>163.43774790000001</v>
      </c>
      <c r="D534" s="55">
        <v>166.51404532999999</v>
      </c>
      <c r="E534" s="55">
        <v>165.44251928</v>
      </c>
      <c r="F534" s="55">
        <v>164.91785388</v>
      </c>
      <c r="G534" s="55">
        <v>164.41105315999999</v>
      </c>
      <c r="H534" s="55">
        <v>162.27697232</v>
      </c>
      <c r="I534" s="55">
        <v>158.50103641000001</v>
      </c>
      <c r="J534" s="55">
        <v>160.53358943000001</v>
      </c>
      <c r="K534" s="55">
        <v>153.84243685999999</v>
      </c>
      <c r="L534" s="55">
        <v>152.87354995999999</v>
      </c>
      <c r="M534" s="55">
        <v>153.72632715</v>
      </c>
      <c r="N534" s="55">
        <v>156.52158137999999</v>
      </c>
      <c r="O534" s="55">
        <v>156.96755702999999</v>
      </c>
      <c r="P534" s="55">
        <v>157.96218157000001</v>
      </c>
      <c r="Q534" s="55">
        <v>158.81073341999999</v>
      </c>
      <c r="R534" s="55">
        <v>160.19732361000001</v>
      </c>
      <c r="S534" s="55">
        <v>159.95061315999999</v>
      </c>
      <c r="T534" s="55">
        <v>158.26147908999999</v>
      </c>
      <c r="U534" s="55">
        <v>156.04156682999999</v>
      </c>
      <c r="V534" s="55">
        <v>151.77181974999999</v>
      </c>
      <c r="W534" s="55">
        <v>156.59502566</v>
      </c>
      <c r="X534" s="55">
        <v>159.89033946999999</v>
      </c>
      <c r="Y534" s="55">
        <v>164.80225103000001</v>
      </c>
    </row>
    <row r="535" spans="1:25" s="56" customFormat="1" ht="15.75" x14ac:dyDescent="0.3">
      <c r="A535" s="54" t="s">
        <v>143</v>
      </c>
      <c r="B535" s="55">
        <v>163.72787729999999</v>
      </c>
      <c r="C535" s="55">
        <v>169.63100634</v>
      </c>
      <c r="D535" s="55">
        <v>176.50962597</v>
      </c>
      <c r="E535" s="55">
        <v>176.26838013</v>
      </c>
      <c r="F535" s="55">
        <v>175.91083316999999</v>
      </c>
      <c r="G535" s="55">
        <v>170.23853948999999</v>
      </c>
      <c r="H535" s="55">
        <v>161.1446396</v>
      </c>
      <c r="I535" s="55">
        <v>157.00972931000001</v>
      </c>
      <c r="J535" s="55">
        <v>151.86533557000001</v>
      </c>
      <c r="K535" s="55">
        <v>148.85352114</v>
      </c>
      <c r="L535" s="55">
        <v>149.2573309</v>
      </c>
      <c r="M535" s="55">
        <v>149.10533119999999</v>
      </c>
      <c r="N535" s="55">
        <v>150.96986956999999</v>
      </c>
      <c r="O535" s="55">
        <v>150.87448805</v>
      </c>
      <c r="P535" s="55">
        <v>151.99411921999999</v>
      </c>
      <c r="Q535" s="55">
        <v>152.95987886</v>
      </c>
      <c r="R535" s="55">
        <v>152.59486620999999</v>
      </c>
      <c r="S535" s="55">
        <v>151.38011030999999</v>
      </c>
      <c r="T535" s="55">
        <v>153.02461350999999</v>
      </c>
      <c r="U535" s="55">
        <v>149.83930369999999</v>
      </c>
      <c r="V535" s="55">
        <v>148.55987941000001</v>
      </c>
      <c r="W535" s="55">
        <v>149.5509046</v>
      </c>
      <c r="X535" s="55">
        <v>151.38814450999999</v>
      </c>
      <c r="Y535" s="55">
        <v>156.67540997</v>
      </c>
    </row>
    <row r="536" spans="1:25" s="56" customFormat="1" ht="15.75" x14ac:dyDescent="0.3">
      <c r="A536" s="54" t="s">
        <v>144</v>
      </c>
      <c r="B536" s="55">
        <v>165.96732082</v>
      </c>
      <c r="C536" s="55">
        <v>161.73151856999999</v>
      </c>
      <c r="D536" s="55">
        <v>173.64491942999999</v>
      </c>
      <c r="E536" s="55">
        <v>174.74306752999999</v>
      </c>
      <c r="F536" s="55">
        <v>174.09534554999999</v>
      </c>
      <c r="G536" s="55">
        <v>169.64704058000001</v>
      </c>
      <c r="H536" s="55">
        <v>161.64641423</v>
      </c>
      <c r="I536" s="55">
        <v>159.80104575999999</v>
      </c>
      <c r="J536" s="55">
        <v>153.67048294</v>
      </c>
      <c r="K536" s="55">
        <v>154.18188051999999</v>
      </c>
      <c r="L536" s="55">
        <v>155.14773174999999</v>
      </c>
      <c r="M536" s="55">
        <v>155.67364233000001</v>
      </c>
      <c r="N536" s="55">
        <v>157.00914682000001</v>
      </c>
      <c r="O536" s="55">
        <v>158.50022845000001</v>
      </c>
      <c r="P536" s="55">
        <v>159.75679206999999</v>
      </c>
      <c r="Q536" s="55">
        <v>160.10396434</v>
      </c>
      <c r="R536" s="55">
        <v>158.47813026</v>
      </c>
      <c r="S536" s="55">
        <v>156.90469229000001</v>
      </c>
      <c r="T536" s="55">
        <v>155.79720313000001</v>
      </c>
      <c r="U536" s="55">
        <v>150.74066371000001</v>
      </c>
      <c r="V536" s="55">
        <v>152.33460277</v>
      </c>
      <c r="W536" s="55">
        <v>154.28121038</v>
      </c>
      <c r="X536" s="55">
        <v>158.31180097999999</v>
      </c>
      <c r="Y536" s="55">
        <v>160.95642633</v>
      </c>
    </row>
    <row r="537" spans="1:25" s="56" customFormat="1" ht="15.75" x14ac:dyDescent="0.3">
      <c r="A537" s="54" t="s">
        <v>145</v>
      </c>
      <c r="B537" s="55">
        <v>169.47122235000001</v>
      </c>
      <c r="C537" s="55">
        <v>172.02177146</v>
      </c>
      <c r="D537" s="55">
        <v>172.77918622000001</v>
      </c>
      <c r="E537" s="55">
        <v>172.82644637999999</v>
      </c>
      <c r="F537" s="55">
        <v>171.74813391999999</v>
      </c>
      <c r="G537" s="55">
        <v>169.24214696000001</v>
      </c>
      <c r="H537" s="55">
        <v>160.89746237</v>
      </c>
      <c r="I537" s="55">
        <v>158.15819245</v>
      </c>
      <c r="J537" s="55">
        <v>155.87046862</v>
      </c>
      <c r="K537" s="55">
        <v>154.18234810999999</v>
      </c>
      <c r="L537" s="55">
        <v>154.25829952999999</v>
      </c>
      <c r="M537" s="55">
        <v>155.61679368</v>
      </c>
      <c r="N537" s="55">
        <v>158.17253185000001</v>
      </c>
      <c r="O537" s="55">
        <v>158.38980441000001</v>
      </c>
      <c r="P537" s="55">
        <v>158.88244096</v>
      </c>
      <c r="Q537" s="55">
        <v>159.76696335</v>
      </c>
      <c r="R537" s="55">
        <v>158.45227528000001</v>
      </c>
      <c r="S537" s="55">
        <v>156.89227145000001</v>
      </c>
      <c r="T537" s="55">
        <v>155.90280179999999</v>
      </c>
      <c r="U537" s="55">
        <v>153.99587973000001</v>
      </c>
      <c r="V537" s="55">
        <v>150.15204213999999</v>
      </c>
      <c r="W537" s="55">
        <v>153.04653456</v>
      </c>
      <c r="X537" s="55">
        <v>156.42556073</v>
      </c>
      <c r="Y537" s="55">
        <v>164.24045842000001</v>
      </c>
    </row>
    <row r="538" spans="1:25" s="56" customFormat="1" ht="15.75" x14ac:dyDescent="0.3">
      <c r="A538" s="54" t="s">
        <v>146</v>
      </c>
      <c r="B538" s="55">
        <v>161.21620404999999</v>
      </c>
      <c r="C538" s="55">
        <v>154.93711543000001</v>
      </c>
      <c r="D538" s="55">
        <v>158.75760880999999</v>
      </c>
      <c r="E538" s="55">
        <v>168.25767479000001</v>
      </c>
      <c r="F538" s="55">
        <v>166.46161488000001</v>
      </c>
      <c r="G538" s="55">
        <v>162.30527587</v>
      </c>
      <c r="H538" s="55">
        <v>153.0693278</v>
      </c>
      <c r="I538" s="55">
        <v>148.8108977</v>
      </c>
      <c r="J538" s="55">
        <v>143.96287075000001</v>
      </c>
      <c r="K538" s="55">
        <v>141.52711859999999</v>
      </c>
      <c r="L538" s="55">
        <v>140.24952119</v>
      </c>
      <c r="M538" s="55">
        <v>142.64928585999999</v>
      </c>
      <c r="N538" s="55">
        <v>144.59582273000001</v>
      </c>
      <c r="O538" s="55">
        <v>144.29698074999999</v>
      </c>
      <c r="P538" s="55">
        <v>144.79639735000001</v>
      </c>
      <c r="Q538" s="55">
        <v>145.09197807000001</v>
      </c>
      <c r="R538" s="55">
        <v>144.84994552000001</v>
      </c>
      <c r="S538" s="55">
        <v>144.84313993999999</v>
      </c>
      <c r="T538" s="55">
        <v>144.02656723000001</v>
      </c>
      <c r="U538" s="55">
        <v>143.1023835</v>
      </c>
      <c r="V538" s="55">
        <v>141.36071988</v>
      </c>
      <c r="W538" s="55">
        <v>143.74925071999999</v>
      </c>
      <c r="X538" s="55">
        <v>144.37114205</v>
      </c>
      <c r="Y538" s="55">
        <v>154.86285161000001</v>
      </c>
    </row>
    <row r="539" spans="1:25" s="56" customFormat="1" ht="15.75" x14ac:dyDescent="0.3">
      <c r="A539" s="54" t="s">
        <v>147</v>
      </c>
      <c r="B539" s="55">
        <v>155.59097628999999</v>
      </c>
      <c r="C539" s="55">
        <v>157.75316176999999</v>
      </c>
      <c r="D539" s="55">
        <v>161.27453503999999</v>
      </c>
      <c r="E539" s="55">
        <v>163.07972731999999</v>
      </c>
      <c r="F539" s="55">
        <v>164.66011481000001</v>
      </c>
      <c r="G539" s="55">
        <v>164.66838564</v>
      </c>
      <c r="H539" s="55">
        <v>158.36046633000001</v>
      </c>
      <c r="I539" s="55">
        <v>157.89547435</v>
      </c>
      <c r="J539" s="55">
        <v>152.28124832</v>
      </c>
      <c r="K539" s="55">
        <v>147.13814325000001</v>
      </c>
      <c r="L539" s="55">
        <v>145.01050348000001</v>
      </c>
      <c r="M539" s="55">
        <v>144.18825662</v>
      </c>
      <c r="N539" s="55">
        <v>144.93296307</v>
      </c>
      <c r="O539" s="55">
        <v>145.67642984</v>
      </c>
      <c r="P539" s="55">
        <v>146.05022425000001</v>
      </c>
      <c r="Q539" s="55">
        <v>147.4316116</v>
      </c>
      <c r="R539" s="55">
        <v>147.01512980999999</v>
      </c>
      <c r="S539" s="55">
        <v>145.67901001000001</v>
      </c>
      <c r="T539" s="55">
        <v>145.02394577000001</v>
      </c>
      <c r="U539" s="55">
        <v>144.96004338</v>
      </c>
      <c r="V539" s="55">
        <v>144.05665608999999</v>
      </c>
      <c r="W539" s="55">
        <v>142.19143661000001</v>
      </c>
      <c r="X539" s="55">
        <v>143.85579196</v>
      </c>
      <c r="Y539" s="55">
        <v>148.97804524</v>
      </c>
    </row>
    <row r="540" spans="1:25" s="56" customFormat="1" ht="15.75" x14ac:dyDescent="0.3">
      <c r="A540" s="54" t="s">
        <v>148</v>
      </c>
      <c r="B540" s="55">
        <v>153.48311347000001</v>
      </c>
      <c r="C540" s="55">
        <v>156.29906782</v>
      </c>
      <c r="D540" s="55">
        <v>160.73240136000001</v>
      </c>
      <c r="E540" s="55">
        <v>161.15119934000001</v>
      </c>
      <c r="F540" s="55">
        <v>161.24145139000001</v>
      </c>
      <c r="G540" s="55">
        <v>160.93025627</v>
      </c>
      <c r="H540" s="55">
        <v>155.46795674000001</v>
      </c>
      <c r="I540" s="55">
        <v>151.87031601999999</v>
      </c>
      <c r="J540" s="55">
        <v>148.18409242999999</v>
      </c>
      <c r="K540" s="55">
        <v>142.64348018999999</v>
      </c>
      <c r="L540" s="55">
        <v>143.08309747999999</v>
      </c>
      <c r="M540" s="55">
        <v>143.2926933</v>
      </c>
      <c r="N540" s="55">
        <v>143.87568032999999</v>
      </c>
      <c r="O540" s="55">
        <v>144.2313886</v>
      </c>
      <c r="P540" s="55">
        <v>144.71358583</v>
      </c>
      <c r="Q540" s="55">
        <v>144.92096762</v>
      </c>
      <c r="R540" s="55">
        <v>144.45944917</v>
      </c>
      <c r="S540" s="55">
        <v>143.73471584000001</v>
      </c>
      <c r="T540" s="55">
        <v>143.79362313999999</v>
      </c>
      <c r="U540" s="55">
        <v>143.41499082999999</v>
      </c>
      <c r="V540" s="55">
        <v>143.07451864999999</v>
      </c>
      <c r="W540" s="55">
        <v>142.19764112999999</v>
      </c>
      <c r="X540" s="55">
        <v>143.31089985</v>
      </c>
      <c r="Y540" s="55">
        <v>148.19130516999999</v>
      </c>
    </row>
    <row r="541" spans="1:25" s="56" customFormat="1" ht="15.75" x14ac:dyDescent="0.3">
      <c r="A541" s="54" t="s">
        <v>149</v>
      </c>
      <c r="B541" s="55">
        <v>163.13331238000001</v>
      </c>
      <c r="C541" s="55">
        <v>165.34906816</v>
      </c>
      <c r="D541" s="55">
        <v>169.62885639999999</v>
      </c>
      <c r="E541" s="55">
        <v>168.74721658000001</v>
      </c>
      <c r="F541" s="55">
        <v>168.50018130000001</v>
      </c>
      <c r="G541" s="55">
        <v>167.97947908</v>
      </c>
      <c r="H541" s="55">
        <v>160.64345581000001</v>
      </c>
      <c r="I541" s="55">
        <v>156.49272253999999</v>
      </c>
      <c r="J541" s="55">
        <v>148.75074201999999</v>
      </c>
      <c r="K541" s="55">
        <v>147.27533109000001</v>
      </c>
      <c r="L541" s="55">
        <v>146.26881922000001</v>
      </c>
      <c r="M541" s="55">
        <v>148.75846608000001</v>
      </c>
      <c r="N541" s="55">
        <v>150.85930743</v>
      </c>
      <c r="O541" s="55">
        <v>152.79739561</v>
      </c>
      <c r="P541" s="55">
        <v>153.81402478999999</v>
      </c>
      <c r="Q541" s="55">
        <v>155.00850875</v>
      </c>
      <c r="R541" s="55">
        <v>152.74909001</v>
      </c>
      <c r="S541" s="55">
        <v>151.43395964000001</v>
      </c>
      <c r="T541" s="55">
        <v>152.04833435</v>
      </c>
      <c r="U541" s="55">
        <v>147.42508046</v>
      </c>
      <c r="V541" s="55">
        <v>144.97897325</v>
      </c>
      <c r="W541" s="55">
        <v>145.51066155000001</v>
      </c>
      <c r="X541" s="55">
        <v>149.88157652000001</v>
      </c>
      <c r="Y541" s="55">
        <v>154.07754118</v>
      </c>
    </row>
    <row r="542" spans="1:25" s="56" customFormat="1" ht="15.75" x14ac:dyDescent="0.3">
      <c r="A542" s="54" t="s">
        <v>150</v>
      </c>
      <c r="B542" s="55">
        <v>158.00050589</v>
      </c>
      <c r="C542" s="55">
        <v>159.95598618</v>
      </c>
      <c r="D542" s="55">
        <v>164.56079188000001</v>
      </c>
      <c r="E542" s="55">
        <v>163.83707135</v>
      </c>
      <c r="F542" s="55">
        <v>163.41851803</v>
      </c>
      <c r="G542" s="55">
        <v>167.42442298</v>
      </c>
      <c r="H542" s="55">
        <v>161.83789712999999</v>
      </c>
      <c r="I542" s="55">
        <v>159.72098953</v>
      </c>
      <c r="J542" s="55">
        <v>155.43796752</v>
      </c>
      <c r="K542" s="55">
        <v>150.82015566999999</v>
      </c>
      <c r="L542" s="55">
        <v>151.83853861</v>
      </c>
      <c r="M542" s="55">
        <v>154.29909885999999</v>
      </c>
      <c r="N542" s="55">
        <v>158.17642090999999</v>
      </c>
      <c r="O542" s="55">
        <v>158.45783072</v>
      </c>
      <c r="P542" s="55">
        <v>160.19720569</v>
      </c>
      <c r="Q542" s="55">
        <v>162.50630192</v>
      </c>
      <c r="R542" s="55">
        <v>160.38177382000001</v>
      </c>
      <c r="S542" s="55">
        <v>159.06956876999999</v>
      </c>
      <c r="T542" s="55">
        <v>157.50646828000001</v>
      </c>
      <c r="U542" s="55">
        <v>155.31277625000001</v>
      </c>
      <c r="V542" s="55">
        <v>154.25650540999999</v>
      </c>
      <c r="W542" s="55">
        <v>153.26688253</v>
      </c>
      <c r="X542" s="55">
        <v>156.26477095999999</v>
      </c>
      <c r="Y542" s="55">
        <v>162.30388869999999</v>
      </c>
    </row>
    <row r="543" spans="1:25" s="56" customFormat="1" ht="15.75" x14ac:dyDescent="0.3">
      <c r="A543" s="54" t="s">
        <v>151</v>
      </c>
      <c r="B543" s="55">
        <v>165.31061990000001</v>
      </c>
      <c r="C543" s="55">
        <v>170.50441613999999</v>
      </c>
      <c r="D543" s="55">
        <v>177.05818033</v>
      </c>
      <c r="E543" s="55">
        <v>177.68029718</v>
      </c>
      <c r="F543" s="55">
        <v>178.05366312999999</v>
      </c>
      <c r="G543" s="55">
        <v>177.20388951999999</v>
      </c>
      <c r="H543" s="55">
        <v>169.45140198000001</v>
      </c>
      <c r="I543" s="55">
        <v>163.15258505</v>
      </c>
      <c r="J543" s="55">
        <v>157.96529004000001</v>
      </c>
      <c r="K543" s="55">
        <v>157.0171747</v>
      </c>
      <c r="L543" s="55">
        <v>156.49664067000001</v>
      </c>
      <c r="M543" s="55">
        <v>158.86659359999999</v>
      </c>
      <c r="N543" s="55">
        <v>159.67335600999999</v>
      </c>
      <c r="O543" s="55">
        <v>159.17771164000001</v>
      </c>
      <c r="P543" s="55">
        <v>160.12731203999999</v>
      </c>
      <c r="Q543" s="55">
        <v>160.93930133999999</v>
      </c>
      <c r="R543" s="55">
        <v>160.07927996000001</v>
      </c>
      <c r="S543" s="55">
        <v>159.57233839</v>
      </c>
      <c r="T543" s="55">
        <v>159.30132062999999</v>
      </c>
      <c r="U543" s="55">
        <v>159.17232887</v>
      </c>
      <c r="V543" s="55">
        <v>158.89774284000001</v>
      </c>
      <c r="W543" s="55">
        <v>156.36621224000001</v>
      </c>
      <c r="X543" s="55">
        <v>157.27098698</v>
      </c>
      <c r="Y543" s="55">
        <v>160.67056671</v>
      </c>
    </row>
    <row r="544" spans="1:25" s="56" customFormat="1" ht="15.75" x14ac:dyDescent="0.3">
      <c r="A544" s="54" t="s">
        <v>152</v>
      </c>
      <c r="B544" s="55">
        <v>153.17411107000001</v>
      </c>
      <c r="C544" s="55">
        <v>157.53896771999999</v>
      </c>
      <c r="D544" s="55">
        <v>162.02724950999999</v>
      </c>
      <c r="E544" s="55">
        <v>162.4612606</v>
      </c>
      <c r="F544" s="55">
        <v>160.85168052</v>
      </c>
      <c r="G544" s="55">
        <v>161.07433039</v>
      </c>
      <c r="H544" s="55">
        <v>153.34198377999999</v>
      </c>
      <c r="I544" s="55">
        <v>145.96870759999999</v>
      </c>
      <c r="J544" s="55">
        <v>143.84561814</v>
      </c>
      <c r="K544" s="55">
        <v>143.13222526000001</v>
      </c>
      <c r="L544" s="55">
        <v>141.54046439999999</v>
      </c>
      <c r="M544" s="55">
        <v>142.26866806000001</v>
      </c>
      <c r="N544" s="55">
        <v>144.0008436</v>
      </c>
      <c r="O544" s="55">
        <v>144.45131038</v>
      </c>
      <c r="P544" s="55">
        <v>145.44008885</v>
      </c>
      <c r="Q544" s="55">
        <v>145.54112105999999</v>
      </c>
      <c r="R544" s="55">
        <v>142.83450771</v>
      </c>
      <c r="S544" s="55">
        <v>143.44938818</v>
      </c>
      <c r="T544" s="55">
        <v>143.3626443</v>
      </c>
      <c r="U544" s="55">
        <v>143.26626764</v>
      </c>
      <c r="V544" s="55">
        <v>144.78268367000001</v>
      </c>
      <c r="W544" s="55">
        <v>143.31511406000001</v>
      </c>
      <c r="X544" s="55">
        <v>144.76003152999999</v>
      </c>
      <c r="Y544" s="55">
        <v>150.00243433</v>
      </c>
    </row>
    <row r="545" spans="1:25" s="56" customFormat="1" ht="15.75" x14ac:dyDescent="0.3">
      <c r="A545" s="54" t="s">
        <v>153</v>
      </c>
      <c r="B545" s="55">
        <v>158.17622584</v>
      </c>
      <c r="C545" s="55">
        <v>161.54422455</v>
      </c>
      <c r="D545" s="55">
        <v>167.16998674999999</v>
      </c>
      <c r="E545" s="55">
        <v>168.07470348999999</v>
      </c>
      <c r="F545" s="55">
        <v>168.30668320999999</v>
      </c>
      <c r="G545" s="55">
        <v>165.84117689000001</v>
      </c>
      <c r="H545" s="55">
        <v>158.26498968999999</v>
      </c>
      <c r="I545" s="55">
        <v>154.67112366000001</v>
      </c>
      <c r="J545" s="55">
        <v>149.35684488999999</v>
      </c>
      <c r="K545" s="55">
        <v>150.30844575</v>
      </c>
      <c r="L545" s="55">
        <v>150.51626302</v>
      </c>
      <c r="M545" s="55">
        <v>152.27106620999999</v>
      </c>
      <c r="N545" s="55">
        <v>155.02188742000001</v>
      </c>
      <c r="O545" s="55">
        <v>154.98609114000001</v>
      </c>
      <c r="P545" s="55">
        <v>155.35858635</v>
      </c>
      <c r="Q545" s="55">
        <v>154.13013909</v>
      </c>
      <c r="R545" s="55">
        <v>153.30968473999999</v>
      </c>
      <c r="S545" s="55">
        <v>151.92320807999999</v>
      </c>
      <c r="T545" s="55">
        <v>151.27383080000001</v>
      </c>
      <c r="U545" s="55">
        <v>151.37679974</v>
      </c>
      <c r="V545" s="55">
        <v>150.73153826000001</v>
      </c>
      <c r="W545" s="55">
        <v>148.52243023</v>
      </c>
      <c r="X545" s="55">
        <v>151.72002375</v>
      </c>
      <c r="Y545" s="55">
        <v>160.65421608</v>
      </c>
    </row>
    <row r="546" spans="1:25" s="56" customFormat="1" ht="15.75" x14ac:dyDescent="0.3">
      <c r="A546" s="54" t="s">
        <v>154</v>
      </c>
      <c r="B546" s="55">
        <v>151.80348187000001</v>
      </c>
      <c r="C546" s="55">
        <v>156.55349261999999</v>
      </c>
      <c r="D546" s="55">
        <v>158.84115829000001</v>
      </c>
      <c r="E546" s="55">
        <v>158.74529390000001</v>
      </c>
      <c r="F546" s="55">
        <v>158.32612007</v>
      </c>
      <c r="G546" s="55">
        <v>160.32160772</v>
      </c>
      <c r="H546" s="55">
        <v>156.36358892000001</v>
      </c>
      <c r="I546" s="55">
        <v>151.46189285</v>
      </c>
      <c r="J546" s="55">
        <v>144.63517117999999</v>
      </c>
      <c r="K546" s="55">
        <v>141.28545506</v>
      </c>
      <c r="L546" s="55">
        <v>139.90799150999999</v>
      </c>
      <c r="M546" s="55">
        <v>140.42746692</v>
      </c>
      <c r="N546" s="55">
        <v>142.57668353</v>
      </c>
      <c r="O546" s="55">
        <v>142.50819290999999</v>
      </c>
      <c r="P546" s="55">
        <v>143.71129148</v>
      </c>
      <c r="Q546" s="55">
        <v>144.77827615000001</v>
      </c>
      <c r="R546" s="55">
        <v>144.06361378</v>
      </c>
      <c r="S546" s="55">
        <v>142.93605099000001</v>
      </c>
      <c r="T546" s="55">
        <v>141.86552275</v>
      </c>
      <c r="U546" s="55">
        <v>141.69066452999999</v>
      </c>
      <c r="V546" s="55">
        <v>140.94401988000001</v>
      </c>
      <c r="W546" s="55">
        <v>139.20013886999999</v>
      </c>
      <c r="X546" s="55">
        <v>142.60911970000001</v>
      </c>
      <c r="Y546" s="55">
        <v>147.08610919</v>
      </c>
    </row>
    <row r="547" spans="1:25" s="56" customFormat="1" ht="15.75" x14ac:dyDescent="0.3">
      <c r="A547" s="54" t="s">
        <v>155</v>
      </c>
      <c r="B547" s="55">
        <v>159.23410215000001</v>
      </c>
      <c r="C547" s="55">
        <v>165.41883035999999</v>
      </c>
      <c r="D547" s="55">
        <v>167.36365431999999</v>
      </c>
      <c r="E547" s="55">
        <v>169.02221025</v>
      </c>
      <c r="F547" s="55">
        <v>170.4552936</v>
      </c>
      <c r="G547" s="55">
        <v>170.29530108</v>
      </c>
      <c r="H547" s="55">
        <v>167.73661743</v>
      </c>
      <c r="I547" s="55">
        <v>165.67987263000001</v>
      </c>
      <c r="J547" s="55">
        <v>161.48620892</v>
      </c>
      <c r="K547" s="55">
        <v>158.27843138</v>
      </c>
      <c r="L547" s="55">
        <v>158.26414935</v>
      </c>
      <c r="M547" s="55">
        <v>160.13693512</v>
      </c>
      <c r="N547" s="55">
        <v>160.8461149</v>
      </c>
      <c r="O547" s="55">
        <v>161.39915246000001</v>
      </c>
      <c r="P547" s="55">
        <v>162.55692427</v>
      </c>
      <c r="Q547" s="55">
        <v>162.67990753999999</v>
      </c>
      <c r="R547" s="55">
        <v>161.73037020000001</v>
      </c>
      <c r="S547" s="55">
        <v>160.47984740000001</v>
      </c>
      <c r="T547" s="55">
        <v>158.29502665999999</v>
      </c>
      <c r="U547" s="55">
        <v>156.96891500000001</v>
      </c>
      <c r="V547" s="55">
        <v>155.05520644999999</v>
      </c>
      <c r="W547" s="55">
        <v>155.69588786</v>
      </c>
      <c r="X547" s="55">
        <v>157.12061659</v>
      </c>
      <c r="Y547" s="55">
        <v>162.17258552000001</v>
      </c>
    </row>
    <row r="548" spans="1:25" s="56" customFormat="1" ht="15.75" x14ac:dyDescent="0.3">
      <c r="A548" s="54" t="s">
        <v>156</v>
      </c>
      <c r="B548" s="55">
        <v>155.68489550000001</v>
      </c>
      <c r="C548" s="55">
        <v>161.02303044000001</v>
      </c>
      <c r="D548" s="55">
        <v>166.28795700000001</v>
      </c>
      <c r="E548" s="55">
        <v>164.38211602999999</v>
      </c>
      <c r="F548" s="55">
        <v>166.82492010999999</v>
      </c>
      <c r="G548" s="55">
        <v>167.48033745999999</v>
      </c>
      <c r="H548" s="55">
        <v>165.85059362000001</v>
      </c>
      <c r="I548" s="55">
        <v>155.62284059999999</v>
      </c>
      <c r="J548" s="55">
        <v>149.72781676</v>
      </c>
      <c r="K548" s="55">
        <v>147.70345048999999</v>
      </c>
      <c r="L548" s="55">
        <v>146.92146435000001</v>
      </c>
      <c r="M548" s="55">
        <v>147.52700892999999</v>
      </c>
      <c r="N548" s="55">
        <v>148.53502101000001</v>
      </c>
      <c r="O548" s="55">
        <v>150.01718686999999</v>
      </c>
      <c r="P548" s="55">
        <v>149.70682633000001</v>
      </c>
      <c r="Q548" s="55">
        <v>149.80418639000001</v>
      </c>
      <c r="R548" s="55">
        <v>148.85714554</v>
      </c>
      <c r="S548" s="55">
        <v>147.81340459</v>
      </c>
      <c r="T548" s="55">
        <v>147.05158206999999</v>
      </c>
      <c r="U548" s="55">
        <v>147.79180697999999</v>
      </c>
      <c r="V548" s="55">
        <v>147.71283889</v>
      </c>
      <c r="W548" s="55">
        <v>145.20578996</v>
      </c>
      <c r="X548" s="55">
        <v>147.51631273999999</v>
      </c>
      <c r="Y548" s="55">
        <v>151.39678917000001</v>
      </c>
    </row>
    <row r="549" spans="1:25" s="56" customFormat="1" ht="15.75" x14ac:dyDescent="0.3">
      <c r="A549" s="54" t="s">
        <v>157</v>
      </c>
      <c r="B549" s="55">
        <v>158.26858844</v>
      </c>
      <c r="C549" s="55">
        <v>160.60322056999999</v>
      </c>
      <c r="D549" s="55">
        <v>165.45203957000001</v>
      </c>
      <c r="E549" s="55">
        <v>166.17517579</v>
      </c>
      <c r="F549" s="55">
        <v>166.45637454999999</v>
      </c>
      <c r="G549" s="55">
        <v>165.07969661000001</v>
      </c>
      <c r="H549" s="55">
        <v>159.58793790999999</v>
      </c>
      <c r="I549" s="55">
        <v>157.36776616</v>
      </c>
      <c r="J549" s="55">
        <v>153.59617897000001</v>
      </c>
      <c r="K549" s="55">
        <v>148.65813882</v>
      </c>
      <c r="L549" s="55">
        <v>147.63359631</v>
      </c>
      <c r="M549" s="55">
        <v>149.38498308999999</v>
      </c>
      <c r="N549" s="55">
        <v>151.53125263000001</v>
      </c>
      <c r="O549" s="55">
        <v>152.57714010000001</v>
      </c>
      <c r="P549" s="55">
        <v>153.42362431000001</v>
      </c>
      <c r="Q549" s="55">
        <v>154.06151299000001</v>
      </c>
      <c r="R549" s="55">
        <v>152.4205336</v>
      </c>
      <c r="S549" s="55">
        <v>152.19716622000001</v>
      </c>
      <c r="T549" s="55">
        <v>151.67004377000001</v>
      </c>
      <c r="U549" s="55">
        <v>151.52278799999999</v>
      </c>
      <c r="V549" s="55">
        <v>152.15815963</v>
      </c>
      <c r="W549" s="55">
        <v>149.25272325</v>
      </c>
      <c r="X549" s="55">
        <v>152.27246342000001</v>
      </c>
      <c r="Y549" s="55">
        <v>158.05935346999999</v>
      </c>
    </row>
    <row r="550" spans="1:25" s="56" customFormat="1" ht="15.75" x14ac:dyDescent="0.3">
      <c r="A550" s="54" t="s">
        <v>158</v>
      </c>
      <c r="B550" s="55">
        <v>159.39261531</v>
      </c>
      <c r="C550" s="55">
        <v>166.43093959999999</v>
      </c>
      <c r="D550" s="55">
        <v>172.60323711000001</v>
      </c>
      <c r="E550" s="55">
        <v>173.85456705999999</v>
      </c>
      <c r="F550" s="55">
        <v>173.11938262000001</v>
      </c>
      <c r="G550" s="55">
        <v>170.64743189999999</v>
      </c>
      <c r="H550" s="55">
        <v>161.55218421000001</v>
      </c>
      <c r="I550" s="55">
        <v>157.48617139000001</v>
      </c>
      <c r="J550" s="55">
        <v>152.01573518000001</v>
      </c>
      <c r="K550" s="55">
        <v>151.48142110000001</v>
      </c>
      <c r="L550" s="55">
        <v>153.40597452</v>
      </c>
      <c r="M550" s="55">
        <v>154.72599174999999</v>
      </c>
      <c r="N550" s="55">
        <v>158.00371451000001</v>
      </c>
      <c r="O550" s="55">
        <v>155.62369487000001</v>
      </c>
      <c r="P550" s="55">
        <v>156.70352765000001</v>
      </c>
      <c r="Q550" s="55">
        <v>156.76642820999999</v>
      </c>
      <c r="R550" s="55">
        <v>156.12815662</v>
      </c>
      <c r="S550" s="55">
        <v>154.80468273</v>
      </c>
      <c r="T550" s="55">
        <v>155.48543641000001</v>
      </c>
      <c r="U550" s="55">
        <v>154.85084663999999</v>
      </c>
      <c r="V550" s="55">
        <v>153.70915253000001</v>
      </c>
      <c r="W550" s="55">
        <v>154.79926416999999</v>
      </c>
      <c r="X550" s="55">
        <v>157.95605427999999</v>
      </c>
      <c r="Y550" s="55">
        <v>164.84747406</v>
      </c>
    </row>
    <row r="551" spans="1:25" s="56" customFormat="1" ht="15.75" x14ac:dyDescent="0.3">
      <c r="A551" s="54" t="s">
        <v>159</v>
      </c>
      <c r="B551" s="55">
        <v>165.83178773</v>
      </c>
      <c r="C551" s="55">
        <v>170.45965390000001</v>
      </c>
      <c r="D551" s="55">
        <v>172.01666958999999</v>
      </c>
      <c r="E551" s="55">
        <v>170.56963514</v>
      </c>
      <c r="F551" s="55">
        <v>170.56974729000001</v>
      </c>
      <c r="G551" s="55">
        <v>171.08068234999999</v>
      </c>
      <c r="H551" s="55">
        <v>160.0935437</v>
      </c>
      <c r="I551" s="55">
        <v>158.30661527999999</v>
      </c>
      <c r="J551" s="55">
        <v>153.31786414999999</v>
      </c>
      <c r="K551" s="55">
        <v>152.06012301000001</v>
      </c>
      <c r="L551" s="55">
        <v>152.14356086999999</v>
      </c>
      <c r="M551" s="55">
        <v>154.44842227000001</v>
      </c>
      <c r="N551" s="55">
        <v>157.33684224000001</v>
      </c>
      <c r="O551" s="55">
        <v>157.6345374</v>
      </c>
      <c r="P551" s="55">
        <v>157.4514337</v>
      </c>
      <c r="Q551" s="55">
        <v>157.35623903000001</v>
      </c>
      <c r="R551" s="55">
        <v>156.46227898999999</v>
      </c>
      <c r="S551" s="55">
        <v>155.01169788999999</v>
      </c>
      <c r="T551" s="55">
        <v>156.31865144</v>
      </c>
      <c r="U551" s="55">
        <v>154.57773657999999</v>
      </c>
      <c r="V551" s="55">
        <v>151.95646529999999</v>
      </c>
      <c r="W551" s="55">
        <v>154.16915688</v>
      </c>
      <c r="X551" s="55">
        <v>158.01173218</v>
      </c>
      <c r="Y551" s="55">
        <v>163.44912547999999</v>
      </c>
    </row>
    <row r="552" spans="1:25" s="56" customFormat="1" ht="15.75" x14ac:dyDescent="0.3">
      <c r="A552" s="54" t="s">
        <v>160</v>
      </c>
      <c r="B552" s="55">
        <v>164.48605201000001</v>
      </c>
      <c r="C552" s="55">
        <v>172.17135712999999</v>
      </c>
      <c r="D552" s="55">
        <v>176.22324139</v>
      </c>
      <c r="E552" s="55">
        <v>174.73108952999999</v>
      </c>
      <c r="F552" s="55">
        <v>173.99236712999999</v>
      </c>
      <c r="G552" s="55">
        <v>168.43725638000001</v>
      </c>
      <c r="H552" s="55">
        <v>160.64301534000001</v>
      </c>
      <c r="I552" s="55">
        <v>152.60743603</v>
      </c>
      <c r="J552" s="55">
        <v>148.74782447000001</v>
      </c>
      <c r="K552" s="55">
        <v>144.94048172000001</v>
      </c>
      <c r="L552" s="55">
        <v>141.99163329999999</v>
      </c>
      <c r="M552" s="55">
        <v>143.06203009999999</v>
      </c>
      <c r="N552" s="55">
        <v>145.24457143000001</v>
      </c>
      <c r="O552" s="55">
        <v>147.23114405999999</v>
      </c>
      <c r="P552" s="55">
        <v>148.04592837000001</v>
      </c>
      <c r="Q552" s="55">
        <v>148.63755949</v>
      </c>
      <c r="R552" s="55">
        <v>147.0605363</v>
      </c>
      <c r="S552" s="55">
        <v>146.24546594</v>
      </c>
      <c r="T552" s="55">
        <v>146.15225755</v>
      </c>
      <c r="U552" s="55">
        <v>146.75765256</v>
      </c>
      <c r="V552" s="55">
        <v>146.97420099000001</v>
      </c>
      <c r="W552" s="55">
        <v>145.76199785</v>
      </c>
      <c r="X552" s="55">
        <v>147.62655827</v>
      </c>
      <c r="Y552" s="55">
        <v>157.10456687000001</v>
      </c>
    </row>
    <row r="553" spans="1:25" s="56" customFormat="1" ht="15.75" x14ac:dyDescent="0.3">
      <c r="A553" s="54" t="s">
        <v>161</v>
      </c>
      <c r="B553" s="55">
        <v>155.57010625999999</v>
      </c>
      <c r="C553" s="55">
        <v>160.91703586</v>
      </c>
      <c r="D553" s="55">
        <v>166.07568388999999</v>
      </c>
      <c r="E553" s="55">
        <v>165.93982011</v>
      </c>
      <c r="F553" s="55">
        <v>165.77803408</v>
      </c>
      <c r="G553" s="55">
        <v>165.94340009000001</v>
      </c>
      <c r="H553" s="55">
        <v>163.18192562999999</v>
      </c>
      <c r="I553" s="55">
        <v>159.84894023999999</v>
      </c>
      <c r="J553" s="55">
        <v>153.34565254</v>
      </c>
      <c r="K553" s="55">
        <v>148.44260263000001</v>
      </c>
      <c r="L553" s="55">
        <v>147.80287518</v>
      </c>
      <c r="M553" s="55">
        <v>149.39619597000001</v>
      </c>
      <c r="N553" s="55">
        <v>153.26379381000001</v>
      </c>
      <c r="O553" s="55">
        <v>155.84250643999999</v>
      </c>
      <c r="P553" s="55">
        <v>156.17337062999999</v>
      </c>
      <c r="Q553" s="55">
        <v>156.94160181000001</v>
      </c>
      <c r="R553" s="55">
        <v>155.43574910999999</v>
      </c>
      <c r="S553" s="55">
        <v>154.44866576999999</v>
      </c>
      <c r="T553" s="55">
        <v>155.87255010000001</v>
      </c>
      <c r="U553" s="55">
        <v>156.83437996999999</v>
      </c>
      <c r="V553" s="55">
        <v>156.82861080000001</v>
      </c>
      <c r="W553" s="55">
        <v>154.70666632000001</v>
      </c>
      <c r="X553" s="55">
        <v>156.71332498999999</v>
      </c>
      <c r="Y553" s="55">
        <v>161.77063555000001</v>
      </c>
    </row>
    <row r="554" spans="1:25" s="56" customFormat="1" ht="15.75" x14ac:dyDescent="0.3">
      <c r="A554" s="54" t="s">
        <v>162</v>
      </c>
      <c r="B554" s="55">
        <v>161.80797637000001</v>
      </c>
      <c r="C554" s="55">
        <v>166.39821993000001</v>
      </c>
      <c r="D554" s="55">
        <v>168.91552988000001</v>
      </c>
      <c r="E554" s="55">
        <v>173.49602124</v>
      </c>
      <c r="F554" s="55">
        <v>173.62472485999999</v>
      </c>
      <c r="G554" s="55">
        <v>166.90419736000001</v>
      </c>
      <c r="H554" s="55">
        <v>163.05723975000001</v>
      </c>
      <c r="I554" s="55">
        <v>161.30504156000001</v>
      </c>
      <c r="J554" s="55">
        <v>159.48581802999999</v>
      </c>
      <c r="K554" s="55">
        <v>154.14940523000001</v>
      </c>
      <c r="L554" s="55">
        <v>148.76167129000001</v>
      </c>
      <c r="M554" s="55">
        <v>150.27344905999999</v>
      </c>
      <c r="N554" s="55">
        <v>150.71727702999999</v>
      </c>
      <c r="O554" s="55">
        <v>151.51691586999999</v>
      </c>
      <c r="P554" s="55">
        <v>152.08078724999999</v>
      </c>
      <c r="Q554" s="55">
        <v>152.59021942000001</v>
      </c>
      <c r="R554" s="55">
        <v>151.60493137</v>
      </c>
      <c r="S554" s="55">
        <v>151.27432741999999</v>
      </c>
      <c r="T554" s="55">
        <v>150.80029847</v>
      </c>
      <c r="U554" s="55">
        <v>151.09323003</v>
      </c>
      <c r="V554" s="55">
        <v>151.97184432</v>
      </c>
      <c r="W554" s="55">
        <v>149.86597071</v>
      </c>
      <c r="X554" s="55">
        <v>151.69248490999999</v>
      </c>
      <c r="Y554" s="55">
        <v>161.19283711</v>
      </c>
    </row>
    <row r="555" spans="1:25" s="56" customFormat="1" ht="15.75" x14ac:dyDescent="0.3">
      <c r="A555" s="54" t="s">
        <v>163</v>
      </c>
      <c r="B555" s="55">
        <v>168.45718729000001</v>
      </c>
      <c r="C555" s="55">
        <v>173.33701135000001</v>
      </c>
      <c r="D555" s="55">
        <v>175.68530430999999</v>
      </c>
      <c r="E555" s="55">
        <v>174.47782889000001</v>
      </c>
      <c r="F555" s="55">
        <v>174.11089849999999</v>
      </c>
      <c r="G555" s="55">
        <v>174.42086732000001</v>
      </c>
      <c r="H555" s="55">
        <v>166.7858646</v>
      </c>
      <c r="I555" s="55">
        <v>154.25994524000001</v>
      </c>
      <c r="J555" s="55">
        <v>148.57194337000001</v>
      </c>
      <c r="K555" s="55">
        <v>145.85973496</v>
      </c>
      <c r="L555" s="55">
        <v>144.41635122</v>
      </c>
      <c r="M555" s="55">
        <v>145.49469400000001</v>
      </c>
      <c r="N555" s="55">
        <v>147.35978589000001</v>
      </c>
      <c r="O555" s="55">
        <v>147.09761558</v>
      </c>
      <c r="P555" s="55">
        <v>147.65176998999999</v>
      </c>
      <c r="Q555" s="55">
        <v>148.34014171999999</v>
      </c>
      <c r="R555" s="55">
        <v>147.26598469000001</v>
      </c>
      <c r="S555" s="55">
        <v>146.80251727999999</v>
      </c>
      <c r="T555" s="55">
        <v>146.56745330999999</v>
      </c>
      <c r="U555" s="55">
        <v>145.30758743999999</v>
      </c>
      <c r="V555" s="55">
        <v>146.19569964999999</v>
      </c>
      <c r="W555" s="55">
        <v>144.29710191999999</v>
      </c>
      <c r="X555" s="55">
        <v>147.71605314000001</v>
      </c>
      <c r="Y555" s="55">
        <v>152.64323417</v>
      </c>
    </row>
    <row r="556" spans="1:25" s="56" customFormat="1" ht="15.75" x14ac:dyDescent="0.3">
      <c r="A556" s="54" t="s">
        <v>164</v>
      </c>
      <c r="B556" s="55">
        <v>156.60609959000001</v>
      </c>
      <c r="C556" s="55">
        <v>159.86199887000001</v>
      </c>
      <c r="D556" s="55">
        <v>165.09482768999999</v>
      </c>
      <c r="E556" s="55">
        <v>163.60190258</v>
      </c>
      <c r="F556" s="55">
        <v>163.63390932999999</v>
      </c>
      <c r="G556" s="55">
        <v>163.45331107999999</v>
      </c>
      <c r="H556" s="55">
        <v>158.62049400000001</v>
      </c>
      <c r="I556" s="55">
        <v>150.70827897000001</v>
      </c>
      <c r="J556" s="55">
        <v>145.47917903999999</v>
      </c>
      <c r="K556" s="55">
        <v>141.81991857</v>
      </c>
      <c r="L556" s="55">
        <v>140.55720416</v>
      </c>
      <c r="M556" s="55">
        <v>140.35843832</v>
      </c>
      <c r="N556" s="55">
        <v>141.65582322</v>
      </c>
      <c r="O556" s="55">
        <v>141.36564551000001</v>
      </c>
      <c r="P556" s="55">
        <v>141.4265643</v>
      </c>
      <c r="Q556" s="55">
        <v>141.22262961999999</v>
      </c>
      <c r="R556" s="55">
        <v>140.41570451000001</v>
      </c>
      <c r="S556" s="55">
        <v>140.16588282999999</v>
      </c>
      <c r="T556" s="55">
        <v>139.89740843999999</v>
      </c>
      <c r="U556" s="55">
        <v>140.07843206000001</v>
      </c>
      <c r="V556" s="55">
        <v>140.63035864</v>
      </c>
      <c r="W556" s="55">
        <v>137.97871932999999</v>
      </c>
      <c r="X556" s="55">
        <v>140.49420301000001</v>
      </c>
      <c r="Y556" s="55">
        <v>146.30730123000001</v>
      </c>
    </row>
    <row r="557" spans="1:25" s="56" customFormat="1" ht="15.75" x14ac:dyDescent="0.3">
      <c r="A557" s="54" t="s">
        <v>165</v>
      </c>
      <c r="B557" s="55">
        <v>151.67139132</v>
      </c>
      <c r="C557" s="55">
        <v>157.02330275</v>
      </c>
      <c r="D557" s="55">
        <v>162.14188059</v>
      </c>
      <c r="E557" s="55">
        <v>163.42856613000001</v>
      </c>
      <c r="F557" s="55">
        <v>163.43155709000001</v>
      </c>
      <c r="G557" s="55">
        <v>161.78151912000001</v>
      </c>
      <c r="H557" s="55">
        <v>155.01521310999999</v>
      </c>
      <c r="I557" s="55">
        <v>146.49919729000001</v>
      </c>
      <c r="J557" s="55">
        <v>142.01173593999999</v>
      </c>
      <c r="K557" s="55">
        <v>138.37192535</v>
      </c>
      <c r="L557" s="55">
        <v>138.82627658999999</v>
      </c>
      <c r="M557" s="55">
        <v>140.15248893</v>
      </c>
      <c r="N557" s="55">
        <v>143.08481094999999</v>
      </c>
      <c r="O557" s="55">
        <v>142.87761846000001</v>
      </c>
      <c r="P557" s="55">
        <v>141.75926448000001</v>
      </c>
      <c r="Q557" s="55">
        <v>142.1358994</v>
      </c>
      <c r="R557" s="55">
        <v>140.23308051999999</v>
      </c>
      <c r="S557" s="55">
        <v>139.92315628</v>
      </c>
      <c r="T557" s="55">
        <v>140.00454671</v>
      </c>
      <c r="U557" s="55">
        <v>142.20066969999999</v>
      </c>
      <c r="V557" s="55">
        <v>142.10580697</v>
      </c>
      <c r="W557" s="55">
        <v>140.92786164</v>
      </c>
      <c r="X557" s="55">
        <v>142.46952508000001</v>
      </c>
      <c r="Y557" s="55">
        <v>149.42025988</v>
      </c>
    </row>
    <row r="558" spans="1:25" s="56" customFormat="1" ht="15.75" x14ac:dyDescent="0.3">
      <c r="A558" s="54" t="s">
        <v>166</v>
      </c>
      <c r="B558" s="55">
        <v>157.51203219999999</v>
      </c>
      <c r="C558" s="55">
        <v>161.12863462000001</v>
      </c>
      <c r="D558" s="55">
        <v>164.2150436</v>
      </c>
      <c r="E558" s="55">
        <v>164.62651191</v>
      </c>
      <c r="F558" s="55">
        <v>163.65898709000001</v>
      </c>
      <c r="G558" s="55">
        <v>163.86951087</v>
      </c>
      <c r="H558" s="55">
        <v>160.45843355</v>
      </c>
      <c r="I558" s="55">
        <v>154.22075505000001</v>
      </c>
      <c r="J558" s="55">
        <v>148.10232934999999</v>
      </c>
      <c r="K558" s="55">
        <v>144.80926424</v>
      </c>
      <c r="L558" s="55">
        <v>143.96685454000001</v>
      </c>
      <c r="M558" s="55">
        <v>143.33997840999999</v>
      </c>
      <c r="N558" s="55">
        <v>144.68393153</v>
      </c>
      <c r="O558" s="55">
        <v>144.73049154</v>
      </c>
      <c r="P558" s="55">
        <v>145.18915405000001</v>
      </c>
      <c r="Q558" s="55">
        <v>145.19052472000001</v>
      </c>
      <c r="R558" s="55">
        <v>144.41126094000001</v>
      </c>
      <c r="S558" s="55">
        <v>143.59495072999999</v>
      </c>
      <c r="T558" s="55">
        <v>144.16048737</v>
      </c>
      <c r="U558" s="55">
        <v>144.70168498000001</v>
      </c>
      <c r="V558" s="55">
        <v>145.46685256999999</v>
      </c>
      <c r="W558" s="55">
        <v>144.92893481999999</v>
      </c>
      <c r="X558" s="55">
        <v>146.21645257</v>
      </c>
      <c r="Y558" s="55">
        <v>154.10320335</v>
      </c>
    </row>
    <row r="559" spans="1:25" s="56" customFormat="1" ht="15.75" x14ac:dyDescent="0.3">
      <c r="A559" s="54" t="s">
        <v>167</v>
      </c>
      <c r="B559" s="55">
        <v>156.88608047</v>
      </c>
      <c r="C559" s="55">
        <v>160.07660329999999</v>
      </c>
      <c r="D559" s="55">
        <v>165.32284081</v>
      </c>
      <c r="E559" s="55">
        <v>166.94629101000001</v>
      </c>
      <c r="F559" s="55">
        <v>169.29273205999999</v>
      </c>
      <c r="G559" s="55">
        <v>171.18491189</v>
      </c>
      <c r="H559" s="55">
        <v>165.0346347</v>
      </c>
      <c r="I559" s="55">
        <v>158.01644977999999</v>
      </c>
      <c r="J559" s="55">
        <v>152.89654281</v>
      </c>
      <c r="K559" s="55">
        <v>148.37714374000001</v>
      </c>
      <c r="L559" s="55">
        <v>146.32120964999999</v>
      </c>
      <c r="M559" s="55">
        <v>144.33637045</v>
      </c>
      <c r="N559" s="55">
        <v>147.08886627999999</v>
      </c>
      <c r="O559" s="55">
        <v>146.19463891000001</v>
      </c>
      <c r="P559" s="55">
        <v>146.63833144</v>
      </c>
      <c r="Q559" s="55">
        <v>146.99695904999999</v>
      </c>
      <c r="R559" s="55">
        <v>146.33597663</v>
      </c>
      <c r="S559" s="55">
        <v>145.52069431000001</v>
      </c>
      <c r="T559" s="55">
        <v>145.39906959999999</v>
      </c>
      <c r="U559" s="55">
        <v>145.90043356000001</v>
      </c>
      <c r="V559" s="55">
        <v>147.47554503000001</v>
      </c>
      <c r="W559" s="55">
        <v>145.46444499</v>
      </c>
      <c r="X559" s="55">
        <v>148.15029992999999</v>
      </c>
      <c r="Y559" s="55">
        <v>153.51414174999999</v>
      </c>
    </row>
    <row r="560" spans="1:25" s="24" customFormat="1" x14ac:dyDescent="0.2"/>
    <row r="561" spans="1:25" s="24" customFormat="1" x14ac:dyDescent="0.2">
      <c r="A561" s="159" t="s">
        <v>69</v>
      </c>
      <c r="B561" s="204" t="s">
        <v>134</v>
      </c>
      <c r="C561" s="170"/>
      <c r="D561" s="170"/>
      <c r="E561" s="170"/>
      <c r="F561" s="170"/>
      <c r="G561" s="170"/>
      <c r="H561" s="170"/>
      <c r="I561" s="170"/>
      <c r="J561" s="170"/>
      <c r="K561" s="170"/>
      <c r="L561" s="170"/>
      <c r="M561" s="170"/>
      <c r="N561" s="170"/>
      <c r="O561" s="170"/>
      <c r="P561" s="170"/>
      <c r="Q561" s="170"/>
      <c r="R561" s="170"/>
      <c r="S561" s="170"/>
      <c r="T561" s="170"/>
      <c r="U561" s="170"/>
      <c r="V561" s="170"/>
      <c r="W561" s="170"/>
      <c r="X561" s="170"/>
      <c r="Y561" s="171"/>
    </row>
    <row r="562" spans="1:25" s="24" customFormat="1" x14ac:dyDescent="0.2">
      <c r="A562" s="160"/>
      <c r="B562" s="90" t="s">
        <v>71</v>
      </c>
      <c r="C562" s="91" t="s">
        <v>72</v>
      </c>
      <c r="D562" s="92" t="s">
        <v>73</v>
      </c>
      <c r="E562" s="91" t="s">
        <v>74</v>
      </c>
      <c r="F562" s="91" t="s">
        <v>75</v>
      </c>
      <c r="G562" s="91" t="s">
        <v>76</v>
      </c>
      <c r="H562" s="91" t="s">
        <v>77</v>
      </c>
      <c r="I562" s="91" t="s">
        <v>78</v>
      </c>
      <c r="J562" s="91" t="s">
        <v>79</v>
      </c>
      <c r="K562" s="90" t="s">
        <v>80</v>
      </c>
      <c r="L562" s="91" t="s">
        <v>81</v>
      </c>
      <c r="M562" s="93" t="s">
        <v>82</v>
      </c>
      <c r="N562" s="90" t="s">
        <v>83</v>
      </c>
      <c r="O562" s="91" t="s">
        <v>84</v>
      </c>
      <c r="P562" s="93" t="s">
        <v>85</v>
      </c>
      <c r="Q562" s="92" t="s">
        <v>86</v>
      </c>
      <c r="R562" s="91" t="s">
        <v>87</v>
      </c>
      <c r="S562" s="92" t="s">
        <v>88</v>
      </c>
      <c r="T562" s="91" t="s">
        <v>89</v>
      </c>
      <c r="U562" s="92" t="s">
        <v>90</v>
      </c>
      <c r="V562" s="91" t="s">
        <v>91</v>
      </c>
      <c r="W562" s="92" t="s">
        <v>92</v>
      </c>
      <c r="X562" s="91" t="s">
        <v>93</v>
      </c>
      <c r="Y562" s="91" t="s">
        <v>94</v>
      </c>
    </row>
    <row r="563" spans="1:25" s="24" customFormat="1" ht="15.75" customHeight="1" x14ac:dyDescent="0.2">
      <c r="A563" s="52" t="s">
        <v>138</v>
      </c>
      <c r="B563" s="60">
        <v>164.00010166000001</v>
      </c>
      <c r="C563" s="60">
        <v>168.98188418999999</v>
      </c>
      <c r="D563" s="60">
        <v>171.80377609999999</v>
      </c>
      <c r="E563" s="60">
        <v>173.99847355</v>
      </c>
      <c r="F563" s="60">
        <v>173.94328429000001</v>
      </c>
      <c r="G563" s="60">
        <v>173.20355237999999</v>
      </c>
      <c r="H563" s="60">
        <v>164.95507986000001</v>
      </c>
      <c r="I563" s="60">
        <v>160.06329400999999</v>
      </c>
      <c r="J563" s="60">
        <v>156.67118482999999</v>
      </c>
      <c r="K563" s="60">
        <v>157.06006250999999</v>
      </c>
      <c r="L563" s="60">
        <v>156.87554023999999</v>
      </c>
      <c r="M563" s="60">
        <v>158.38061576999999</v>
      </c>
      <c r="N563" s="60">
        <v>159.62099788</v>
      </c>
      <c r="O563" s="60">
        <v>159.50673818000001</v>
      </c>
      <c r="P563" s="60">
        <v>160.58301657999999</v>
      </c>
      <c r="Q563" s="60">
        <v>161.14358032000001</v>
      </c>
      <c r="R563" s="60">
        <v>160.32863850999999</v>
      </c>
      <c r="S563" s="60">
        <v>159.02969485</v>
      </c>
      <c r="T563" s="60">
        <v>157.96503963000001</v>
      </c>
      <c r="U563" s="60">
        <v>157.19556234999999</v>
      </c>
      <c r="V563" s="60">
        <v>157.93492173999999</v>
      </c>
      <c r="W563" s="60">
        <v>154.56659273</v>
      </c>
      <c r="X563" s="60">
        <v>157.64301147</v>
      </c>
      <c r="Y563" s="60">
        <v>160.00734322</v>
      </c>
    </row>
    <row r="564" spans="1:25" s="56" customFormat="1" ht="15.75" x14ac:dyDescent="0.3">
      <c r="A564" s="54" t="s">
        <v>139</v>
      </c>
      <c r="B564" s="55">
        <v>165.78778686000001</v>
      </c>
      <c r="C564" s="55">
        <v>167.59152005999999</v>
      </c>
      <c r="D564" s="55">
        <v>170.36420759000001</v>
      </c>
      <c r="E564" s="55">
        <v>170.77318235000001</v>
      </c>
      <c r="F564" s="55">
        <v>169.71157407999999</v>
      </c>
      <c r="G564" s="55">
        <v>168.21157066000001</v>
      </c>
      <c r="H564" s="55">
        <v>158.24685255</v>
      </c>
      <c r="I564" s="55">
        <v>160.66591113999999</v>
      </c>
      <c r="J564" s="55">
        <v>159.25003445999999</v>
      </c>
      <c r="K564" s="55">
        <v>157.10915184000001</v>
      </c>
      <c r="L564" s="55">
        <v>156.51664357000001</v>
      </c>
      <c r="M564" s="55">
        <v>157.83432429000001</v>
      </c>
      <c r="N564" s="55">
        <v>160.16733289000001</v>
      </c>
      <c r="O564" s="55">
        <v>159.99514808000001</v>
      </c>
      <c r="P564" s="55">
        <v>160.19492159000001</v>
      </c>
      <c r="Q564" s="55">
        <v>161.05137868</v>
      </c>
      <c r="R564" s="55">
        <v>160.12506316</v>
      </c>
      <c r="S564" s="55">
        <v>159.39569098999999</v>
      </c>
      <c r="T564" s="55">
        <v>158.3860995</v>
      </c>
      <c r="U564" s="55">
        <v>155.03892074999999</v>
      </c>
      <c r="V564" s="55">
        <v>153.24981908999999</v>
      </c>
      <c r="W564" s="55">
        <v>153.85843704000001</v>
      </c>
      <c r="X564" s="55">
        <v>156.43264456</v>
      </c>
      <c r="Y564" s="55">
        <v>159.11107423999999</v>
      </c>
    </row>
    <row r="565" spans="1:25" s="56" customFormat="1" ht="15.75" x14ac:dyDescent="0.3">
      <c r="A565" s="54" t="s">
        <v>140</v>
      </c>
      <c r="B565" s="55">
        <v>161.34109194000001</v>
      </c>
      <c r="C565" s="55">
        <v>164.15164852999999</v>
      </c>
      <c r="D565" s="55">
        <v>170.48528422000001</v>
      </c>
      <c r="E565" s="55">
        <v>174.78169998999999</v>
      </c>
      <c r="F565" s="55">
        <v>171.91361176999999</v>
      </c>
      <c r="G565" s="55">
        <v>172.42748868000001</v>
      </c>
      <c r="H565" s="55">
        <v>166.9566931</v>
      </c>
      <c r="I565" s="55">
        <v>160.27667861</v>
      </c>
      <c r="J565" s="55">
        <v>153.99028136000001</v>
      </c>
      <c r="K565" s="55">
        <v>150.48922737000001</v>
      </c>
      <c r="L565" s="55">
        <v>149.88109427000001</v>
      </c>
      <c r="M565" s="55">
        <v>150.59397159</v>
      </c>
      <c r="N565" s="55">
        <v>151.76651645000001</v>
      </c>
      <c r="O565" s="55">
        <v>152.03692588999999</v>
      </c>
      <c r="P565" s="55">
        <v>152.93234065999999</v>
      </c>
      <c r="Q565" s="55">
        <v>154.68330574999999</v>
      </c>
      <c r="R565" s="55">
        <v>154.16986230000001</v>
      </c>
      <c r="S565" s="55">
        <v>153.12949775999999</v>
      </c>
      <c r="T565" s="55">
        <v>152.38307968000001</v>
      </c>
      <c r="U565" s="55">
        <v>151.66837935000001</v>
      </c>
      <c r="V565" s="55">
        <v>150.77021654000001</v>
      </c>
      <c r="W565" s="55">
        <v>149.03533809999999</v>
      </c>
      <c r="X565" s="55">
        <v>151.21189611</v>
      </c>
      <c r="Y565" s="55">
        <v>156.35165322</v>
      </c>
    </row>
    <row r="566" spans="1:25" s="56" customFormat="1" ht="15.75" x14ac:dyDescent="0.3">
      <c r="A566" s="54" t="s">
        <v>141</v>
      </c>
      <c r="B566" s="55">
        <v>162.79513582999999</v>
      </c>
      <c r="C566" s="55">
        <v>167.61397767</v>
      </c>
      <c r="D566" s="55">
        <v>173.12506715999999</v>
      </c>
      <c r="E566" s="55">
        <v>174.59252420999999</v>
      </c>
      <c r="F566" s="55">
        <v>175.4903372</v>
      </c>
      <c r="G566" s="55">
        <v>174.09001523000001</v>
      </c>
      <c r="H566" s="55">
        <v>167.03380632</v>
      </c>
      <c r="I566" s="55">
        <v>161.22072392000001</v>
      </c>
      <c r="J566" s="55">
        <v>154.63535279000001</v>
      </c>
      <c r="K566" s="55">
        <v>152.27802363000001</v>
      </c>
      <c r="L566" s="55">
        <v>151.14178645999999</v>
      </c>
      <c r="M566" s="55">
        <v>151.87060346999999</v>
      </c>
      <c r="N566" s="55">
        <v>154.60335914999999</v>
      </c>
      <c r="O566" s="55">
        <v>155.15781317</v>
      </c>
      <c r="P566" s="55">
        <v>155.17568019000001</v>
      </c>
      <c r="Q566" s="55">
        <v>156.44232681</v>
      </c>
      <c r="R566" s="55">
        <v>155.9358125</v>
      </c>
      <c r="S566" s="55">
        <v>154.70337019999999</v>
      </c>
      <c r="T566" s="55">
        <v>154.25145755</v>
      </c>
      <c r="U566" s="55">
        <v>150.14994741000001</v>
      </c>
      <c r="V566" s="55">
        <v>147.70582637000001</v>
      </c>
      <c r="W566" s="55">
        <v>148.49952496</v>
      </c>
      <c r="X566" s="55">
        <v>152.90302391</v>
      </c>
      <c r="Y566" s="55">
        <v>157.53247647000001</v>
      </c>
    </row>
    <row r="567" spans="1:25" s="56" customFormat="1" ht="15.75" x14ac:dyDescent="0.3">
      <c r="A567" s="54" t="s">
        <v>142</v>
      </c>
      <c r="B567" s="55">
        <v>161.04737488000001</v>
      </c>
      <c r="C567" s="55">
        <v>163.43774790000001</v>
      </c>
      <c r="D567" s="55">
        <v>166.51404532999999</v>
      </c>
      <c r="E567" s="55">
        <v>165.44251928</v>
      </c>
      <c r="F567" s="55">
        <v>164.91785388</v>
      </c>
      <c r="G567" s="55">
        <v>164.41105315999999</v>
      </c>
      <c r="H567" s="55">
        <v>162.27697232</v>
      </c>
      <c r="I567" s="55">
        <v>158.50103641000001</v>
      </c>
      <c r="J567" s="55">
        <v>160.53358943000001</v>
      </c>
      <c r="K567" s="55">
        <v>153.84243685999999</v>
      </c>
      <c r="L567" s="55">
        <v>152.87354995999999</v>
      </c>
      <c r="M567" s="55">
        <v>153.72632715</v>
      </c>
      <c r="N567" s="55">
        <v>156.52158137999999</v>
      </c>
      <c r="O567" s="55">
        <v>156.96755702999999</v>
      </c>
      <c r="P567" s="55">
        <v>157.96218157000001</v>
      </c>
      <c r="Q567" s="55">
        <v>158.81073341999999</v>
      </c>
      <c r="R567" s="55">
        <v>160.19732361000001</v>
      </c>
      <c r="S567" s="55">
        <v>159.95061315999999</v>
      </c>
      <c r="T567" s="55">
        <v>158.26147908999999</v>
      </c>
      <c r="U567" s="55">
        <v>156.04156682999999</v>
      </c>
      <c r="V567" s="55">
        <v>151.77181974999999</v>
      </c>
      <c r="W567" s="55">
        <v>156.59502566</v>
      </c>
      <c r="X567" s="55">
        <v>159.89033946999999</v>
      </c>
      <c r="Y567" s="55">
        <v>164.80225103000001</v>
      </c>
    </row>
    <row r="568" spans="1:25" s="56" customFormat="1" ht="15.75" x14ac:dyDescent="0.3">
      <c r="A568" s="54" t="s">
        <v>143</v>
      </c>
      <c r="B568" s="55">
        <v>163.72787729999999</v>
      </c>
      <c r="C568" s="55">
        <v>169.63100634</v>
      </c>
      <c r="D568" s="55">
        <v>176.50962597</v>
      </c>
      <c r="E568" s="55">
        <v>176.26838013</v>
      </c>
      <c r="F568" s="55">
        <v>175.91083316999999</v>
      </c>
      <c r="G568" s="55">
        <v>170.23853948999999</v>
      </c>
      <c r="H568" s="55">
        <v>161.1446396</v>
      </c>
      <c r="I568" s="55">
        <v>157.00972931000001</v>
      </c>
      <c r="J568" s="55">
        <v>151.86533557000001</v>
      </c>
      <c r="K568" s="55">
        <v>148.85352114</v>
      </c>
      <c r="L568" s="55">
        <v>149.2573309</v>
      </c>
      <c r="M568" s="55">
        <v>149.10533119999999</v>
      </c>
      <c r="N568" s="55">
        <v>150.96986956999999</v>
      </c>
      <c r="O568" s="55">
        <v>150.87448805</v>
      </c>
      <c r="P568" s="55">
        <v>151.99411921999999</v>
      </c>
      <c r="Q568" s="55">
        <v>152.95987886</v>
      </c>
      <c r="R568" s="55">
        <v>152.59486620999999</v>
      </c>
      <c r="S568" s="55">
        <v>151.38011030999999</v>
      </c>
      <c r="T568" s="55">
        <v>153.02461350999999</v>
      </c>
      <c r="U568" s="55">
        <v>149.83930369999999</v>
      </c>
      <c r="V568" s="55">
        <v>148.55987941000001</v>
      </c>
      <c r="W568" s="55">
        <v>149.5509046</v>
      </c>
      <c r="X568" s="55">
        <v>151.38814450999999</v>
      </c>
      <c r="Y568" s="55">
        <v>156.67540997</v>
      </c>
    </row>
    <row r="569" spans="1:25" s="56" customFormat="1" ht="15.75" x14ac:dyDescent="0.3">
      <c r="A569" s="54" t="s">
        <v>144</v>
      </c>
      <c r="B569" s="55">
        <v>165.96732082</v>
      </c>
      <c r="C569" s="55">
        <v>161.73151856999999</v>
      </c>
      <c r="D569" s="55">
        <v>173.64491942999999</v>
      </c>
      <c r="E569" s="55">
        <v>174.74306752999999</v>
      </c>
      <c r="F569" s="55">
        <v>174.09534554999999</v>
      </c>
      <c r="G569" s="55">
        <v>169.64704058000001</v>
      </c>
      <c r="H569" s="55">
        <v>161.64641423</v>
      </c>
      <c r="I569" s="55">
        <v>159.80104575999999</v>
      </c>
      <c r="J569" s="55">
        <v>153.67048294</v>
      </c>
      <c r="K569" s="55">
        <v>154.18188051999999</v>
      </c>
      <c r="L569" s="55">
        <v>155.14773174999999</v>
      </c>
      <c r="M569" s="55">
        <v>155.67364233000001</v>
      </c>
      <c r="N569" s="55">
        <v>157.00914682000001</v>
      </c>
      <c r="O569" s="55">
        <v>158.50022845000001</v>
      </c>
      <c r="P569" s="55">
        <v>159.75679206999999</v>
      </c>
      <c r="Q569" s="55">
        <v>160.10396434</v>
      </c>
      <c r="R569" s="55">
        <v>158.47813026</v>
      </c>
      <c r="S569" s="55">
        <v>156.90469229000001</v>
      </c>
      <c r="T569" s="55">
        <v>155.79720313000001</v>
      </c>
      <c r="U569" s="55">
        <v>150.74066371000001</v>
      </c>
      <c r="V569" s="55">
        <v>152.33460277</v>
      </c>
      <c r="W569" s="55">
        <v>154.28121038</v>
      </c>
      <c r="X569" s="55">
        <v>158.31180097999999</v>
      </c>
      <c r="Y569" s="55">
        <v>160.95642633</v>
      </c>
    </row>
    <row r="570" spans="1:25" s="56" customFormat="1" ht="15.75" x14ac:dyDescent="0.3">
      <c r="A570" s="54" t="s">
        <v>145</v>
      </c>
      <c r="B570" s="55">
        <v>169.47122235000001</v>
      </c>
      <c r="C570" s="55">
        <v>172.02177146</v>
      </c>
      <c r="D570" s="55">
        <v>172.77918622000001</v>
      </c>
      <c r="E570" s="55">
        <v>172.82644637999999</v>
      </c>
      <c r="F570" s="55">
        <v>171.74813391999999</v>
      </c>
      <c r="G570" s="55">
        <v>169.24214696000001</v>
      </c>
      <c r="H570" s="55">
        <v>160.89746237</v>
      </c>
      <c r="I570" s="55">
        <v>158.15819245</v>
      </c>
      <c r="J570" s="55">
        <v>155.87046862</v>
      </c>
      <c r="K570" s="55">
        <v>154.18234810999999</v>
      </c>
      <c r="L570" s="55">
        <v>154.25829952999999</v>
      </c>
      <c r="M570" s="55">
        <v>155.61679368</v>
      </c>
      <c r="N570" s="55">
        <v>158.17253185000001</v>
      </c>
      <c r="O570" s="55">
        <v>158.38980441000001</v>
      </c>
      <c r="P570" s="55">
        <v>158.88244096</v>
      </c>
      <c r="Q570" s="55">
        <v>159.76696335</v>
      </c>
      <c r="R570" s="55">
        <v>158.45227528000001</v>
      </c>
      <c r="S570" s="55">
        <v>156.89227145000001</v>
      </c>
      <c r="T570" s="55">
        <v>155.90280179999999</v>
      </c>
      <c r="U570" s="55">
        <v>153.99587973000001</v>
      </c>
      <c r="V570" s="55">
        <v>150.15204213999999</v>
      </c>
      <c r="W570" s="55">
        <v>153.04653456</v>
      </c>
      <c r="X570" s="55">
        <v>156.42556073</v>
      </c>
      <c r="Y570" s="55">
        <v>164.24045842000001</v>
      </c>
    </row>
    <row r="571" spans="1:25" s="56" customFormat="1" ht="15.75" x14ac:dyDescent="0.3">
      <c r="A571" s="54" t="s">
        <v>146</v>
      </c>
      <c r="B571" s="55">
        <v>161.21620404999999</v>
      </c>
      <c r="C571" s="55">
        <v>154.93711543000001</v>
      </c>
      <c r="D571" s="55">
        <v>158.75760880999999</v>
      </c>
      <c r="E571" s="55">
        <v>168.25767479000001</v>
      </c>
      <c r="F571" s="55">
        <v>166.46161488000001</v>
      </c>
      <c r="G571" s="55">
        <v>162.30527587</v>
      </c>
      <c r="H571" s="55">
        <v>153.0693278</v>
      </c>
      <c r="I571" s="55">
        <v>148.8108977</v>
      </c>
      <c r="J571" s="55">
        <v>143.96287075000001</v>
      </c>
      <c r="K571" s="55">
        <v>141.52711859999999</v>
      </c>
      <c r="L571" s="55">
        <v>140.24952119</v>
      </c>
      <c r="M571" s="55">
        <v>142.64928585999999</v>
      </c>
      <c r="N571" s="55">
        <v>144.59582273000001</v>
      </c>
      <c r="O571" s="55">
        <v>144.29698074999999</v>
      </c>
      <c r="P571" s="55">
        <v>144.79639735000001</v>
      </c>
      <c r="Q571" s="55">
        <v>145.09197807000001</v>
      </c>
      <c r="R571" s="55">
        <v>144.84994552000001</v>
      </c>
      <c r="S571" s="55">
        <v>144.84313993999999</v>
      </c>
      <c r="T571" s="55">
        <v>144.02656723000001</v>
      </c>
      <c r="U571" s="55">
        <v>143.1023835</v>
      </c>
      <c r="V571" s="55">
        <v>141.36071988</v>
      </c>
      <c r="W571" s="55">
        <v>143.74925071999999</v>
      </c>
      <c r="X571" s="55">
        <v>144.37114205</v>
      </c>
      <c r="Y571" s="55">
        <v>154.86285161000001</v>
      </c>
    </row>
    <row r="572" spans="1:25" s="56" customFormat="1" ht="15.75" x14ac:dyDescent="0.3">
      <c r="A572" s="54" t="s">
        <v>147</v>
      </c>
      <c r="B572" s="55">
        <v>155.59097628999999</v>
      </c>
      <c r="C572" s="55">
        <v>157.75316176999999</v>
      </c>
      <c r="D572" s="55">
        <v>161.27453503999999</v>
      </c>
      <c r="E572" s="55">
        <v>163.07972731999999</v>
      </c>
      <c r="F572" s="55">
        <v>164.66011481000001</v>
      </c>
      <c r="G572" s="55">
        <v>164.66838564</v>
      </c>
      <c r="H572" s="55">
        <v>158.36046633000001</v>
      </c>
      <c r="I572" s="55">
        <v>157.89547435</v>
      </c>
      <c r="J572" s="55">
        <v>152.28124832</v>
      </c>
      <c r="K572" s="55">
        <v>147.13814325000001</v>
      </c>
      <c r="L572" s="55">
        <v>145.01050348000001</v>
      </c>
      <c r="M572" s="55">
        <v>144.18825662</v>
      </c>
      <c r="N572" s="55">
        <v>144.93296307</v>
      </c>
      <c r="O572" s="55">
        <v>145.67642984</v>
      </c>
      <c r="P572" s="55">
        <v>146.05022425000001</v>
      </c>
      <c r="Q572" s="55">
        <v>147.4316116</v>
      </c>
      <c r="R572" s="55">
        <v>147.01512980999999</v>
      </c>
      <c r="S572" s="55">
        <v>145.67901001000001</v>
      </c>
      <c r="T572" s="55">
        <v>145.02394577000001</v>
      </c>
      <c r="U572" s="55">
        <v>144.96004338</v>
      </c>
      <c r="V572" s="55">
        <v>144.05665608999999</v>
      </c>
      <c r="W572" s="55">
        <v>142.19143661000001</v>
      </c>
      <c r="X572" s="55">
        <v>143.85579196</v>
      </c>
      <c r="Y572" s="55">
        <v>148.97804524</v>
      </c>
    </row>
    <row r="573" spans="1:25" s="56" customFormat="1" ht="15.75" x14ac:dyDescent="0.3">
      <c r="A573" s="54" t="s">
        <v>148</v>
      </c>
      <c r="B573" s="55">
        <v>153.48311347000001</v>
      </c>
      <c r="C573" s="55">
        <v>156.29906782</v>
      </c>
      <c r="D573" s="55">
        <v>160.73240136000001</v>
      </c>
      <c r="E573" s="55">
        <v>161.15119934000001</v>
      </c>
      <c r="F573" s="55">
        <v>161.24145139000001</v>
      </c>
      <c r="G573" s="55">
        <v>160.93025627</v>
      </c>
      <c r="H573" s="55">
        <v>155.46795674000001</v>
      </c>
      <c r="I573" s="55">
        <v>151.87031601999999</v>
      </c>
      <c r="J573" s="55">
        <v>148.18409242999999</v>
      </c>
      <c r="K573" s="55">
        <v>142.64348018999999</v>
      </c>
      <c r="L573" s="55">
        <v>143.08309747999999</v>
      </c>
      <c r="M573" s="55">
        <v>143.2926933</v>
      </c>
      <c r="N573" s="55">
        <v>143.87568032999999</v>
      </c>
      <c r="O573" s="55">
        <v>144.2313886</v>
      </c>
      <c r="P573" s="55">
        <v>144.71358583</v>
      </c>
      <c r="Q573" s="55">
        <v>144.92096762</v>
      </c>
      <c r="R573" s="55">
        <v>144.45944917</v>
      </c>
      <c r="S573" s="55">
        <v>143.73471584000001</v>
      </c>
      <c r="T573" s="55">
        <v>143.79362313999999</v>
      </c>
      <c r="U573" s="55">
        <v>143.41499082999999</v>
      </c>
      <c r="V573" s="55">
        <v>143.07451864999999</v>
      </c>
      <c r="W573" s="55">
        <v>142.19764112999999</v>
      </c>
      <c r="X573" s="55">
        <v>143.31089985</v>
      </c>
      <c r="Y573" s="55">
        <v>148.19130516999999</v>
      </c>
    </row>
    <row r="574" spans="1:25" s="56" customFormat="1" ht="15.75" x14ac:dyDescent="0.3">
      <c r="A574" s="54" t="s">
        <v>149</v>
      </c>
      <c r="B574" s="55">
        <v>163.13331238000001</v>
      </c>
      <c r="C574" s="55">
        <v>165.34906816</v>
      </c>
      <c r="D574" s="55">
        <v>169.62885639999999</v>
      </c>
      <c r="E574" s="55">
        <v>168.74721658000001</v>
      </c>
      <c r="F574" s="55">
        <v>168.50018130000001</v>
      </c>
      <c r="G574" s="55">
        <v>167.97947908</v>
      </c>
      <c r="H574" s="55">
        <v>160.64345581000001</v>
      </c>
      <c r="I574" s="55">
        <v>156.49272253999999</v>
      </c>
      <c r="J574" s="55">
        <v>148.75074201999999</v>
      </c>
      <c r="K574" s="55">
        <v>147.27533109000001</v>
      </c>
      <c r="L574" s="55">
        <v>146.26881922000001</v>
      </c>
      <c r="M574" s="55">
        <v>148.75846608000001</v>
      </c>
      <c r="N574" s="55">
        <v>150.85930743</v>
      </c>
      <c r="O574" s="55">
        <v>152.79739561</v>
      </c>
      <c r="P574" s="55">
        <v>153.81402478999999</v>
      </c>
      <c r="Q574" s="55">
        <v>155.00850875</v>
      </c>
      <c r="R574" s="55">
        <v>152.74909001</v>
      </c>
      <c r="S574" s="55">
        <v>151.43395964000001</v>
      </c>
      <c r="T574" s="55">
        <v>152.04833435</v>
      </c>
      <c r="U574" s="55">
        <v>147.42508046</v>
      </c>
      <c r="V574" s="55">
        <v>144.97897325</v>
      </c>
      <c r="W574" s="55">
        <v>145.51066155000001</v>
      </c>
      <c r="X574" s="55">
        <v>149.88157652000001</v>
      </c>
      <c r="Y574" s="55">
        <v>154.07754118</v>
      </c>
    </row>
    <row r="575" spans="1:25" s="56" customFormat="1" ht="15.75" x14ac:dyDescent="0.3">
      <c r="A575" s="54" t="s">
        <v>150</v>
      </c>
      <c r="B575" s="55">
        <v>158.00050589</v>
      </c>
      <c r="C575" s="55">
        <v>159.95598618</v>
      </c>
      <c r="D575" s="55">
        <v>164.56079188000001</v>
      </c>
      <c r="E575" s="55">
        <v>163.83707135</v>
      </c>
      <c r="F575" s="55">
        <v>163.41851803</v>
      </c>
      <c r="G575" s="55">
        <v>167.42442298</v>
      </c>
      <c r="H575" s="55">
        <v>161.83789712999999</v>
      </c>
      <c r="I575" s="55">
        <v>159.72098953</v>
      </c>
      <c r="J575" s="55">
        <v>155.43796752</v>
      </c>
      <c r="K575" s="55">
        <v>150.82015566999999</v>
      </c>
      <c r="L575" s="55">
        <v>151.83853861</v>
      </c>
      <c r="M575" s="55">
        <v>154.29909885999999</v>
      </c>
      <c r="N575" s="55">
        <v>158.17642090999999</v>
      </c>
      <c r="O575" s="55">
        <v>158.45783072</v>
      </c>
      <c r="P575" s="55">
        <v>160.19720569</v>
      </c>
      <c r="Q575" s="55">
        <v>162.50630192</v>
      </c>
      <c r="R575" s="55">
        <v>160.38177382000001</v>
      </c>
      <c r="S575" s="55">
        <v>159.06956876999999</v>
      </c>
      <c r="T575" s="55">
        <v>157.50646828000001</v>
      </c>
      <c r="U575" s="55">
        <v>155.31277625000001</v>
      </c>
      <c r="V575" s="55">
        <v>154.25650540999999</v>
      </c>
      <c r="W575" s="55">
        <v>153.26688253</v>
      </c>
      <c r="X575" s="55">
        <v>156.26477095999999</v>
      </c>
      <c r="Y575" s="55">
        <v>162.30388869999999</v>
      </c>
    </row>
    <row r="576" spans="1:25" s="56" customFormat="1" ht="15.75" x14ac:dyDescent="0.3">
      <c r="A576" s="54" t="s">
        <v>151</v>
      </c>
      <c r="B576" s="55">
        <v>165.31061990000001</v>
      </c>
      <c r="C576" s="55">
        <v>170.50441613999999</v>
      </c>
      <c r="D576" s="55">
        <v>177.05818033</v>
      </c>
      <c r="E576" s="55">
        <v>177.68029718</v>
      </c>
      <c r="F576" s="55">
        <v>178.05366312999999</v>
      </c>
      <c r="G576" s="55">
        <v>177.20388951999999</v>
      </c>
      <c r="H576" s="55">
        <v>169.45140198000001</v>
      </c>
      <c r="I576" s="55">
        <v>163.15258505</v>
      </c>
      <c r="J576" s="55">
        <v>157.96529004000001</v>
      </c>
      <c r="K576" s="55">
        <v>157.0171747</v>
      </c>
      <c r="L576" s="55">
        <v>156.49664067000001</v>
      </c>
      <c r="M576" s="55">
        <v>158.86659359999999</v>
      </c>
      <c r="N576" s="55">
        <v>159.67335600999999</v>
      </c>
      <c r="O576" s="55">
        <v>159.17771164000001</v>
      </c>
      <c r="P576" s="55">
        <v>160.12731203999999</v>
      </c>
      <c r="Q576" s="55">
        <v>160.93930133999999</v>
      </c>
      <c r="R576" s="55">
        <v>160.07927996000001</v>
      </c>
      <c r="S576" s="55">
        <v>159.57233839</v>
      </c>
      <c r="T576" s="55">
        <v>159.30132062999999</v>
      </c>
      <c r="U576" s="55">
        <v>159.17232887</v>
      </c>
      <c r="V576" s="55">
        <v>158.89774284000001</v>
      </c>
      <c r="W576" s="55">
        <v>156.36621224000001</v>
      </c>
      <c r="X576" s="55">
        <v>157.27098698</v>
      </c>
      <c r="Y576" s="55">
        <v>160.67056671</v>
      </c>
    </row>
    <row r="577" spans="1:25" s="56" customFormat="1" ht="15.75" x14ac:dyDescent="0.3">
      <c r="A577" s="54" t="s">
        <v>152</v>
      </c>
      <c r="B577" s="55">
        <v>153.17411107000001</v>
      </c>
      <c r="C577" s="55">
        <v>157.53896771999999</v>
      </c>
      <c r="D577" s="55">
        <v>162.02724950999999</v>
      </c>
      <c r="E577" s="55">
        <v>162.4612606</v>
      </c>
      <c r="F577" s="55">
        <v>160.85168052</v>
      </c>
      <c r="G577" s="55">
        <v>161.07433039</v>
      </c>
      <c r="H577" s="55">
        <v>153.34198377999999</v>
      </c>
      <c r="I577" s="55">
        <v>145.96870759999999</v>
      </c>
      <c r="J577" s="55">
        <v>143.84561814</v>
      </c>
      <c r="K577" s="55">
        <v>143.13222526000001</v>
      </c>
      <c r="L577" s="55">
        <v>141.54046439999999</v>
      </c>
      <c r="M577" s="55">
        <v>142.26866806000001</v>
      </c>
      <c r="N577" s="55">
        <v>144.0008436</v>
      </c>
      <c r="O577" s="55">
        <v>144.45131038</v>
      </c>
      <c r="P577" s="55">
        <v>145.44008885</v>
      </c>
      <c r="Q577" s="55">
        <v>145.54112105999999</v>
      </c>
      <c r="R577" s="55">
        <v>142.83450771</v>
      </c>
      <c r="S577" s="55">
        <v>143.44938818</v>
      </c>
      <c r="T577" s="55">
        <v>143.3626443</v>
      </c>
      <c r="U577" s="55">
        <v>143.26626764</v>
      </c>
      <c r="V577" s="55">
        <v>144.78268367000001</v>
      </c>
      <c r="W577" s="55">
        <v>143.31511406000001</v>
      </c>
      <c r="X577" s="55">
        <v>144.76003152999999</v>
      </c>
      <c r="Y577" s="55">
        <v>150.00243433</v>
      </c>
    </row>
    <row r="578" spans="1:25" s="56" customFormat="1" ht="15.75" x14ac:dyDescent="0.3">
      <c r="A578" s="54" t="s">
        <v>153</v>
      </c>
      <c r="B578" s="55">
        <v>158.17622584</v>
      </c>
      <c r="C578" s="55">
        <v>161.54422455</v>
      </c>
      <c r="D578" s="55">
        <v>167.16998674999999</v>
      </c>
      <c r="E578" s="55">
        <v>168.07470348999999</v>
      </c>
      <c r="F578" s="55">
        <v>168.30668320999999</v>
      </c>
      <c r="G578" s="55">
        <v>165.84117689000001</v>
      </c>
      <c r="H578" s="55">
        <v>158.26498968999999</v>
      </c>
      <c r="I578" s="55">
        <v>154.67112366000001</v>
      </c>
      <c r="J578" s="55">
        <v>149.35684488999999</v>
      </c>
      <c r="K578" s="55">
        <v>150.30844575</v>
      </c>
      <c r="L578" s="55">
        <v>150.51626302</v>
      </c>
      <c r="M578" s="55">
        <v>152.27106620999999</v>
      </c>
      <c r="N578" s="55">
        <v>155.02188742000001</v>
      </c>
      <c r="O578" s="55">
        <v>154.98609114000001</v>
      </c>
      <c r="P578" s="55">
        <v>155.35858635</v>
      </c>
      <c r="Q578" s="55">
        <v>154.13013909</v>
      </c>
      <c r="R578" s="55">
        <v>153.30968473999999</v>
      </c>
      <c r="S578" s="55">
        <v>151.92320807999999</v>
      </c>
      <c r="T578" s="55">
        <v>151.27383080000001</v>
      </c>
      <c r="U578" s="55">
        <v>151.37679974</v>
      </c>
      <c r="V578" s="55">
        <v>150.73153826000001</v>
      </c>
      <c r="W578" s="55">
        <v>148.52243023</v>
      </c>
      <c r="X578" s="55">
        <v>151.72002375</v>
      </c>
      <c r="Y578" s="55">
        <v>160.65421608</v>
      </c>
    </row>
    <row r="579" spans="1:25" s="56" customFormat="1" ht="15.75" x14ac:dyDescent="0.3">
      <c r="A579" s="54" t="s">
        <v>154</v>
      </c>
      <c r="B579" s="55">
        <v>151.80348187000001</v>
      </c>
      <c r="C579" s="55">
        <v>156.55349261999999</v>
      </c>
      <c r="D579" s="55">
        <v>158.84115829000001</v>
      </c>
      <c r="E579" s="55">
        <v>158.74529390000001</v>
      </c>
      <c r="F579" s="55">
        <v>158.32612007</v>
      </c>
      <c r="G579" s="55">
        <v>160.32160772</v>
      </c>
      <c r="H579" s="55">
        <v>156.36358892000001</v>
      </c>
      <c r="I579" s="55">
        <v>151.46189285</v>
      </c>
      <c r="J579" s="55">
        <v>144.63517117999999</v>
      </c>
      <c r="K579" s="55">
        <v>141.28545506</v>
      </c>
      <c r="L579" s="55">
        <v>139.90799150999999</v>
      </c>
      <c r="M579" s="55">
        <v>140.42746692</v>
      </c>
      <c r="N579" s="55">
        <v>142.57668353</v>
      </c>
      <c r="O579" s="55">
        <v>142.50819290999999</v>
      </c>
      <c r="P579" s="55">
        <v>143.71129148</v>
      </c>
      <c r="Q579" s="55">
        <v>144.77827615000001</v>
      </c>
      <c r="R579" s="55">
        <v>144.06361378</v>
      </c>
      <c r="S579" s="55">
        <v>142.93605099000001</v>
      </c>
      <c r="T579" s="55">
        <v>141.86552275</v>
      </c>
      <c r="U579" s="55">
        <v>141.69066452999999</v>
      </c>
      <c r="V579" s="55">
        <v>140.94401988000001</v>
      </c>
      <c r="W579" s="55">
        <v>139.20013886999999</v>
      </c>
      <c r="X579" s="55">
        <v>142.60911970000001</v>
      </c>
      <c r="Y579" s="55">
        <v>147.08610919</v>
      </c>
    </row>
    <row r="580" spans="1:25" s="56" customFormat="1" ht="15.75" x14ac:dyDescent="0.3">
      <c r="A580" s="54" t="s">
        <v>155</v>
      </c>
      <c r="B580" s="55">
        <v>159.23410215000001</v>
      </c>
      <c r="C580" s="55">
        <v>165.41883035999999</v>
      </c>
      <c r="D580" s="55">
        <v>167.36365431999999</v>
      </c>
      <c r="E580" s="55">
        <v>169.02221025</v>
      </c>
      <c r="F580" s="55">
        <v>170.4552936</v>
      </c>
      <c r="G580" s="55">
        <v>170.29530108</v>
      </c>
      <c r="H580" s="55">
        <v>167.73661743</v>
      </c>
      <c r="I580" s="55">
        <v>165.67987263000001</v>
      </c>
      <c r="J580" s="55">
        <v>161.48620892</v>
      </c>
      <c r="K580" s="55">
        <v>158.27843138</v>
      </c>
      <c r="L580" s="55">
        <v>158.26414935</v>
      </c>
      <c r="M580" s="55">
        <v>160.13693512</v>
      </c>
      <c r="N580" s="55">
        <v>160.8461149</v>
      </c>
      <c r="O580" s="55">
        <v>161.39915246000001</v>
      </c>
      <c r="P580" s="55">
        <v>162.55692427</v>
      </c>
      <c r="Q580" s="55">
        <v>162.67990753999999</v>
      </c>
      <c r="R580" s="55">
        <v>161.73037020000001</v>
      </c>
      <c r="S580" s="55">
        <v>160.47984740000001</v>
      </c>
      <c r="T580" s="55">
        <v>158.29502665999999</v>
      </c>
      <c r="U580" s="55">
        <v>156.96891500000001</v>
      </c>
      <c r="V580" s="55">
        <v>155.05520644999999</v>
      </c>
      <c r="W580" s="55">
        <v>155.69588786</v>
      </c>
      <c r="X580" s="55">
        <v>157.12061659</v>
      </c>
      <c r="Y580" s="55">
        <v>162.17258552000001</v>
      </c>
    </row>
    <row r="581" spans="1:25" s="56" customFormat="1" ht="15.75" x14ac:dyDescent="0.3">
      <c r="A581" s="54" t="s">
        <v>156</v>
      </c>
      <c r="B581" s="55">
        <v>155.68489550000001</v>
      </c>
      <c r="C581" s="55">
        <v>161.02303044000001</v>
      </c>
      <c r="D581" s="55">
        <v>166.28795700000001</v>
      </c>
      <c r="E581" s="55">
        <v>164.38211602999999</v>
      </c>
      <c r="F581" s="55">
        <v>166.82492010999999</v>
      </c>
      <c r="G581" s="55">
        <v>167.48033745999999</v>
      </c>
      <c r="H581" s="55">
        <v>165.85059362000001</v>
      </c>
      <c r="I581" s="55">
        <v>155.62284059999999</v>
      </c>
      <c r="J581" s="55">
        <v>149.72781676</v>
      </c>
      <c r="K581" s="55">
        <v>147.70345048999999</v>
      </c>
      <c r="L581" s="55">
        <v>146.92146435000001</v>
      </c>
      <c r="M581" s="55">
        <v>147.52700892999999</v>
      </c>
      <c r="N581" s="55">
        <v>148.53502101000001</v>
      </c>
      <c r="O581" s="55">
        <v>150.01718686999999</v>
      </c>
      <c r="P581" s="55">
        <v>149.70682633000001</v>
      </c>
      <c r="Q581" s="55">
        <v>149.80418639000001</v>
      </c>
      <c r="R581" s="55">
        <v>148.85714554</v>
      </c>
      <c r="S581" s="55">
        <v>147.81340459</v>
      </c>
      <c r="T581" s="55">
        <v>147.05158206999999</v>
      </c>
      <c r="U581" s="55">
        <v>147.79180697999999</v>
      </c>
      <c r="V581" s="55">
        <v>147.71283889</v>
      </c>
      <c r="W581" s="55">
        <v>145.20578996</v>
      </c>
      <c r="X581" s="55">
        <v>147.51631273999999</v>
      </c>
      <c r="Y581" s="55">
        <v>151.39678917000001</v>
      </c>
    </row>
    <row r="582" spans="1:25" s="56" customFormat="1" ht="15.75" x14ac:dyDescent="0.3">
      <c r="A582" s="54" t="s">
        <v>157</v>
      </c>
      <c r="B582" s="55">
        <v>158.26858844</v>
      </c>
      <c r="C582" s="55">
        <v>160.60322056999999</v>
      </c>
      <c r="D582" s="55">
        <v>165.45203957000001</v>
      </c>
      <c r="E582" s="55">
        <v>166.17517579</v>
      </c>
      <c r="F582" s="55">
        <v>166.45637454999999</v>
      </c>
      <c r="G582" s="55">
        <v>165.07969661000001</v>
      </c>
      <c r="H582" s="55">
        <v>159.58793790999999</v>
      </c>
      <c r="I582" s="55">
        <v>157.36776616</v>
      </c>
      <c r="J582" s="55">
        <v>153.59617897000001</v>
      </c>
      <c r="K582" s="55">
        <v>148.65813882</v>
      </c>
      <c r="L582" s="55">
        <v>147.63359631</v>
      </c>
      <c r="M582" s="55">
        <v>149.38498308999999</v>
      </c>
      <c r="N582" s="55">
        <v>151.53125263000001</v>
      </c>
      <c r="O582" s="55">
        <v>152.57714010000001</v>
      </c>
      <c r="P582" s="55">
        <v>153.42362431000001</v>
      </c>
      <c r="Q582" s="55">
        <v>154.06151299000001</v>
      </c>
      <c r="R582" s="55">
        <v>152.4205336</v>
      </c>
      <c r="S582" s="55">
        <v>152.19716622000001</v>
      </c>
      <c r="T582" s="55">
        <v>151.67004377000001</v>
      </c>
      <c r="U582" s="55">
        <v>151.52278799999999</v>
      </c>
      <c r="V582" s="55">
        <v>152.15815963</v>
      </c>
      <c r="W582" s="55">
        <v>149.25272325</v>
      </c>
      <c r="X582" s="55">
        <v>152.27246342000001</v>
      </c>
      <c r="Y582" s="55">
        <v>158.05935346999999</v>
      </c>
    </row>
    <row r="583" spans="1:25" s="56" customFormat="1" ht="15.75" x14ac:dyDescent="0.3">
      <c r="A583" s="54" t="s">
        <v>158</v>
      </c>
      <c r="B583" s="55">
        <v>159.39261531</v>
      </c>
      <c r="C583" s="55">
        <v>166.43093959999999</v>
      </c>
      <c r="D583" s="55">
        <v>172.60323711000001</v>
      </c>
      <c r="E583" s="55">
        <v>173.85456705999999</v>
      </c>
      <c r="F583" s="55">
        <v>173.11938262000001</v>
      </c>
      <c r="G583" s="55">
        <v>170.64743189999999</v>
      </c>
      <c r="H583" s="55">
        <v>161.55218421000001</v>
      </c>
      <c r="I583" s="55">
        <v>157.48617139000001</v>
      </c>
      <c r="J583" s="55">
        <v>152.01573518000001</v>
      </c>
      <c r="K583" s="55">
        <v>151.48142110000001</v>
      </c>
      <c r="L583" s="55">
        <v>153.40597452</v>
      </c>
      <c r="M583" s="55">
        <v>154.72599174999999</v>
      </c>
      <c r="N583" s="55">
        <v>158.00371451000001</v>
      </c>
      <c r="O583" s="55">
        <v>155.62369487000001</v>
      </c>
      <c r="P583" s="55">
        <v>156.70352765000001</v>
      </c>
      <c r="Q583" s="55">
        <v>156.76642820999999</v>
      </c>
      <c r="R583" s="55">
        <v>156.12815662</v>
      </c>
      <c r="S583" s="55">
        <v>154.80468273</v>
      </c>
      <c r="T583" s="55">
        <v>155.48543641000001</v>
      </c>
      <c r="U583" s="55">
        <v>154.85084663999999</v>
      </c>
      <c r="V583" s="55">
        <v>153.70915253000001</v>
      </c>
      <c r="W583" s="55">
        <v>154.79926416999999</v>
      </c>
      <c r="X583" s="55">
        <v>157.95605427999999</v>
      </c>
      <c r="Y583" s="55">
        <v>164.84747406</v>
      </c>
    </row>
    <row r="584" spans="1:25" s="56" customFormat="1" ht="15.75" x14ac:dyDescent="0.3">
      <c r="A584" s="54" t="s">
        <v>159</v>
      </c>
      <c r="B584" s="55">
        <v>165.83178773</v>
      </c>
      <c r="C584" s="55">
        <v>170.45965390000001</v>
      </c>
      <c r="D584" s="55">
        <v>172.01666958999999</v>
      </c>
      <c r="E584" s="55">
        <v>170.56963514</v>
      </c>
      <c r="F584" s="55">
        <v>170.56974729000001</v>
      </c>
      <c r="G584" s="55">
        <v>171.08068234999999</v>
      </c>
      <c r="H584" s="55">
        <v>160.0935437</v>
      </c>
      <c r="I584" s="55">
        <v>158.30661527999999</v>
      </c>
      <c r="J584" s="55">
        <v>153.31786414999999</v>
      </c>
      <c r="K584" s="55">
        <v>152.06012301000001</v>
      </c>
      <c r="L584" s="55">
        <v>152.14356086999999</v>
      </c>
      <c r="M584" s="55">
        <v>154.44842227000001</v>
      </c>
      <c r="N584" s="55">
        <v>157.33684224000001</v>
      </c>
      <c r="O584" s="55">
        <v>157.6345374</v>
      </c>
      <c r="P584" s="55">
        <v>157.4514337</v>
      </c>
      <c r="Q584" s="55">
        <v>157.35623903000001</v>
      </c>
      <c r="R584" s="55">
        <v>156.46227898999999</v>
      </c>
      <c r="S584" s="55">
        <v>155.01169788999999</v>
      </c>
      <c r="T584" s="55">
        <v>156.31865144</v>
      </c>
      <c r="U584" s="55">
        <v>154.57773657999999</v>
      </c>
      <c r="V584" s="55">
        <v>151.95646529999999</v>
      </c>
      <c r="W584" s="55">
        <v>154.16915688</v>
      </c>
      <c r="X584" s="55">
        <v>158.01173218</v>
      </c>
      <c r="Y584" s="55">
        <v>163.44912547999999</v>
      </c>
    </row>
    <row r="585" spans="1:25" s="56" customFormat="1" ht="15.75" x14ac:dyDescent="0.3">
      <c r="A585" s="54" t="s">
        <v>160</v>
      </c>
      <c r="B585" s="55">
        <v>164.48605201000001</v>
      </c>
      <c r="C585" s="55">
        <v>172.17135712999999</v>
      </c>
      <c r="D585" s="55">
        <v>176.22324139</v>
      </c>
      <c r="E585" s="55">
        <v>174.73108952999999</v>
      </c>
      <c r="F585" s="55">
        <v>173.99236712999999</v>
      </c>
      <c r="G585" s="55">
        <v>168.43725638000001</v>
      </c>
      <c r="H585" s="55">
        <v>160.64301534000001</v>
      </c>
      <c r="I585" s="55">
        <v>152.60743603</v>
      </c>
      <c r="J585" s="55">
        <v>148.74782447000001</v>
      </c>
      <c r="K585" s="55">
        <v>144.94048172000001</v>
      </c>
      <c r="L585" s="55">
        <v>141.99163329999999</v>
      </c>
      <c r="M585" s="55">
        <v>143.06203009999999</v>
      </c>
      <c r="N585" s="55">
        <v>145.24457143000001</v>
      </c>
      <c r="O585" s="55">
        <v>147.23114405999999</v>
      </c>
      <c r="P585" s="55">
        <v>148.04592837000001</v>
      </c>
      <c r="Q585" s="55">
        <v>148.63755949</v>
      </c>
      <c r="R585" s="55">
        <v>147.0605363</v>
      </c>
      <c r="S585" s="55">
        <v>146.24546594</v>
      </c>
      <c r="T585" s="55">
        <v>146.15225755</v>
      </c>
      <c r="U585" s="55">
        <v>146.75765256</v>
      </c>
      <c r="V585" s="55">
        <v>146.97420099000001</v>
      </c>
      <c r="W585" s="55">
        <v>145.76199785</v>
      </c>
      <c r="X585" s="55">
        <v>147.62655827</v>
      </c>
      <c r="Y585" s="55">
        <v>157.10456687000001</v>
      </c>
    </row>
    <row r="586" spans="1:25" s="56" customFormat="1" ht="15.75" x14ac:dyDescent="0.3">
      <c r="A586" s="54" t="s">
        <v>161</v>
      </c>
      <c r="B586" s="55">
        <v>155.57010625999999</v>
      </c>
      <c r="C586" s="55">
        <v>160.91703586</v>
      </c>
      <c r="D586" s="55">
        <v>166.07568388999999</v>
      </c>
      <c r="E586" s="55">
        <v>165.93982011</v>
      </c>
      <c r="F586" s="55">
        <v>165.77803408</v>
      </c>
      <c r="G586" s="55">
        <v>165.94340009000001</v>
      </c>
      <c r="H586" s="55">
        <v>163.18192562999999</v>
      </c>
      <c r="I586" s="55">
        <v>159.84894023999999</v>
      </c>
      <c r="J586" s="55">
        <v>153.34565254</v>
      </c>
      <c r="K586" s="55">
        <v>148.44260263000001</v>
      </c>
      <c r="L586" s="55">
        <v>147.80287518</v>
      </c>
      <c r="M586" s="55">
        <v>149.39619597000001</v>
      </c>
      <c r="N586" s="55">
        <v>153.26379381000001</v>
      </c>
      <c r="O586" s="55">
        <v>155.84250643999999</v>
      </c>
      <c r="P586" s="55">
        <v>156.17337062999999</v>
      </c>
      <c r="Q586" s="55">
        <v>156.94160181000001</v>
      </c>
      <c r="R586" s="55">
        <v>155.43574910999999</v>
      </c>
      <c r="S586" s="55">
        <v>154.44866576999999</v>
      </c>
      <c r="T586" s="55">
        <v>155.87255010000001</v>
      </c>
      <c r="U586" s="55">
        <v>156.83437996999999</v>
      </c>
      <c r="V586" s="55">
        <v>156.82861080000001</v>
      </c>
      <c r="W586" s="55">
        <v>154.70666632000001</v>
      </c>
      <c r="X586" s="55">
        <v>156.71332498999999</v>
      </c>
      <c r="Y586" s="55">
        <v>161.77063555000001</v>
      </c>
    </row>
    <row r="587" spans="1:25" s="56" customFormat="1" ht="15.75" x14ac:dyDescent="0.3">
      <c r="A587" s="54" t="s">
        <v>162</v>
      </c>
      <c r="B587" s="55">
        <v>161.80797637000001</v>
      </c>
      <c r="C587" s="55">
        <v>166.39821993000001</v>
      </c>
      <c r="D587" s="55">
        <v>168.91552988000001</v>
      </c>
      <c r="E587" s="55">
        <v>173.49602124</v>
      </c>
      <c r="F587" s="55">
        <v>173.62472485999999</v>
      </c>
      <c r="G587" s="55">
        <v>166.90419736000001</v>
      </c>
      <c r="H587" s="55">
        <v>163.05723975000001</v>
      </c>
      <c r="I587" s="55">
        <v>161.30504156000001</v>
      </c>
      <c r="J587" s="55">
        <v>159.48581802999999</v>
      </c>
      <c r="K587" s="55">
        <v>154.14940523000001</v>
      </c>
      <c r="L587" s="55">
        <v>148.76167129000001</v>
      </c>
      <c r="M587" s="55">
        <v>150.27344905999999</v>
      </c>
      <c r="N587" s="55">
        <v>150.71727702999999</v>
      </c>
      <c r="O587" s="55">
        <v>151.51691586999999</v>
      </c>
      <c r="P587" s="55">
        <v>152.08078724999999</v>
      </c>
      <c r="Q587" s="55">
        <v>152.59021942000001</v>
      </c>
      <c r="R587" s="55">
        <v>151.60493137</v>
      </c>
      <c r="S587" s="55">
        <v>151.27432741999999</v>
      </c>
      <c r="T587" s="55">
        <v>150.80029847</v>
      </c>
      <c r="U587" s="55">
        <v>151.09323003</v>
      </c>
      <c r="V587" s="55">
        <v>151.97184432</v>
      </c>
      <c r="W587" s="55">
        <v>149.86597071</v>
      </c>
      <c r="X587" s="55">
        <v>151.69248490999999</v>
      </c>
      <c r="Y587" s="55">
        <v>161.19283711</v>
      </c>
    </row>
    <row r="588" spans="1:25" s="56" customFormat="1" ht="15.75" x14ac:dyDescent="0.3">
      <c r="A588" s="54" t="s">
        <v>163</v>
      </c>
      <c r="B588" s="55">
        <v>168.45718729000001</v>
      </c>
      <c r="C588" s="55">
        <v>173.33701135000001</v>
      </c>
      <c r="D588" s="55">
        <v>175.68530430999999</v>
      </c>
      <c r="E588" s="55">
        <v>174.47782889000001</v>
      </c>
      <c r="F588" s="55">
        <v>174.11089849999999</v>
      </c>
      <c r="G588" s="55">
        <v>174.42086732000001</v>
      </c>
      <c r="H588" s="55">
        <v>166.7858646</v>
      </c>
      <c r="I588" s="55">
        <v>154.25994524000001</v>
      </c>
      <c r="J588" s="55">
        <v>148.57194337000001</v>
      </c>
      <c r="K588" s="55">
        <v>145.85973496</v>
      </c>
      <c r="L588" s="55">
        <v>144.41635122</v>
      </c>
      <c r="M588" s="55">
        <v>145.49469400000001</v>
      </c>
      <c r="N588" s="55">
        <v>147.35978589000001</v>
      </c>
      <c r="O588" s="55">
        <v>147.09761558</v>
      </c>
      <c r="P588" s="55">
        <v>147.65176998999999</v>
      </c>
      <c r="Q588" s="55">
        <v>148.34014171999999</v>
      </c>
      <c r="R588" s="55">
        <v>147.26598469000001</v>
      </c>
      <c r="S588" s="55">
        <v>146.80251727999999</v>
      </c>
      <c r="T588" s="55">
        <v>146.56745330999999</v>
      </c>
      <c r="U588" s="55">
        <v>145.30758743999999</v>
      </c>
      <c r="V588" s="55">
        <v>146.19569964999999</v>
      </c>
      <c r="W588" s="55">
        <v>144.29710191999999</v>
      </c>
      <c r="X588" s="55">
        <v>147.71605314000001</v>
      </c>
      <c r="Y588" s="55">
        <v>152.64323417</v>
      </c>
    </row>
    <row r="589" spans="1:25" s="56" customFormat="1" ht="15.75" x14ac:dyDescent="0.3">
      <c r="A589" s="54" t="s">
        <v>164</v>
      </c>
      <c r="B589" s="55">
        <v>156.60609959000001</v>
      </c>
      <c r="C589" s="55">
        <v>159.86199887000001</v>
      </c>
      <c r="D589" s="55">
        <v>165.09482768999999</v>
      </c>
      <c r="E589" s="55">
        <v>163.60190258</v>
      </c>
      <c r="F589" s="55">
        <v>163.63390932999999</v>
      </c>
      <c r="G589" s="55">
        <v>163.45331107999999</v>
      </c>
      <c r="H589" s="55">
        <v>158.62049400000001</v>
      </c>
      <c r="I589" s="55">
        <v>150.70827897000001</v>
      </c>
      <c r="J589" s="55">
        <v>145.47917903999999</v>
      </c>
      <c r="K589" s="55">
        <v>141.81991857</v>
      </c>
      <c r="L589" s="55">
        <v>140.55720416</v>
      </c>
      <c r="M589" s="55">
        <v>140.35843832</v>
      </c>
      <c r="N589" s="55">
        <v>141.65582322</v>
      </c>
      <c r="O589" s="55">
        <v>141.36564551000001</v>
      </c>
      <c r="P589" s="55">
        <v>141.4265643</v>
      </c>
      <c r="Q589" s="55">
        <v>141.22262961999999</v>
      </c>
      <c r="R589" s="55">
        <v>140.41570451000001</v>
      </c>
      <c r="S589" s="55">
        <v>140.16588282999999</v>
      </c>
      <c r="T589" s="55">
        <v>139.89740843999999</v>
      </c>
      <c r="U589" s="55">
        <v>140.07843206000001</v>
      </c>
      <c r="V589" s="55">
        <v>140.63035864</v>
      </c>
      <c r="W589" s="55">
        <v>137.97871932999999</v>
      </c>
      <c r="X589" s="55">
        <v>140.49420301000001</v>
      </c>
      <c r="Y589" s="55">
        <v>146.30730123000001</v>
      </c>
    </row>
    <row r="590" spans="1:25" s="56" customFormat="1" ht="15.75" x14ac:dyDescent="0.3">
      <c r="A590" s="54" t="s">
        <v>165</v>
      </c>
      <c r="B590" s="55">
        <v>151.67139132</v>
      </c>
      <c r="C590" s="55">
        <v>157.02330275</v>
      </c>
      <c r="D590" s="55">
        <v>162.14188059</v>
      </c>
      <c r="E590" s="55">
        <v>163.42856613000001</v>
      </c>
      <c r="F590" s="55">
        <v>163.43155709000001</v>
      </c>
      <c r="G590" s="55">
        <v>161.78151912000001</v>
      </c>
      <c r="H590" s="55">
        <v>155.01521310999999</v>
      </c>
      <c r="I590" s="55">
        <v>146.49919729000001</v>
      </c>
      <c r="J590" s="55">
        <v>142.01173593999999</v>
      </c>
      <c r="K590" s="55">
        <v>138.37192535</v>
      </c>
      <c r="L590" s="55">
        <v>138.82627658999999</v>
      </c>
      <c r="M590" s="55">
        <v>140.15248893</v>
      </c>
      <c r="N590" s="55">
        <v>143.08481094999999</v>
      </c>
      <c r="O590" s="55">
        <v>142.87761846000001</v>
      </c>
      <c r="P590" s="55">
        <v>141.75926448000001</v>
      </c>
      <c r="Q590" s="55">
        <v>142.1358994</v>
      </c>
      <c r="R590" s="55">
        <v>140.23308051999999</v>
      </c>
      <c r="S590" s="55">
        <v>139.92315628</v>
      </c>
      <c r="T590" s="55">
        <v>140.00454671</v>
      </c>
      <c r="U590" s="55">
        <v>142.20066969999999</v>
      </c>
      <c r="V590" s="55">
        <v>142.10580697</v>
      </c>
      <c r="W590" s="55">
        <v>140.92786164</v>
      </c>
      <c r="X590" s="55">
        <v>142.46952508000001</v>
      </c>
      <c r="Y590" s="55">
        <v>149.42025988</v>
      </c>
    </row>
    <row r="591" spans="1:25" s="56" customFormat="1" ht="15.75" x14ac:dyDescent="0.3">
      <c r="A591" s="54" t="s">
        <v>166</v>
      </c>
      <c r="B591" s="55">
        <v>157.51203219999999</v>
      </c>
      <c r="C591" s="55">
        <v>161.12863462000001</v>
      </c>
      <c r="D591" s="55">
        <v>164.2150436</v>
      </c>
      <c r="E591" s="55">
        <v>164.62651191</v>
      </c>
      <c r="F591" s="55">
        <v>163.65898709000001</v>
      </c>
      <c r="G591" s="55">
        <v>163.86951087</v>
      </c>
      <c r="H591" s="55">
        <v>160.45843355</v>
      </c>
      <c r="I591" s="55">
        <v>154.22075505000001</v>
      </c>
      <c r="J591" s="55">
        <v>148.10232934999999</v>
      </c>
      <c r="K591" s="55">
        <v>144.80926424</v>
      </c>
      <c r="L591" s="55">
        <v>143.96685454000001</v>
      </c>
      <c r="M591" s="55">
        <v>143.33997840999999</v>
      </c>
      <c r="N591" s="55">
        <v>144.68393153</v>
      </c>
      <c r="O591" s="55">
        <v>144.73049154</v>
      </c>
      <c r="P591" s="55">
        <v>145.18915405000001</v>
      </c>
      <c r="Q591" s="55">
        <v>145.19052472000001</v>
      </c>
      <c r="R591" s="55">
        <v>144.41126094000001</v>
      </c>
      <c r="S591" s="55">
        <v>143.59495072999999</v>
      </c>
      <c r="T591" s="55">
        <v>144.16048737</v>
      </c>
      <c r="U591" s="55">
        <v>144.70168498000001</v>
      </c>
      <c r="V591" s="55">
        <v>145.46685256999999</v>
      </c>
      <c r="W591" s="55">
        <v>144.92893481999999</v>
      </c>
      <c r="X591" s="55">
        <v>146.21645257</v>
      </c>
      <c r="Y591" s="55">
        <v>154.10320335</v>
      </c>
    </row>
    <row r="592" spans="1:25" s="56" customFormat="1" ht="15.75" x14ac:dyDescent="0.3">
      <c r="A592" s="54" t="s">
        <v>167</v>
      </c>
      <c r="B592" s="55">
        <v>156.88608047</v>
      </c>
      <c r="C592" s="55">
        <v>160.07660329999999</v>
      </c>
      <c r="D592" s="55">
        <v>165.32284081</v>
      </c>
      <c r="E592" s="55">
        <v>166.94629101000001</v>
      </c>
      <c r="F592" s="55">
        <v>169.29273205999999</v>
      </c>
      <c r="G592" s="55">
        <v>171.18491189</v>
      </c>
      <c r="H592" s="55">
        <v>165.0346347</v>
      </c>
      <c r="I592" s="55">
        <v>158.01644977999999</v>
      </c>
      <c r="J592" s="55">
        <v>152.89654281</v>
      </c>
      <c r="K592" s="55">
        <v>148.37714374000001</v>
      </c>
      <c r="L592" s="55">
        <v>146.32120964999999</v>
      </c>
      <c r="M592" s="55">
        <v>144.33637045</v>
      </c>
      <c r="N592" s="55">
        <v>147.08886627999999</v>
      </c>
      <c r="O592" s="55">
        <v>146.19463891000001</v>
      </c>
      <c r="P592" s="55">
        <v>146.63833144</v>
      </c>
      <c r="Q592" s="55">
        <v>146.99695904999999</v>
      </c>
      <c r="R592" s="55">
        <v>146.33597663</v>
      </c>
      <c r="S592" s="55">
        <v>145.52069431000001</v>
      </c>
      <c r="T592" s="55">
        <v>145.39906959999999</v>
      </c>
      <c r="U592" s="55">
        <v>145.90043356000001</v>
      </c>
      <c r="V592" s="55">
        <v>147.47554503000001</v>
      </c>
      <c r="W592" s="55">
        <v>145.46444499</v>
      </c>
      <c r="X592" s="55">
        <v>148.15029992999999</v>
      </c>
      <c r="Y592" s="55">
        <v>153.51414174999999</v>
      </c>
    </row>
    <row r="593" spans="1:17" ht="11.25" customHeight="1" x14ac:dyDescent="0.2"/>
    <row r="594" spans="1:17" ht="11.25" customHeight="1" x14ac:dyDescent="0.2">
      <c r="A594" s="249"/>
      <c r="B594" s="249"/>
      <c r="C594" s="249"/>
      <c r="D594" s="249"/>
      <c r="E594" s="249"/>
      <c r="F594" s="249"/>
      <c r="G594" s="249"/>
      <c r="H594" s="249"/>
      <c r="I594" s="249"/>
      <c r="J594" s="249"/>
      <c r="K594" s="249"/>
      <c r="L594" s="249"/>
      <c r="M594" s="249"/>
      <c r="N594" s="249" t="s">
        <v>128</v>
      </c>
      <c r="O594" s="249"/>
      <c r="P594" s="249"/>
      <c r="Q594" s="249"/>
    </row>
    <row r="595" spans="1:17" ht="11.25" customHeight="1" x14ac:dyDescent="0.2">
      <c r="A595" s="250" t="s">
        <v>129</v>
      </c>
      <c r="B595" s="250"/>
      <c r="C595" s="250"/>
      <c r="D595" s="250"/>
      <c r="E595" s="250"/>
      <c r="F595" s="250"/>
      <c r="G595" s="250"/>
      <c r="H595" s="250"/>
      <c r="I595" s="250"/>
      <c r="J595" s="250"/>
      <c r="K595" s="250"/>
      <c r="L595" s="250"/>
      <c r="M595" s="250"/>
      <c r="N595" s="251">
        <v>-15.095923340000001</v>
      </c>
      <c r="O595" s="251"/>
      <c r="P595" s="251"/>
      <c r="Q595" s="251"/>
    </row>
    <row r="596" spans="1:17" ht="25.5" customHeight="1" x14ac:dyDescent="0.2">
      <c r="A596" s="247" t="s">
        <v>130</v>
      </c>
      <c r="B596" s="247"/>
      <c r="C596" s="247"/>
      <c r="D596" s="247"/>
      <c r="E596" s="247"/>
      <c r="F596" s="247"/>
      <c r="G596" s="247"/>
      <c r="H596" s="247"/>
      <c r="I596" s="247"/>
      <c r="J596" s="247"/>
      <c r="K596" s="247"/>
      <c r="L596" s="247"/>
      <c r="M596" s="247"/>
      <c r="N596" s="248">
        <v>-15.095923340000001</v>
      </c>
      <c r="O596" s="248"/>
      <c r="P596" s="248"/>
      <c r="Q596" s="248"/>
    </row>
    <row r="597" spans="1:17" ht="11.25" customHeight="1" x14ac:dyDescent="0.2"/>
    <row r="598" spans="1:17" ht="15" x14ac:dyDescent="0.25">
      <c r="A598" s="96" t="s">
        <v>100</v>
      </c>
      <c r="B598" s="63"/>
      <c r="C598" s="63"/>
      <c r="D598" s="63"/>
      <c r="E598" s="63"/>
      <c r="F598" s="63"/>
      <c r="G598" s="63"/>
      <c r="H598" s="63"/>
      <c r="I598" s="63"/>
      <c r="J598" s="63"/>
      <c r="K598" s="63"/>
      <c r="L598" s="63"/>
      <c r="M598" s="63"/>
      <c r="N598" s="63"/>
      <c r="O598" s="63"/>
    </row>
    <row r="599" spans="1:17" x14ac:dyDescent="0.2">
      <c r="A599" s="148"/>
      <c r="B599" s="148"/>
      <c r="C599" s="148"/>
      <c r="D599" s="148"/>
      <c r="E599" s="148"/>
      <c r="F599" s="148"/>
      <c r="G599" s="148"/>
      <c r="H599" s="148"/>
      <c r="I599" s="148"/>
      <c r="J599" s="148"/>
      <c r="K599" s="148"/>
      <c r="L599" s="148"/>
      <c r="M599" s="149" t="s">
        <v>101</v>
      </c>
      <c r="N599" s="149"/>
      <c r="O599" s="149"/>
      <c r="P599" s="216"/>
    </row>
    <row r="600" spans="1:17" x14ac:dyDescent="0.2">
      <c r="A600" s="150" t="s">
        <v>102</v>
      </c>
      <c r="B600" s="150"/>
      <c r="C600" s="150"/>
      <c r="D600" s="150"/>
      <c r="E600" s="150"/>
      <c r="F600" s="150"/>
      <c r="G600" s="150"/>
      <c r="H600" s="150"/>
      <c r="I600" s="150"/>
      <c r="J600" s="150"/>
      <c r="K600" s="150"/>
      <c r="L600" s="150"/>
      <c r="M600" s="149">
        <v>623537.8803921591</v>
      </c>
      <c r="N600" s="149"/>
      <c r="O600" s="149"/>
      <c r="P600" s="213"/>
    </row>
    <row r="601" spans="1:17" x14ac:dyDescent="0.2">
      <c r="A601" s="151" t="s">
        <v>103</v>
      </c>
      <c r="B601" s="151"/>
      <c r="C601" s="151"/>
      <c r="D601" s="151"/>
      <c r="E601" s="151"/>
      <c r="F601" s="151"/>
      <c r="G601" s="151"/>
      <c r="H601" s="151"/>
      <c r="I601" s="151"/>
      <c r="J601" s="151"/>
      <c r="K601" s="151"/>
      <c r="L601" s="151"/>
      <c r="M601" s="152">
        <v>623537.8803921591</v>
      </c>
      <c r="N601" s="152"/>
      <c r="O601" s="152"/>
      <c r="P601" s="213"/>
    </row>
    <row r="603" spans="1:17" ht="26.25" customHeight="1" x14ac:dyDescent="0.2"/>
    <row r="604" spans="1:17" ht="34.5" customHeight="1" x14ac:dyDescent="0.2">
      <c r="B604" s="182" t="s">
        <v>110</v>
      </c>
      <c r="C604" s="182"/>
      <c r="D604" s="182"/>
      <c r="E604" s="182"/>
      <c r="F604" s="182"/>
      <c r="G604" s="182"/>
      <c r="H604" s="182"/>
      <c r="I604" s="182"/>
      <c r="J604" s="182"/>
      <c r="K604" s="182"/>
      <c r="L604" s="182"/>
      <c r="M604" s="182"/>
      <c r="N604" s="182"/>
      <c r="O604" s="76"/>
    </row>
    <row r="605" spans="1:17" ht="12.75" customHeight="1" x14ac:dyDescent="0.2">
      <c r="B605" s="144"/>
      <c r="C605" s="144"/>
      <c r="D605" s="144"/>
      <c r="E605" s="144"/>
      <c r="F605" s="144"/>
      <c r="G605" s="144" t="s">
        <v>4</v>
      </c>
      <c r="H605" s="144"/>
      <c r="I605" s="144"/>
      <c r="J605" s="144"/>
    </row>
    <row r="606" spans="1:17" ht="12.75" x14ac:dyDescent="0.2">
      <c r="B606" s="144"/>
      <c r="C606" s="144"/>
      <c r="D606" s="144"/>
      <c r="E606" s="144"/>
      <c r="F606" s="144"/>
      <c r="G606" s="77" t="s">
        <v>5</v>
      </c>
      <c r="H606" s="22" t="s">
        <v>6</v>
      </c>
      <c r="I606" s="22" t="s">
        <v>7</v>
      </c>
      <c r="J606" s="77" t="s">
        <v>8</v>
      </c>
    </row>
    <row r="607" spans="1:17" ht="73.5" customHeight="1" x14ac:dyDescent="0.2">
      <c r="B607" s="144" t="s">
        <v>111</v>
      </c>
      <c r="C607" s="144"/>
      <c r="D607" s="144"/>
      <c r="E607" s="144"/>
      <c r="F607" s="144"/>
      <c r="G607" s="78">
        <v>1032814.32</v>
      </c>
      <c r="H607" s="78">
        <v>1599804.51</v>
      </c>
      <c r="I607" s="78">
        <v>1278957.28</v>
      </c>
      <c r="J607" s="78">
        <v>1022544.4700000001</v>
      </c>
    </row>
    <row r="608" spans="1:17" ht="80.25" customHeight="1" x14ac:dyDescent="0.2">
      <c r="B608" s="144" t="s">
        <v>112</v>
      </c>
      <c r="C608" s="144"/>
      <c r="D608" s="144"/>
      <c r="E608" s="144"/>
      <c r="F608" s="144"/>
      <c r="G608" s="79">
        <v>256086.62</v>
      </c>
      <c r="H608" s="79"/>
      <c r="I608" s="79"/>
      <c r="J608" s="79"/>
    </row>
    <row r="609" spans="1:7" ht="66.75" customHeight="1" x14ac:dyDescent="0.2">
      <c r="G609" s="80"/>
    </row>
    <row r="610" spans="1:7" ht="12.75" x14ac:dyDescent="0.2">
      <c r="A610" s="97" t="s">
        <v>40</v>
      </c>
      <c r="B610" s="20"/>
      <c r="C610" s="20"/>
      <c r="D610" s="20"/>
      <c r="E610" s="20"/>
      <c r="F610" s="20"/>
      <c r="G610" s="20"/>
    </row>
    <row r="611" spans="1:7" ht="33" customHeight="1" x14ac:dyDescent="0.2">
      <c r="A611" s="128" t="s">
        <v>41</v>
      </c>
      <c r="B611" s="129"/>
      <c r="C611" s="21" t="s">
        <v>42</v>
      </c>
      <c r="D611" s="22" t="s">
        <v>5</v>
      </c>
      <c r="E611" s="22" t="s">
        <v>6</v>
      </c>
      <c r="F611" s="22" t="s">
        <v>7</v>
      </c>
      <c r="G611" s="22" t="s">
        <v>8</v>
      </c>
    </row>
    <row r="612" spans="1:7" ht="12.75" customHeight="1" x14ac:dyDescent="0.2">
      <c r="A612" s="120" t="s">
        <v>43</v>
      </c>
      <c r="B612" s="120"/>
      <c r="C612" s="120"/>
      <c r="D612" s="120"/>
      <c r="E612" s="120"/>
      <c r="F612" s="120"/>
      <c r="G612" s="120"/>
    </row>
    <row r="613" spans="1:7" ht="24.75" customHeight="1" x14ac:dyDescent="0.2">
      <c r="A613" s="128" t="s">
        <v>44</v>
      </c>
      <c r="B613" s="129"/>
      <c r="C613" s="22" t="s">
        <v>45</v>
      </c>
      <c r="D613" s="23">
        <v>1756.66</v>
      </c>
      <c r="E613" s="23">
        <v>2764.35</v>
      </c>
      <c r="F613" s="23">
        <v>3052.84</v>
      </c>
      <c r="G613" s="23">
        <v>3710.76</v>
      </c>
    </row>
    <row r="614" spans="1:7" ht="12.75" customHeight="1" x14ac:dyDescent="0.2">
      <c r="A614" s="128" t="s">
        <v>113</v>
      </c>
      <c r="B614" s="129"/>
      <c r="C614" s="21"/>
      <c r="D614" s="23"/>
      <c r="E614" s="23"/>
      <c r="F614" s="23"/>
      <c r="G614" s="23"/>
    </row>
    <row r="615" spans="1:7" ht="39" customHeight="1" x14ac:dyDescent="0.2">
      <c r="A615" s="180" t="s">
        <v>114</v>
      </c>
      <c r="B615" s="181"/>
      <c r="C615" s="22" t="s">
        <v>135</v>
      </c>
      <c r="D615" s="23">
        <v>1032814.32</v>
      </c>
      <c r="E615" s="23">
        <v>1599804.51</v>
      </c>
      <c r="F615" s="23">
        <v>1278957.28</v>
      </c>
      <c r="G615" s="23">
        <v>1022544.4700000001</v>
      </c>
    </row>
    <row r="616" spans="1:7" ht="39" customHeight="1" x14ac:dyDescent="0.2">
      <c r="A616" s="180" t="s">
        <v>116</v>
      </c>
      <c r="B616" s="181"/>
      <c r="C616" s="22" t="s">
        <v>45</v>
      </c>
      <c r="D616" s="23">
        <v>72.330000000000013</v>
      </c>
      <c r="E616" s="23">
        <v>147.24</v>
      </c>
      <c r="F616" s="23">
        <v>211.27</v>
      </c>
      <c r="G616" s="23">
        <v>573.29</v>
      </c>
    </row>
    <row r="617" spans="1:7" x14ac:dyDescent="0.2">
      <c r="D617" s="24"/>
      <c r="E617" s="24"/>
      <c r="F617" s="24"/>
      <c r="G617" s="24"/>
    </row>
    <row r="618" spans="1:7" ht="62.25" customHeight="1" x14ac:dyDescent="0.2">
      <c r="A618" s="121" t="s">
        <v>46</v>
      </c>
      <c r="B618" s="122"/>
      <c r="C618" s="22" t="s">
        <v>45</v>
      </c>
      <c r="D618" s="25">
        <v>4.6949882499999998</v>
      </c>
      <c r="E618" s="24"/>
      <c r="F618" s="24"/>
      <c r="G618" s="24"/>
    </row>
    <row r="619" spans="1:7" ht="12.75" x14ac:dyDescent="0.2">
      <c r="A619" s="98"/>
      <c r="B619" s="81"/>
      <c r="C619" s="81"/>
      <c r="D619" s="82"/>
      <c r="E619" s="24"/>
      <c r="F619" s="24"/>
      <c r="G619" s="24"/>
    </row>
    <row r="620" spans="1:7" ht="97.5" customHeight="1" x14ac:dyDescent="0.2">
      <c r="A620" s="140" t="s">
        <v>117</v>
      </c>
      <c r="B620" s="140"/>
      <c r="C620" s="22" t="s">
        <v>115</v>
      </c>
      <c r="D620" s="83">
        <v>256086.62</v>
      </c>
      <c r="E620" s="24"/>
      <c r="F620" s="24"/>
      <c r="G620" s="24"/>
    </row>
    <row r="621" spans="1:7" ht="115.5" customHeight="1" x14ac:dyDescent="0.2">
      <c r="A621" s="140" t="s">
        <v>118</v>
      </c>
      <c r="B621" s="140"/>
      <c r="C621" s="22" t="s">
        <v>45</v>
      </c>
      <c r="D621" s="83">
        <v>3234.81</v>
      </c>
      <c r="E621" s="24"/>
      <c r="F621" s="24"/>
      <c r="G621" s="24"/>
    </row>
    <row r="622" spans="1:7" ht="82.5" customHeight="1" x14ac:dyDescent="0.2">
      <c r="A622" s="140" t="s">
        <v>119</v>
      </c>
      <c r="B622" s="140"/>
      <c r="C622" s="84" t="s">
        <v>120</v>
      </c>
      <c r="D622" s="83">
        <v>4.5599999999999996</v>
      </c>
      <c r="E622" s="24"/>
      <c r="F622" s="24"/>
      <c r="G622" s="24"/>
    </row>
    <row r="623" spans="1:7" ht="12.75" x14ac:dyDescent="0.2">
      <c r="A623" s="98"/>
      <c r="B623" s="81"/>
      <c r="C623" s="81"/>
      <c r="D623" s="82"/>
      <c r="E623" s="24"/>
      <c r="F623" s="24"/>
      <c r="G623" s="24"/>
    </row>
    <row r="624" spans="1:7" ht="48.75" customHeight="1" x14ac:dyDescent="0.2">
      <c r="A624" s="121" t="s">
        <v>122</v>
      </c>
      <c r="B624" s="122"/>
      <c r="C624" s="22" t="s">
        <v>45</v>
      </c>
      <c r="D624" s="85">
        <v>450.34999999999997</v>
      </c>
      <c r="E624" s="24"/>
      <c r="F624" s="24"/>
      <c r="G624" s="24"/>
    </row>
    <row r="625" spans="1:7" ht="48" customHeight="1" x14ac:dyDescent="0.2">
      <c r="A625" s="140" t="s">
        <v>48</v>
      </c>
      <c r="B625" s="140"/>
      <c r="C625" s="22" t="s">
        <v>45</v>
      </c>
      <c r="D625" s="99">
        <v>0</v>
      </c>
      <c r="E625" s="24"/>
      <c r="F625" s="24"/>
      <c r="G625" s="24"/>
    </row>
    <row r="627" spans="1:7" ht="59.25" customHeight="1" x14ac:dyDescent="0.2">
      <c r="A627" s="121" t="s">
        <v>49</v>
      </c>
      <c r="B627" s="122"/>
      <c r="C627" s="22" t="s">
        <v>45</v>
      </c>
      <c r="D627" s="85">
        <v>31.23</v>
      </c>
    </row>
  </sheetData>
  <mergeCells count="94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5:A46"/>
    <mergeCell ref="B45:Y45"/>
    <mergeCell ref="A78:A79"/>
    <mergeCell ref="B78:Y78"/>
    <mergeCell ref="A111:A112"/>
    <mergeCell ref="B111:Y111"/>
    <mergeCell ref="A145:A146"/>
    <mergeCell ref="B145:Y145"/>
    <mergeCell ref="A178:A179"/>
    <mergeCell ref="B178:Y178"/>
    <mergeCell ref="A211:A212"/>
    <mergeCell ref="B211:Y211"/>
    <mergeCell ref="A244:M244"/>
    <mergeCell ref="N244:Q244"/>
    <mergeCell ref="A245:M245"/>
    <mergeCell ref="N245:Q245"/>
    <mergeCell ref="A246:M246"/>
    <mergeCell ref="N246:Q246"/>
    <mergeCell ref="A260:Y260"/>
    <mergeCell ref="A249:L249"/>
    <mergeCell ref="M249:P249"/>
    <mergeCell ref="A250:L250"/>
    <mergeCell ref="M250:P250"/>
    <mergeCell ref="A251:L251"/>
    <mergeCell ref="M251:P251"/>
    <mergeCell ref="A254:Y254"/>
    <mergeCell ref="A255:Y255"/>
    <mergeCell ref="A256:Y256"/>
    <mergeCell ref="A257:Y257"/>
    <mergeCell ref="A258:Y258"/>
    <mergeCell ref="A261:A262"/>
    <mergeCell ref="B261:Y261"/>
    <mergeCell ref="A294:A295"/>
    <mergeCell ref="B294:Y294"/>
    <mergeCell ref="A327:A328"/>
    <mergeCell ref="B327:Y327"/>
    <mergeCell ref="A528:A529"/>
    <mergeCell ref="B528:Y528"/>
    <mergeCell ref="A360:A361"/>
    <mergeCell ref="B360:Y360"/>
    <mergeCell ref="A393:Y393"/>
    <mergeCell ref="A394:A395"/>
    <mergeCell ref="B394:Y394"/>
    <mergeCell ref="A427:A428"/>
    <mergeCell ref="B427:Y427"/>
    <mergeCell ref="A460:Y460"/>
    <mergeCell ref="A461:A462"/>
    <mergeCell ref="B461:Y461"/>
    <mergeCell ref="A495:A496"/>
    <mergeCell ref="B495:Y495"/>
    <mergeCell ref="A561:A562"/>
    <mergeCell ref="B561:Y561"/>
    <mergeCell ref="A594:M594"/>
    <mergeCell ref="N594:Q594"/>
    <mergeCell ref="A595:M595"/>
    <mergeCell ref="N595:Q595"/>
    <mergeCell ref="A596:M596"/>
    <mergeCell ref="N596:Q596"/>
    <mergeCell ref="A599:L599"/>
    <mergeCell ref="M599:P599"/>
    <mergeCell ref="A600:L600"/>
    <mergeCell ref="M600:P600"/>
    <mergeCell ref="A615:B615"/>
    <mergeCell ref="A601:L601"/>
    <mergeCell ref="M601:P601"/>
    <mergeCell ref="B604:N604"/>
    <mergeCell ref="B605:F606"/>
    <mergeCell ref="G605:J605"/>
    <mergeCell ref="B607:F607"/>
    <mergeCell ref="B608:F608"/>
    <mergeCell ref="A611:B611"/>
    <mergeCell ref="A612:G612"/>
    <mergeCell ref="A613:B613"/>
    <mergeCell ref="A614:B614"/>
    <mergeCell ref="A625:B625"/>
    <mergeCell ref="A627:B627"/>
    <mergeCell ref="A616:B616"/>
    <mergeCell ref="A618:B618"/>
    <mergeCell ref="A620:B620"/>
    <mergeCell ref="A621:B621"/>
    <mergeCell ref="A622:B622"/>
    <mergeCell ref="A624:B624"/>
  </mergeCells>
  <conditionalFormatting sqref="B610">
    <cfRule type="expression" dxfId="31" priority="9">
      <formula>AND($P610&gt;=500,$P610&lt;=899,$AD610&lt;0)</formula>
    </cfRule>
    <cfRule type="expression" dxfId="30" priority="10">
      <formula>AND($AD610&lt;0,$B610&lt;&gt;$AF610)</formula>
    </cfRule>
    <cfRule type="expression" dxfId="29" priority="11">
      <formula>OR(AND($Q610&gt;=1,$Q610&lt;=3,$R610=0,$B610=$AF610,$P610&lt;500),AND($B610&lt;&gt;$AF610,$AD610&gt;0))</formula>
    </cfRule>
    <cfRule type="expression" dxfId="28" priority="12">
      <formula>$Q610=99</formula>
    </cfRule>
  </conditionalFormatting>
  <conditionalFormatting sqref="C610:E610">
    <cfRule type="expression" dxfId="27" priority="5">
      <formula>AND($P610&gt;=500,$P610&lt;=899,$AD610&lt;0)</formula>
    </cfRule>
    <cfRule type="expression" dxfId="26" priority="6">
      <formula>AND($AD610&lt;0,$B610&lt;&gt;$AF610)</formula>
    </cfRule>
    <cfRule type="expression" dxfId="25" priority="7">
      <formula>OR(AND($Q610&gt;=1,$Q610&lt;=3,$R610=0,$B610=$AF610,$P610&lt;500),AND($B610&lt;&gt;$AF610,$AD610&gt;0))</formula>
    </cfRule>
    <cfRule type="expression" dxfId="24" priority="8">
      <formula>$Q610=99</formula>
    </cfRule>
  </conditionalFormatting>
  <conditionalFormatting sqref="B611:E611">
    <cfRule type="expression" dxfId="23" priority="1">
      <formula>AND($P611&gt;=500,$P611&lt;=899,$AD611&lt;0)</formula>
    </cfRule>
    <cfRule type="expression" dxfId="22" priority="2">
      <formula>AND($AD611&lt;0,$B611&lt;&gt;$AF611)</formula>
    </cfRule>
    <cfRule type="expression" dxfId="21" priority="3">
      <formula>OR(AND($Q611&gt;=1,$Q611&lt;=3,$R611=0,$B611=$AF611,$P611&lt;500),AND($B611&lt;&gt;$AF611,$AD611&gt;0))</formula>
    </cfRule>
    <cfRule type="expression" dxfId="20" priority="4">
      <formula>$Q611=99</formula>
    </cfRule>
  </conditionalFormatting>
  <conditionalFormatting sqref="B612:D612">
    <cfRule type="expression" dxfId="19" priority="13">
      <formula>AND($P612&gt;=500,$P612&lt;=899,$AD612&lt;0)</formula>
    </cfRule>
    <cfRule type="expression" dxfId="18" priority="14">
      <formula>AND($AD612&lt;0,#REF!&lt;&gt;$AF612)</formula>
    </cfRule>
    <cfRule type="expression" dxfId="17" priority="15">
      <formula>OR(AND($Q612&gt;=1,$Q612&lt;=3,$R612=0,#REF!=$AF612,$P612&lt;500),AND(#REF!&lt;&gt;$AF612,$AD612&gt;0))</formula>
    </cfRule>
    <cfRule type="expression" dxfId="16" priority="16">
      <formula>$Q612=99</formula>
    </cfRule>
  </conditionalFormatting>
  <pageMargins left="0.7" right="0.7" top="0.75" bottom="0.75" header="0.3" footer="0.3"/>
  <pageSetup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DA0225-A951-4956-860D-5A0A38BB5798}">
  <sheetPr>
    <tabColor theme="2"/>
  </sheetPr>
  <dimension ref="A1:AA628"/>
  <sheetViews>
    <sheetView zoomScale="85" zoomScaleNormal="85" workbookViewId="0">
      <selection activeCell="K624" sqref="K624"/>
    </sheetView>
  </sheetViews>
  <sheetFormatPr defaultRowHeight="11.25" x14ac:dyDescent="0.2"/>
  <cols>
    <col min="1" max="1" width="14" style="24" customWidth="1"/>
    <col min="2" max="2" width="11.5546875" style="2" customWidth="1"/>
    <col min="3" max="3" width="12" style="2" customWidth="1"/>
    <col min="4" max="4" width="9.77734375" style="2" customWidth="1"/>
    <col min="5" max="5" width="11" style="2" customWidth="1"/>
    <col min="6" max="7" width="9.6640625" style="2" bestFit="1" customWidth="1"/>
    <col min="8" max="10" width="8" style="2" bestFit="1" customWidth="1"/>
    <col min="11" max="25" width="7.6640625" style="2" customWidth="1"/>
    <col min="26" max="16384" width="8.88671875" style="2"/>
  </cols>
  <sheetData>
    <row r="1" spans="1:25" ht="44.25" customHeight="1" x14ac:dyDescent="0.25">
      <c r="A1" s="219" t="s">
        <v>168</v>
      </c>
      <c r="B1" s="219"/>
      <c r="C1" s="219"/>
      <c r="D1" s="219"/>
      <c r="E1" s="219"/>
      <c r="F1" s="219"/>
      <c r="G1" s="219"/>
      <c r="H1" s="219"/>
      <c r="I1" s="219"/>
      <c r="J1" s="219"/>
      <c r="K1" s="219"/>
      <c r="L1" s="219"/>
      <c r="M1" s="219"/>
      <c r="N1" s="219"/>
      <c r="O1" s="219"/>
      <c r="P1" s="219"/>
      <c r="Q1" s="219"/>
      <c r="R1" s="219"/>
      <c r="S1" s="219"/>
      <c r="T1" s="219"/>
      <c r="U1" s="219"/>
      <c r="V1" s="219"/>
      <c r="W1" s="219"/>
      <c r="X1" s="219"/>
    </row>
    <row r="2" spans="1:25" ht="16.5" customHeight="1" x14ac:dyDescent="0.2">
      <c r="A2" s="220" t="s">
        <v>123</v>
      </c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0"/>
      <c r="Q2" s="220"/>
      <c r="R2" s="220"/>
      <c r="S2" s="220"/>
      <c r="T2" s="220"/>
      <c r="U2" s="220"/>
      <c r="V2" s="220"/>
      <c r="W2" s="220"/>
      <c r="X2" s="220"/>
    </row>
    <row r="3" spans="1:25" ht="16.5" x14ac:dyDescent="0.2">
      <c r="A3" s="86"/>
      <c r="B3" s="86"/>
      <c r="C3" s="86"/>
      <c r="D3" s="86"/>
      <c r="E3" s="86"/>
      <c r="F3" s="86"/>
      <c r="G3" s="86"/>
      <c r="H3" s="86"/>
      <c r="I3" s="86"/>
      <c r="J3" s="221" t="s">
        <v>137</v>
      </c>
      <c r="K3" s="176"/>
      <c r="L3" s="176"/>
      <c r="M3" s="222"/>
      <c r="N3" s="223"/>
      <c r="O3" s="223"/>
      <c r="P3" s="86"/>
      <c r="Q3" s="86"/>
      <c r="R3" s="86"/>
      <c r="S3" s="86"/>
      <c r="T3" s="86"/>
      <c r="U3" s="86"/>
      <c r="V3" s="86"/>
      <c r="W3" s="86"/>
      <c r="X3" s="86"/>
    </row>
    <row r="4" spans="1:25" ht="14.25" x14ac:dyDescent="0.2">
      <c r="A4" s="87"/>
      <c r="B4" s="88"/>
      <c r="C4" s="88"/>
      <c r="D4" s="88"/>
      <c r="E4" s="88"/>
      <c r="F4" s="88"/>
      <c r="G4" s="88"/>
      <c r="H4" s="88"/>
      <c r="I4" s="88"/>
      <c r="J4" s="88"/>
      <c r="K4" s="88"/>
      <c r="L4" s="88"/>
      <c r="M4" s="88"/>
      <c r="N4" s="88"/>
      <c r="O4" s="88"/>
      <c r="P4" s="88"/>
      <c r="Q4" s="88"/>
      <c r="R4" s="88"/>
      <c r="S4" s="88"/>
      <c r="T4" s="88"/>
      <c r="U4" s="88"/>
      <c r="V4" s="88"/>
      <c r="W4" s="88"/>
      <c r="X4" s="88"/>
    </row>
    <row r="5" spans="1:25" ht="15" x14ac:dyDescent="0.2">
      <c r="A5" s="214" t="s">
        <v>125</v>
      </c>
      <c r="B5" s="211"/>
      <c r="C5" s="211"/>
      <c r="D5" s="211"/>
      <c r="E5" s="211"/>
      <c r="F5" s="211"/>
      <c r="G5" s="211"/>
      <c r="H5" s="211"/>
      <c r="I5" s="211"/>
      <c r="J5" s="211"/>
      <c r="K5" s="211"/>
      <c r="L5" s="211"/>
      <c r="M5" s="211"/>
      <c r="N5" s="211"/>
      <c r="O5" s="211"/>
      <c r="P5" s="211"/>
      <c r="Q5" s="211"/>
      <c r="R5" s="211"/>
      <c r="S5" s="211"/>
      <c r="T5" s="211"/>
      <c r="U5" s="211"/>
      <c r="V5" s="211"/>
      <c r="W5" s="211"/>
      <c r="X5" s="211"/>
    </row>
    <row r="6" spans="1:25" ht="18.75" customHeight="1" x14ac:dyDescent="0.2">
      <c r="A6" s="211" t="s">
        <v>64</v>
      </c>
      <c r="B6" s="166"/>
      <c r="C6" s="166"/>
      <c r="D6" s="166"/>
      <c r="E6" s="166"/>
      <c r="F6" s="166"/>
      <c r="G6" s="166"/>
      <c r="H6" s="166"/>
      <c r="I6" s="166"/>
      <c r="J6" s="166"/>
      <c r="K6" s="166"/>
      <c r="L6" s="166"/>
      <c r="M6" s="166"/>
      <c r="N6" s="166"/>
      <c r="O6" s="166"/>
      <c r="P6" s="166"/>
      <c r="Q6" s="166"/>
      <c r="R6" s="166"/>
      <c r="S6" s="166"/>
      <c r="T6" s="166"/>
      <c r="U6" s="166"/>
      <c r="V6" s="166"/>
      <c r="W6" s="166"/>
      <c r="X6" s="166"/>
    </row>
    <row r="7" spans="1:25" ht="23.25" customHeight="1" x14ac:dyDescent="0.2">
      <c r="A7" s="211" t="s">
        <v>65</v>
      </c>
      <c r="B7" s="162"/>
      <c r="C7" s="162"/>
      <c r="D7" s="162"/>
      <c r="E7" s="162"/>
      <c r="F7" s="162"/>
      <c r="G7" s="162"/>
      <c r="H7" s="162"/>
      <c r="I7" s="162"/>
      <c r="J7" s="162"/>
      <c r="K7" s="162"/>
      <c r="L7" s="162"/>
      <c r="M7" s="162"/>
      <c r="N7" s="162"/>
      <c r="O7" s="162"/>
      <c r="P7" s="162"/>
      <c r="Q7" s="162"/>
      <c r="R7" s="162"/>
      <c r="S7" s="162"/>
      <c r="T7" s="162"/>
      <c r="U7" s="162"/>
      <c r="V7" s="162"/>
      <c r="W7" s="162"/>
      <c r="X7" s="162"/>
    </row>
    <row r="8" spans="1:25" ht="24" customHeight="1" x14ac:dyDescent="0.2">
      <c r="A8" s="211" t="s">
        <v>66</v>
      </c>
      <c r="B8" s="162"/>
      <c r="C8" s="162"/>
      <c r="D8" s="162"/>
      <c r="E8" s="162"/>
      <c r="F8" s="162"/>
      <c r="G8" s="162"/>
      <c r="H8" s="162"/>
      <c r="I8" s="162"/>
      <c r="J8" s="162"/>
      <c r="K8" s="162"/>
      <c r="L8" s="162"/>
      <c r="M8" s="162"/>
      <c r="N8" s="162"/>
      <c r="O8" s="162"/>
      <c r="P8" s="162"/>
      <c r="Q8" s="162"/>
      <c r="R8" s="162"/>
      <c r="S8" s="162"/>
      <c r="T8" s="162"/>
      <c r="U8" s="162"/>
      <c r="V8" s="162"/>
      <c r="W8" s="162"/>
      <c r="X8" s="162"/>
    </row>
    <row r="9" spans="1:25" ht="25.5" customHeight="1" x14ac:dyDescent="0.2">
      <c r="A9" s="211" t="s">
        <v>67</v>
      </c>
      <c r="B9" s="162"/>
      <c r="C9" s="162"/>
      <c r="D9" s="162"/>
      <c r="E9" s="162"/>
      <c r="F9" s="162"/>
      <c r="G9" s="162"/>
      <c r="H9" s="162"/>
      <c r="I9" s="162"/>
      <c r="J9" s="162"/>
      <c r="K9" s="162"/>
      <c r="L9" s="162"/>
      <c r="M9" s="162"/>
      <c r="N9" s="162"/>
      <c r="O9" s="162"/>
      <c r="P9" s="162"/>
      <c r="Q9" s="162"/>
      <c r="R9" s="162"/>
      <c r="S9" s="162"/>
      <c r="T9" s="162"/>
      <c r="U9" s="162"/>
      <c r="V9" s="162"/>
      <c r="W9" s="162"/>
      <c r="X9" s="162"/>
    </row>
    <row r="10" spans="1:25" ht="15" x14ac:dyDescent="0.2">
      <c r="A10" s="89"/>
      <c r="B10" s="88"/>
      <c r="C10" s="88"/>
      <c r="D10" s="88"/>
      <c r="E10" s="88"/>
      <c r="F10" s="88"/>
      <c r="G10" s="88"/>
      <c r="H10" s="88"/>
      <c r="I10" s="88"/>
      <c r="J10" s="88"/>
      <c r="K10" s="88"/>
      <c r="L10" s="88"/>
      <c r="M10" s="88"/>
      <c r="N10" s="88"/>
      <c r="O10" s="88"/>
      <c r="P10" s="88"/>
      <c r="Q10" s="88"/>
      <c r="R10" s="88"/>
      <c r="S10" s="88"/>
      <c r="T10" s="88"/>
      <c r="U10" s="88"/>
      <c r="V10" s="88"/>
      <c r="W10" s="88"/>
      <c r="X10" s="88"/>
    </row>
    <row r="11" spans="1:25" ht="15" customHeight="1" x14ac:dyDescent="0.2">
      <c r="A11" s="212" t="s">
        <v>68</v>
      </c>
      <c r="B11" s="172"/>
      <c r="C11" s="172"/>
      <c r="D11" s="172"/>
      <c r="E11" s="172"/>
      <c r="F11" s="172"/>
      <c r="G11" s="172"/>
      <c r="H11" s="172"/>
      <c r="I11" s="172"/>
      <c r="J11" s="172"/>
      <c r="K11" s="172"/>
      <c r="L11" s="172"/>
      <c r="M11" s="172"/>
      <c r="N11" s="172"/>
      <c r="O11" s="172"/>
      <c r="P11" s="172"/>
      <c r="Q11" s="172"/>
      <c r="R11" s="172"/>
      <c r="S11" s="172"/>
      <c r="T11" s="172"/>
      <c r="U11" s="172"/>
      <c r="V11" s="172"/>
      <c r="W11" s="172"/>
      <c r="X11" s="172"/>
    </row>
    <row r="12" spans="1:25" ht="15.75" customHeight="1" x14ac:dyDescent="0.2">
      <c r="A12" s="153" t="s">
        <v>69</v>
      </c>
      <c r="B12" s="204" t="s">
        <v>70</v>
      </c>
      <c r="C12" s="170"/>
      <c r="D12" s="170"/>
      <c r="E12" s="170"/>
      <c r="F12" s="170"/>
      <c r="G12" s="170"/>
      <c r="H12" s="170"/>
      <c r="I12" s="170"/>
      <c r="J12" s="170"/>
      <c r="K12" s="170"/>
      <c r="L12" s="170"/>
      <c r="M12" s="170"/>
      <c r="N12" s="170"/>
      <c r="O12" s="170"/>
      <c r="P12" s="170"/>
      <c r="Q12" s="170"/>
      <c r="R12" s="170"/>
      <c r="S12" s="170"/>
      <c r="T12" s="170"/>
      <c r="U12" s="170"/>
      <c r="V12" s="170"/>
      <c r="W12" s="170"/>
      <c r="X12" s="170"/>
      <c r="Y12" s="171"/>
    </row>
    <row r="13" spans="1:25" s="51" customFormat="1" x14ac:dyDescent="0.2">
      <c r="A13" s="154"/>
      <c r="B13" s="90" t="s">
        <v>71</v>
      </c>
      <c r="C13" s="91" t="s">
        <v>72</v>
      </c>
      <c r="D13" s="92" t="s">
        <v>73</v>
      </c>
      <c r="E13" s="91" t="s">
        <v>74</v>
      </c>
      <c r="F13" s="91" t="s">
        <v>75</v>
      </c>
      <c r="G13" s="91" t="s">
        <v>76</v>
      </c>
      <c r="H13" s="91" t="s">
        <v>77</v>
      </c>
      <c r="I13" s="91" t="s">
        <v>78</v>
      </c>
      <c r="J13" s="91" t="s">
        <v>79</v>
      </c>
      <c r="K13" s="90" t="s">
        <v>80</v>
      </c>
      <c r="L13" s="91" t="s">
        <v>81</v>
      </c>
      <c r="M13" s="93" t="s">
        <v>82</v>
      </c>
      <c r="N13" s="90" t="s">
        <v>83</v>
      </c>
      <c r="O13" s="91" t="s">
        <v>84</v>
      </c>
      <c r="P13" s="93" t="s">
        <v>85</v>
      </c>
      <c r="Q13" s="92" t="s">
        <v>86</v>
      </c>
      <c r="R13" s="91" t="s">
        <v>87</v>
      </c>
      <c r="S13" s="92" t="s">
        <v>88</v>
      </c>
      <c r="T13" s="91" t="s">
        <v>89</v>
      </c>
      <c r="U13" s="92" t="s">
        <v>90</v>
      </c>
      <c r="V13" s="91" t="s">
        <v>91</v>
      </c>
      <c r="W13" s="92" t="s">
        <v>92</v>
      </c>
      <c r="X13" s="91" t="s">
        <v>93</v>
      </c>
      <c r="Y13" s="91" t="s">
        <v>94</v>
      </c>
    </row>
    <row r="14" spans="1:25" s="24" customFormat="1" ht="15.75" customHeight="1" x14ac:dyDescent="0.2">
      <c r="A14" s="52" t="s">
        <v>138</v>
      </c>
      <c r="B14" s="53">
        <v>3727.62339174</v>
      </c>
      <c r="C14" s="53">
        <v>3807.3585553399998</v>
      </c>
      <c r="D14" s="53">
        <v>3852.5246614799998</v>
      </c>
      <c r="E14" s="53">
        <v>3887.6536219</v>
      </c>
      <c r="F14" s="53">
        <v>3886.7696280099999</v>
      </c>
      <c r="G14" s="53">
        <v>3874.9292372600003</v>
      </c>
      <c r="H14" s="53">
        <v>3742.9085648400001</v>
      </c>
      <c r="I14" s="53">
        <v>3664.6125902200001</v>
      </c>
      <c r="J14" s="53">
        <v>3610.3197915400001</v>
      </c>
      <c r="K14" s="53">
        <v>3616.5436838200003</v>
      </c>
      <c r="L14" s="53">
        <v>3613.5907488499997</v>
      </c>
      <c r="M14" s="53">
        <v>3637.6799205699999</v>
      </c>
      <c r="N14" s="53">
        <v>3657.5335804200004</v>
      </c>
      <c r="O14" s="53">
        <v>3655.7048216200001</v>
      </c>
      <c r="P14" s="53">
        <v>3672.9311212699999</v>
      </c>
      <c r="Q14" s="53">
        <v>3681.9029707199998</v>
      </c>
      <c r="R14" s="53">
        <v>3668.8589036499998</v>
      </c>
      <c r="S14" s="53">
        <v>3648.0687543499998</v>
      </c>
      <c r="T14" s="53">
        <v>3631.0281150800001</v>
      </c>
      <c r="U14" s="53">
        <v>3618.7128822499999</v>
      </c>
      <c r="V14" s="53">
        <v>3630.54670528</v>
      </c>
      <c r="W14" s="53">
        <v>3576.6339423099998</v>
      </c>
      <c r="X14" s="53">
        <v>3625.8742478900003</v>
      </c>
      <c r="Y14" s="53">
        <v>3663.7172625200001</v>
      </c>
    </row>
    <row r="15" spans="1:25" s="56" customFormat="1" ht="15.75" x14ac:dyDescent="0.3">
      <c r="A15" s="54" t="s">
        <v>139</v>
      </c>
      <c r="B15" s="55">
        <v>3756.2359346800004</v>
      </c>
      <c r="C15" s="55">
        <v>3785.1058906899998</v>
      </c>
      <c r="D15" s="55">
        <v>3829.4847164000003</v>
      </c>
      <c r="E15" s="55">
        <v>3836.0293193699999</v>
      </c>
      <c r="F15" s="55">
        <v>3819.0377060000001</v>
      </c>
      <c r="G15" s="55">
        <v>3795.0295425300001</v>
      </c>
      <c r="H15" s="55">
        <v>3635.5391824899998</v>
      </c>
      <c r="I15" s="55">
        <v>3674.2577454800003</v>
      </c>
      <c r="J15" s="55">
        <v>3651.5958891299997</v>
      </c>
      <c r="K15" s="55">
        <v>3617.3290740299999</v>
      </c>
      <c r="L15" s="55">
        <v>3607.8459248099998</v>
      </c>
      <c r="M15" s="55">
        <v>3628.9362255000001</v>
      </c>
      <c r="N15" s="55">
        <v>3666.27798239</v>
      </c>
      <c r="O15" s="55">
        <v>3663.5220996600001</v>
      </c>
      <c r="P15" s="55">
        <v>3666.7194418399999</v>
      </c>
      <c r="Q15" s="55">
        <v>3680.4276472000001</v>
      </c>
      <c r="R15" s="55">
        <v>3665.60129181</v>
      </c>
      <c r="S15" s="55">
        <v>3653.9264394000002</v>
      </c>
      <c r="T15" s="55">
        <v>3637.7679283899997</v>
      </c>
      <c r="U15" s="55">
        <v>3584.1943890000002</v>
      </c>
      <c r="V15" s="55">
        <v>3555.5584451499999</v>
      </c>
      <c r="W15" s="55">
        <v>3565.3004773000002</v>
      </c>
      <c r="X15" s="55">
        <v>3606.5022254699998</v>
      </c>
      <c r="Y15" s="55">
        <v>3649.37184957</v>
      </c>
    </row>
    <row r="16" spans="1:25" s="56" customFormat="1" ht="15.75" x14ac:dyDescent="0.3">
      <c r="A16" s="54" t="s">
        <v>140</v>
      </c>
      <c r="B16" s="55">
        <v>3685.06412297</v>
      </c>
      <c r="C16" s="55">
        <v>3730.0488278000003</v>
      </c>
      <c r="D16" s="55">
        <v>3831.4226165300001</v>
      </c>
      <c r="E16" s="55">
        <v>3900.1886594300004</v>
      </c>
      <c r="F16" s="55">
        <v>3854.2825077500001</v>
      </c>
      <c r="G16" s="55">
        <v>3862.5068718500002</v>
      </c>
      <c r="H16" s="55">
        <v>3774.9453183200003</v>
      </c>
      <c r="I16" s="55">
        <v>3668.0274505300004</v>
      </c>
      <c r="J16" s="55">
        <v>3567.4107919400003</v>
      </c>
      <c r="K16" s="55">
        <v>3511.3736982</v>
      </c>
      <c r="L16" s="55">
        <v>3501.6403351600002</v>
      </c>
      <c r="M16" s="55">
        <v>3513.05040573</v>
      </c>
      <c r="N16" s="55">
        <v>3531.8181480000003</v>
      </c>
      <c r="O16" s="55">
        <v>3536.14623024</v>
      </c>
      <c r="P16" s="55">
        <v>3550.47773547</v>
      </c>
      <c r="Q16" s="55">
        <v>3578.5030245299999</v>
      </c>
      <c r="R16" s="55">
        <v>3570.2849455599999</v>
      </c>
      <c r="S16" s="55">
        <v>3553.6326325199998</v>
      </c>
      <c r="T16" s="55">
        <v>3541.6862593800001</v>
      </c>
      <c r="U16" s="55">
        <v>3530.2470092799999</v>
      </c>
      <c r="V16" s="55">
        <v>3515.8713480500001</v>
      </c>
      <c r="W16" s="55">
        <v>3488.1040125300001</v>
      </c>
      <c r="X16" s="55">
        <v>3522.9411762</v>
      </c>
      <c r="Y16" s="55">
        <v>3605.2053974600003</v>
      </c>
    </row>
    <row r="17" spans="1:25" s="56" customFormat="1" ht="15.75" x14ac:dyDescent="0.3">
      <c r="A17" s="54" t="s">
        <v>141</v>
      </c>
      <c r="B17" s="55">
        <v>3708.3368996300001</v>
      </c>
      <c r="C17" s="55">
        <v>3785.4653372100001</v>
      </c>
      <c r="D17" s="55">
        <v>3873.6738386300003</v>
      </c>
      <c r="E17" s="55">
        <v>3897.1607958499999</v>
      </c>
      <c r="F17" s="55">
        <v>3911.5299290000003</v>
      </c>
      <c r="G17" s="55">
        <v>3889.1164892300003</v>
      </c>
      <c r="H17" s="55">
        <v>3776.1787435200004</v>
      </c>
      <c r="I17" s="55">
        <v>3683.1377215000002</v>
      </c>
      <c r="J17" s="55">
        <v>3577.7349489600001</v>
      </c>
      <c r="K17" s="55">
        <v>3540.0043497000001</v>
      </c>
      <c r="L17" s="55">
        <v>3521.8187739100003</v>
      </c>
      <c r="M17" s="55">
        <v>3533.4836787499999</v>
      </c>
      <c r="N17" s="55">
        <v>3577.2228546599999</v>
      </c>
      <c r="O17" s="55">
        <v>3586.0975141200001</v>
      </c>
      <c r="P17" s="55">
        <v>3586.38343493</v>
      </c>
      <c r="Q17" s="55">
        <v>3606.6569262499997</v>
      </c>
      <c r="R17" s="55">
        <v>3598.5495507300002</v>
      </c>
      <c r="S17" s="55">
        <v>3578.8240627699997</v>
      </c>
      <c r="T17" s="55">
        <v>3571.5911142499999</v>
      </c>
      <c r="U17" s="55">
        <v>3505.9438141000001</v>
      </c>
      <c r="V17" s="55">
        <v>3466.82448161</v>
      </c>
      <c r="W17" s="55">
        <v>3479.5268662099998</v>
      </c>
      <c r="X17" s="55">
        <v>3550.0080180699997</v>
      </c>
      <c r="Y17" s="55">
        <v>3624.10503066</v>
      </c>
    </row>
    <row r="18" spans="1:25" s="56" customFormat="1" ht="15.75" x14ac:dyDescent="0.3">
      <c r="A18" s="54" t="s">
        <v>142</v>
      </c>
      <c r="B18" s="55">
        <v>3680.3627641499997</v>
      </c>
      <c r="C18" s="55">
        <v>3718.6221354999998</v>
      </c>
      <c r="D18" s="55">
        <v>3767.8608439700001</v>
      </c>
      <c r="E18" s="55">
        <v>3750.7098752399997</v>
      </c>
      <c r="F18" s="55">
        <v>3742.31162653</v>
      </c>
      <c r="G18" s="55">
        <v>3734.2011982000004</v>
      </c>
      <c r="H18" s="55">
        <v>3700.0441820999999</v>
      </c>
      <c r="I18" s="55">
        <v>3639.60787622</v>
      </c>
      <c r="J18" s="55">
        <v>3672.1397115099999</v>
      </c>
      <c r="K18" s="55">
        <v>3565.04378185</v>
      </c>
      <c r="L18" s="55">
        <v>3549.5367955900001</v>
      </c>
      <c r="M18" s="55">
        <v>3563.1851411100001</v>
      </c>
      <c r="N18" s="55">
        <v>3607.9254654699998</v>
      </c>
      <c r="O18" s="55">
        <v>3615.0631438700002</v>
      </c>
      <c r="P18" s="55">
        <v>3630.9827625400003</v>
      </c>
      <c r="Q18" s="55">
        <v>3644.5649762399999</v>
      </c>
      <c r="R18" s="55">
        <v>3666.7578291700002</v>
      </c>
      <c r="S18" s="55">
        <v>3662.8084013600001</v>
      </c>
      <c r="T18" s="55">
        <v>3635.77285059</v>
      </c>
      <c r="U18" s="55">
        <v>3600.2423239</v>
      </c>
      <c r="V18" s="55">
        <v>3531.9025858599998</v>
      </c>
      <c r="W18" s="55">
        <v>3609.0995065500001</v>
      </c>
      <c r="X18" s="55">
        <v>3661.8442622399998</v>
      </c>
      <c r="Y18" s="55">
        <v>3740.4621240500001</v>
      </c>
    </row>
    <row r="19" spans="1:25" s="56" customFormat="1" ht="15.75" x14ac:dyDescent="0.3">
      <c r="A19" s="54" t="s">
        <v>143</v>
      </c>
      <c r="B19" s="55">
        <v>3723.2656696900003</v>
      </c>
      <c r="C19" s="55">
        <v>3817.74864282</v>
      </c>
      <c r="D19" s="55">
        <v>3927.8458139900004</v>
      </c>
      <c r="E19" s="55">
        <v>3923.9838024199998</v>
      </c>
      <c r="F19" s="55">
        <v>3918.2601939200003</v>
      </c>
      <c r="G19" s="55">
        <v>3827.4734330000001</v>
      </c>
      <c r="H19" s="55">
        <v>3681.9205478000003</v>
      </c>
      <c r="I19" s="55">
        <v>3615.7386634300001</v>
      </c>
      <c r="J19" s="55">
        <v>3533.3994871300001</v>
      </c>
      <c r="K19" s="55">
        <v>3485.1934626000002</v>
      </c>
      <c r="L19" s="55">
        <v>3491.6571639200001</v>
      </c>
      <c r="M19" s="55">
        <v>3489.2244207100002</v>
      </c>
      <c r="N19" s="55">
        <v>3519.06701875</v>
      </c>
      <c r="O19" s="55">
        <v>3517.54022923</v>
      </c>
      <c r="P19" s="55">
        <v>3535.4606288499999</v>
      </c>
      <c r="Q19" s="55">
        <v>3550.91870586</v>
      </c>
      <c r="R19" s="55">
        <v>3545.07622021</v>
      </c>
      <c r="S19" s="55">
        <v>3525.6328430399999</v>
      </c>
      <c r="T19" s="55">
        <v>3551.9539756499998</v>
      </c>
      <c r="U19" s="55">
        <v>3500.9716658500001</v>
      </c>
      <c r="V19" s="55">
        <v>3480.4937090000003</v>
      </c>
      <c r="W19" s="55">
        <v>3496.3547098899999</v>
      </c>
      <c r="X19" s="55">
        <v>3525.7618737800003</v>
      </c>
      <c r="Y19" s="55">
        <v>3610.38749112</v>
      </c>
    </row>
    <row r="20" spans="1:25" s="56" customFormat="1" ht="15.75" x14ac:dyDescent="0.3">
      <c r="A20" s="54" t="s">
        <v>144</v>
      </c>
      <c r="B20" s="55">
        <v>3759.1091866500001</v>
      </c>
      <c r="C20" s="55">
        <v>3691.3129967100003</v>
      </c>
      <c r="D20" s="55">
        <v>3881.9945515999998</v>
      </c>
      <c r="E20" s="55">
        <v>3899.5703255200001</v>
      </c>
      <c r="F20" s="55">
        <v>3889.2023346800001</v>
      </c>
      <c r="G20" s="55">
        <v>3818.0061564100001</v>
      </c>
      <c r="H20" s="55">
        <v>3689.95173841</v>
      </c>
      <c r="I20" s="55">
        <v>3660.4152603800003</v>
      </c>
      <c r="J20" s="55">
        <v>3562.2918747900003</v>
      </c>
      <c r="K20" s="55">
        <v>3570.4767629200001</v>
      </c>
      <c r="L20" s="55">
        <v>3585.9363615900002</v>
      </c>
      <c r="M20" s="55">
        <v>3594.35398123</v>
      </c>
      <c r="N20" s="55">
        <v>3615.7290018399999</v>
      </c>
      <c r="O20" s="55">
        <v>3639.5948229800001</v>
      </c>
      <c r="P20" s="55">
        <v>3659.7071644799998</v>
      </c>
      <c r="Q20" s="55">
        <v>3665.2627159600002</v>
      </c>
      <c r="R20" s="55">
        <v>3639.2413133800001</v>
      </c>
      <c r="S20" s="55">
        <v>3614.0571188000004</v>
      </c>
      <c r="T20" s="55">
        <v>3596.3311318000001</v>
      </c>
      <c r="U20" s="55">
        <v>3515.3981511100001</v>
      </c>
      <c r="V20" s="55">
        <v>3540.91023847</v>
      </c>
      <c r="W20" s="55">
        <v>3572.0656976800001</v>
      </c>
      <c r="X20" s="55">
        <v>3636.5788703099997</v>
      </c>
      <c r="Y20" s="55">
        <v>3678.9075504699999</v>
      </c>
    </row>
    <row r="21" spans="1:25" s="56" customFormat="1" ht="15.75" x14ac:dyDescent="0.3">
      <c r="A21" s="54" t="s">
        <v>145</v>
      </c>
      <c r="B21" s="55">
        <v>3815.1910449300003</v>
      </c>
      <c r="C21" s="55">
        <v>3856.01415335</v>
      </c>
      <c r="D21" s="55">
        <v>3868.1379978300001</v>
      </c>
      <c r="E21" s="55">
        <v>3868.8937374799998</v>
      </c>
      <c r="F21" s="55">
        <v>3851.6341225799997</v>
      </c>
      <c r="G21" s="55">
        <v>3811.5239521000003</v>
      </c>
      <c r="H21" s="55">
        <v>3677.96433454</v>
      </c>
      <c r="I21" s="55">
        <v>3634.1204647900004</v>
      </c>
      <c r="J21" s="55">
        <v>3597.5038692600001</v>
      </c>
      <c r="K21" s="55">
        <v>3570.4842469300002</v>
      </c>
      <c r="L21" s="55">
        <v>3571.7004130200003</v>
      </c>
      <c r="M21" s="55">
        <v>3593.4431348200001</v>
      </c>
      <c r="N21" s="55">
        <v>3634.3500428799998</v>
      </c>
      <c r="O21" s="55">
        <v>3637.8274241899999</v>
      </c>
      <c r="P21" s="55">
        <v>3645.7120818000003</v>
      </c>
      <c r="Q21" s="55">
        <v>3659.8692038700001</v>
      </c>
      <c r="R21" s="55">
        <v>3638.82762852</v>
      </c>
      <c r="S21" s="55">
        <v>3613.8580959800001</v>
      </c>
      <c r="T21" s="55">
        <v>3598.0213128400001</v>
      </c>
      <c r="U21" s="55">
        <v>3567.50013382</v>
      </c>
      <c r="V21" s="55">
        <v>3505.9770747399998</v>
      </c>
      <c r="W21" s="55">
        <v>3552.3040733500002</v>
      </c>
      <c r="X21" s="55">
        <v>3606.3885395500001</v>
      </c>
      <c r="Y21" s="55">
        <v>3731.4703194200001</v>
      </c>
    </row>
    <row r="22" spans="1:25" s="56" customFormat="1" ht="15.75" x14ac:dyDescent="0.3">
      <c r="A22" s="54" t="s">
        <v>146</v>
      </c>
      <c r="B22" s="55">
        <v>3683.0656223800001</v>
      </c>
      <c r="C22" s="55">
        <v>3582.5648188499999</v>
      </c>
      <c r="D22" s="55">
        <v>3643.71389748</v>
      </c>
      <c r="E22" s="55">
        <v>3795.7667197999999</v>
      </c>
      <c r="F22" s="55">
        <v>3767.0216272500002</v>
      </c>
      <c r="G22" s="55">
        <v>3700.4956346899999</v>
      </c>
      <c r="H22" s="55">
        <v>3552.67055312</v>
      </c>
      <c r="I22" s="55">
        <v>3484.51173113</v>
      </c>
      <c r="J22" s="55">
        <v>3406.9161424200001</v>
      </c>
      <c r="K22" s="55">
        <v>3367.9306346800004</v>
      </c>
      <c r="L22" s="55">
        <v>3347.4819233099997</v>
      </c>
      <c r="M22" s="55">
        <v>3385.8917120999999</v>
      </c>
      <c r="N22" s="55">
        <v>3417.04715859</v>
      </c>
      <c r="O22" s="55">
        <v>3412.2633729600002</v>
      </c>
      <c r="P22" s="55">
        <v>3420.2571405600002</v>
      </c>
      <c r="Q22" s="55">
        <v>3424.9882452700003</v>
      </c>
      <c r="R22" s="55">
        <v>3421.1142572899998</v>
      </c>
      <c r="S22" s="55">
        <v>3421.0052435300004</v>
      </c>
      <c r="T22" s="55">
        <v>3407.93548788</v>
      </c>
      <c r="U22" s="55">
        <v>3393.1433009800003</v>
      </c>
      <c r="V22" s="55">
        <v>3365.2672212300004</v>
      </c>
      <c r="W22" s="55">
        <v>3403.4962425100002</v>
      </c>
      <c r="X22" s="55">
        <v>3413.45082254</v>
      </c>
      <c r="Y22" s="55">
        <v>3581.3764816000003</v>
      </c>
    </row>
    <row r="23" spans="1:25" s="56" customFormat="1" ht="15.75" x14ac:dyDescent="0.3">
      <c r="A23" s="54" t="s">
        <v>147</v>
      </c>
      <c r="B23" s="55">
        <v>3593.03046993</v>
      </c>
      <c r="C23" s="55">
        <v>3627.63739725</v>
      </c>
      <c r="D23" s="55">
        <v>3683.9986882399999</v>
      </c>
      <c r="E23" s="55">
        <v>3712.89234519</v>
      </c>
      <c r="F23" s="55">
        <v>3738.1880437099999</v>
      </c>
      <c r="G23" s="55">
        <v>3738.3186274300001</v>
      </c>
      <c r="H23" s="55">
        <v>3637.3582938899999</v>
      </c>
      <c r="I23" s="55">
        <v>3629.9146351500003</v>
      </c>
      <c r="J23" s="55">
        <v>3540.05634134</v>
      </c>
      <c r="K23" s="55">
        <v>3457.7383411800001</v>
      </c>
      <c r="L23" s="55">
        <v>3423.6843672</v>
      </c>
      <c r="M23" s="55">
        <v>3410.52324254</v>
      </c>
      <c r="N23" s="55">
        <v>3422.4429307</v>
      </c>
      <c r="O23" s="55">
        <v>3434.3424905500001</v>
      </c>
      <c r="P23" s="55">
        <v>3440.3256476699999</v>
      </c>
      <c r="Q23" s="55">
        <v>3462.4352997999999</v>
      </c>
      <c r="R23" s="55">
        <v>3455.7695297299997</v>
      </c>
      <c r="S23" s="55">
        <v>3434.38385582</v>
      </c>
      <c r="T23" s="55">
        <v>3423.8994781700003</v>
      </c>
      <c r="U23" s="55">
        <v>3422.87664163</v>
      </c>
      <c r="V23" s="55">
        <v>3408.4171162499997</v>
      </c>
      <c r="W23" s="55">
        <v>3378.5631534700001</v>
      </c>
      <c r="X23" s="55">
        <v>3405.2020122499998</v>
      </c>
      <c r="Y23" s="55">
        <v>3487.1872165200002</v>
      </c>
    </row>
    <row r="24" spans="1:25" s="56" customFormat="1" ht="15.75" x14ac:dyDescent="0.3">
      <c r="A24" s="54" t="s">
        <v>148</v>
      </c>
      <c r="B24" s="55">
        <v>3559.29295103</v>
      </c>
      <c r="C24" s="55">
        <v>3604.3638157200003</v>
      </c>
      <c r="D24" s="55">
        <v>3675.3215410900002</v>
      </c>
      <c r="E24" s="55">
        <v>3682.0251684499999</v>
      </c>
      <c r="F24" s="55">
        <v>3683.4703507300001</v>
      </c>
      <c r="G24" s="55">
        <v>3678.48749675</v>
      </c>
      <c r="H24" s="55">
        <v>3591.0620166899998</v>
      </c>
      <c r="I24" s="55">
        <v>3533.4792879199999</v>
      </c>
      <c r="J24" s="55">
        <v>3474.4792904200003</v>
      </c>
      <c r="K24" s="55">
        <v>3385.7985816700002</v>
      </c>
      <c r="L24" s="55">
        <v>3392.8351368100002</v>
      </c>
      <c r="M24" s="55">
        <v>3396.1892677400001</v>
      </c>
      <c r="N24" s="55">
        <v>3405.5205363699997</v>
      </c>
      <c r="O24" s="55">
        <v>3411.2138095700002</v>
      </c>
      <c r="P24" s="55">
        <v>3418.9319912600004</v>
      </c>
      <c r="Q24" s="55">
        <v>3422.2510432500003</v>
      </c>
      <c r="R24" s="55">
        <v>3414.8644084799998</v>
      </c>
      <c r="S24" s="55">
        <v>3403.2643505300002</v>
      </c>
      <c r="T24" s="55">
        <v>3404.2074663000003</v>
      </c>
      <c r="U24" s="55">
        <v>3398.1472019299999</v>
      </c>
      <c r="V24" s="55">
        <v>3392.69746571</v>
      </c>
      <c r="W24" s="55">
        <v>3378.6624601399999</v>
      </c>
      <c r="X24" s="55">
        <v>3396.48071837</v>
      </c>
      <c r="Y24" s="55">
        <v>3474.5949911600001</v>
      </c>
    </row>
    <row r="25" spans="1:25" s="56" customFormat="1" ht="15.75" x14ac:dyDescent="0.3">
      <c r="A25" s="54" t="s">
        <v>149</v>
      </c>
      <c r="B25" s="55">
        <v>3713.7497613099999</v>
      </c>
      <c r="C25" s="55">
        <v>3749.21409872</v>
      </c>
      <c r="D25" s="55">
        <v>3817.71418816</v>
      </c>
      <c r="E25" s="55">
        <v>3803.6037034000001</v>
      </c>
      <c r="F25" s="55">
        <v>3799.6505372900001</v>
      </c>
      <c r="G25" s="55">
        <v>3791.3140224500003</v>
      </c>
      <c r="H25" s="55">
        <v>3673.8988515600004</v>
      </c>
      <c r="I25" s="55">
        <v>3607.4634892900003</v>
      </c>
      <c r="J25" s="55">
        <v>3483.5488356599999</v>
      </c>
      <c r="K25" s="55">
        <v>3459.93411066</v>
      </c>
      <c r="L25" s="55">
        <v>3443.8241031100001</v>
      </c>
      <c r="M25" s="55">
        <v>3483.6719001500001</v>
      </c>
      <c r="N25" s="55">
        <v>3517.2973907400001</v>
      </c>
      <c r="O25" s="55">
        <v>3548.31775754</v>
      </c>
      <c r="P25" s="55">
        <v>3564.58918004</v>
      </c>
      <c r="Q25" s="55">
        <v>3583.7079637699999</v>
      </c>
      <c r="R25" s="55">
        <v>3547.5439171200001</v>
      </c>
      <c r="S25" s="55">
        <v>3526.49542935</v>
      </c>
      <c r="T25" s="55">
        <v>3536.3282434600001</v>
      </c>
      <c r="U25" s="55">
        <v>3462.3303844500001</v>
      </c>
      <c r="V25" s="55">
        <v>3423.1790677200001</v>
      </c>
      <c r="W25" s="55">
        <v>3431.68883959</v>
      </c>
      <c r="X25" s="55">
        <v>3501.64803798</v>
      </c>
      <c r="Y25" s="55">
        <v>3568.8075695899997</v>
      </c>
    </row>
    <row r="26" spans="1:25" s="56" customFormat="1" ht="15.75" x14ac:dyDescent="0.3">
      <c r="A26" s="54" t="s">
        <v>150</v>
      </c>
      <c r="B26" s="55">
        <v>3631.5963337000003</v>
      </c>
      <c r="C26" s="55">
        <v>3662.8948255699997</v>
      </c>
      <c r="D26" s="55">
        <v>3736.5970330800001</v>
      </c>
      <c r="E26" s="55">
        <v>3725.0140630300002</v>
      </c>
      <c r="F26" s="55">
        <v>3718.3155663699999</v>
      </c>
      <c r="G26" s="55">
        <v>3782.4300571100002</v>
      </c>
      <c r="H26" s="55">
        <v>3693.0153908399998</v>
      </c>
      <c r="I26" s="55">
        <v>3659.1336202100001</v>
      </c>
      <c r="J26" s="55">
        <v>3590.5818057799997</v>
      </c>
      <c r="K26" s="55">
        <v>3516.6703547900001</v>
      </c>
      <c r="L26" s="55">
        <v>3532.9707245700001</v>
      </c>
      <c r="M26" s="55">
        <v>3572.3529431500001</v>
      </c>
      <c r="N26" s="55">
        <v>3634.4118464399999</v>
      </c>
      <c r="O26" s="55">
        <v>3638.9155649300001</v>
      </c>
      <c r="P26" s="55">
        <v>3666.7551399100003</v>
      </c>
      <c r="Q26" s="55">
        <v>3703.7139837599998</v>
      </c>
      <c r="R26" s="55">
        <v>3669.7091859500001</v>
      </c>
      <c r="S26" s="55">
        <v>3648.7074591000001</v>
      </c>
      <c r="T26" s="55">
        <v>3623.68871003</v>
      </c>
      <c r="U26" s="55">
        <v>3588.5774965000001</v>
      </c>
      <c r="V26" s="55">
        <v>3571.6709726700001</v>
      </c>
      <c r="W26" s="55">
        <v>3555.8322117400003</v>
      </c>
      <c r="X26" s="55">
        <v>3603.8145462800003</v>
      </c>
      <c r="Y26" s="55">
        <v>3700.47497312</v>
      </c>
    </row>
    <row r="27" spans="1:25" s="56" customFormat="1" ht="15.75" x14ac:dyDescent="0.3">
      <c r="A27" s="54" t="s">
        <v>151</v>
      </c>
      <c r="B27" s="55">
        <v>3748.59807847</v>
      </c>
      <c r="C27" s="55">
        <v>3831.7293076400001</v>
      </c>
      <c r="D27" s="55">
        <v>3936.6245965600001</v>
      </c>
      <c r="E27" s="55">
        <v>3946.5826907199998</v>
      </c>
      <c r="F27" s="55">
        <v>3952.5595606699999</v>
      </c>
      <c r="G27" s="55">
        <v>3938.9555722699997</v>
      </c>
      <c r="H27" s="55">
        <v>3814.87367236</v>
      </c>
      <c r="I27" s="55">
        <v>3714.0582172599998</v>
      </c>
      <c r="J27" s="55">
        <v>3631.0330368899999</v>
      </c>
      <c r="K27" s="55">
        <v>3615.8569889099999</v>
      </c>
      <c r="L27" s="55">
        <v>3607.52626164</v>
      </c>
      <c r="M27" s="55">
        <v>3645.45819514</v>
      </c>
      <c r="N27" s="55">
        <v>3658.3711222100001</v>
      </c>
      <c r="O27" s="55">
        <v>3650.43764964</v>
      </c>
      <c r="P27" s="55">
        <v>3665.6364542299998</v>
      </c>
      <c r="Q27" s="55">
        <v>3678.6332714700002</v>
      </c>
      <c r="R27" s="55">
        <v>3664.8676086599999</v>
      </c>
      <c r="S27" s="55">
        <v>3656.7545696300003</v>
      </c>
      <c r="T27" s="55">
        <v>3652.41630721</v>
      </c>
      <c r="U27" s="55">
        <v>3650.3517588900004</v>
      </c>
      <c r="V27" s="55">
        <v>3645.95697161</v>
      </c>
      <c r="W27" s="55">
        <v>3605.4388850699997</v>
      </c>
      <c r="X27" s="55">
        <v>3619.9204224</v>
      </c>
      <c r="Y27" s="55">
        <v>3674.3327192300003</v>
      </c>
    </row>
    <row r="28" spans="1:25" s="56" customFormat="1" ht="15.75" x14ac:dyDescent="0.3">
      <c r="A28" s="54" t="s">
        <v>152</v>
      </c>
      <c r="B28" s="55">
        <v>3554.3466978200004</v>
      </c>
      <c r="C28" s="55">
        <v>3624.2098257899997</v>
      </c>
      <c r="D28" s="55">
        <v>3696.0468873</v>
      </c>
      <c r="E28" s="55">
        <v>3702.9934369499997</v>
      </c>
      <c r="F28" s="55">
        <v>3677.2318416899998</v>
      </c>
      <c r="G28" s="55">
        <v>3680.7934789299998</v>
      </c>
      <c r="H28" s="55">
        <v>3557.03368172</v>
      </c>
      <c r="I28" s="55">
        <v>3439.0206905599998</v>
      </c>
      <c r="J28" s="55">
        <v>3405.0396758300003</v>
      </c>
      <c r="K28" s="55">
        <v>3393.6213012799999</v>
      </c>
      <c r="L28" s="55">
        <v>3368.1442685800002</v>
      </c>
      <c r="M28" s="55">
        <v>3379.7993168000003</v>
      </c>
      <c r="N28" s="55">
        <v>3407.5238767999999</v>
      </c>
      <c r="O28" s="55">
        <v>3414.7336076199999</v>
      </c>
      <c r="P28" s="55">
        <v>3430.5595047799998</v>
      </c>
      <c r="Q28" s="55">
        <v>3432.1768667900001</v>
      </c>
      <c r="R28" s="55">
        <v>3388.8557349000002</v>
      </c>
      <c r="S28" s="55">
        <v>3398.6976869199998</v>
      </c>
      <c r="T28" s="55">
        <v>3397.3090425400001</v>
      </c>
      <c r="U28" s="55">
        <v>3395.76650083</v>
      </c>
      <c r="V28" s="55">
        <v>3420.0376411799998</v>
      </c>
      <c r="W28" s="55">
        <v>3396.5486816600001</v>
      </c>
      <c r="X28" s="55">
        <v>3419.6754436000001</v>
      </c>
      <c r="Y28" s="55">
        <v>3503.5831506200002</v>
      </c>
    </row>
    <row r="29" spans="1:25" s="56" customFormat="1" ht="15.75" x14ac:dyDescent="0.3">
      <c r="A29" s="54" t="s">
        <v>153</v>
      </c>
      <c r="B29" s="55">
        <v>3634.4082470800004</v>
      </c>
      <c r="C29" s="55">
        <v>3688.3155953800001</v>
      </c>
      <c r="D29" s="55">
        <v>3778.3586295200002</v>
      </c>
      <c r="E29" s="55">
        <v>3792.8390432900001</v>
      </c>
      <c r="F29" s="55">
        <v>3796.5521772500001</v>
      </c>
      <c r="G29" s="55">
        <v>3757.08936907</v>
      </c>
      <c r="H29" s="55">
        <v>3635.8290660100001</v>
      </c>
      <c r="I29" s="55">
        <v>3578.3080881400001</v>
      </c>
      <c r="J29" s="55">
        <v>3493.24975223</v>
      </c>
      <c r="K29" s="55">
        <v>3508.4808860200001</v>
      </c>
      <c r="L29" s="55">
        <v>3511.80703374</v>
      </c>
      <c r="M29" s="55">
        <v>3539.8930752200004</v>
      </c>
      <c r="N29" s="55">
        <v>3583.92225474</v>
      </c>
      <c r="O29" s="55">
        <v>3583.3491573199999</v>
      </c>
      <c r="P29" s="55">
        <v>3589.3104207599999</v>
      </c>
      <c r="Q29" s="55">
        <v>3569.6488579300003</v>
      </c>
      <c r="R29" s="55">
        <v>3556.5165887200001</v>
      </c>
      <c r="S29" s="55">
        <v>3534.32593851</v>
      </c>
      <c r="T29" s="55">
        <v>3523.9318134699997</v>
      </c>
      <c r="U29" s="55">
        <v>3525.5797096300003</v>
      </c>
      <c r="V29" s="55">
        <v>3515.2525725699998</v>
      </c>
      <c r="W29" s="55">
        <v>3479.8947385900001</v>
      </c>
      <c r="X29" s="55">
        <v>3531.0740893700004</v>
      </c>
      <c r="Y29" s="55">
        <v>3674.0710179899997</v>
      </c>
    </row>
    <row r="30" spans="1:25" s="56" customFormat="1" ht="15.75" x14ac:dyDescent="0.3">
      <c r="A30" s="54" t="s">
        <v>154</v>
      </c>
      <c r="B30" s="55">
        <v>3532.4090369400001</v>
      </c>
      <c r="C30" s="55">
        <v>3608.43614084</v>
      </c>
      <c r="D30" s="55">
        <v>3645.0511573900003</v>
      </c>
      <c r="E30" s="55">
        <v>3643.5167364200001</v>
      </c>
      <c r="F30" s="55">
        <v>3636.8077630100001</v>
      </c>
      <c r="G30" s="55">
        <v>3668.7457560499997</v>
      </c>
      <c r="H30" s="55">
        <v>3605.3959227</v>
      </c>
      <c r="I30" s="55">
        <v>3526.9419281800001</v>
      </c>
      <c r="J30" s="55">
        <v>3417.6762650400001</v>
      </c>
      <c r="K30" s="55">
        <v>3364.0628393500001</v>
      </c>
      <c r="L30" s="55">
        <v>3342.0156675899998</v>
      </c>
      <c r="M30" s="55">
        <v>3350.3301782500002</v>
      </c>
      <c r="N30" s="55">
        <v>3384.72965729</v>
      </c>
      <c r="O30" s="55">
        <v>3383.63320776</v>
      </c>
      <c r="P30" s="55">
        <v>3402.8893969400001</v>
      </c>
      <c r="Q30" s="55">
        <v>3419.9667571199998</v>
      </c>
      <c r="R30" s="55">
        <v>3408.5284247700001</v>
      </c>
      <c r="S30" s="55">
        <v>3390.48111754</v>
      </c>
      <c r="T30" s="55">
        <v>3373.3470975700002</v>
      </c>
      <c r="U30" s="55">
        <v>3370.5480579100004</v>
      </c>
      <c r="V30" s="55">
        <v>3358.5974501400001</v>
      </c>
      <c r="W30" s="55">
        <v>3330.68601016</v>
      </c>
      <c r="X30" s="55">
        <v>3385.2488165200002</v>
      </c>
      <c r="Y30" s="55">
        <v>3456.9056965500004</v>
      </c>
    </row>
    <row r="31" spans="1:25" s="56" customFormat="1" ht="15.75" x14ac:dyDescent="0.3">
      <c r="A31" s="54" t="s">
        <v>155</v>
      </c>
      <c r="B31" s="55">
        <v>3651.3401290100001</v>
      </c>
      <c r="C31" s="55">
        <v>3750.3308273299999</v>
      </c>
      <c r="D31" s="55">
        <v>3781.4583853499998</v>
      </c>
      <c r="E31" s="55">
        <v>3808.00440751</v>
      </c>
      <c r="F31" s="55">
        <v>3830.9418708100002</v>
      </c>
      <c r="G31" s="55">
        <v>3828.3799737999998</v>
      </c>
      <c r="H31" s="55">
        <v>3787.42884387</v>
      </c>
      <c r="I31" s="55">
        <v>3754.5081346100001</v>
      </c>
      <c r="J31" s="55">
        <v>3687.3863756999999</v>
      </c>
      <c r="K31" s="55">
        <v>3636.0451577499998</v>
      </c>
      <c r="L31" s="55">
        <v>3635.8163512600004</v>
      </c>
      <c r="M31" s="55">
        <v>3665.7903935200002</v>
      </c>
      <c r="N31" s="55">
        <v>3677.1422736</v>
      </c>
      <c r="O31" s="55">
        <v>3685.9935157899999</v>
      </c>
      <c r="P31" s="55">
        <v>3704.52415673</v>
      </c>
      <c r="Q31" s="55">
        <v>3706.4919820800001</v>
      </c>
      <c r="R31" s="55">
        <v>3691.2945433700002</v>
      </c>
      <c r="S31" s="55">
        <v>3671.2796171800001</v>
      </c>
      <c r="T31" s="55">
        <v>3636.3103701199998</v>
      </c>
      <c r="U31" s="55">
        <v>3615.08539419</v>
      </c>
      <c r="V31" s="55">
        <v>3584.4552507400003</v>
      </c>
      <c r="W31" s="55">
        <v>3594.70990373</v>
      </c>
      <c r="X31" s="55">
        <v>3617.5126503399997</v>
      </c>
      <c r="Y31" s="55">
        <v>3698.3733905500003</v>
      </c>
    </row>
    <row r="32" spans="1:25" s="56" customFormat="1" ht="15.75" x14ac:dyDescent="0.3">
      <c r="A32" s="54" t="s">
        <v>156</v>
      </c>
      <c r="B32" s="55">
        <v>3594.5331590200003</v>
      </c>
      <c r="C32" s="55">
        <v>3679.9735922500004</v>
      </c>
      <c r="D32" s="55">
        <v>3764.2412591800003</v>
      </c>
      <c r="E32" s="55">
        <v>3733.7371598600002</v>
      </c>
      <c r="F32" s="55">
        <v>3772.8357420000002</v>
      </c>
      <c r="G32" s="55">
        <v>3783.3249977200003</v>
      </c>
      <c r="H32" s="55">
        <v>3757.2407128499999</v>
      </c>
      <c r="I32" s="55">
        <v>3593.5408593700004</v>
      </c>
      <c r="J32" s="55">
        <v>3499.1877000100003</v>
      </c>
      <c r="K32" s="55">
        <v>3466.7861125600002</v>
      </c>
      <c r="L32" s="55">
        <v>3454.2702736000001</v>
      </c>
      <c r="M32" s="55">
        <v>3463.96173477</v>
      </c>
      <c r="N32" s="55">
        <v>3480.0962297900001</v>
      </c>
      <c r="O32" s="55">
        <v>3503.8188299600001</v>
      </c>
      <c r="P32" s="55">
        <v>3498.8509127500001</v>
      </c>
      <c r="Q32" s="55">
        <v>3500.4100395400001</v>
      </c>
      <c r="R32" s="55">
        <v>3485.2515277299999</v>
      </c>
      <c r="S32" s="55">
        <v>3468.5461284399998</v>
      </c>
      <c r="T32" s="55">
        <v>3456.3527531500004</v>
      </c>
      <c r="U32" s="55">
        <v>3468.20059885</v>
      </c>
      <c r="V32" s="55">
        <v>3466.9365493200003</v>
      </c>
      <c r="W32" s="55">
        <v>3426.8099548800001</v>
      </c>
      <c r="X32" s="55">
        <v>3463.7905785100002</v>
      </c>
      <c r="Y32" s="55">
        <v>3525.9005984599999</v>
      </c>
    </row>
    <row r="33" spans="1:27" s="56" customFormat="1" ht="15.75" x14ac:dyDescent="0.3">
      <c r="A33" s="54" t="s">
        <v>157</v>
      </c>
      <c r="B33" s="55">
        <v>3635.8871815800003</v>
      </c>
      <c r="C33" s="55">
        <v>3673.2535059299998</v>
      </c>
      <c r="D33" s="55">
        <v>3750.8618239400002</v>
      </c>
      <c r="E33" s="55">
        <v>3762.43617907</v>
      </c>
      <c r="F33" s="55">
        <v>3766.9378916800001</v>
      </c>
      <c r="G33" s="55">
        <v>3744.90147596</v>
      </c>
      <c r="H33" s="55">
        <v>3657.0035154100001</v>
      </c>
      <c r="I33" s="55">
        <v>3621.4693861599999</v>
      </c>
      <c r="J33" s="55">
        <v>3561.1021549300003</v>
      </c>
      <c r="K33" s="55">
        <v>3482.0662078300002</v>
      </c>
      <c r="L33" s="55">
        <v>3465.66770043</v>
      </c>
      <c r="M33" s="55">
        <v>3493.6999720499998</v>
      </c>
      <c r="N33" s="55">
        <v>3528.05183059</v>
      </c>
      <c r="O33" s="55">
        <v>3544.7925099100003</v>
      </c>
      <c r="P33" s="55">
        <v>3558.3404445699998</v>
      </c>
      <c r="Q33" s="55">
        <v>3568.5504650499997</v>
      </c>
      <c r="R33" s="55">
        <v>3542.2854481300001</v>
      </c>
      <c r="S33" s="55">
        <v>3538.7110011300001</v>
      </c>
      <c r="T33" s="55">
        <v>3530.27394516</v>
      </c>
      <c r="U33" s="55">
        <v>3527.91705658</v>
      </c>
      <c r="V33" s="55">
        <v>3538.0862197500001</v>
      </c>
      <c r="W33" s="55">
        <v>3491.5834106700004</v>
      </c>
      <c r="X33" s="55">
        <v>3539.9153395600001</v>
      </c>
      <c r="Y33" s="55">
        <v>3632.5387558100001</v>
      </c>
    </row>
    <row r="34" spans="1:27" s="56" customFormat="1" ht="15.75" x14ac:dyDescent="0.3">
      <c r="A34" s="54" t="s">
        <v>158</v>
      </c>
      <c r="B34" s="55">
        <v>3653.8774360400002</v>
      </c>
      <c r="C34" s="55">
        <v>3766.53005209</v>
      </c>
      <c r="D34" s="55">
        <v>3865.32078443</v>
      </c>
      <c r="E34" s="55">
        <v>3885.3480645199998</v>
      </c>
      <c r="F34" s="55">
        <v>3873.5823671799999</v>
      </c>
      <c r="G34" s="55">
        <v>3834.0160131800003</v>
      </c>
      <c r="H34" s="55">
        <v>3688.4423416199998</v>
      </c>
      <c r="I34" s="55">
        <v>3623.3645292199999</v>
      </c>
      <c r="J34" s="55">
        <v>3535.8062966300004</v>
      </c>
      <c r="K34" s="55">
        <v>3527.2550385100003</v>
      </c>
      <c r="L34" s="55">
        <v>3558.0577165499999</v>
      </c>
      <c r="M34" s="55">
        <v>3579.18576665</v>
      </c>
      <c r="N34" s="55">
        <v>3631.6470727800001</v>
      </c>
      <c r="O34" s="55">
        <v>3593.55433412</v>
      </c>
      <c r="P34" s="55">
        <v>3610.8370864899998</v>
      </c>
      <c r="Q34" s="55">
        <v>3611.84413202</v>
      </c>
      <c r="R34" s="55">
        <v>3601.6285816999998</v>
      </c>
      <c r="S34" s="55">
        <v>3580.4450568500001</v>
      </c>
      <c r="T34" s="55">
        <v>3591.3416382599999</v>
      </c>
      <c r="U34" s="55">
        <v>3581.18405897</v>
      </c>
      <c r="V34" s="55">
        <v>3562.91029282</v>
      </c>
      <c r="W34" s="55">
        <v>3580.3574545399997</v>
      </c>
      <c r="X34" s="55">
        <v>3630.88439939</v>
      </c>
      <c r="Y34" s="55">
        <v>3741.1865135500002</v>
      </c>
    </row>
    <row r="35" spans="1:27" s="56" customFormat="1" ht="15.75" x14ac:dyDescent="0.3">
      <c r="A35" s="54" t="s">
        <v>159</v>
      </c>
      <c r="B35" s="55">
        <v>3756.9399089400004</v>
      </c>
      <c r="C35" s="55">
        <v>3831.01186246</v>
      </c>
      <c r="D35" s="55">
        <v>3855.9324491899997</v>
      </c>
      <c r="E35" s="55">
        <v>3832.7709875099999</v>
      </c>
      <c r="F35" s="55">
        <v>3832.7740338499998</v>
      </c>
      <c r="G35" s="55">
        <v>3840.9504149900004</v>
      </c>
      <c r="H35" s="55">
        <v>3665.0958697400001</v>
      </c>
      <c r="I35" s="55">
        <v>3636.4953927900001</v>
      </c>
      <c r="J35" s="55">
        <v>3556.6475756999998</v>
      </c>
      <c r="K35" s="55">
        <v>3536.5174911700001</v>
      </c>
      <c r="L35" s="55">
        <v>3537.8521075500003</v>
      </c>
      <c r="M35" s="55">
        <v>3574.74311377</v>
      </c>
      <c r="N35" s="55">
        <v>3620.9734799100002</v>
      </c>
      <c r="O35" s="55">
        <v>3625.7390510300002</v>
      </c>
      <c r="P35" s="55">
        <v>3622.8075206000003</v>
      </c>
      <c r="Q35" s="55">
        <v>3621.28408799</v>
      </c>
      <c r="R35" s="55">
        <v>3606.9757700499999</v>
      </c>
      <c r="S35" s="55">
        <v>3583.75880009</v>
      </c>
      <c r="T35" s="55">
        <v>3604.6773701100001</v>
      </c>
      <c r="U35" s="55">
        <v>3576.81281205</v>
      </c>
      <c r="V35" s="55">
        <v>3534.8576368599997</v>
      </c>
      <c r="W35" s="55">
        <v>3570.2722610999999</v>
      </c>
      <c r="X35" s="55">
        <v>3631.7755544900001</v>
      </c>
      <c r="Y35" s="55">
        <v>3718.8051344200003</v>
      </c>
    </row>
    <row r="36" spans="1:27" s="56" customFormat="1" ht="15.75" x14ac:dyDescent="0.3">
      <c r="A36" s="54" t="s">
        <v>160</v>
      </c>
      <c r="B36" s="55">
        <v>3735.4006735200001</v>
      </c>
      <c r="C36" s="55">
        <v>3858.4086235200002</v>
      </c>
      <c r="D36" s="55">
        <v>3923.2609403300003</v>
      </c>
      <c r="E36" s="55">
        <v>3899.3772714400002</v>
      </c>
      <c r="F36" s="55">
        <v>3887.5549705100002</v>
      </c>
      <c r="G36" s="55">
        <v>3798.6409893800001</v>
      </c>
      <c r="H36" s="55">
        <v>3673.8904590299999</v>
      </c>
      <c r="I36" s="55">
        <v>3545.27691822</v>
      </c>
      <c r="J36" s="55">
        <v>3483.5016165100001</v>
      </c>
      <c r="K36" s="55">
        <v>3422.5633886099999</v>
      </c>
      <c r="L36" s="55">
        <v>3375.3655563100001</v>
      </c>
      <c r="M36" s="55">
        <v>3392.4977076800001</v>
      </c>
      <c r="N36" s="55">
        <v>3427.4307195900001</v>
      </c>
      <c r="O36" s="55">
        <v>3459.2267979799999</v>
      </c>
      <c r="P36" s="55">
        <v>3472.2676433000001</v>
      </c>
      <c r="Q36" s="55">
        <v>3481.7371607800001</v>
      </c>
      <c r="R36" s="55">
        <v>3456.49593233</v>
      </c>
      <c r="S36" s="55">
        <v>3443.4501327799999</v>
      </c>
      <c r="T36" s="55">
        <v>3441.9586316599998</v>
      </c>
      <c r="U36" s="55">
        <v>3451.64848704</v>
      </c>
      <c r="V36" s="55">
        <v>3455.1141465999999</v>
      </c>
      <c r="W36" s="55">
        <v>3435.7123048900003</v>
      </c>
      <c r="X36" s="55">
        <v>3465.5555049300001</v>
      </c>
      <c r="Y36" s="55">
        <v>3617.2564989399998</v>
      </c>
    </row>
    <row r="37" spans="1:27" s="56" customFormat="1" ht="15.75" x14ac:dyDescent="0.3">
      <c r="A37" s="54" t="s">
        <v>161</v>
      </c>
      <c r="B37" s="55">
        <v>3592.6968562299999</v>
      </c>
      <c r="C37" s="55">
        <v>3678.2774839100002</v>
      </c>
      <c r="D37" s="55">
        <v>3760.84468195</v>
      </c>
      <c r="E37" s="55">
        <v>3758.6681976999998</v>
      </c>
      <c r="F37" s="55">
        <v>3756.0806960899999</v>
      </c>
      <c r="G37" s="55">
        <v>3758.7272100700002</v>
      </c>
      <c r="H37" s="55">
        <v>3714.5281214300003</v>
      </c>
      <c r="I37" s="55">
        <v>3661.1808583399998</v>
      </c>
      <c r="J37" s="55">
        <v>3557.0930456699998</v>
      </c>
      <c r="K37" s="55">
        <v>3478.6163466400003</v>
      </c>
      <c r="L37" s="55">
        <v>3468.3773451799998</v>
      </c>
      <c r="M37" s="55">
        <v>3493.8795077899999</v>
      </c>
      <c r="N37" s="55">
        <v>3555.7829074299998</v>
      </c>
      <c r="O37" s="55">
        <v>3597.05591856</v>
      </c>
      <c r="P37" s="55">
        <v>3602.3513691500002</v>
      </c>
      <c r="Q37" s="55">
        <v>3614.6477766600001</v>
      </c>
      <c r="R37" s="55">
        <v>3590.5455848500001</v>
      </c>
      <c r="S37" s="55">
        <v>3574.7469048200001</v>
      </c>
      <c r="T37" s="55">
        <v>3597.5373918699997</v>
      </c>
      <c r="U37" s="55">
        <v>3612.9317531300003</v>
      </c>
      <c r="V37" s="55">
        <v>3612.8390359200002</v>
      </c>
      <c r="W37" s="55">
        <v>3578.8764992900001</v>
      </c>
      <c r="X37" s="55">
        <v>3610.9944423699999</v>
      </c>
      <c r="Y37" s="55">
        <v>3691.93962956</v>
      </c>
    </row>
    <row r="38" spans="1:27" s="56" customFormat="1" ht="15.75" x14ac:dyDescent="0.3">
      <c r="A38" s="54" t="s">
        <v>162</v>
      </c>
      <c r="B38" s="55">
        <v>3692.53634612</v>
      </c>
      <c r="C38" s="55">
        <v>3766.0069111299999</v>
      </c>
      <c r="D38" s="55">
        <v>3806.2967137200003</v>
      </c>
      <c r="E38" s="55">
        <v>3879.6109068300002</v>
      </c>
      <c r="F38" s="55">
        <v>3881.6704643000003</v>
      </c>
      <c r="G38" s="55">
        <v>3774.1049532699999</v>
      </c>
      <c r="H38" s="55">
        <v>3712.5328308799999</v>
      </c>
      <c r="I38" s="55">
        <v>3684.4877017700001</v>
      </c>
      <c r="J38" s="55">
        <v>3655.3690352200001</v>
      </c>
      <c r="K38" s="55">
        <v>3569.9571716400001</v>
      </c>
      <c r="L38" s="55">
        <v>3483.7233010700002</v>
      </c>
      <c r="M38" s="55">
        <v>3507.9204532100002</v>
      </c>
      <c r="N38" s="55">
        <v>3515.0240178900003</v>
      </c>
      <c r="O38" s="55">
        <v>3527.8226661799999</v>
      </c>
      <c r="P38" s="55">
        <v>3536.84833579</v>
      </c>
      <c r="Q38" s="55">
        <v>3545.0011947499997</v>
      </c>
      <c r="R38" s="55">
        <v>3529.2316169800001</v>
      </c>
      <c r="S38" s="55">
        <v>3523.94016293</v>
      </c>
      <c r="T38" s="55">
        <v>3516.3525134399997</v>
      </c>
      <c r="U38" s="55">
        <v>3521.0411664499998</v>
      </c>
      <c r="V38" s="55">
        <v>3535.1038011000001</v>
      </c>
      <c r="W38" s="55">
        <v>3501.3985898000001</v>
      </c>
      <c r="X38" s="55">
        <v>3530.6331865800003</v>
      </c>
      <c r="Y38" s="55">
        <v>3682.6912417399999</v>
      </c>
    </row>
    <row r="39" spans="1:27" s="56" customFormat="1" ht="15.75" x14ac:dyDescent="0.3">
      <c r="A39" s="54" t="s">
        <v>163</v>
      </c>
      <c r="B39" s="55">
        <v>3798.9611396999999</v>
      </c>
      <c r="C39" s="55">
        <v>3877.0658735799998</v>
      </c>
      <c r="D39" s="55">
        <v>3914.6522731499999</v>
      </c>
      <c r="E39" s="55">
        <v>3895.3255441599999</v>
      </c>
      <c r="F39" s="55">
        <v>3889.4527208700001</v>
      </c>
      <c r="G39" s="55">
        <v>3894.4128146499997</v>
      </c>
      <c r="H39" s="55">
        <v>3772.2114769999998</v>
      </c>
      <c r="I39" s="55">
        <v>3571.72602908</v>
      </c>
      <c r="J39" s="55">
        <v>3480.6871549699999</v>
      </c>
      <c r="K39" s="55">
        <v>3437.2762197000002</v>
      </c>
      <c r="L39" s="55">
        <v>3414.1741136099999</v>
      </c>
      <c r="M39" s="55">
        <v>3431.4338314199999</v>
      </c>
      <c r="N39" s="55">
        <v>3461.2855877900001</v>
      </c>
      <c r="O39" s="55">
        <v>3457.0894469899999</v>
      </c>
      <c r="P39" s="55">
        <v>3465.9587540699999</v>
      </c>
      <c r="Q39" s="55">
        <v>3476.9767576700001</v>
      </c>
      <c r="R39" s="55">
        <v>3459.78434599</v>
      </c>
      <c r="S39" s="55">
        <v>3452.36628965</v>
      </c>
      <c r="T39" s="55">
        <v>3448.6037510200003</v>
      </c>
      <c r="U39" s="55">
        <v>3428.4391121099998</v>
      </c>
      <c r="V39" s="55">
        <v>3442.6536167499999</v>
      </c>
      <c r="W39" s="55">
        <v>3412.2658170900004</v>
      </c>
      <c r="X39" s="55">
        <v>3466.9877360400001</v>
      </c>
      <c r="Y39" s="55">
        <v>3545.84990479</v>
      </c>
    </row>
    <row r="40" spans="1:27" s="56" customFormat="1" ht="15.75" x14ac:dyDescent="0.3">
      <c r="A40" s="54" t="s">
        <v>164</v>
      </c>
      <c r="B40" s="55">
        <v>3609.2777295800001</v>
      </c>
      <c r="C40" s="55">
        <v>3661.39050658</v>
      </c>
      <c r="D40" s="55">
        <v>3745.1445695500001</v>
      </c>
      <c r="E40" s="55">
        <v>3721.2487336300001</v>
      </c>
      <c r="F40" s="55">
        <v>3721.76208451</v>
      </c>
      <c r="G40" s="55">
        <v>3718.87031858</v>
      </c>
      <c r="H40" s="55">
        <v>3641.5189169100004</v>
      </c>
      <c r="I40" s="55">
        <v>3514.8798727499998</v>
      </c>
      <c r="J40" s="55">
        <v>3431.1851770900003</v>
      </c>
      <c r="K40" s="55">
        <v>3372.6170339400001</v>
      </c>
      <c r="L40" s="55">
        <v>3352.4067071600002</v>
      </c>
      <c r="M40" s="55">
        <v>3349.2252146600003</v>
      </c>
      <c r="N40" s="55">
        <v>3369.9907676499997</v>
      </c>
      <c r="O40" s="55">
        <v>3365.34620055</v>
      </c>
      <c r="P40" s="55">
        <v>3366.3210689799998</v>
      </c>
      <c r="Q40" s="55">
        <v>3363.0567897800001</v>
      </c>
      <c r="R40" s="55">
        <v>3350.1418886900001</v>
      </c>
      <c r="S40" s="55">
        <v>3346.1430817999999</v>
      </c>
      <c r="T40" s="55">
        <v>3341.8462548400003</v>
      </c>
      <c r="U40" s="55">
        <v>3344.7437587599998</v>
      </c>
      <c r="V40" s="55">
        <v>3353.57762503</v>
      </c>
      <c r="W40" s="55">
        <v>3311.1364402899999</v>
      </c>
      <c r="X40" s="55">
        <v>3351.3981901100001</v>
      </c>
      <c r="Y40" s="55">
        <v>3444.4401920199998</v>
      </c>
    </row>
    <row r="41" spans="1:27" s="56" customFormat="1" ht="15.75" x14ac:dyDescent="0.3">
      <c r="A41" s="54" t="s">
        <v>165</v>
      </c>
      <c r="B41" s="55">
        <v>3530.2950273900001</v>
      </c>
      <c r="C41" s="55">
        <v>3615.9555982100001</v>
      </c>
      <c r="D41" s="55">
        <v>3697.8810299500001</v>
      </c>
      <c r="E41" s="55">
        <v>3718.4743918599997</v>
      </c>
      <c r="F41" s="55">
        <v>3718.52332432</v>
      </c>
      <c r="G41" s="55">
        <v>3692.11240731</v>
      </c>
      <c r="H41" s="55">
        <v>3583.8144569599999</v>
      </c>
      <c r="I41" s="55">
        <v>3447.51122313</v>
      </c>
      <c r="J41" s="55">
        <v>3375.6868731300001</v>
      </c>
      <c r="K41" s="55">
        <v>3317.4300844300001</v>
      </c>
      <c r="L41" s="55">
        <v>3324.7022424699999</v>
      </c>
      <c r="M41" s="55">
        <v>3345.9288017999997</v>
      </c>
      <c r="N41" s="55">
        <v>3392.86224894</v>
      </c>
      <c r="O41" s="55">
        <v>3389.5460967200002</v>
      </c>
      <c r="P41" s="55">
        <v>3371.6462593699998</v>
      </c>
      <c r="Q41" s="55">
        <v>3377.6746953399997</v>
      </c>
      <c r="R41" s="55">
        <v>3347.2184741400001</v>
      </c>
      <c r="S41" s="55">
        <v>3342.2582203500001</v>
      </c>
      <c r="T41" s="55">
        <v>3343.5610195300001</v>
      </c>
      <c r="U41" s="55">
        <v>3378.71115457</v>
      </c>
      <c r="V41" s="55">
        <v>3377.19287958</v>
      </c>
      <c r="W41" s="55">
        <v>3358.33889894</v>
      </c>
      <c r="X41" s="55">
        <v>3383.0143776499999</v>
      </c>
      <c r="Y41" s="55">
        <v>3494.2648453199999</v>
      </c>
    </row>
    <row r="42" spans="1:27" s="56" customFormat="1" ht="15.75" x14ac:dyDescent="0.3">
      <c r="A42" s="54" t="s">
        <v>166</v>
      </c>
      <c r="B42" s="55">
        <v>3623.7775463500002</v>
      </c>
      <c r="C42" s="55">
        <v>3681.6630401900002</v>
      </c>
      <c r="D42" s="55">
        <v>3731.06400983</v>
      </c>
      <c r="E42" s="55">
        <v>3737.6496039600001</v>
      </c>
      <c r="F42" s="55">
        <v>3722.1639731200003</v>
      </c>
      <c r="G42" s="55">
        <v>3725.5337763300004</v>
      </c>
      <c r="H42" s="55">
        <v>3670.9361281500001</v>
      </c>
      <c r="I42" s="55">
        <v>3571.0989696300003</v>
      </c>
      <c r="J42" s="55">
        <v>3473.1701176799997</v>
      </c>
      <c r="K42" s="55">
        <v>3420.4633322300001</v>
      </c>
      <c r="L42" s="55">
        <v>3406.9801016500001</v>
      </c>
      <c r="M42" s="55">
        <v>3396.9463321200001</v>
      </c>
      <c r="N42" s="55">
        <v>3418.4570584499997</v>
      </c>
      <c r="O42" s="55">
        <v>3419.20236286</v>
      </c>
      <c r="P42" s="55">
        <v>3426.5435612299998</v>
      </c>
      <c r="Q42" s="55">
        <v>3426.5657132799997</v>
      </c>
      <c r="R42" s="55">
        <v>3414.0924993899998</v>
      </c>
      <c r="S42" s="55">
        <v>3401.02732238</v>
      </c>
      <c r="T42" s="55">
        <v>3410.0791754100001</v>
      </c>
      <c r="U42" s="55">
        <v>3418.7412978100001</v>
      </c>
      <c r="V42" s="55">
        <v>3430.9882977500001</v>
      </c>
      <c r="W42" s="55">
        <v>3422.3782459100003</v>
      </c>
      <c r="X42" s="55">
        <v>3442.9860489299999</v>
      </c>
      <c r="Y42" s="55">
        <v>3569.2179884900002</v>
      </c>
    </row>
    <row r="43" spans="1:27" s="56" customFormat="1" ht="15.75" x14ac:dyDescent="0.3">
      <c r="A43" s="54" t="s">
        <v>167</v>
      </c>
      <c r="B43" s="55">
        <v>3613.7587256699999</v>
      </c>
      <c r="C43" s="55">
        <v>3664.8252966300001</v>
      </c>
      <c r="D43" s="55">
        <v>3748.79486524</v>
      </c>
      <c r="E43" s="55">
        <v>3774.7782592799999</v>
      </c>
      <c r="F43" s="55">
        <v>3812.3340822600003</v>
      </c>
      <c r="G43" s="55">
        <v>3842.6198350100003</v>
      </c>
      <c r="H43" s="55">
        <v>3744.18135631</v>
      </c>
      <c r="I43" s="55">
        <v>3631.85145066</v>
      </c>
      <c r="J43" s="55">
        <v>3549.9049154499999</v>
      </c>
      <c r="K43" s="55">
        <v>3477.5689613</v>
      </c>
      <c r="L43" s="55">
        <v>3444.6628277600003</v>
      </c>
      <c r="M43" s="55">
        <v>3412.89392064</v>
      </c>
      <c r="N43" s="55">
        <v>3456.9491588400001</v>
      </c>
      <c r="O43" s="55">
        <v>3442.63690679</v>
      </c>
      <c r="P43" s="55">
        <v>3449.7386814000001</v>
      </c>
      <c r="Q43" s="55">
        <v>3455.4785653200001</v>
      </c>
      <c r="R43" s="55">
        <v>3444.8990341899998</v>
      </c>
      <c r="S43" s="55">
        <v>3431.8497723199998</v>
      </c>
      <c r="T43" s="55">
        <v>3429.9029139599998</v>
      </c>
      <c r="U43" s="55">
        <v>3437.9278977900003</v>
      </c>
      <c r="V43" s="55">
        <v>3463.1383550600003</v>
      </c>
      <c r="W43" s="55">
        <v>3430.9487678200003</v>
      </c>
      <c r="X43" s="55">
        <v>3473.93815928</v>
      </c>
      <c r="Y43" s="55">
        <v>3559.7898308399999</v>
      </c>
    </row>
    <row r="44" spans="1:27" s="24" customFormat="1" x14ac:dyDescent="0.2">
      <c r="A44" s="57"/>
      <c r="B44" s="58"/>
      <c r="C44" s="58"/>
      <c r="D44" s="58"/>
      <c r="E44" s="58"/>
      <c r="F44" s="58"/>
      <c r="G44" s="58"/>
      <c r="H44" s="58"/>
      <c r="I44" s="58"/>
      <c r="J44" s="58"/>
      <c r="K44" s="58"/>
      <c r="L44" s="58"/>
      <c r="M44" s="58"/>
      <c r="N44" s="58"/>
      <c r="O44" s="58"/>
      <c r="P44" s="58"/>
      <c r="Q44" s="58"/>
      <c r="R44" s="58"/>
      <c r="S44" s="58"/>
      <c r="T44" s="58"/>
      <c r="U44" s="58"/>
      <c r="V44" s="58"/>
      <c r="W44" s="58"/>
      <c r="X44" s="58"/>
      <c r="Y44" s="58"/>
      <c r="Z44" s="57"/>
      <c r="AA44" s="57"/>
    </row>
    <row r="45" spans="1:27" s="24" customFormat="1" ht="15.75" customHeight="1" x14ac:dyDescent="0.2">
      <c r="A45" s="167" t="s">
        <v>69</v>
      </c>
      <c r="B45" s="218" t="s">
        <v>95</v>
      </c>
      <c r="C45" s="169"/>
      <c r="D45" s="169"/>
      <c r="E45" s="169"/>
      <c r="F45" s="169"/>
      <c r="G45" s="169"/>
      <c r="H45" s="169"/>
      <c r="I45" s="169"/>
      <c r="J45" s="169"/>
      <c r="K45" s="169"/>
      <c r="L45" s="169"/>
      <c r="M45" s="169"/>
      <c r="N45" s="169"/>
      <c r="O45" s="169"/>
      <c r="P45" s="169"/>
      <c r="Q45" s="169"/>
      <c r="R45" s="169"/>
      <c r="S45" s="169"/>
      <c r="T45" s="169"/>
      <c r="U45" s="169"/>
      <c r="V45" s="169"/>
      <c r="W45" s="169"/>
      <c r="X45" s="169"/>
      <c r="Y45" s="169"/>
    </row>
    <row r="46" spans="1:27" s="24" customFormat="1" x14ac:dyDescent="0.2">
      <c r="A46" s="167"/>
      <c r="B46" s="94" t="s">
        <v>71</v>
      </c>
      <c r="C46" s="94" t="s">
        <v>72</v>
      </c>
      <c r="D46" s="94" t="s">
        <v>73</v>
      </c>
      <c r="E46" s="94" t="s">
        <v>74</v>
      </c>
      <c r="F46" s="94" t="s">
        <v>75</v>
      </c>
      <c r="G46" s="94" t="s">
        <v>76</v>
      </c>
      <c r="H46" s="94" t="s">
        <v>77</v>
      </c>
      <c r="I46" s="94" t="s">
        <v>78</v>
      </c>
      <c r="J46" s="94" t="s">
        <v>79</v>
      </c>
      <c r="K46" s="94" t="s">
        <v>80</v>
      </c>
      <c r="L46" s="94" t="s">
        <v>81</v>
      </c>
      <c r="M46" s="94" t="s">
        <v>82</v>
      </c>
      <c r="N46" s="94" t="s">
        <v>83</v>
      </c>
      <c r="O46" s="94" t="s">
        <v>84</v>
      </c>
      <c r="P46" s="94" t="s">
        <v>85</v>
      </c>
      <c r="Q46" s="94" t="s">
        <v>86</v>
      </c>
      <c r="R46" s="94" t="s">
        <v>87</v>
      </c>
      <c r="S46" s="94" t="s">
        <v>88</v>
      </c>
      <c r="T46" s="94" t="s">
        <v>89</v>
      </c>
      <c r="U46" s="94" t="s">
        <v>90</v>
      </c>
      <c r="V46" s="94" t="s">
        <v>91</v>
      </c>
      <c r="W46" s="94" t="s">
        <v>92</v>
      </c>
      <c r="X46" s="94" t="s">
        <v>93</v>
      </c>
      <c r="Y46" s="94" t="s">
        <v>94</v>
      </c>
    </row>
    <row r="47" spans="1:27" s="24" customFormat="1" ht="15.75" customHeight="1" x14ac:dyDescent="0.2">
      <c r="A47" s="52" t="s">
        <v>138</v>
      </c>
      <c r="B47" s="60">
        <v>4735.31339174</v>
      </c>
      <c r="C47" s="60">
        <v>4815.0485553400003</v>
      </c>
      <c r="D47" s="60">
        <v>4860.2146614800004</v>
      </c>
      <c r="E47" s="60">
        <v>4895.3436218999996</v>
      </c>
      <c r="F47" s="60">
        <v>4894.4596280100004</v>
      </c>
      <c r="G47" s="60">
        <v>4882.6192372599999</v>
      </c>
      <c r="H47" s="60">
        <v>4750.5985648400001</v>
      </c>
      <c r="I47" s="60">
        <v>4672.3025902200006</v>
      </c>
      <c r="J47" s="60">
        <v>4618.0097915400002</v>
      </c>
      <c r="K47" s="60">
        <v>4624.2336838199999</v>
      </c>
      <c r="L47" s="60">
        <v>4621.2807488500002</v>
      </c>
      <c r="M47" s="60">
        <v>4645.3699205700004</v>
      </c>
      <c r="N47" s="60">
        <v>4665.22358042</v>
      </c>
      <c r="O47" s="60">
        <v>4663.3948216200006</v>
      </c>
      <c r="P47" s="60">
        <v>4680.62112127</v>
      </c>
      <c r="Q47" s="60">
        <v>4689.5929707200003</v>
      </c>
      <c r="R47" s="60">
        <v>4676.5489036500003</v>
      </c>
      <c r="S47" s="60">
        <v>4655.7587543500003</v>
      </c>
      <c r="T47" s="60">
        <v>4638.7181150800006</v>
      </c>
      <c r="U47" s="60">
        <v>4626.4028822500004</v>
      </c>
      <c r="V47" s="60">
        <v>4638.23670528</v>
      </c>
      <c r="W47" s="60">
        <v>4584.3239423100003</v>
      </c>
      <c r="X47" s="60">
        <v>4633.5642478899999</v>
      </c>
      <c r="Y47" s="60">
        <v>4671.4072625200006</v>
      </c>
    </row>
    <row r="48" spans="1:27" s="56" customFormat="1" ht="15.75" x14ac:dyDescent="0.3">
      <c r="A48" s="54" t="s">
        <v>139</v>
      </c>
      <c r="B48" s="55">
        <v>4763.92593468</v>
      </c>
      <c r="C48" s="55">
        <v>4792.7958906900003</v>
      </c>
      <c r="D48" s="55">
        <v>4837.1747163999999</v>
      </c>
      <c r="E48" s="55">
        <v>4843.7193193700004</v>
      </c>
      <c r="F48" s="55">
        <v>4826.7277059999997</v>
      </c>
      <c r="G48" s="55">
        <v>4802.7195425299997</v>
      </c>
      <c r="H48" s="55">
        <v>4643.2291824900003</v>
      </c>
      <c r="I48" s="55">
        <v>4681.9477454799999</v>
      </c>
      <c r="J48" s="55">
        <v>4659.2858891300002</v>
      </c>
      <c r="K48" s="55">
        <v>4625.0190740300004</v>
      </c>
      <c r="L48" s="55">
        <v>4615.5359248100003</v>
      </c>
      <c r="M48" s="55">
        <v>4636.6262255000001</v>
      </c>
      <c r="N48" s="55">
        <v>4673.9679823900005</v>
      </c>
      <c r="O48" s="55">
        <v>4671.2120996600006</v>
      </c>
      <c r="P48" s="55">
        <v>4674.40944184</v>
      </c>
      <c r="Q48" s="55">
        <v>4688.1176472000006</v>
      </c>
      <c r="R48" s="55">
        <v>4673.2912918100001</v>
      </c>
      <c r="S48" s="55">
        <v>4661.6164393999998</v>
      </c>
      <c r="T48" s="55">
        <v>4645.4579283900002</v>
      </c>
      <c r="U48" s="55">
        <v>4591.8843889999998</v>
      </c>
      <c r="V48" s="55">
        <v>4563.2484451500004</v>
      </c>
      <c r="W48" s="55">
        <v>4572.9904772999998</v>
      </c>
      <c r="X48" s="55">
        <v>4614.1922254700003</v>
      </c>
      <c r="Y48" s="55">
        <v>4657.06184957</v>
      </c>
    </row>
    <row r="49" spans="1:25" s="56" customFormat="1" ht="15.75" x14ac:dyDescent="0.3">
      <c r="A49" s="54" t="s">
        <v>140</v>
      </c>
      <c r="B49" s="55">
        <v>4692.75412297</v>
      </c>
      <c r="C49" s="55">
        <v>4737.7388277999999</v>
      </c>
      <c r="D49" s="55">
        <v>4839.1126165300002</v>
      </c>
      <c r="E49" s="55">
        <v>4907.87865943</v>
      </c>
      <c r="F49" s="55">
        <v>4861.9725077500007</v>
      </c>
      <c r="G49" s="55">
        <v>4870.1968718500002</v>
      </c>
      <c r="H49" s="55">
        <v>4782.6353183199999</v>
      </c>
      <c r="I49" s="55">
        <v>4675.71745053</v>
      </c>
      <c r="J49" s="55">
        <v>4575.1007919399999</v>
      </c>
      <c r="K49" s="55">
        <v>4519.0636981999996</v>
      </c>
      <c r="L49" s="55">
        <v>4509.3303351599998</v>
      </c>
      <c r="M49" s="55">
        <v>4520.74040573</v>
      </c>
      <c r="N49" s="55">
        <v>4539.5081479999999</v>
      </c>
      <c r="O49" s="55">
        <v>4543.8362302400001</v>
      </c>
      <c r="P49" s="55">
        <v>4558.1677354700005</v>
      </c>
      <c r="Q49" s="55">
        <v>4586.19302453</v>
      </c>
      <c r="R49" s="55">
        <v>4577.9749455600004</v>
      </c>
      <c r="S49" s="55">
        <v>4561.3226325200003</v>
      </c>
      <c r="T49" s="55">
        <v>4549.3762593800002</v>
      </c>
      <c r="U49" s="55">
        <v>4537.93700928</v>
      </c>
      <c r="V49" s="55">
        <v>4523.5613480499997</v>
      </c>
      <c r="W49" s="55">
        <v>4495.7940125300001</v>
      </c>
      <c r="X49" s="55">
        <v>4530.6311762000005</v>
      </c>
      <c r="Y49" s="55">
        <v>4612.8953974599999</v>
      </c>
    </row>
    <row r="50" spans="1:25" s="56" customFormat="1" ht="15.75" x14ac:dyDescent="0.3">
      <c r="A50" s="54" t="s">
        <v>141</v>
      </c>
      <c r="B50" s="55">
        <v>4716.0268996300001</v>
      </c>
      <c r="C50" s="55">
        <v>4793.1553372100007</v>
      </c>
      <c r="D50" s="55">
        <v>4881.3638386299999</v>
      </c>
      <c r="E50" s="55">
        <v>4904.8507958500004</v>
      </c>
      <c r="F50" s="55">
        <v>4919.2199289999999</v>
      </c>
      <c r="G50" s="55">
        <v>4896.8064892299999</v>
      </c>
      <c r="H50" s="55">
        <v>4783.86874352</v>
      </c>
      <c r="I50" s="55">
        <v>4690.8277214999998</v>
      </c>
      <c r="J50" s="55">
        <v>4585.4249489600006</v>
      </c>
      <c r="K50" s="55">
        <v>4547.6943497000002</v>
      </c>
      <c r="L50" s="55">
        <v>4529.5087739099999</v>
      </c>
      <c r="M50" s="55">
        <v>4541.1736787500004</v>
      </c>
      <c r="N50" s="55">
        <v>4584.9128546600004</v>
      </c>
      <c r="O50" s="55">
        <v>4593.7875141200002</v>
      </c>
      <c r="P50" s="55">
        <v>4594.0734349300001</v>
      </c>
      <c r="Q50" s="55">
        <v>4614.3469262500003</v>
      </c>
      <c r="R50" s="55">
        <v>4606.2395507299998</v>
      </c>
      <c r="S50" s="55">
        <v>4586.5140627700002</v>
      </c>
      <c r="T50" s="55">
        <v>4579.2811142500004</v>
      </c>
      <c r="U50" s="55">
        <v>4513.6338140999997</v>
      </c>
      <c r="V50" s="55">
        <v>4474.5144816100001</v>
      </c>
      <c r="W50" s="55">
        <v>4487.2168662100003</v>
      </c>
      <c r="X50" s="55">
        <v>4557.6980180700002</v>
      </c>
      <c r="Y50" s="55">
        <v>4631.7950306599996</v>
      </c>
    </row>
    <row r="51" spans="1:25" s="56" customFormat="1" ht="15.75" x14ac:dyDescent="0.3">
      <c r="A51" s="54" t="s">
        <v>142</v>
      </c>
      <c r="B51" s="55">
        <v>4688.0527641500003</v>
      </c>
      <c r="C51" s="55">
        <v>4726.3121355000003</v>
      </c>
      <c r="D51" s="55">
        <v>4775.5508439700006</v>
      </c>
      <c r="E51" s="55">
        <v>4758.3998752400003</v>
      </c>
      <c r="F51" s="55">
        <v>4750.0016265300001</v>
      </c>
      <c r="G51" s="55">
        <v>4741.8911982</v>
      </c>
      <c r="H51" s="55">
        <v>4707.7341821</v>
      </c>
      <c r="I51" s="55">
        <v>4647.29787622</v>
      </c>
      <c r="J51" s="55">
        <v>4679.8297115100004</v>
      </c>
      <c r="K51" s="55">
        <v>4572.73378185</v>
      </c>
      <c r="L51" s="55">
        <v>4557.2267955900006</v>
      </c>
      <c r="M51" s="55">
        <v>4570.8751411100002</v>
      </c>
      <c r="N51" s="55">
        <v>4615.6154654700003</v>
      </c>
      <c r="O51" s="55">
        <v>4622.7531438699998</v>
      </c>
      <c r="P51" s="55">
        <v>4638.6727625399999</v>
      </c>
      <c r="Q51" s="55">
        <v>4652.2549762400004</v>
      </c>
      <c r="R51" s="55">
        <v>4674.4478291699997</v>
      </c>
      <c r="S51" s="55">
        <v>4670.4984013600006</v>
      </c>
      <c r="T51" s="55">
        <v>4643.46285059</v>
      </c>
      <c r="U51" s="55">
        <v>4607.9323239000005</v>
      </c>
      <c r="V51" s="55">
        <v>4539.5925858600003</v>
      </c>
      <c r="W51" s="55">
        <v>4616.7895065499997</v>
      </c>
      <c r="X51" s="55">
        <v>4669.5342622400003</v>
      </c>
      <c r="Y51" s="55">
        <v>4748.1521240500006</v>
      </c>
    </row>
    <row r="52" spans="1:25" s="56" customFormat="1" ht="15.75" x14ac:dyDescent="0.3">
      <c r="A52" s="54" t="s">
        <v>143</v>
      </c>
      <c r="B52" s="55">
        <v>4730.9556696899999</v>
      </c>
      <c r="C52" s="55">
        <v>4825.4386428199996</v>
      </c>
      <c r="D52" s="55">
        <v>4935.53581399</v>
      </c>
      <c r="E52" s="55">
        <v>4931.6738024200004</v>
      </c>
      <c r="F52" s="55">
        <v>4925.9501939199999</v>
      </c>
      <c r="G52" s="55">
        <v>4835.1634329999997</v>
      </c>
      <c r="H52" s="55">
        <v>4689.6105477999999</v>
      </c>
      <c r="I52" s="55">
        <v>4623.4286634300006</v>
      </c>
      <c r="J52" s="55">
        <v>4541.0894871300006</v>
      </c>
      <c r="K52" s="55">
        <v>4492.8834625999998</v>
      </c>
      <c r="L52" s="55">
        <v>4499.3471639199997</v>
      </c>
      <c r="M52" s="55">
        <v>4496.9144207099998</v>
      </c>
      <c r="N52" s="55">
        <v>4526.7570187500005</v>
      </c>
      <c r="O52" s="55">
        <v>4525.2302292300001</v>
      </c>
      <c r="P52" s="55">
        <v>4543.1506288500004</v>
      </c>
      <c r="Q52" s="55">
        <v>4558.6087058600006</v>
      </c>
      <c r="R52" s="55">
        <v>4552.76622021</v>
      </c>
      <c r="S52" s="55">
        <v>4533.3228430400004</v>
      </c>
      <c r="T52" s="55">
        <v>4559.6439756500004</v>
      </c>
      <c r="U52" s="55">
        <v>4508.6616658500006</v>
      </c>
      <c r="V52" s="55">
        <v>4488.1837089999999</v>
      </c>
      <c r="W52" s="55">
        <v>4504.0447098900004</v>
      </c>
      <c r="X52" s="55">
        <v>4533.4518737799999</v>
      </c>
      <c r="Y52" s="55">
        <v>4618.0774911200006</v>
      </c>
    </row>
    <row r="53" spans="1:25" s="56" customFormat="1" ht="15.75" x14ac:dyDescent="0.3">
      <c r="A53" s="54" t="s">
        <v>144</v>
      </c>
      <c r="B53" s="55">
        <v>4766.7991866499997</v>
      </c>
      <c r="C53" s="55">
        <v>4699.0029967099999</v>
      </c>
      <c r="D53" s="55">
        <v>4889.6845516000003</v>
      </c>
      <c r="E53" s="55">
        <v>4907.2603255200002</v>
      </c>
      <c r="F53" s="55">
        <v>4896.8923346800002</v>
      </c>
      <c r="G53" s="55">
        <v>4825.6961564100002</v>
      </c>
      <c r="H53" s="55">
        <v>4697.6417384100005</v>
      </c>
      <c r="I53" s="55">
        <v>4668.1052603799999</v>
      </c>
      <c r="J53" s="55">
        <v>4569.9818747899999</v>
      </c>
      <c r="K53" s="55">
        <v>4578.1667629200001</v>
      </c>
      <c r="L53" s="55">
        <v>4593.6263615899998</v>
      </c>
      <c r="M53" s="55">
        <v>4602.0439812300001</v>
      </c>
      <c r="N53" s="55">
        <v>4623.4190018400004</v>
      </c>
      <c r="O53" s="55">
        <v>4647.2848229800002</v>
      </c>
      <c r="P53" s="55">
        <v>4667.3971644800004</v>
      </c>
      <c r="Q53" s="55">
        <v>4672.9527159600002</v>
      </c>
      <c r="R53" s="55">
        <v>4646.9313133800006</v>
      </c>
      <c r="S53" s="55">
        <v>4621.7471188</v>
      </c>
      <c r="T53" s="55">
        <v>4604.0211318000001</v>
      </c>
      <c r="U53" s="55">
        <v>4523.0881511099997</v>
      </c>
      <c r="V53" s="55">
        <v>4548.6002384700005</v>
      </c>
      <c r="W53" s="55">
        <v>4579.7556976800006</v>
      </c>
      <c r="X53" s="55">
        <v>4644.2688703100002</v>
      </c>
      <c r="Y53" s="55">
        <v>4686.59755047</v>
      </c>
    </row>
    <row r="54" spans="1:25" s="56" customFormat="1" ht="15.75" x14ac:dyDescent="0.3">
      <c r="A54" s="54" t="s">
        <v>145</v>
      </c>
      <c r="B54" s="55">
        <v>4822.8810449299999</v>
      </c>
      <c r="C54" s="55">
        <v>4863.7041533499996</v>
      </c>
      <c r="D54" s="55">
        <v>4875.8279978299997</v>
      </c>
      <c r="E54" s="55">
        <v>4876.5837374800003</v>
      </c>
      <c r="F54" s="55">
        <v>4859.3241225800002</v>
      </c>
      <c r="G54" s="55">
        <v>4819.2139520999999</v>
      </c>
      <c r="H54" s="55">
        <v>4685.6543345400005</v>
      </c>
      <c r="I54" s="55">
        <v>4641.81046479</v>
      </c>
      <c r="J54" s="55">
        <v>4605.1938692599997</v>
      </c>
      <c r="K54" s="55">
        <v>4578.1742469300007</v>
      </c>
      <c r="L54" s="55">
        <v>4579.3904130199999</v>
      </c>
      <c r="M54" s="55">
        <v>4601.1331348200001</v>
      </c>
      <c r="N54" s="55">
        <v>4642.0400428800003</v>
      </c>
      <c r="O54" s="55">
        <v>4645.5174241900004</v>
      </c>
      <c r="P54" s="55">
        <v>4653.4020817999999</v>
      </c>
      <c r="Q54" s="55">
        <v>4667.5592038699997</v>
      </c>
      <c r="R54" s="55">
        <v>4646.5176285199996</v>
      </c>
      <c r="S54" s="55">
        <v>4621.5480959800007</v>
      </c>
      <c r="T54" s="55">
        <v>4605.7113128399997</v>
      </c>
      <c r="U54" s="55">
        <v>4575.1901338200005</v>
      </c>
      <c r="V54" s="55">
        <v>4513.6670747400003</v>
      </c>
      <c r="W54" s="55">
        <v>4559.9940733499998</v>
      </c>
      <c r="X54" s="55">
        <v>4614.0785395500006</v>
      </c>
      <c r="Y54" s="55">
        <v>4739.1603194199997</v>
      </c>
    </row>
    <row r="55" spans="1:25" s="56" customFormat="1" ht="15.75" x14ac:dyDescent="0.3">
      <c r="A55" s="54" t="s">
        <v>146</v>
      </c>
      <c r="B55" s="55">
        <v>4690.7556223800002</v>
      </c>
      <c r="C55" s="55">
        <v>4590.2548188500004</v>
      </c>
      <c r="D55" s="55">
        <v>4651.4038974800005</v>
      </c>
      <c r="E55" s="55">
        <v>4803.4567198000004</v>
      </c>
      <c r="F55" s="55">
        <v>4774.7116272499998</v>
      </c>
      <c r="G55" s="55">
        <v>4708.1856346900004</v>
      </c>
      <c r="H55" s="55">
        <v>4560.3605531200001</v>
      </c>
      <c r="I55" s="55">
        <v>4492.2017311300006</v>
      </c>
      <c r="J55" s="55">
        <v>4414.6061424199997</v>
      </c>
      <c r="K55" s="55">
        <v>4375.62063468</v>
      </c>
      <c r="L55" s="55">
        <v>4355.1719233100002</v>
      </c>
      <c r="M55" s="55">
        <v>4393.5817121</v>
      </c>
      <c r="N55" s="55">
        <v>4424.73715859</v>
      </c>
      <c r="O55" s="55">
        <v>4419.9533729599998</v>
      </c>
      <c r="P55" s="55">
        <v>4427.9471405599998</v>
      </c>
      <c r="Q55" s="55">
        <v>4432.6782452699999</v>
      </c>
      <c r="R55" s="55">
        <v>4428.8042572900004</v>
      </c>
      <c r="S55" s="55">
        <v>4428.69524353</v>
      </c>
      <c r="T55" s="55">
        <v>4415.62548788</v>
      </c>
      <c r="U55" s="55">
        <v>4400.8333009799999</v>
      </c>
      <c r="V55" s="55">
        <v>4372.95722123</v>
      </c>
      <c r="W55" s="55">
        <v>4411.1862425099998</v>
      </c>
      <c r="X55" s="55">
        <v>4421.14082254</v>
      </c>
      <c r="Y55" s="55">
        <v>4589.0664815999999</v>
      </c>
    </row>
    <row r="56" spans="1:25" s="56" customFormat="1" ht="15.75" x14ac:dyDescent="0.3">
      <c r="A56" s="54" t="s">
        <v>147</v>
      </c>
      <c r="B56" s="55">
        <v>4600.72046993</v>
      </c>
      <c r="C56" s="55">
        <v>4635.3273972500001</v>
      </c>
      <c r="D56" s="55">
        <v>4691.6886882400004</v>
      </c>
      <c r="E56" s="55">
        <v>4720.5823451899996</v>
      </c>
      <c r="F56" s="55">
        <v>4745.8780437100004</v>
      </c>
      <c r="G56" s="55">
        <v>4746.0086274300002</v>
      </c>
      <c r="H56" s="55">
        <v>4645.0482938900004</v>
      </c>
      <c r="I56" s="55">
        <v>4637.6046351499999</v>
      </c>
      <c r="J56" s="55">
        <v>4547.7463413400001</v>
      </c>
      <c r="K56" s="55">
        <v>4465.4283411800006</v>
      </c>
      <c r="L56" s="55">
        <v>4431.3743672000001</v>
      </c>
      <c r="M56" s="55">
        <v>4418.2132425399996</v>
      </c>
      <c r="N56" s="55">
        <v>4430.1329306999996</v>
      </c>
      <c r="O56" s="55">
        <v>4442.0324905500001</v>
      </c>
      <c r="P56" s="55">
        <v>4448.0156476700004</v>
      </c>
      <c r="Q56" s="55">
        <v>4470.1252998</v>
      </c>
      <c r="R56" s="55">
        <v>4463.4595297300002</v>
      </c>
      <c r="S56" s="55">
        <v>4442.0738558200001</v>
      </c>
      <c r="T56" s="55">
        <v>4431.5894781699999</v>
      </c>
      <c r="U56" s="55">
        <v>4430.56664163</v>
      </c>
      <c r="V56" s="55">
        <v>4416.1071162500002</v>
      </c>
      <c r="W56" s="55">
        <v>4386.2531534700001</v>
      </c>
      <c r="X56" s="55">
        <v>4412.8920122500003</v>
      </c>
      <c r="Y56" s="55">
        <v>4494.8772165199998</v>
      </c>
    </row>
    <row r="57" spans="1:25" s="56" customFormat="1" ht="15.75" x14ac:dyDescent="0.3">
      <c r="A57" s="54" t="s">
        <v>148</v>
      </c>
      <c r="B57" s="55">
        <v>4566.9829510300005</v>
      </c>
      <c r="C57" s="55">
        <v>4612.0538157199999</v>
      </c>
      <c r="D57" s="55">
        <v>4683.0115410899998</v>
      </c>
      <c r="E57" s="55">
        <v>4689.7151684500004</v>
      </c>
      <c r="F57" s="55">
        <v>4691.1603507300006</v>
      </c>
      <c r="G57" s="55">
        <v>4686.1774967500005</v>
      </c>
      <c r="H57" s="55">
        <v>4598.7520166900003</v>
      </c>
      <c r="I57" s="55">
        <v>4541.16928792</v>
      </c>
      <c r="J57" s="55">
        <v>4482.1692904199999</v>
      </c>
      <c r="K57" s="55">
        <v>4393.4885816699998</v>
      </c>
      <c r="L57" s="55">
        <v>4400.5251368099998</v>
      </c>
      <c r="M57" s="55">
        <v>4403.8792677399997</v>
      </c>
      <c r="N57" s="55">
        <v>4413.2105363700002</v>
      </c>
      <c r="O57" s="55">
        <v>4418.9038095699998</v>
      </c>
      <c r="P57" s="55">
        <v>4426.62199126</v>
      </c>
      <c r="Q57" s="55">
        <v>4429.9410432499999</v>
      </c>
      <c r="R57" s="55">
        <v>4422.5544084800003</v>
      </c>
      <c r="S57" s="55">
        <v>4410.9543505299998</v>
      </c>
      <c r="T57" s="55">
        <v>4411.8974662999999</v>
      </c>
      <c r="U57" s="55">
        <v>4405.8372019300004</v>
      </c>
      <c r="V57" s="55">
        <v>4400.3874657100005</v>
      </c>
      <c r="W57" s="55">
        <v>4386.3524601400004</v>
      </c>
      <c r="X57" s="55">
        <v>4404.17071837</v>
      </c>
      <c r="Y57" s="55">
        <v>4482.2849911600006</v>
      </c>
    </row>
    <row r="58" spans="1:25" s="56" customFormat="1" ht="15.75" x14ac:dyDescent="0.3">
      <c r="A58" s="54" t="s">
        <v>149</v>
      </c>
      <c r="B58" s="55">
        <v>4721.43976131</v>
      </c>
      <c r="C58" s="55">
        <v>4756.9040987200005</v>
      </c>
      <c r="D58" s="55">
        <v>4825.4041881600006</v>
      </c>
      <c r="E58" s="55">
        <v>4811.2937034000006</v>
      </c>
      <c r="F58" s="55">
        <v>4807.3405372899997</v>
      </c>
      <c r="G58" s="55">
        <v>4799.0040224499999</v>
      </c>
      <c r="H58" s="55">
        <v>4681.58885156</v>
      </c>
      <c r="I58" s="55">
        <v>4615.1534892899999</v>
      </c>
      <c r="J58" s="55">
        <v>4491.2388356600004</v>
      </c>
      <c r="K58" s="55">
        <v>4467.62411066</v>
      </c>
      <c r="L58" s="55">
        <v>4451.5141031100002</v>
      </c>
      <c r="M58" s="55">
        <v>4491.3619001500001</v>
      </c>
      <c r="N58" s="55">
        <v>4524.9873907399997</v>
      </c>
      <c r="O58" s="55">
        <v>4556.0077575400001</v>
      </c>
      <c r="P58" s="55">
        <v>4572.27918004</v>
      </c>
      <c r="Q58" s="55">
        <v>4591.3979637700004</v>
      </c>
      <c r="R58" s="55">
        <v>4555.2339171200001</v>
      </c>
      <c r="S58" s="55">
        <v>4534.18542935</v>
      </c>
      <c r="T58" s="55">
        <v>4544.0182434600001</v>
      </c>
      <c r="U58" s="55">
        <v>4470.0203844500002</v>
      </c>
      <c r="V58" s="55">
        <v>4430.8690677200002</v>
      </c>
      <c r="W58" s="55">
        <v>4439.3788395900001</v>
      </c>
      <c r="X58" s="55">
        <v>4509.3380379800001</v>
      </c>
      <c r="Y58" s="55">
        <v>4576.4975695900002</v>
      </c>
    </row>
    <row r="59" spans="1:25" s="56" customFormat="1" ht="15.75" x14ac:dyDescent="0.3">
      <c r="A59" s="54" t="s">
        <v>150</v>
      </c>
      <c r="B59" s="55">
        <v>4639.2863336999999</v>
      </c>
      <c r="C59" s="55">
        <v>4670.5848255700002</v>
      </c>
      <c r="D59" s="55">
        <v>4744.2870330799997</v>
      </c>
      <c r="E59" s="55">
        <v>4732.7040630299998</v>
      </c>
      <c r="F59" s="55">
        <v>4726.0055663700005</v>
      </c>
      <c r="G59" s="55">
        <v>4790.1200571099998</v>
      </c>
      <c r="H59" s="55">
        <v>4700.7053908400003</v>
      </c>
      <c r="I59" s="55">
        <v>4666.8236202099997</v>
      </c>
      <c r="J59" s="55">
        <v>4598.2718057800002</v>
      </c>
      <c r="K59" s="55">
        <v>4524.3603547900002</v>
      </c>
      <c r="L59" s="55">
        <v>4540.6607245699997</v>
      </c>
      <c r="M59" s="55">
        <v>4580.0429431499997</v>
      </c>
      <c r="N59" s="55">
        <v>4642.1018464400004</v>
      </c>
      <c r="O59" s="55">
        <v>4646.6055649299997</v>
      </c>
      <c r="P59" s="55">
        <v>4674.4451399099999</v>
      </c>
      <c r="Q59" s="55">
        <v>4711.4039837600003</v>
      </c>
      <c r="R59" s="55">
        <v>4677.3991859500002</v>
      </c>
      <c r="S59" s="55">
        <v>4656.3974591000006</v>
      </c>
      <c r="T59" s="55">
        <v>4631.3787100299996</v>
      </c>
      <c r="U59" s="55">
        <v>4596.2674965000006</v>
      </c>
      <c r="V59" s="55">
        <v>4579.3609726699997</v>
      </c>
      <c r="W59" s="55">
        <v>4563.5222117399999</v>
      </c>
      <c r="X59" s="55">
        <v>4611.5045462799999</v>
      </c>
      <c r="Y59" s="55">
        <v>4708.1649731199996</v>
      </c>
    </row>
    <row r="60" spans="1:25" s="56" customFormat="1" ht="15.75" x14ac:dyDescent="0.3">
      <c r="A60" s="54" t="s">
        <v>151</v>
      </c>
      <c r="B60" s="55">
        <v>4756.2880784700001</v>
      </c>
      <c r="C60" s="55">
        <v>4839.4193076400006</v>
      </c>
      <c r="D60" s="55">
        <v>4944.3145965599997</v>
      </c>
      <c r="E60" s="55">
        <v>4954.2726907200004</v>
      </c>
      <c r="F60" s="55">
        <v>4960.2495606700004</v>
      </c>
      <c r="G60" s="55">
        <v>4946.6455722700002</v>
      </c>
      <c r="H60" s="55">
        <v>4822.5636723600001</v>
      </c>
      <c r="I60" s="55">
        <v>4721.7482172600003</v>
      </c>
      <c r="J60" s="55">
        <v>4638.72303689</v>
      </c>
      <c r="K60" s="55">
        <v>4623.5469889100004</v>
      </c>
      <c r="L60" s="55">
        <v>4615.2162616400001</v>
      </c>
      <c r="M60" s="55">
        <v>4653.1481951400001</v>
      </c>
      <c r="N60" s="55">
        <v>4666.0611222099997</v>
      </c>
      <c r="O60" s="55">
        <v>4658.1276496400005</v>
      </c>
      <c r="P60" s="55">
        <v>4673.3264542300003</v>
      </c>
      <c r="Q60" s="55">
        <v>4686.3232714699998</v>
      </c>
      <c r="R60" s="55">
        <v>4672.5576086600004</v>
      </c>
      <c r="S60" s="55">
        <v>4664.4445696299999</v>
      </c>
      <c r="T60" s="55">
        <v>4660.1063072100005</v>
      </c>
      <c r="U60" s="55">
        <v>4658.04175889</v>
      </c>
      <c r="V60" s="55">
        <v>4653.64697161</v>
      </c>
      <c r="W60" s="55">
        <v>4613.1288850700003</v>
      </c>
      <c r="X60" s="55">
        <v>4627.6104224000001</v>
      </c>
      <c r="Y60" s="55">
        <v>4682.0227192299999</v>
      </c>
    </row>
    <row r="61" spans="1:25" s="56" customFormat="1" ht="15.75" x14ac:dyDescent="0.3">
      <c r="A61" s="54" t="s">
        <v>152</v>
      </c>
      <c r="B61" s="55">
        <v>4562.03669782</v>
      </c>
      <c r="C61" s="55">
        <v>4631.8998257900002</v>
      </c>
      <c r="D61" s="55">
        <v>4703.7368872999996</v>
      </c>
      <c r="E61" s="55">
        <v>4710.6834369500002</v>
      </c>
      <c r="F61" s="55">
        <v>4684.9218416900003</v>
      </c>
      <c r="G61" s="55">
        <v>4688.4834789300003</v>
      </c>
      <c r="H61" s="55">
        <v>4564.7236817200001</v>
      </c>
      <c r="I61" s="55">
        <v>4446.7106905600003</v>
      </c>
      <c r="J61" s="55">
        <v>4412.7296758299999</v>
      </c>
      <c r="K61" s="55">
        <v>4401.3113012800004</v>
      </c>
      <c r="L61" s="55">
        <v>4375.8342685799998</v>
      </c>
      <c r="M61" s="55">
        <v>4387.4893167999999</v>
      </c>
      <c r="N61" s="55">
        <v>4415.2138768000004</v>
      </c>
      <c r="O61" s="55">
        <v>4422.4236076199995</v>
      </c>
      <c r="P61" s="55">
        <v>4438.2495047800003</v>
      </c>
      <c r="Q61" s="55">
        <v>4439.8668667900001</v>
      </c>
      <c r="R61" s="55">
        <v>4396.5457348999998</v>
      </c>
      <c r="S61" s="55">
        <v>4406.3876869200003</v>
      </c>
      <c r="T61" s="55">
        <v>4404.9990425400001</v>
      </c>
      <c r="U61" s="55">
        <v>4403.4565008299996</v>
      </c>
      <c r="V61" s="55">
        <v>4427.7276411800003</v>
      </c>
      <c r="W61" s="55">
        <v>4404.2386816600001</v>
      </c>
      <c r="X61" s="55">
        <v>4427.3654435999997</v>
      </c>
      <c r="Y61" s="55">
        <v>4511.2731506199998</v>
      </c>
    </row>
    <row r="62" spans="1:25" s="56" customFormat="1" ht="15.75" x14ac:dyDescent="0.3">
      <c r="A62" s="54" t="s">
        <v>153</v>
      </c>
      <c r="B62" s="55">
        <v>4642.09824708</v>
      </c>
      <c r="C62" s="55">
        <v>4696.0055953800002</v>
      </c>
      <c r="D62" s="55">
        <v>4786.0486295199998</v>
      </c>
      <c r="E62" s="55">
        <v>4800.5290432900001</v>
      </c>
      <c r="F62" s="55">
        <v>4804.2421772500002</v>
      </c>
      <c r="G62" s="55">
        <v>4764.77936907</v>
      </c>
      <c r="H62" s="55">
        <v>4643.5190660099997</v>
      </c>
      <c r="I62" s="55">
        <v>4585.9980881400006</v>
      </c>
      <c r="J62" s="55">
        <v>4500.9397522300005</v>
      </c>
      <c r="K62" s="55">
        <v>4516.1708860199997</v>
      </c>
      <c r="L62" s="55">
        <v>4519.49703374</v>
      </c>
      <c r="M62" s="55">
        <v>4547.58307522</v>
      </c>
      <c r="N62" s="55">
        <v>4591.61225474</v>
      </c>
      <c r="O62" s="55">
        <v>4591.0391573200004</v>
      </c>
      <c r="P62" s="55">
        <v>4597.0004207599995</v>
      </c>
      <c r="Q62" s="55">
        <v>4577.3388579299999</v>
      </c>
      <c r="R62" s="55">
        <v>4564.2065887200006</v>
      </c>
      <c r="S62" s="55">
        <v>4542.0159385099996</v>
      </c>
      <c r="T62" s="55">
        <v>4531.6218134700002</v>
      </c>
      <c r="U62" s="55">
        <v>4533.2697096299999</v>
      </c>
      <c r="V62" s="55">
        <v>4522.9425725700003</v>
      </c>
      <c r="W62" s="55">
        <v>4487.5847385899997</v>
      </c>
      <c r="X62" s="55">
        <v>4538.76408937</v>
      </c>
      <c r="Y62" s="55">
        <v>4681.7610179900003</v>
      </c>
    </row>
    <row r="63" spans="1:25" s="56" customFormat="1" ht="15.75" x14ac:dyDescent="0.3">
      <c r="A63" s="54" t="s">
        <v>154</v>
      </c>
      <c r="B63" s="55">
        <v>4540.0990369400006</v>
      </c>
      <c r="C63" s="55">
        <v>4616.1261408400005</v>
      </c>
      <c r="D63" s="55">
        <v>4652.7411573899999</v>
      </c>
      <c r="E63" s="55">
        <v>4651.2067364200002</v>
      </c>
      <c r="F63" s="55">
        <v>4644.4977630100002</v>
      </c>
      <c r="G63" s="55">
        <v>4676.4357560500002</v>
      </c>
      <c r="H63" s="55">
        <v>4613.0859227000001</v>
      </c>
      <c r="I63" s="55">
        <v>4534.6319281800006</v>
      </c>
      <c r="J63" s="55">
        <v>4425.3662650400001</v>
      </c>
      <c r="K63" s="55">
        <v>4371.7528393499997</v>
      </c>
      <c r="L63" s="55">
        <v>4349.7056675900003</v>
      </c>
      <c r="M63" s="55">
        <v>4358.0201782499998</v>
      </c>
      <c r="N63" s="55">
        <v>4392.41965729</v>
      </c>
      <c r="O63" s="55">
        <v>4391.3232077600005</v>
      </c>
      <c r="P63" s="55">
        <v>4410.5793969400002</v>
      </c>
      <c r="Q63" s="55">
        <v>4427.6567571200003</v>
      </c>
      <c r="R63" s="55">
        <v>4416.2184247700006</v>
      </c>
      <c r="S63" s="55">
        <v>4398.1711175399996</v>
      </c>
      <c r="T63" s="55">
        <v>4381.0370975699998</v>
      </c>
      <c r="U63" s="55">
        <v>4378.23805791</v>
      </c>
      <c r="V63" s="55">
        <v>4366.2874501400001</v>
      </c>
      <c r="W63" s="55">
        <v>4338.3760101600001</v>
      </c>
      <c r="X63" s="55">
        <v>4392.9388165199998</v>
      </c>
      <c r="Y63" s="55">
        <v>4464.59569655</v>
      </c>
    </row>
    <row r="64" spans="1:25" s="56" customFormat="1" ht="15.75" x14ac:dyDescent="0.3">
      <c r="A64" s="54" t="s">
        <v>155</v>
      </c>
      <c r="B64" s="55">
        <v>4659.0301290099997</v>
      </c>
      <c r="C64" s="55">
        <v>4758.0208273300004</v>
      </c>
      <c r="D64" s="55">
        <v>4789.1483853500004</v>
      </c>
      <c r="E64" s="55">
        <v>4815.69440751</v>
      </c>
      <c r="F64" s="55">
        <v>4838.6318708099998</v>
      </c>
      <c r="G64" s="55">
        <v>4836.0699738000003</v>
      </c>
      <c r="H64" s="55">
        <v>4795.1188438700001</v>
      </c>
      <c r="I64" s="55">
        <v>4762.1981346100001</v>
      </c>
      <c r="J64" s="55">
        <v>4695.0763757000004</v>
      </c>
      <c r="K64" s="55">
        <v>4643.7351577500003</v>
      </c>
      <c r="L64" s="55">
        <v>4643.50635126</v>
      </c>
      <c r="M64" s="55">
        <v>4673.4803935199998</v>
      </c>
      <c r="N64" s="55">
        <v>4684.8322736</v>
      </c>
      <c r="O64" s="55">
        <v>4693.6835157900005</v>
      </c>
      <c r="P64" s="55">
        <v>4712.2141567300005</v>
      </c>
      <c r="Q64" s="55">
        <v>4714.1819820800001</v>
      </c>
      <c r="R64" s="55">
        <v>4698.9845433700002</v>
      </c>
      <c r="S64" s="55">
        <v>4678.9696171800006</v>
      </c>
      <c r="T64" s="55">
        <v>4644.0003701200003</v>
      </c>
      <c r="U64" s="55">
        <v>4622.77539419</v>
      </c>
      <c r="V64" s="55">
        <v>4592.1452507399999</v>
      </c>
      <c r="W64" s="55">
        <v>4602.39990373</v>
      </c>
      <c r="X64" s="55">
        <v>4625.2026503400002</v>
      </c>
      <c r="Y64" s="55">
        <v>4706.0633905499999</v>
      </c>
    </row>
    <row r="65" spans="1:25" s="56" customFormat="1" ht="15.75" x14ac:dyDescent="0.3">
      <c r="A65" s="54" t="s">
        <v>156</v>
      </c>
      <c r="B65" s="55">
        <v>4602.2231590199999</v>
      </c>
      <c r="C65" s="55">
        <v>4687.66359225</v>
      </c>
      <c r="D65" s="55">
        <v>4771.9312591799999</v>
      </c>
      <c r="E65" s="55">
        <v>4741.4271598599998</v>
      </c>
      <c r="F65" s="55">
        <v>4780.5257419999998</v>
      </c>
      <c r="G65" s="55">
        <v>4791.0149977199999</v>
      </c>
      <c r="H65" s="55">
        <v>4764.9307128500004</v>
      </c>
      <c r="I65" s="55">
        <v>4601.23085937</v>
      </c>
      <c r="J65" s="55">
        <v>4506.8777000099999</v>
      </c>
      <c r="K65" s="55">
        <v>4474.4761125599998</v>
      </c>
      <c r="L65" s="55">
        <v>4461.9602735999997</v>
      </c>
      <c r="M65" s="55">
        <v>4471.6517347700001</v>
      </c>
      <c r="N65" s="55">
        <v>4487.7862297900001</v>
      </c>
      <c r="O65" s="55">
        <v>4511.5088299600002</v>
      </c>
      <c r="P65" s="55">
        <v>4506.5409127500006</v>
      </c>
      <c r="Q65" s="55">
        <v>4508.1000395400006</v>
      </c>
      <c r="R65" s="55">
        <v>4492.9415277300004</v>
      </c>
      <c r="S65" s="55">
        <v>4476.2361284400004</v>
      </c>
      <c r="T65" s="55">
        <v>4464.04275315</v>
      </c>
      <c r="U65" s="55">
        <v>4475.8905988500001</v>
      </c>
      <c r="V65" s="55">
        <v>4474.6265493199999</v>
      </c>
      <c r="W65" s="55">
        <v>4434.4999548800006</v>
      </c>
      <c r="X65" s="55">
        <v>4471.4805785099998</v>
      </c>
      <c r="Y65" s="55">
        <v>4533.5905984600004</v>
      </c>
    </row>
    <row r="66" spans="1:25" s="56" customFormat="1" ht="15.75" x14ac:dyDescent="0.3">
      <c r="A66" s="54" t="s">
        <v>157</v>
      </c>
      <c r="B66" s="55">
        <v>4643.5771815799999</v>
      </c>
      <c r="C66" s="55">
        <v>4680.9435059300004</v>
      </c>
      <c r="D66" s="55">
        <v>4758.5518239399998</v>
      </c>
      <c r="E66" s="55">
        <v>4770.12617907</v>
      </c>
      <c r="F66" s="55">
        <v>4774.6278916800002</v>
      </c>
      <c r="G66" s="55">
        <v>4752.59147596</v>
      </c>
      <c r="H66" s="55">
        <v>4664.6935154100001</v>
      </c>
      <c r="I66" s="55">
        <v>4629.1593861600004</v>
      </c>
      <c r="J66" s="55">
        <v>4568.7921549299999</v>
      </c>
      <c r="K66" s="55">
        <v>4489.7562078299998</v>
      </c>
      <c r="L66" s="55">
        <v>4473.3577004300005</v>
      </c>
      <c r="M66" s="55">
        <v>4501.3899720500003</v>
      </c>
      <c r="N66" s="55">
        <v>4535.7418305900001</v>
      </c>
      <c r="O66" s="55">
        <v>4552.4825099099999</v>
      </c>
      <c r="P66" s="55">
        <v>4566.0304445700003</v>
      </c>
      <c r="Q66" s="55">
        <v>4576.2404650500002</v>
      </c>
      <c r="R66" s="55">
        <v>4549.9754481300006</v>
      </c>
      <c r="S66" s="55">
        <v>4546.4010011299997</v>
      </c>
      <c r="T66" s="55">
        <v>4537.9639451599996</v>
      </c>
      <c r="U66" s="55">
        <v>4535.6070565800001</v>
      </c>
      <c r="V66" s="55">
        <v>4545.7762197499997</v>
      </c>
      <c r="W66" s="55">
        <v>4499.27341067</v>
      </c>
      <c r="X66" s="55">
        <v>4547.6053395600002</v>
      </c>
      <c r="Y66" s="55">
        <v>4640.2287558099997</v>
      </c>
    </row>
    <row r="67" spans="1:25" s="56" customFormat="1" ht="15.75" x14ac:dyDescent="0.3">
      <c r="A67" s="54" t="s">
        <v>158</v>
      </c>
      <c r="B67" s="55">
        <v>4661.5674360399998</v>
      </c>
      <c r="C67" s="55">
        <v>4774.2200520900005</v>
      </c>
      <c r="D67" s="55">
        <v>4873.0107844300001</v>
      </c>
      <c r="E67" s="55">
        <v>4893.0380645200003</v>
      </c>
      <c r="F67" s="55">
        <v>4881.2723671800004</v>
      </c>
      <c r="G67" s="55">
        <v>4841.7060131799999</v>
      </c>
      <c r="H67" s="55">
        <v>4696.1323416200003</v>
      </c>
      <c r="I67" s="55">
        <v>4631.0545292200004</v>
      </c>
      <c r="J67" s="55">
        <v>4543.49629663</v>
      </c>
      <c r="K67" s="55">
        <v>4534.9450385099999</v>
      </c>
      <c r="L67" s="55">
        <v>4565.7477165500004</v>
      </c>
      <c r="M67" s="55">
        <v>4586.8757666500005</v>
      </c>
      <c r="N67" s="55">
        <v>4639.3370727800002</v>
      </c>
      <c r="O67" s="55">
        <v>4601.2443341199996</v>
      </c>
      <c r="P67" s="55">
        <v>4618.5270864900003</v>
      </c>
      <c r="Q67" s="55">
        <v>4619.5341320200005</v>
      </c>
      <c r="R67" s="55">
        <v>4609.3185817000003</v>
      </c>
      <c r="S67" s="55">
        <v>4588.1350568500002</v>
      </c>
      <c r="T67" s="55">
        <v>4599.0316382600004</v>
      </c>
      <c r="U67" s="55">
        <v>4588.8740589700001</v>
      </c>
      <c r="V67" s="55">
        <v>4570.6002928199996</v>
      </c>
      <c r="W67" s="55">
        <v>4588.0474545400002</v>
      </c>
      <c r="X67" s="55">
        <v>4638.5743993899996</v>
      </c>
      <c r="Y67" s="55">
        <v>4748.8765135499998</v>
      </c>
    </row>
    <row r="68" spans="1:25" s="56" customFormat="1" ht="15.75" x14ac:dyDescent="0.3">
      <c r="A68" s="54" t="s">
        <v>159</v>
      </c>
      <c r="B68" s="55">
        <v>4764.62990894</v>
      </c>
      <c r="C68" s="55">
        <v>4838.7018624600005</v>
      </c>
      <c r="D68" s="55">
        <v>4863.6224491900002</v>
      </c>
      <c r="E68" s="55">
        <v>4840.4609875099995</v>
      </c>
      <c r="F68" s="55">
        <v>4840.4640338500003</v>
      </c>
      <c r="G68" s="55">
        <v>4848.64041499</v>
      </c>
      <c r="H68" s="55">
        <v>4672.7858697400006</v>
      </c>
      <c r="I68" s="55">
        <v>4644.1853927900002</v>
      </c>
      <c r="J68" s="55">
        <v>4564.3375757000003</v>
      </c>
      <c r="K68" s="55">
        <v>4544.2074911700001</v>
      </c>
      <c r="L68" s="55">
        <v>4545.5421075499999</v>
      </c>
      <c r="M68" s="55">
        <v>4582.4331137700001</v>
      </c>
      <c r="N68" s="55">
        <v>4628.6634799100002</v>
      </c>
      <c r="O68" s="55">
        <v>4633.4290510299998</v>
      </c>
      <c r="P68" s="55">
        <v>4630.4975205999999</v>
      </c>
      <c r="Q68" s="55">
        <v>4628.97408799</v>
      </c>
      <c r="R68" s="55">
        <v>4614.66577005</v>
      </c>
      <c r="S68" s="55">
        <v>4591.4488000900001</v>
      </c>
      <c r="T68" s="55">
        <v>4612.3673701099997</v>
      </c>
      <c r="U68" s="55">
        <v>4584.5028120500001</v>
      </c>
      <c r="V68" s="55">
        <v>4542.5476368600002</v>
      </c>
      <c r="W68" s="55">
        <v>4577.9622611000004</v>
      </c>
      <c r="X68" s="55">
        <v>4639.4655544899997</v>
      </c>
      <c r="Y68" s="55">
        <v>4726.4951344199999</v>
      </c>
    </row>
    <row r="69" spans="1:25" s="56" customFormat="1" ht="15.75" x14ac:dyDescent="0.3">
      <c r="A69" s="54" t="s">
        <v>160</v>
      </c>
      <c r="B69" s="55">
        <v>4743.0906735200006</v>
      </c>
      <c r="C69" s="55">
        <v>4866.0986235199998</v>
      </c>
      <c r="D69" s="55">
        <v>4930.9509403299999</v>
      </c>
      <c r="E69" s="55">
        <v>4907.0672714399998</v>
      </c>
      <c r="F69" s="55">
        <v>4895.2449705099998</v>
      </c>
      <c r="G69" s="55">
        <v>4806.3309893799997</v>
      </c>
      <c r="H69" s="55">
        <v>4681.5804590300004</v>
      </c>
      <c r="I69" s="55">
        <v>4552.9669182199996</v>
      </c>
      <c r="J69" s="55">
        <v>4491.1916165100001</v>
      </c>
      <c r="K69" s="55">
        <v>4430.25338861</v>
      </c>
      <c r="L69" s="55">
        <v>4383.0555563100006</v>
      </c>
      <c r="M69" s="55">
        <v>4400.1877076800001</v>
      </c>
      <c r="N69" s="55">
        <v>4435.1207195900006</v>
      </c>
      <c r="O69" s="55">
        <v>4466.9167979800004</v>
      </c>
      <c r="P69" s="55">
        <v>4479.9576433000002</v>
      </c>
      <c r="Q69" s="55">
        <v>4489.4271607800001</v>
      </c>
      <c r="R69" s="55">
        <v>4464.1859323299996</v>
      </c>
      <c r="S69" s="55">
        <v>4451.1401327800004</v>
      </c>
      <c r="T69" s="55">
        <v>4449.6486316600003</v>
      </c>
      <c r="U69" s="55">
        <v>4459.3384870400005</v>
      </c>
      <c r="V69" s="55">
        <v>4462.8041466000004</v>
      </c>
      <c r="W69" s="55">
        <v>4443.4023048899999</v>
      </c>
      <c r="X69" s="55">
        <v>4473.2455049300006</v>
      </c>
      <c r="Y69" s="55">
        <v>4624.9464989400003</v>
      </c>
    </row>
    <row r="70" spans="1:25" s="56" customFormat="1" ht="15.75" x14ac:dyDescent="0.3">
      <c r="A70" s="54" t="s">
        <v>161</v>
      </c>
      <c r="B70" s="55">
        <v>4600.3868562300004</v>
      </c>
      <c r="C70" s="55">
        <v>4685.9674839099998</v>
      </c>
      <c r="D70" s="55">
        <v>4768.53468195</v>
      </c>
      <c r="E70" s="55">
        <v>4766.3581977000003</v>
      </c>
      <c r="F70" s="55">
        <v>4763.7706960899995</v>
      </c>
      <c r="G70" s="55">
        <v>4766.4172100699998</v>
      </c>
      <c r="H70" s="55">
        <v>4722.2181214299999</v>
      </c>
      <c r="I70" s="55">
        <v>4668.8708583400003</v>
      </c>
      <c r="J70" s="55">
        <v>4564.7830456700003</v>
      </c>
      <c r="K70" s="55">
        <v>4486.3063466399999</v>
      </c>
      <c r="L70" s="55">
        <v>4476.0673451800003</v>
      </c>
      <c r="M70" s="55">
        <v>4501.56950779</v>
      </c>
      <c r="N70" s="55">
        <v>4563.4729074300003</v>
      </c>
      <c r="O70" s="55">
        <v>4604.7459185600001</v>
      </c>
      <c r="P70" s="55">
        <v>4610.0413691499998</v>
      </c>
      <c r="Q70" s="55">
        <v>4622.3377766600006</v>
      </c>
      <c r="R70" s="55">
        <v>4598.2355848500001</v>
      </c>
      <c r="S70" s="55">
        <v>4582.4369048200006</v>
      </c>
      <c r="T70" s="55">
        <v>4605.2273918700002</v>
      </c>
      <c r="U70" s="55">
        <v>4620.6217531299999</v>
      </c>
      <c r="V70" s="55">
        <v>4620.5290359199998</v>
      </c>
      <c r="W70" s="55">
        <v>4586.5664992900001</v>
      </c>
      <c r="X70" s="55">
        <v>4618.6844423700004</v>
      </c>
      <c r="Y70" s="55">
        <v>4699.6296295600005</v>
      </c>
    </row>
    <row r="71" spans="1:25" s="56" customFormat="1" ht="15.75" x14ac:dyDescent="0.3">
      <c r="A71" s="54" t="s">
        <v>162</v>
      </c>
      <c r="B71" s="55">
        <v>4700.22634612</v>
      </c>
      <c r="C71" s="55">
        <v>4773.6969111300004</v>
      </c>
      <c r="D71" s="55">
        <v>4813.9867137199999</v>
      </c>
      <c r="E71" s="55">
        <v>4887.3009068299998</v>
      </c>
      <c r="F71" s="55">
        <v>4889.3604642999999</v>
      </c>
      <c r="G71" s="55">
        <v>4781.7949532700004</v>
      </c>
      <c r="H71" s="55">
        <v>4720.2228308800004</v>
      </c>
      <c r="I71" s="55">
        <v>4692.1777017700006</v>
      </c>
      <c r="J71" s="55">
        <v>4663.0590352199997</v>
      </c>
      <c r="K71" s="55">
        <v>4577.6471716400001</v>
      </c>
      <c r="L71" s="55">
        <v>4491.4133010699998</v>
      </c>
      <c r="M71" s="55">
        <v>4515.6104532099998</v>
      </c>
      <c r="N71" s="55">
        <v>4522.7140178899999</v>
      </c>
      <c r="O71" s="55">
        <v>4535.5126661800005</v>
      </c>
      <c r="P71" s="55">
        <v>4544.53833579</v>
      </c>
      <c r="Q71" s="55">
        <v>4552.6911947500002</v>
      </c>
      <c r="R71" s="55">
        <v>4536.9216169800002</v>
      </c>
      <c r="S71" s="55">
        <v>4531.6301629299996</v>
      </c>
      <c r="T71" s="55">
        <v>4524.0425134400002</v>
      </c>
      <c r="U71" s="55">
        <v>4528.7311664500003</v>
      </c>
      <c r="V71" s="55">
        <v>4542.7938011000006</v>
      </c>
      <c r="W71" s="55">
        <v>4509.0885897999997</v>
      </c>
      <c r="X71" s="55">
        <v>4538.3231865799999</v>
      </c>
      <c r="Y71" s="55">
        <v>4690.3812417400004</v>
      </c>
    </row>
    <row r="72" spans="1:25" s="56" customFormat="1" ht="15.75" x14ac:dyDescent="0.3">
      <c r="A72" s="54" t="s">
        <v>163</v>
      </c>
      <c r="B72" s="55">
        <v>4806.6511397000004</v>
      </c>
      <c r="C72" s="55">
        <v>4884.7558735800003</v>
      </c>
      <c r="D72" s="55">
        <v>4922.3422731500004</v>
      </c>
      <c r="E72" s="55">
        <v>4903.01554416</v>
      </c>
      <c r="F72" s="55">
        <v>4897.1427208700006</v>
      </c>
      <c r="G72" s="55">
        <v>4902.1028146500003</v>
      </c>
      <c r="H72" s="55">
        <v>4779.9014770000003</v>
      </c>
      <c r="I72" s="55">
        <v>4579.41602908</v>
      </c>
      <c r="J72" s="55">
        <v>4488.3771549699995</v>
      </c>
      <c r="K72" s="55">
        <v>4444.9662196999998</v>
      </c>
      <c r="L72" s="55">
        <v>4421.8641136099995</v>
      </c>
      <c r="M72" s="55">
        <v>4439.12383142</v>
      </c>
      <c r="N72" s="55">
        <v>4468.9755877900006</v>
      </c>
      <c r="O72" s="55">
        <v>4464.77944699</v>
      </c>
      <c r="P72" s="55">
        <v>4473.64875407</v>
      </c>
      <c r="Q72" s="55">
        <v>4484.6667576700002</v>
      </c>
      <c r="R72" s="55">
        <v>4467.4743459900001</v>
      </c>
      <c r="S72" s="55">
        <v>4460.0562896499996</v>
      </c>
      <c r="T72" s="55">
        <v>4456.2937510199999</v>
      </c>
      <c r="U72" s="55">
        <v>4436.1291121100003</v>
      </c>
      <c r="V72" s="55">
        <v>4450.3436167500004</v>
      </c>
      <c r="W72" s="55">
        <v>4419.95581709</v>
      </c>
      <c r="X72" s="55">
        <v>4474.6777360400001</v>
      </c>
      <c r="Y72" s="55">
        <v>4553.53990479</v>
      </c>
    </row>
    <row r="73" spans="1:25" s="56" customFormat="1" ht="15.75" x14ac:dyDescent="0.3">
      <c r="A73" s="54" t="s">
        <v>164</v>
      </c>
      <c r="B73" s="55">
        <v>4616.9677295800002</v>
      </c>
      <c r="C73" s="55">
        <v>4669.0805065799996</v>
      </c>
      <c r="D73" s="55">
        <v>4752.8345695500002</v>
      </c>
      <c r="E73" s="55">
        <v>4728.9387336300006</v>
      </c>
      <c r="F73" s="55">
        <v>4729.4520845099996</v>
      </c>
      <c r="G73" s="55">
        <v>4726.5603185800001</v>
      </c>
      <c r="H73" s="55">
        <v>4649.20891691</v>
      </c>
      <c r="I73" s="55">
        <v>4522.5698727500003</v>
      </c>
      <c r="J73" s="55">
        <v>4438.8751770899999</v>
      </c>
      <c r="K73" s="55">
        <v>4380.3070339400001</v>
      </c>
      <c r="L73" s="55">
        <v>4360.0967071599998</v>
      </c>
      <c r="M73" s="55">
        <v>4356.9152146599999</v>
      </c>
      <c r="N73" s="55">
        <v>4377.6807676500002</v>
      </c>
      <c r="O73" s="55">
        <v>4373.0362005500001</v>
      </c>
      <c r="P73" s="55">
        <v>4374.0110689800003</v>
      </c>
      <c r="Q73" s="55">
        <v>4370.7467897799997</v>
      </c>
      <c r="R73" s="55">
        <v>4357.8318886899997</v>
      </c>
      <c r="S73" s="55">
        <v>4353.8330818000004</v>
      </c>
      <c r="T73" s="55">
        <v>4349.5362548399999</v>
      </c>
      <c r="U73" s="55">
        <v>4352.4337587600003</v>
      </c>
      <c r="V73" s="55">
        <v>4361.2676250300001</v>
      </c>
      <c r="W73" s="55">
        <v>4318.8264402900004</v>
      </c>
      <c r="X73" s="55">
        <v>4359.0881901100001</v>
      </c>
      <c r="Y73" s="55">
        <v>4452.1301920200003</v>
      </c>
    </row>
    <row r="74" spans="1:25" s="56" customFormat="1" ht="15.75" x14ac:dyDescent="0.3">
      <c r="A74" s="54" t="s">
        <v>165</v>
      </c>
      <c r="B74" s="55">
        <v>4537.9850273900001</v>
      </c>
      <c r="C74" s="55">
        <v>4623.6455982099997</v>
      </c>
      <c r="D74" s="55">
        <v>4705.5710299500006</v>
      </c>
      <c r="E74" s="55">
        <v>4726.1643918600003</v>
      </c>
      <c r="F74" s="55">
        <v>4726.2133243200005</v>
      </c>
      <c r="G74" s="55">
        <v>4699.8024073100005</v>
      </c>
      <c r="H74" s="55">
        <v>4591.5044569600004</v>
      </c>
      <c r="I74" s="55">
        <v>4455.2012231299996</v>
      </c>
      <c r="J74" s="55">
        <v>4383.3768731300006</v>
      </c>
      <c r="K74" s="55">
        <v>4325.1200844300001</v>
      </c>
      <c r="L74" s="55">
        <v>4332.3922424700004</v>
      </c>
      <c r="M74" s="55">
        <v>4353.6188018000003</v>
      </c>
      <c r="N74" s="55">
        <v>4400.55224894</v>
      </c>
      <c r="O74" s="55">
        <v>4397.2360967200002</v>
      </c>
      <c r="P74" s="55">
        <v>4379.3362593700003</v>
      </c>
      <c r="Q74" s="55">
        <v>4385.3646953400003</v>
      </c>
      <c r="R74" s="55">
        <v>4354.9084741400002</v>
      </c>
      <c r="S74" s="55">
        <v>4349.9482203500002</v>
      </c>
      <c r="T74" s="55">
        <v>4351.2510195300001</v>
      </c>
      <c r="U74" s="55">
        <v>4386.4011545699996</v>
      </c>
      <c r="V74" s="55">
        <v>4384.88287958</v>
      </c>
      <c r="W74" s="55">
        <v>4366.0288989399996</v>
      </c>
      <c r="X74" s="55">
        <v>4390.7043776500004</v>
      </c>
      <c r="Y74" s="55">
        <v>4501.9548453200005</v>
      </c>
    </row>
    <row r="75" spans="1:25" s="56" customFormat="1" ht="15.75" x14ac:dyDescent="0.3">
      <c r="A75" s="54" t="s">
        <v>166</v>
      </c>
      <c r="B75" s="55">
        <v>4631.4675463499998</v>
      </c>
      <c r="C75" s="55">
        <v>4689.3530401899998</v>
      </c>
      <c r="D75" s="55">
        <v>4738.7540098299996</v>
      </c>
      <c r="E75" s="55">
        <v>4745.3396039600002</v>
      </c>
      <c r="F75" s="55">
        <v>4729.8539731199999</v>
      </c>
      <c r="G75" s="55">
        <v>4733.22377633</v>
      </c>
      <c r="H75" s="55">
        <v>4678.6261281500001</v>
      </c>
      <c r="I75" s="55">
        <v>4578.7889696299999</v>
      </c>
      <c r="J75" s="55">
        <v>4480.8601176800003</v>
      </c>
      <c r="K75" s="55">
        <v>4428.1533322300002</v>
      </c>
      <c r="L75" s="55">
        <v>4414.6701016500001</v>
      </c>
      <c r="M75" s="55">
        <v>4404.6363321200006</v>
      </c>
      <c r="N75" s="55">
        <v>4426.1470584500003</v>
      </c>
      <c r="O75" s="55">
        <v>4426.8923628600005</v>
      </c>
      <c r="P75" s="55">
        <v>4434.2335612300003</v>
      </c>
      <c r="Q75" s="55">
        <v>4434.2557132800002</v>
      </c>
      <c r="R75" s="55">
        <v>4421.7824993900003</v>
      </c>
      <c r="S75" s="55">
        <v>4408.71732238</v>
      </c>
      <c r="T75" s="55">
        <v>4417.7691754099997</v>
      </c>
      <c r="U75" s="55">
        <v>4426.4312978100006</v>
      </c>
      <c r="V75" s="55">
        <v>4438.6782977500006</v>
      </c>
      <c r="W75" s="55">
        <v>4430.0682459099999</v>
      </c>
      <c r="X75" s="55">
        <v>4450.6760489300004</v>
      </c>
      <c r="Y75" s="55">
        <v>4576.9079884900002</v>
      </c>
    </row>
    <row r="76" spans="1:25" s="56" customFormat="1" ht="15.75" x14ac:dyDescent="0.3">
      <c r="A76" s="54" t="s">
        <v>167</v>
      </c>
      <c r="B76" s="55">
        <v>4621.4487256700004</v>
      </c>
      <c r="C76" s="55">
        <v>4672.5152966300002</v>
      </c>
      <c r="D76" s="55">
        <v>4756.4848652399996</v>
      </c>
      <c r="E76" s="55">
        <v>4782.46825928</v>
      </c>
      <c r="F76" s="55">
        <v>4820.0240822599999</v>
      </c>
      <c r="G76" s="55">
        <v>4850.3098350099999</v>
      </c>
      <c r="H76" s="55">
        <v>4751.87135631</v>
      </c>
      <c r="I76" s="55">
        <v>4639.54145066</v>
      </c>
      <c r="J76" s="55">
        <v>4557.5949154500004</v>
      </c>
      <c r="K76" s="55">
        <v>4485.2589613</v>
      </c>
      <c r="L76" s="55">
        <v>4452.3528277599999</v>
      </c>
      <c r="M76" s="55">
        <v>4420.5839206399996</v>
      </c>
      <c r="N76" s="55">
        <v>4464.6391588400002</v>
      </c>
      <c r="O76" s="55">
        <v>4450.3269067900001</v>
      </c>
      <c r="P76" s="55">
        <v>4457.4286814000006</v>
      </c>
      <c r="Q76" s="55">
        <v>4463.1685653200002</v>
      </c>
      <c r="R76" s="55">
        <v>4452.5890341900003</v>
      </c>
      <c r="S76" s="55">
        <v>4439.5397723200003</v>
      </c>
      <c r="T76" s="55">
        <v>4437.5929139600003</v>
      </c>
      <c r="U76" s="55">
        <v>4445.6178977899999</v>
      </c>
      <c r="V76" s="55">
        <v>4470.8283550599999</v>
      </c>
      <c r="W76" s="55">
        <v>4438.6387678199999</v>
      </c>
      <c r="X76" s="55">
        <v>4481.6281592800005</v>
      </c>
      <c r="Y76" s="55">
        <v>4567.4798308400004</v>
      </c>
    </row>
    <row r="77" spans="1:25" s="24" customFormat="1" x14ac:dyDescent="0.2"/>
    <row r="78" spans="1:25" s="24" customFormat="1" ht="15.75" customHeight="1" x14ac:dyDescent="0.2">
      <c r="A78" s="153" t="s">
        <v>69</v>
      </c>
      <c r="B78" s="204" t="s">
        <v>96</v>
      </c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1"/>
    </row>
    <row r="79" spans="1:25" s="24" customFormat="1" x14ac:dyDescent="0.2">
      <c r="A79" s="154"/>
      <c r="B79" s="90" t="s">
        <v>71</v>
      </c>
      <c r="C79" s="91" t="s">
        <v>72</v>
      </c>
      <c r="D79" s="92" t="s">
        <v>73</v>
      </c>
      <c r="E79" s="91" t="s">
        <v>74</v>
      </c>
      <c r="F79" s="91" t="s">
        <v>75</v>
      </c>
      <c r="G79" s="91" t="s">
        <v>76</v>
      </c>
      <c r="H79" s="91" t="s">
        <v>77</v>
      </c>
      <c r="I79" s="91" t="s">
        <v>78</v>
      </c>
      <c r="J79" s="91" t="s">
        <v>79</v>
      </c>
      <c r="K79" s="90" t="s">
        <v>80</v>
      </c>
      <c r="L79" s="91" t="s">
        <v>81</v>
      </c>
      <c r="M79" s="93" t="s">
        <v>82</v>
      </c>
      <c r="N79" s="90" t="s">
        <v>83</v>
      </c>
      <c r="O79" s="91" t="s">
        <v>84</v>
      </c>
      <c r="P79" s="93" t="s">
        <v>85</v>
      </c>
      <c r="Q79" s="92" t="s">
        <v>86</v>
      </c>
      <c r="R79" s="91" t="s">
        <v>87</v>
      </c>
      <c r="S79" s="92" t="s">
        <v>88</v>
      </c>
      <c r="T79" s="91" t="s">
        <v>89</v>
      </c>
      <c r="U79" s="92" t="s">
        <v>90</v>
      </c>
      <c r="V79" s="91" t="s">
        <v>91</v>
      </c>
      <c r="W79" s="92" t="s">
        <v>92</v>
      </c>
      <c r="X79" s="91" t="s">
        <v>93</v>
      </c>
      <c r="Y79" s="91" t="s">
        <v>94</v>
      </c>
    </row>
    <row r="80" spans="1:25" s="24" customFormat="1" ht="15.75" customHeight="1" x14ac:dyDescent="0.2">
      <c r="A80" s="52" t="s">
        <v>138</v>
      </c>
      <c r="B80" s="53">
        <v>5023.8033917400007</v>
      </c>
      <c r="C80" s="53">
        <v>5103.5385553400001</v>
      </c>
      <c r="D80" s="53">
        <v>5148.7046614800001</v>
      </c>
      <c r="E80" s="53">
        <v>5183.8336219000003</v>
      </c>
      <c r="F80" s="53">
        <v>5182.9496280100002</v>
      </c>
      <c r="G80" s="53">
        <v>5171.1092372600006</v>
      </c>
      <c r="H80" s="53">
        <v>5039.0885648399999</v>
      </c>
      <c r="I80" s="53">
        <v>4960.7925902200004</v>
      </c>
      <c r="J80" s="53">
        <v>4906.4997915399999</v>
      </c>
      <c r="K80" s="53">
        <v>4912.7236838200006</v>
      </c>
      <c r="L80" s="53">
        <v>4909.77074885</v>
      </c>
      <c r="M80" s="53">
        <v>4933.8599205700002</v>
      </c>
      <c r="N80" s="53">
        <v>4953.7135804200007</v>
      </c>
      <c r="O80" s="53">
        <v>4951.8848216200004</v>
      </c>
      <c r="P80" s="53">
        <v>4969.1111212699998</v>
      </c>
      <c r="Q80" s="53">
        <v>4978.08297072</v>
      </c>
      <c r="R80" s="53">
        <v>4965.0389036500001</v>
      </c>
      <c r="S80" s="53">
        <v>4944.2487543500001</v>
      </c>
      <c r="T80" s="53">
        <v>4927.2081150800004</v>
      </c>
      <c r="U80" s="53">
        <v>4914.8928822500002</v>
      </c>
      <c r="V80" s="53">
        <v>4926.7267052799998</v>
      </c>
      <c r="W80" s="53">
        <v>4872.8139423100001</v>
      </c>
      <c r="X80" s="53">
        <v>4922.0542478900006</v>
      </c>
      <c r="Y80" s="53">
        <v>4959.8972625200004</v>
      </c>
    </row>
    <row r="81" spans="1:25" s="56" customFormat="1" ht="15.75" x14ac:dyDescent="0.3">
      <c r="A81" s="54" t="s">
        <v>139</v>
      </c>
      <c r="B81" s="55">
        <v>5052.4159346800006</v>
      </c>
      <c r="C81" s="55">
        <v>5081.2858906900001</v>
      </c>
      <c r="D81" s="55">
        <v>5125.6647164000005</v>
      </c>
      <c r="E81" s="55">
        <v>5132.2093193700002</v>
      </c>
      <c r="F81" s="55">
        <v>5115.2177060000004</v>
      </c>
      <c r="G81" s="55">
        <v>5091.2095425300004</v>
      </c>
      <c r="H81" s="55">
        <v>4931.7191824900001</v>
      </c>
      <c r="I81" s="55">
        <v>4970.4377454800006</v>
      </c>
      <c r="J81" s="55">
        <v>4947.77588913</v>
      </c>
      <c r="K81" s="55">
        <v>4913.5090740300002</v>
      </c>
      <c r="L81" s="55">
        <v>4904.0259248100001</v>
      </c>
      <c r="M81" s="55">
        <v>4925.1162254999999</v>
      </c>
      <c r="N81" s="55">
        <v>4962.4579823900003</v>
      </c>
      <c r="O81" s="55">
        <v>4959.7020996600004</v>
      </c>
      <c r="P81" s="55">
        <v>4962.8994418399998</v>
      </c>
      <c r="Q81" s="55">
        <v>4976.6076472000004</v>
      </c>
      <c r="R81" s="55">
        <v>4961.7812918100008</v>
      </c>
      <c r="S81" s="55">
        <v>4950.1064394000005</v>
      </c>
      <c r="T81" s="55">
        <v>4933.94792839</v>
      </c>
      <c r="U81" s="55">
        <v>4880.3743890000005</v>
      </c>
      <c r="V81" s="55">
        <v>4851.7384451500002</v>
      </c>
      <c r="W81" s="55">
        <v>4861.4804773000005</v>
      </c>
      <c r="X81" s="55">
        <v>4902.68222547</v>
      </c>
      <c r="Y81" s="55">
        <v>4945.5518495699998</v>
      </c>
    </row>
    <row r="82" spans="1:25" s="56" customFormat="1" ht="15.75" x14ac:dyDescent="0.3">
      <c r="A82" s="54" t="s">
        <v>140</v>
      </c>
      <c r="B82" s="55">
        <v>4981.2441229699998</v>
      </c>
      <c r="C82" s="55">
        <v>5026.2288278000005</v>
      </c>
      <c r="D82" s="55">
        <v>5127.6026165300009</v>
      </c>
      <c r="E82" s="55">
        <v>5196.3686594300007</v>
      </c>
      <c r="F82" s="55">
        <v>5150.4625077500004</v>
      </c>
      <c r="G82" s="55">
        <v>5158.6868718500009</v>
      </c>
      <c r="H82" s="55">
        <v>5071.1253183200006</v>
      </c>
      <c r="I82" s="55">
        <v>4964.2074505300006</v>
      </c>
      <c r="J82" s="55">
        <v>4863.5907919400006</v>
      </c>
      <c r="K82" s="55">
        <v>4807.5536982000003</v>
      </c>
      <c r="L82" s="55">
        <v>4797.8203351600005</v>
      </c>
      <c r="M82" s="55">
        <v>4809.2304057300007</v>
      </c>
      <c r="N82" s="55">
        <v>4827.9981480000006</v>
      </c>
      <c r="O82" s="55">
        <v>4832.3262302399999</v>
      </c>
      <c r="P82" s="55">
        <v>4846.6577354700003</v>
      </c>
      <c r="Q82" s="55">
        <v>4874.6830245300007</v>
      </c>
      <c r="R82" s="55">
        <v>4866.4649455600002</v>
      </c>
      <c r="S82" s="55">
        <v>4849.8126325200001</v>
      </c>
      <c r="T82" s="55">
        <v>4837.86625938</v>
      </c>
      <c r="U82" s="55">
        <v>4826.4270092799998</v>
      </c>
      <c r="V82" s="55">
        <v>4812.0513480500003</v>
      </c>
      <c r="W82" s="55">
        <v>4784.2840125300008</v>
      </c>
      <c r="X82" s="55">
        <v>4819.1211762000003</v>
      </c>
      <c r="Y82" s="55">
        <v>4901.3853974600006</v>
      </c>
    </row>
    <row r="83" spans="1:25" s="56" customFormat="1" ht="15.75" x14ac:dyDescent="0.3">
      <c r="A83" s="54" t="s">
        <v>141</v>
      </c>
      <c r="B83" s="55">
        <v>5004.5168996299999</v>
      </c>
      <c r="C83" s="55">
        <v>5081.6453372100004</v>
      </c>
      <c r="D83" s="55">
        <v>5169.8538386300006</v>
      </c>
      <c r="E83" s="55">
        <v>5193.3407958500002</v>
      </c>
      <c r="F83" s="55">
        <v>5207.7099290000006</v>
      </c>
      <c r="G83" s="55">
        <v>5185.2964892300006</v>
      </c>
      <c r="H83" s="55">
        <v>5072.3587435200006</v>
      </c>
      <c r="I83" s="55">
        <v>4979.3177215000005</v>
      </c>
      <c r="J83" s="55">
        <v>4873.9149489600004</v>
      </c>
      <c r="K83" s="55">
        <v>4836.1843497000009</v>
      </c>
      <c r="L83" s="55">
        <v>4817.9987739100006</v>
      </c>
      <c r="M83" s="55">
        <v>4829.6636787500001</v>
      </c>
      <c r="N83" s="55">
        <v>4873.4028546600002</v>
      </c>
      <c r="O83" s="55">
        <v>4882.27751412</v>
      </c>
      <c r="P83" s="55">
        <v>4882.5634349299999</v>
      </c>
      <c r="Q83" s="55">
        <v>4902.83692625</v>
      </c>
      <c r="R83" s="55">
        <v>4894.7295507300005</v>
      </c>
      <c r="S83" s="55">
        <v>4875.00406277</v>
      </c>
      <c r="T83" s="55">
        <v>4867.7711142500002</v>
      </c>
      <c r="U83" s="55">
        <v>4802.1238141000003</v>
      </c>
      <c r="V83" s="55">
        <v>4763.0044816099999</v>
      </c>
      <c r="W83" s="55">
        <v>4775.70686621</v>
      </c>
      <c r="X83" s="55">
        <v>4846.18801807</v>
      </c>
      <c r="Y83" s="55">
        <v>4920.2850306600003</v>
      </c>
    </row>
    <row r="84" spans="1:25" s="56" customFormat="1" ht="15.75" x14ac:dyDescent="0.3">
      <c r="A84" s="54" t="s">
        <v>142</v>
      </c>
      <c r="B84" s="55">
        <v>4976.54276415</v>
      </c>
      <c r="C84" s="55">
        <v>5014.8021355000001</v>
      </c>
      <c r="D84" s="55">
        <v>5064.0408439700004</v>
      </c>
      <c r="E84" s="55">
        <v>5046.88987524</v>
      </c>
      <c r="F84" s="55">
        <v>5038.4916265299998</v>
      </c>
      <c r="G84" s="55">
        <v>5030.3811982000007</v>
      </c>
      <c r="H84" s="55">
        <v>4996.2241821000007</v>
      </c>
      <c r="I84" s="55">
        <v>4935.7878762199998</v>
      </c>
      <c r="J84" s="55">
        <v>4968.3197115100002</v>
      </c>
      <c r="K84" s="55">
        <v>4861.2237818499998</v>
      </c>
      <c r="L84" s="55">
        <v>4845.7167955900004</v>
      </c>
      <c r="M84" s="55">
        <v>4859.36514111</v>
      </c>
      <c r="N84" s="55">
        <v>4904.1054654700001</v>
      </c>
      <c r="O84" s="55">
        <v>4911.2431438700005</v>
      </c>
      <c r="P84" s="55">
        <v>4927.1627625400006</v>
      </c>
      <c r="Q84" s="55">
        <v>4940.7449762400001</v>
      </c>
      <c r="R84" s="55">
        <v>4962.9378291700004</v>
      </c>
      <c r="S84" s="55">
        <v>4958.9884013600004</v>
      </c>
      <c r="T84" s="55">
        <v>4931.9528505899998</v>
      </c>
      <c r="U84" s="55">
        <v>4896.4223239000003</v>
      </c>
      <c r="V84" s="55">
        <v>4828.0825858600001</v>
      </c>
      <c r="W84" s="55">
        <v>4905.2795065500004</v>
      </c>
      <c r="X84" s="55">
        <v>4958.0242622400001</v>
      </c>
      <c r="Y84" s="55">
        <v>5036.6421240500003</v>
      </c>
    </row>
    <row r="85" spans="1:25" s="56" customFormat="1" ht="15.75" x14ac:dyDescent="0.3">
      <c r="A85" s="54" t="s">
        <v>143</v>
      </c>
      <c r="B85" s="55">
        <v>5019.4456696900006</v>
      </c>
      <c r="C85" s="55">
        <v>5113.9286428200003</v>
      </c>
      <c r="D85" s="55">
        <v>5224.0258139900006</v>
      </c>
      <c r="E85" s="55">
        <v>5220.1638024200001</v>
      </c>
      <c r="F85" s="55">
        <v>5214.4401939200006</v>
      </c>
      <c r="G85" s="55">
        <v>5123.6534330000004</v>
      </c>
      <c r="H85" s="55">
        <v>4978.1005478000006</v>
      </c>
      <c r="I85" s="55">
        <v>4911.9186634300004</v>
      </c>
      <c r="J85" s="55">
        <v>4829.5794871300004</v>
      </c>
      <c r="K85" s="55">
        <v>4781.3734626000005</v>
      </c>
      <c r="L85" s="55">
        <v>4787.8371639200004</v>
      </c>
      <c r="M85" s="55">
        <v>4785.4044207100005</v>
      </c>
      <c r="N85" s="55">
        <v>4815.2470187500003</v>
      </c>
      <c r="O85" s="55">
        <v>4813.7202292300008</v>
      </c>
      <c r="P85" s="55">
        <v>4831.6406288500002</v>
      </c>
      <c r="Q85" s="55">
        <v>4847.0987058600003</v>
      </c>
      <c r="R85" s="55">
        <v>4841.2562202099998</v>
      </c>
      <c r="S85" s="55">
        <v>4821.8128430400002</v>
      </c>
      <c r="T85" s="55">
        <v>4848.1339756500001</v>
      </c>
      <c r="U85" s="55">
        <v>4797.1516658500004</v>
      </c>
      <c r="V85" s="55">
        <v>4776.6737090000006</v>
      </c>
      <c r="W85" s="55">
        <v>4792.5347098900002</v>
      </c>
      <c r="X85" s="55">
        <v>4821.9418737800006</v>
      </c>
      <c r="Y85" s="55">
        <v>4906.5674911200003</v>
      </c>
    </row>
    <row r="86" spans="1:25" s="56" customFormat="1" ht="15.75" x14ac:dyDescent="0.3">
      <c r="A86" s="54" t="s">
        <v>144</v>
      </c>
      <c r="B86" s="55">
        <v>5055.2891866500004</v>
      </c>
      <c r="C86" s="55">
        <v>4987.4929967100006</v>
      </c>
      <c r="D86" s="55">
        <v>5178.1745516000001</v>
      </c>
      <c r="E86" s="55">
        <v>5195.7503255200008</v>
      </c>
      <c r="F86" s="55">
        <v>5185.38233468</v>
      </c>
      <c r="G86" s="55">
        <v>5114.18615641</v>
      </c>
      <c r="H86" s="55">
        <v>4986.1317384100003</v>
      </c>
      <c r="I86" s="55">
        <v>4956.5952603800006</v>
      </c>
      <c r="J86" s="55">
        <v>4858.4718747900006</v>
      </c>
      <c r="K86" s="55">
        <v>4866.6567629199999</v>
      </c>
      <c r="L86" s="55">
        <v>4882.1163615900005</v>
      </c>
      <c r="M86" s="55">
        <v>4890.5339812300008</v>
      </c>
      <c r="N86" s="55">
        <v>4911.9090018400002</v>
      </c>
      <c r="O86" s="55">
        <v>4935.77482298</v>
      </c>
      <c r="P86" s="55">
        <v>4955.8871644800001</v>
      </c>
      <c r="Q86" s="55">
        <v>4961.44271596</v>
      </c>
      <c r="R86" s="55">
        <v>4935.4213133800004</v>
      </c>
      <c r="S86" s="55">
        <v>4910.2371188000006</v>
      </c>
      <c r="T86" s="55">
        <v>4892.5111317999999</v>
      </c>
      <c r="U86" s="55">
        <v>4811.5781511100004</v>
      </c>
      <c r="V86" s="55">
        <v>4837.0902384700003</v>
      </c>
      <c r="W86" s="55">
        <v>4868.2456976800004</v>
      </c>
      <c r="X86" s="55">
        <v>4932.75887031</v>
      </c>
      <c r="Y86" s="55">
        <v>4975.0875504699998</v>
      </c>
    </row>
    <row r="87" spans="1:25" s="56" customFormat="1" ht="15.75" x14ac:dyDescent="0.3">
      <c r="A87" s="54" t="s">
        <v>145</v>
      </c>
      <c r="B87" s="55">
        <v>5111.3710449300006</v>
      </c>
      <c r="C87" s="55">
        <v>5152.1941533500003</v>
      </c>
      <c r="D87" s="55">
        <v>5164.3179978300004</v>
      </c>
      <c r="E87" s="55">
        <v>5165.0737374800001</v>
      </c>
      <c r="F87" s="55">
        <v>5147.81412258</v>
      </c>
      <c r="G87" s="55">
        <v>5107.7039521000006</v>
      </c>
      <c r="H87" s="55">
        <v>4974.1443345400003</v>
      </c>
      <c r="I87" s="55">
        <v>4930.3004647900007</v>
      </c>
      <c r="J87" s="55">
        <v>4893.6838692600004</v>
      </c>
      <c r="K87" s="55">
        <v>4866.6642469300004</v>
      </c>
      <c r="L87" s="55">
        <v>4867.8804130200006</v>
      </c>
      <c r="M87" s="55">
        <v>4889.6231348199999</v>
      </c>
      <c r="N87" s="55">
        <v>4930.5300428800001</v>
      </c>
      <c r="O87" s="55">
        <v>4934.0074241900002</v>
      </c>
      <c r="P87" s="55">
        <v>4941.8920818000006</v>
      </c>
      <c r="Q87" s="55">
        <v>4956.0492038700004</v>
      </c>
      <c r="R87" s="55">
        <v>4935.0076285200003</v>
      </c>
      <c r="S87" s="55">
        <v>4910.0380959800004</v>
      </c>
      <c r="T87" s="55">
        <v>4894.2013128400004</v>
      </c>
      <c r="U87" s="55">
        <v>4863.6801338200003</v>
      </c>
      <c r="V87" s="55">
        <v>4802.1570747400001</v>
      </c>
      <c r="W87" s="55">
        <v>4848.4840733500005</v>
      </c>
      <c r="X87" s="55">
        <v>4902.5685395500004</v>
      </c>
      <c r="Y87" s="55">
        <v>5027.6503194200004</v>
      </c>
    </row>
    <row r="88" spans="1:25" s="56" customFormat="1" ht="15.75" x14ac:dyDescent="0.3">
      <c r="A88" s="54" t="s">
        <v>146</v>
      </c>
      <c r="B88" s="55">
        <v>4979.24562238</v>
      </c>
      <c r="C88" s="55">
        <v>4878.7448188500002</v>
      </c>
      <c r="D88" s="55">
        <v>4939.8938974800003</v>
      </c>
      <c r="E88" s="55">
        <v>5091.9467198000002</v>
      </c>
      <c r="F88" s="55">
        <v>5063.2016272500005</v>
      </c>
      <c r="G88" s="55">
        <v>4996.6756346900002</v>
      </c>
      <c r="H88" s="55">
        <v>4848.8505531200008</v>
      </c>
      <c r="I88" s="55">
        <v>4780.6917311300003</v>
      </c>
      <c r="J88" s="55">
        <v>4703.0961424200004</v>
      </c>
      <c r="K88" s="55">
        <v>4664.1106346800007</v>
      </c>
      <c r="L88" s="55">
        <v>4643.66192331</v>
      </c>
      <c r="M88" s="55">
        <v>4682.0717120999998</v>
      </c>
      <c r="N88" s="55">
        <v>4713.2271585899998</v>
      </c>
      <c r="O88" s="55">
        <v>4708.4433729600005</v>
      </c>
      <c r="P88" s="55">
        <v>4716.4371405600004</v>
      </c>
      <c r="Q88" s="55">
        <v>4721.1682452700006</v>
      </c>
      <c r="R88" s="55">
        <v>4717.2942572900001</v>
      </c>
      <c r="S88" s="55">
        <v>4717.1852435300007</v>
      </c>
      <c r="T88" s="55">
        <v>4704.1154878800007</v>
      </c>
      <c r="U88" s="55">
        <v>4689.3233009800006</v>
      </c>
      <c r="V88" s="55">
        <v>4661.4472212300007</v>
      </c>
      <c r="W88" s="55">
        <v>4699.6762425100005</v>
      </c>
      <c r="X88" s="55">
        <v>4709.6308225400007</v>
      </c>
      <c r="Y88" s="55">
        <v>4877.5564816000006</v>
      </c>
    </row>
    <row r="89" spans="1:25" s="56" customFormat="1" ht="15.75" x14ac:dyDescent="0.3">
      <c r="A89" s="54" t="s">
        <v>147</v>
      </c>
      <c r="B89" s="55">
        <v>4889.2104699299998</v>
      </c>
      <c r="C89" s="55">
        <v>4923.8173972500008</v>
      </c>
      <c r="D89" s="55">
        <v>4980.1786882400002</v>
      </c>
      <c r="E89" s="55">
        <v>5009.0723451900003</v>
      </c>
      <c r="F89" s="55">
        <v>5034.3680437100002</v>
      </c>
      <c r="G89" s="55">
        <v>5034.4986274300009</v>
      </c>
      <c r="H89" s="55">
        <v>4933.5382938900002</v>
      </c>
      <c r="I89" s="55">
        <v>4926.0946351500006</v>
      </c>
      <c r="J89" s="55">
        <v>4836.2363413399999</v>
      </c>
      <c r="K89" s="55">
        <v>4753.9183411800004</v>
      </c>
      <c r="L89" s="55">
        <v>4719.8643671999998</v>
      </c>
      <c r="M89" s="55">
        <v>4706.7032425400002</v>
      </c>
      <c r="N89" s="55">
        <v>4718.6229307000003</v>
      </c>
      <c r="O89" s="55">
        <v>4730.5224905499999</v>
      </c>
      <c r="P89" s="55">
        <v>4736.5056476700001</v>
      </c>
      <c r="Q89" s="55">
        <v>4758.6152997999998</v>
      </c>
      <c r="R89" s="55">
        <v>4751.94952973</v>
      </c>
      <c r="S89" s="55">
        <v>4730.5638558200008</v>
      </c>
      <c r="T89" s="55">
        <v>4720.0794781700006</v>
      </c>
      <c r="U89" s="55">
        <v>4719.0566416300007</v>
      </c>
      <c r="V89" s="55">
        <v>4704.59711625</v>
      </c>
      <c r="W89" s="55">
        <v>4674.7431534700008</v>
      </c>
      <c r="X89" s="55">
        <v>4701.3820122500001</v>
      </c>
      <c r="Y89" s="55">
        <v>4783.3672165200005</v>
      </c>
    </row>
    <row r="90" spans="1:25" s="56" customFormat="1" ht="15.75" x14ac:dyDescent="0.3">
      <c r="A90" s="54" t="s">
        <v>148</v>
      </c>
      <c r="B90" s="55">
        <v>4855.4729510300003</v>
      </c>
      <c r="C90" s="55">
        <v>4900.5438157200006</v>
      </c>
      <c r="D90" s="55">
        <v>4971.5015410900005</v>
      </c>
      <c r="E90" s="55">
        <v>4978.2051684500002</v>
      </c>
      <c r="F90" s="55">
        <v>4979.6503507300004</v>
      </c>
      <c r="G90" s="55">
        <v>4974.6674967500003</v>
      </c>
      <c r="H90" s="55">
        <v>4887.2420166900001</v>
      </c>
      <c r="I90" s="55">
        <v>4829.6592879199998</v>
      </c>
      <c r="J90" s="55">
        <v>4770.6592904200006</v>
      </c>
      <c r="K90" s="55">
        <v>4681.9785816700005</v>
      </c>
      <c r="L90" s="55">
        <v>4689.0151368100005</v>
      </c>
      <c r="M90" s="55">
        <v>4692.3692677400004</v>
      </c>
      <c r="N90" s="55">
        <v>4701.70053637</v>
      </c>
      <c r="O90" s="55">
        <v>4707.3938095700005</v>
      </c>
      <c r="P90" s="55">
        <v>4715.1119912600007</v>
      </c>
      <c r="Q90" s="55">
        <v>4718.4310432500006</v>
      </c>
      <c r="R90" s="55">
        <v>4711.0444084800001</v>
      </c>
      <c r="S90" s="55">
        <v>4699.4443505300005</v>
      </c>
      <c r="T90" s="55">
        <v>4700.3874663000006</v>
      </c>
      <c r="U90" s="55">
        <v>4694.3272019300002</v>
      </c>
      <c r="V90" s="55">
        <v>4688.8774657100003</v>
      </c>
      <c r="W90" s="55">
        <v>4674.8424601400002</v>
      </c>
      <c r="X90" s="55">
        <v>4692.6607183699998</v>
      </c>
      <c r="Y90" s="55">
        <v>4770.7749911600004</v>
      </c>
    </row>
    <row r="91" spans="1:25" s="56" customFormat="1" ht="15.75" x14ac:dyDescent="0.3">
      <c r="A91" s="54" t="s">
        <v>149</v>
      </c>
      <c r="B91" s="55">
        <v>5009.9297613100007</v>
      </c>
      <c r="C91" s="55">
        <v>5045.3940987200003</v>
      </c>
      <c r="D91" s="55">
        <v>5113.8941881600003</v>
      </c>
      <c r="E91" s="55">
        <v>5099.7837034000004</v>
      </c>
      <c r="F91" s="55">
        <v>5095.8305372900004</v>
      </c>
      <c r="G91" s="55">
        <v>5087.4940224500006</v>
      </c>
      <c r="H91" s="55">
        <v>4970.0788515600007</v>
      </c>
      <c r="I91" s="55">
        <v>4903.6434892900006</v>
      </c>
      <c r="J91" s="55">
        <v>4779.7288356600002</v>
      </c>
      <c r="K91" s="55">
        <v>4756.1141106600007</v>
      </c>
      <c r="L91" s="55">
        <v>4740.0041031100009</v>
      </c>
      <c r="M91" s="55">
        <v>4779.8519001500008</v>
      </c>
      <c r="N91" s="55">
        <v>4813.4773907400004</v>
      </c>
      <c r="O91" s="55">
        <v>4844.4977575400007</v>
      </c>
      <c r="P91" s="55">
        <v>4860.7691800400007</v>
      </c>
      <c r="Q91" s="55">
        <v>4879.8879637700002</v>
      </c>
      <c r="R91" s="55">
        <v>4843.7239171199999</v>
      </c>
      <c r="S91" s="55">
        <v>4822.6754293499998</v>
      </c>
      <c r="T91" s="55">
        <v>4832.5082434600008</v>
      </c>
      <c r="U91" s="55">
        <v>4758.5103844500009</v>
      </c>
      <c r="V91" s="55">
        <v>4719.3590677200009</v>
      </c>
      <c r="W91" s="55">
        <v>4727.8688395900008</v>
      </c>
      <c r="X91" s="55">
        <v>4797.8280379799999</v>
      </c>
      <c r="Y91" s="55">
        <v>4864.98756959</v>
      </c>
    </row>
    <row r="92" spans="1:25" s="56" customFormat="1" ht="15.75" x14ac:dyDescent="0.3">
      <c r="A92" s="54" t="s">
        <v>150</v>
      </c>
      <c r="B92" s="55">
        <v>4927.7763337000006</v>
      </c>
      <c r="C92" s="55">
        <v>4959.07482557</v>
      </c>
      <c r="D92" s="55">
        <v>5032.7770330800004</v>
      </c>
      <c r="E92" s="55">
        <v>5021.1940630300005</v>
      </c>
      <c r="F92" s="55">
        <v>5014.4955663700002</v>
      </c>
      <c r="G92" s="55">
        <v>5078.6100571100005</v>
      </c>
      <c r="H92" s="55">
        <v>4989.1953908400001</v>
      </c>
      <c r="I92" s="55">
        <v>4955.3136202100004</v>
      </c>
      <c r="J92" s="55">
        <v>4886.76180578</v>
      </c>
      <c r="K92" s="55">
        <v>4812.85035479</v>
      </c>
      <c r="L92" s="55">
        <v>4829.1507245700004</v>
      </c>
      <c r="M92" s="55">
        <v>4868.5329431500004</v>
      </c>
      <c r="N92" s="55">
        <v>4930.5918464400002</v>
      </c>
      <c r="O92" s="55">
        <v>4935.0955649300004</v>
      </c>
      <c r="P92" s="55">
        <v>4962.9351399100005</v>
      </c>
      <c r="Q92" s="55">
        <v>4999.8939837600001</v>
      </c>
      <c r="R92" s="55">
        <v>4965.88918595</v>
      </c>
      <c r="S92" s="55">
        <v>4944.8874591000003</v>
      </c>
      <c r="T92" s="55">
        <v>4919.8687100300003</v>
      </c>
      <c r="U92" s="55">
        <v>4884.7574965000003</v>
      </c>
      <c r="V92" s="55">
        <v>4867.8509726700004</v>
      </c>
      <c r="W92" s="55">
        <v>4852.0122117400006</v>
      </c>
      <c r="X92" s="55">
        <v>4899.9945462800006</v>
      </c>
      <c r="Y92" s="55">
        <v>4996.6549731200002</v>
      </c>
    </row>
    <row r="93" spans="1:25" s="56" customFormat="1" ht="15.75" x14ac:dyDescent="0.3">
      <c r="A93" s="54" t="s">
        <v>151</v>
      </c>
      <c r="B93" s="55">
        <v>5044.7780784700008</v>
      </c>
      <c r="C93" s="55">
        <v>5127.9093076400004</v>
      </c>
      <c r="D93" s="55">
        <v>5232.8045965600004</v>
      </c>
      <c r="E93" s="55">
        <v>5242.7626907200001</v>
      </c>
      <c r="F93" s="55">
        <v>5248.7395606700002</v>
      </c>
      <c r="G93" s="55">
        <v>5235.13557227</v>
      </c>
      <c r="H93" s="55">
        <v>5111.0536723599998</v>
      </c>
      <c r="I93" s="55">
        <v>5010.2382172600001</v>
      </c>
      <c r="J93" s="55">
        <v>4927.2130368899998</v>
      </c>
      <c r="K93" s="55">
        <v>4912.0369889100002</v>
      </c>
      <c r="L93" s="55">
        <v>4903.7062616399999</v>
      </c>
      <c r="M93" s="55">
        <v>4941.6381951399999</v>
      </c>
      <c r="N93" s="55">
        <v>4954.5511222100004</v>
      </c>
      <c r="O93" s="55">
        <v>4946.6176496400003</v>
      </c>
      <c r="P93" s="55">
        <v>4961.8164542300001</v>
      </c>
      <c r="Q93" s="55">
        <v>4974.8132714700005</v>
      </c>
      <c r="R93" s="55">
        <v>4961.0476086600002</v>
      </c>
      <c r="S93" s="55">
        <v>4952.9345696300006</v>
      </c>
      <c r="T93" s="55">
        <v>4948.5963072100003</v>
      </c>
      <c r="U93" s="55">
        <v>4946.5317588900007</v>
      </c>
      <c r="V93" s="55">
        <v>4942.1369716099998</v>
      </c>
      <c r="W93" s="55">
        <v>4901.61888507</v>
      </c>
      <c r="X93" s="55">
        <v>4916.1004224000008</v>
      </c>
      <c r="Y93" s="55">
        <v>4970.5127192300006</v>
      </c>
    </row>
    <row r="94" spans="1:25" s="56" customFormat="1" ht="15.75" x14ac:dyDescent="0.3">
      <c r="A94" s="54" t="s">
        <v>152</v>
      </c>
      <c r="B94" s="55">
        <v>4850.5266978200007</v>
      </c>
      <c r="C94" s="55">
        <v>4920.38982579</v>
      </c>
      <c r="D94" s="55">
        <v>4992.2268873000003</v>
      </c>
      <c r="E94" s="55">
        <v>4999.17343695</v>
      </c>
      <c r="F94" s="55">
        <v>4973.4118416900001</v>
      </c>
      <c r="G94" s="55">
        <v>4976.9734789300001</v>
      </c>
      <c r="H94" s="55">
        <v>4853.2136817200007</v>
      </c>
      <c r="I94" s="55">
        <v>4735.2006905600001</v>
      </c>
      <c r="J94" s="55">
        <v>4701.2196758300006</v>
      </c>
      <c r="K94" s="55">
        <v>4689.8013012800002</v>
      </c>
      <c r="L94" s="55">
        <v>4664.3242685800005</v>
      </c>
      <c r="M94" s="55">
        <v>4675.9793168000006</v>
      </c>
      <c r="N94" s="55">
        <v>4703.7038768000002</v>
      </c>
      <c r="O94" s="55">
        <v>4710.9136076200002</v>
      </c>
      <c r="P94" s="55">
        <v>4726.7395047800001</v>
      </c>
      <c r="Q94" s="55">
        <v>4728.3568667899999</v>
      </c>
      <c r="R94" s="55">
        <v>4685.0357349000005</v>
      </c>
      <c r="S94" s="55">
        <v>4694.8776869200001</v>
      </c>
      <c r="T94" s="55">
        <v>4693.4890425400008</v>
      </c>
      <c r="U94" s="55">
        <v>4691.9465008300003</v>
      </c>
      <c r="V94" s="55">
        <v>4716.2176411800001</v>
      </c>
      <c r="W94" s="55">
        <v>4692.7286816600008</v>
      </c>
      <c r="X94" s="55">
        <v>4715.8554436000004</v>
      </c>
      <c r="Y94" s="55">
        <v>4799.7631506200005</v>
      </c>
    </row>
    <row r="95" spans="1:25" s="56" customFormat="1" ht="15.75" x14ac:dyDescent="0.3">
      <c r="A95" s="54" t="s">
        <v>153</v>
      </c>
      <c r="B95" s="55">
        <v>4930.5882470800007</v>
      </c>
      <c r="C95" s="55">
        <v>4984.4955953799999</v>
      </c>
      <c r="D95" s="55">
        <v>5074.5386295200005</v>
      </c>
      <c r="E95" s="55">
        <v>5089.0190432899999</v>
      </c>
      <c r="F95" s="55">
        <v>5092.7321772499999</v>
      </c>
      <c r="G95" s="55">
        <v>5053.2693690699998</v>
      </c>
      <c r="H95" s="55">
        <v>4932.0090660100004</v>
      </c>
      <c r="I95" s="55">
        <v>4874.4880881400004</v>
      </c>
      <c r="J95" s="55">
        <v>4789.4297522300003</v>
      </c>
      <c r="K95" s="55">
        <v>4804.6608860200004</v>
      </c>
      <c r="L95" s="55">
        <v>4807.9870337400007</v>
      </c>
      <c r="M95" s="55">
        <v>4836.0730752200006</v>
      </c>
      <c r="N95" s="55">
        <v>4880.1022547400007</v>
      </c>
      <c r="O95" s="55">
        <v>4879.5291573200002</v>
      </c>
      <c r="P95" s="55">
        <v>4885.4904207600002</v>
      </c>
      <c r="Q95" s="55">
        <v>4865.8288579300006</v>
      </c>
      <c r="R95" s="55">
        <v>4852.6965887200004</v>
      </c>
      <c r="S95" s="55">
        <v>4830.5059385100003</v>
      </c>
      <c r="T95" s="55">
        <v>4820.11181347</v>
      </c>
      <c r="U95" s="55">
        <v>4821.7597096300005</v>
      </c>
      <c r="V95" s="55">
        <v>4811.43257257</v>
      </c>
      <c r="W95" s="55">
        <v>4776.0747385900004</v>
      </c>
      <c r="X95" s="55">
        <v>4827.2540893700007</v>
      </c>
      <c r="Y95" s="55">
        <v>4970.25101799</v>
      </c>
    </row>
    <row r="96" spans="1:25" s="56" customFormat="1" ht="15.75" x14ac:dyDescent="0.3">
      <c r="A96" s="54" t="s">
        <v>154</v>
      </c>
      <c r="B96" s="55">
        <v>4828.5890369400004</v>
      </c>
      <c r="C96" s="55">
        <v>4904.6161408400003</v>
      </c>
      <c r="D96" s="55">
        <v>4941.2311573900006</v>
      </c>
      <c r="E96" s="55">
        <v>4939.6967364200009</v>
      </c>
      <c r="F96" s="55">
        <v>4932.98776301</v>
      </c>
      <c r="G96" s="55">
        <v>4964.92575605</v>
      </c>
      <c r="H96" s="55">
        <v>4901.5759226999999</v>
      </c>
      <c r="I96" s="55">
        <v>4823.1219281800004</v>
      </c>
      <c r="J96" s="55">
        <v>4713.8562650399999</v>
      </c>
      <c r="K96" s="55">
        <v>4660.2428393500004</v>
      </c>
      <c r="L96" s="55">
        <v>4638.1956675900001</v>
      </c>
      <c r="M96" s="55">
        <v>4646.5101782500005</v>
      </c>
      <c r="N96" s="55">
        <v>4680.9096572899998</v>
      </c>
      <c r="O96" s="55">
        <v>4679.8132077600003</v>
      </c>
      <c r="P96" s="55">
        <v>4699.0693969399999</v>
      </c>
      <c r="Q96" s="55">
        <v>4716.1467571200001</v>
      </c>
      <c r="R96" s="55">
        <v>4704.7084247700004</v>
      </c>
      <c r="S96" s="55">
        <v>4686.6611175400003</v>
      </c>
      <c r="T96" s="55">
        <v>4669.5270975700005</v>
      </c>
      <c r="U96" s="55">
        <v>4666.7280579100006</v>
      </c>
      <c r="V96" s="55">
        <v>4654.7774501399999</v>
      </c>
      <c r="W96" s="55">
        <v>4626.8660101599999</v>
      </c>
      <c r="X96" s="55">
        <v>4681.4288165200005</v>
      </c>
      <c r="Y96" s="55">
        <v>4753.0856965500006</v>
      </c>
    </row>
    <row r="97" spans="1:25" s="56" customFormat="1" ht="15.75" x14ac:dyDescent="0.3">
      <c r="A97" s="54" t="s">
        <v>155</v>
      </c>
      <c r="B97" s="55">
        <v>4947.5201290100003</v>
      </c>
      <c r="C97" s="55">
        <v>5046.5108273300002</v>
      </c>
      <c r="D97" s="55">
        <v>5077.6383853500001</v>
      </c>
      <c r="E97" s="55">
        <v>5104.1844075099998</v>
      </c>
      <c r="F97" s="55">
        <v>5127.1218708100005</v>
      </c>
      <c r="G97" s="55">
        <v>5124.5599738000001</v>
      </c>
      <c r="H97" s="55">
        <v>5083.6088438700008</v>
      </c>
      <c r="I97" s="55">
        <v>5050.6881346099999</v>
      </c>
      <c r="J97" s="55">
        <v>4983.5663757000002</v>
      </c>
      <c r="K97" s="55">
        <v>4932.2251577500001</v>
      </c>
      <c r="L97" s="55">
        <v>4931.9963512600007</v>
      </c>
      <c r="M97" s="55">
        <v>4961.9703935200005</v>
      </c>
      <c r="N97" s="55">
        <v>4973.3222736000007</v>
      </c>
      <c r="O97" s="55">
        <v>4982.1735157900002</v>
      </c>
      <c r="P97" s="55">
        <v>5000.7041567300002</v>
      </c>
      <c r="Q97" s="55">
        <v>5002.6719820800008</v>
      </c>
      <c r="R97" s="55">
        <v>4987.4745433700009</v>
      </c>
      <c r="S97" s="55">
        <v>4967.4596171800004</v>
      </c>
      <c r="T97" s="55">
        <v>4932.4903701200001</v>
      </c>
      <c r="U97" s="55">
        <v>4911.2653941900007</v>
      </c>
      <c r="V97" s="55">
        <v>4880.6352507400006</v>
      </c>
      <c r="W97" s="55">
        <v>4890.8899037299998</v>
      </c>
      <c r="X97" s="55">
        <v>4913.69265034</v>
      </c>
      <c r="Y97" s="55">
        <v>4994.5533905500006</v>
      </c>
    </row>
    <row r="98" spans="1:25" s="56" customFormat="1" ht="15.75" x14ac:dyDescent="0.3">
      <c r="A98" s="54" t="s">
        <v>156</v>
      </c>
      <c r="B98" s="55">
        <v>4890.7131590200006</v>
      </c>
      <c r="C98" s="55">
        <v>4976.1535922500007</v>
      </c>
      <c r="D98" s="55">
        <v>5060.4212591800006</v>
      </c>
      <c r="E98" s="55">
        <v>5029.9171598600005</v>
      </c>
      <c r="F98" s="55">
        <v>5069.0157420000005</v>
      </c>
      <c r="G98" s="55">
        <v>5079.5049977200006</v>
      </c>
      <c r="H98" s="55">
        <v>5053.4207128500002</v>
      </c>
      <c r="I98" s="55">
        <v>4889.7208593700007</v>
      </c>
      <c r="J98" s="55">
        <v>4795.3677000100006</v>
      </c>
      <c r="K98" s="55">
        <v>4762.9661125600005</v>
      </c>
      <c r="L98" s="55">
        <v>4750.4502736000004</v>
      </c>
      <c r="M98" s="55">
        <v>4760.1417347700008</v>
      </c>
      <c r="N98" s="55">
        <v>4776.2762297900008</v>
      </c>
      <c r="O98" s="55">
        <v>4799.9988299600009</v>
      </c>
      <c r="P98" s="55">
        <v>4795.0309127500004</v>
      </c>
      <c r="Q98" s="55">
        <v>4796.5900395400004</v>
      </c>
      <c r="R98" s="55">
        <v>4781.4315277300002</v>
      </c>
      <c r="S98" s="55">
        <v>4764.7261284400001</v>
      </c>
      <c r="T98" s="55">
        <v>4752.5327531500006</v>
      </c>
      <c r="U98" s="55">
        <v>4764.3805988500008</v>
      </c>
      <c r="V98" s="55">
        <v>4763.1165493200006</v>
      </c>
      <c r="W98" s="55">
        <v>4722.9899548800004</v>
      </c>
      <c r="X98" s="55">
        <v>4759.9705785100005</v>
      </c>
      <c r="Y98" s="55">
        <v>4822.0805984600001</v>
      </c>
    </row>
    <row r="99" spans="1:25" s="56" customFormat="1" ht="15.75" x14ac:dyDescent="0.3">
      <c r="A99" s="54" t="s">
        <v>157</v>
      </c>
      <c r="B99" s="55">
        <v>4932.0671815800006</v>
      </c>
      <c r="C99" s="55">
        <v>4969.4335059300001</v>
      </c>
      <c r="D99" s="55">
        <v>5047.0418239400005</v>
      </c>
      <c r="E99" s="55">
        <v>5058.6161790700007</v>
      </c>
      <c r="F99" s="55">
        <v>5063.11789168</v>
      </c>
      <c r="G99" s="55">
        <v>5041.0814759599998</v>
      </c>
      <c r="H99" s="55">
        <v>4953.1835154100008</v>
      </c>
      <c r="I99" s="55">
        <v>4917.6493861600002</v>
      </c>
      <c r="J99" s="55">
        <v>4857.2821549300006</v>
      </c>
      <c r="K99" s="55">
        <v>4778.2462078300005</v>
      </c>
      <c r="L99" s="55">
        <v>4761.8477004300003</v>
      </c>
      <c r="M99" s="55">
        <v>4789.8799720500001</v>
      </c>
      <c r="N99" s="55">
        <v>4824.2318305900008</v>
      </c>
      <c r="O99" s="55">
        <v>4840.9725099100006</v>
      </c>
      <c r="P99" s="55">
        <v>4854.5204445700001</v>
      </c>
      <c r="Q99" s="55">
        <v>4864.73046505</v>
      </c>
      <c r="R99" s="55">
        <v>4838.4654481300004</v>
      </c>
      <c r="S99" s="55">
        <v>4834.8910011300004</v>
      </c>
      <c r="T99" s="55">
        <v>4826.4539451600003</v>
      </c>
      <c r="U99" s="55">
        <v>4824.0970565799998</v>
      </c>
      <c r="V99" s="55">
        <v>4834.2662197500003</v>
      </c>
      <c r="W99" s="55">
        <v>4787.7634106700007</v>
      </c>
      <c r="X99" s="55">
        <v>4836.0953395600009</v>
      </c>
      <c r="Y99" s="55">
        <v>4928.7187558100004</v>
      </c>
    </row>
    <row r="100" spans="1:25" s="56" customFormat="1" ht="15.75" x14ac:dyDescent="0.3">
      <c r="A100" s="54" t="s">
        <v>158</v>
      </c>
      <c r="B100" s="55">
        <v>4950.0574360400005</v>
      </c>
      <c r="C100" s="55">
        <v>5062.7100520900003</v>
      </c>
      <c r="D100" s="55">
        <v>5161.5007844299998</v>
      </c>
      <c r="E100" s="55">
        <v>5181.52806452</v>
      </c>
      <c r="F100" s="55">
        <v>5169.7623671800002</v>
      </c>
      <c r="G100" s="55">
        <v>5130.1960131800006</v>
      </c>
      <c r="H100" s="55">
        <v>4984.62234162</v>
      </c>
      <c r="I100" s="55">
        <v>4919.5445292200002</v>
      </c>
      <c r="J100" s="55">
        <v>4831.9862966300007</v>
      </c>
      <c r="K100" s="55">
        <v>4823.4350385100006</v>
      </c>
      <c r="L100" s="55">
        <v>4854.2377165500002</v>
      </c>
      <c r="M100" s="55">
        <v>4875.3657666500003</v>
      </c>
      <c r="N100" s="55">
        <v>4927.8270727800009</v>
      </c>
      <c r="O100" s="55">
        <v>4889.7343341200003</v>
      </c>
      <c r="P100" s="55">
        <v>4907.0170864900001</v>
      </c>
      <c r="Q100" s="55">
        <v>4908.0241320200003</v>
      </c>
      <c r="R100" s="55">
        <v>4897.8085817000001</v>
      </c>
      <c r="S100" s="55">
        <v>4876.62505685</v>
      </c>
      <c r="T100" s="55">
        <v>4887.5216382600001</v>
      </c>
      <c r="U100" s="55">
        <v>4877.3640589700008</v>
      </c>
      <c r="V100" s="55">
        <v>4859.0902928200003</v>
      </c>
      <c r="W100" s="55">
        <v>4876.53745454</v>
      </c>
      <c r="X100" s="55">
        <v>4927.0643993900003</v>
      </c>
      <c r="Y100" s="55">
        <v>5037.3665135500005</v>
      </c>
    </row>
    <row r="101" spans="1:25" s="56" customFormat="1" ht="15.75" x14ac:dyDescent="0.3">
      <c r="A101" s="54" t="s">
        <v>159</v>
      </c>
      <c r="B101" s="55">
        <v>5053.1199089400006</v>
      </c>
      <c r="C101" s="55">
        <v>5127.1918624600003</v>
      </c>
      <c r="D101" s="55">
        <v>5152.11244919</v>
      </c>
      <c r="E101" s="55">
        <v>5128.9509875100002</v>
      </c>
      <c r="F101" s="55">
        <v>5128.9540338500001</v>
      </c>
      <c r="G101" s="55">
        <v>5137.1304149900006</v>
      </c>
      <c r="H101" s="55">
        <v>4961.2758697400004</v>
      </c>
      <c r="I101" s="55">
        <v>4932.6753927900008</v>
      </c>
      <c r="J101" s="55">
        <v>4852.8275757000001</v>
      </c>
      <c r="K101" s="55">
        <v>4832.6974911699999</v>
      </c>
      <c r="L101" s="55">
        <v>4834.0321075500005</v>
      </c>
      <c r="M101" s="55">
        <v>4870.9231137700008</v>
      </c>
      <c r="N101" s="55">
        <v>4917.1534799100009</v>
      </c>
      <c r="O101" s="55">
        <v>4921.9190510300004</v>
      </c>
      <c r="P101" s="55">
        <v>4918.9875206000006</v>
      </c>
      <c r="Q101" s="55">
        <v>4917.4640879899998</v>
      </c>
      <c r="R101" s="55">
        <v>4903.1557700499998</v>
      </c>
      <c r="S101" s="55">
        <v>4879.9388000899999</v>
      </c>
      <c r="T101" s="55">
        <v>4900.8573701100004</v>
      </c>
      <c r="U101" s="55">
        <v>4872.9928120500008</v>
      </c>
      <c r="V101" s="55">
        <v>4831.03763686</v>
      </c>
      <c r="W101" s="55">
        <v>4866.4522611000002</v>
      </c>
      <c r="X101" s="55">
        <v>4927.9555544900004</v>
      </c>
      <c r="Y101" s="55">
        <v>5014.9851344200006</v>
      </c>
    </row>
    <row r="102" spans="1:25" s="56" customFormat="1" ht="15.75" x14ac:dyDescent="0.3">
      <c r="A102" s="54" t="s">
        <v>160</v>
      </c>
      <c r="B102" s="55">
        <v>5031.5806735200003</v>
      </c>
      <c r="C102" s="55">
        <v>5154.5886235200005</v>
      </c>
      <c r="D102" s="55">
        <v>5219.4409403300006</v>
      </c>
      <c r="E102" s="55">
        <v>5195.5572714400005</v>
      </c>
      <c r="F102" s="55">
        <v>5183.7349705100005</v>
      </c>
      <c r="G102" s="55">
        <v>5094.8209893800004</v>
      </c>
      <c r="H102" s="55">
        <v>4970.0704590300002</v>
      </c>
      <c r="I102" s="55">
        <v>4841.4569182200003</v>
      </c>
      <c r="J102" s="55">
        <v>4779.6816165100008</v>
      </c>
      <c r="K102" s="55">
        <v>4718.7433886100007</v>
      </c>
      <c r="L102" s="55">
        <v>4671.5455563100004</v>
      </c>
      <c r="M102" s="55">
        <v>4688.6777076800008</v>
      </c>
      <c r="N102" s="55">
        <v>4723.6107195900004</v>
      </c>
      <c r="O102" s="55">
        <v>4755.4067979800002</v>
      </c>
      <c r="P102" s="55">
        <v>4768.4476433</v>
      </c>
      <c r="Q102" s="55">
        <v>4777.9171607799999</v>
      </c>
      <c r="R102" s="55">
        <v>4752.6759323300003</v>
      </c>
      <c r="S102" s="55">
        <v>4739.6301327800002</v>
      </c>
      <c r="T102" s="55">
        <v>4738.1386316600001</v>
      </c>
      <c r="U102" s="55">
        <v>4747.8284870400003</v>
      </c>
      <c r="V102" s="55">
        <v>4751.2941466000002</v>
      </c>
      <c r="W102" s="55">
        <v>4731.8923048900006</v>
      </c>
      <c r="X102" s="55">
        <v>4761.7355049300004</v>
      </c>
      <c r="Y102" s="55">
        <v>4913.4364989400001</v>
      </c>
    </row>
    <row r="103" spans="1:25" s="56" customFormat="1" ht="15.75" x14ac:dyDescent="0.3">
      <c r="A103" s="54" t="s">
        <v>161</v>
      </c>
      <c r="B103" s="55">
        <v>4888.8768562300002</v>
      </c>
      <c r="C103" s="55">
        <v>4974.4574839100005</v>
      </c>
      <c r="D103" s="55">
        <v>5057.0246819500007</v>
      </c>
      <c r="E103" s="55">
        <v>5054.8481977000001</v>
      </c>
      <c r="F103" s="55">
        <v>5052.2606960900002</v>
      </c>
      <c r="G103" s="55">
        <v>5054.9072100700005</v>
      </c>
      <c r="H103" s="55">
        <v>5010.7081214300006</v>
      </c>
      <c r="I103" s="55">
        <v>4957.36085834</v>
      </c>
      <c r="J103" s="55">
        <v>4853.2730456700001</v>
      </c>
      <c r="K103" s="55">
        <v>4774.7963466400006</v>
      </c>
      <c r="L103" s="55">
        <v>4764.5573451800001</v>
      </c>
      <c r="M103" s="55">
        <v>4790.0595077899998</v>
      </c>
      <c r="N103" s="55">
        <v>4851.9629074300001</v>
      </c>
      <c r="O103" s="55">
        <v>4893.2359185599998</v>
      </c>
      <c r="P103" s="55">
        <v>4898.5313691500005</v>
      </c>
      <c r="Q103" s="55">
        <v>4910.8277766600004</v>
      </c>
      <c r="R103" s="55">
        <v>4886.7255848500008</v>
      </c>
      <c r="S103" s="55">
        <v>4870.9269048200003</v>
      </c>
      <c r="T103" s="55">
        <v>4893.71739187</v>
      </c>
      <c r="U103" s="55">
        <v>4909.1117531300006</v>
      </c>
      <c r="V103" s="55">
        <v>4909.0190359200005</v>
      </c>
      <c r="W103" s="55">
        <v>4875.0564992899999</v>
      </c>
      <c r="X103" s="55">
        <v>4907.1744423700002</v>
      </c>
      <c r="Y103" s="55">
        <v>4988.1196295600002</v>
      </c>
    </row>
    <row r="104" spans="1:25" s="56" customFormat="1" ht="15.75" x14ac:dyDescent="0.3">
      <c r="A104" s="54" t="s">
        <v>162</v>
      </c>
      <c r="B104" s="55">
        <v>4988.7163461199998</v>
      </c>
      <c r="C104" s="55">
        <v>5062.1869111300002</v>
      </c>
      <c r="D104" s="55">
        <v>5102.4767137200006</v>
      </c>
      <c r="E104" s="55">
        <v>5175.7909068300005</v>
      </c>
      <c r="F104" s="55">
        <v>5177.8504643000006</v>
      </c>
      <c r="G104" s="55">
        <v>5070.2849532700002</v>
      </c>
      <c r="H104" s="55">
        <v>5008.7128308800002</v>
      </c>
      <c r="I104" s="55">
        <v>4980.6677017700003</v>
      </c>
      <c r="J104" s="55">
        <v>4951.5490352200004</v>
      </c>
      <c r="K104" s="55">
        <v>4866.1371716400008</v>
      </c>
      <c r="L104" s="55">
        <v>4779.9033010700005</v>
      </c>
      <c r="M104" s="55">
        <v>4804.1004532100005</v>
      </c>
      <c r="N104" s="55">
        <v>4811.2040178900006</v>
      </c>
      <c r="O104" s="55">
        <v>4824.0026661800002</v>
      </c>
      <c r="P104" s="55">
        <v>4833.0283357900007</v>
      </c>
      <c r="Q104" s="55">
        <v>4841.18119475</v>
      </c>
      <c r="R104" s="55">
        <v>4825.41161698</v>
      </c>
      <c r="S104" s="55">
        <v>4820.1201629300003</v>
      </c>
      <c r="T104" s="55">
        <v>4812.53251344</v>
      </c>
      <c r="U104" s="55">
        <v>4817.2211664500001</v>
      </c>
      <c r="V104" s="55">
        <v>4831.2838011000003</v>
      </c>
      <c r="W104" s="55">
        <v>4797.5785898000004</v>
      </c>
      <c r="X104" s="55">
        <v>4826.8131865800005</v>
      </c>
      <c r="Y104" s="55">
        <v>4978.8712417400002</v>
      </c>
    </row>
    <row r="105" spans="1:25" s="56" customFormat="1" ht="15.75" x14ac:dyDescent="0.3">
      <c r="A105" s="54" t="s">
        <v>163</v>
      </c>
      <c r="B105" s="55">
        <v>5095.1411397000002</v>
      </c>
      <c r="C105" s="55">
        <v>5173.2458735800001</v>
      </c>
      <c r="D105" s="55">
        <v>5210.8322731500002</v>
      </c>
      <c r="E105" s="55">
        <v>5191.5055441599998</v>
      </c>
      <c r="F105" s="55">
        <v>5185.6327208700004</v>
      </c>
      <c r="G105" s="55">
        <v>5190.59281465</v>
      </c>
      <c r="H105" s="55">
        <v>5068.3914770000001</v>
      </c>
      <c r="I105" s="55">
        <v>4867.9060290800007</v>
      </c>
      <c r="J105" s="55">
        <v>4776.8671549700002</v>
      </c>
      <c r="K105" s="55">
        <v>4733.4562197000005</v>
      </c>
      <c r="L105" s="55">
        <v>4710.3541136100002</v>
      </c>
      <c r="M105" s="55">
        <v>4727.6138314199998</v>
      </c>
      <c r="N105" s="55">
        <v>4757.4655877900004</v>
      </c>
      <c r="O105" s="55">
        <v>4753.2694469899998</v>
      </c>
      <c r="P105" s="55">
        <v>4762.1387540699998</v>
      </c>
      <c r="Q105" s="55">
        <v>4773.1567576699999</v>
      </c>
      <c r="R105" s="55">
        <v>4755.9643459899999</v>
      </c>
      <c r="S105" s="55">
        <v>4748.5462896500003</v>
      </c>
      <c r="T105" s="55">
        <v>4744.7837510200006</v>
      </c>
      <c r="U105" s="55">
        <v>4724.6191121100001</v>
      </c>
      <c r="V105" s="55">
        <v>4738.8336167500001</v>
      </c>
      <c r="W105" s="55">
        <v>4708.4458170900007</v>
      </c>
      <c r="X105" s="55">
        <v>4763.1677360400008</v>
      </c>
      <c r="Y105" s="55">
        <v>4842.0299047900007</v>
      </c>
    </row>
    <row r="106" spans="1:25" s="56" customFormat="1" ht="15.75" x14ac:dyDescent="0.3">
      <c r="A106" s="54" t="s">
        <v>164</v>
      </c>
      <c r="B106" s="55">
        <v>4905.4577295800009</v>
      </c>
      <c r="C106" s="55">
        <v>4957.5705065800003</v>
      </c>
      <c r="D106" s="55">
        <v>5041.3245695500009</v>
      </c>
      <c r="E106" s="55">
        <v>5017.4287336300004</v>
      </c>
      <c r="F106" s="55">
        <v>5017.9420845100003</v>
      </c>
      <c r="G106" s="55">
        <v>5015.0503185800007</v>
      </c>
      <c r="H106" s="55">
        <v>4937.6989169100007</v>
      </c>
      <c r="I106" s="55">
        <v>4811.0598727500001</v>
      </c>
      <c r="J106" s="55">
        <v>4727.3651770900005</v>
      </c>
      <c r="K106" s="55">
        <v>4668.7970339399999</v>
      </c>
      <c r="L106" s="55">
        <v>4648.5867071600005</v>
      </c>
      <c r="M106" s="55">
        <v>4645.4052146600006</v>
      </c>
      <c r="N106" s="55">
        <v>4666.17076765</v>
      </c>
      <c r="O106" s="55">
        <v>4661.5262005500008</v>
      </c>
      <c r="P106" s="55">
        <v>4662.5010689800001</v>
      </c>
      <c r="Q106" s="55">
        <v>4659.2367897800004</v>
      </c>
      <c r="R106" s="55">
        <v>4646.3218886900004</v>
      </c>
      <c r="S106" s="55">
        <v>4642.3230818000002</v>
      </c>
      <c r="T106" s="55">
        <v>4638.0262548400005</v>
      </c>
      <c r="U106" s="55">
        <v>4640.9237587600001</v>
      </c>
      <c r="V106" s="55">
        <v>4649.7576250300008</v>
      </c>
      <c r="W106" s="55">
        <v>4607.3164402900002</v>
      </c>
      <c r="X106" s="55">
        <v>4647.5781901099999</v>
      </c>
      <c r="Y106" s="55">
        <v>4740.6201920200001</v>
      </c>
    </row>
    <row r="107" spans="1:25" s="56" customFormat="1" ht="15.75" x14ac:dyDescent="0.3">
      <c r="A107" s="54" t="s">
        <v>165</v>
      </c>
      <c r="B107" s="55">
        <v>4826.4750273900008</v>
      </c>
      <c r="C107" s="55">
        <v>4912.1355982100004</v>
      </c>
      <c r="D107" s="55">
        <v>4994.0610299500004</v>
      </c>
      <c r="E107" s="55">
        <v>5014.65439186</v>
      </c>
      <c r="F107" s="55">
        <v>5014.7033243200003</v>
      </c>
      <c r="G107" s="55">
        <v>4988.2924073100003</v>
      </c>
      <c r="H107" s="55">
        <v>4879.9944569600002</v>
      </c>
      <c r="I107" s="55">
        <v>4743.6912231300003</v>
      </c>
      <c r="J107" s="55">
        <v>4671.8668731300004</v>
      </c>
      <c r="K107" s="55">
        <v>4613.6100844299999</v>
      </c>
      <c r="L107" s="55">
        <v>4620.8822424700002</v>
      </c>
      <c r="M107" s="55">
        <v>4642.1088018</v>
      </c>
      <c r="N107" s="55">
        <v>4689.0422489400007</v>
      </c>
      <c r="O107" s="55">
        <v>4685.72609672</v>
      </c>
      <c r="P107" s="55">
        <v>4667.8262593700001</v>
      </c>
      <c r="Q107" s="55">
        <v>4673.85469534</v>
      </c>
      <c r="R107" s="55">
        <v>4643.39847414</v>
      </c>
      <c r="S107" s="55">
        <v>4638.4382203500008</v>
      </c>
      <c r="T107" s="55">
        <v>4639.7410195299999</v>
      </c>
      <c r="U107" s="55">
        <v>4674.8911545700003</v>
      </c>
      <c r="V107" s="55">
        <v>4673.3728795799998</v>
      </c>
      <c r="W107" s="55">
        <v>4654.5188989400003</v>
      </c>
      <c r="X107" s="55">
        <v>4679.1943776500002</v>
      </c>
      <c r="Y107" s="55">
        <v>4790.4448453200002</v>
      </c>
    </row>
    <row r="108" spans="1:25" s="56" customFormat="1" ht="15.75" x14ac:dyDescent="0.3">
      <c r="A108" s="54" t="s">
        <v>166</v>
      </c>
      <c r="B108" s="55">
        <v>4919.9575463500005</v>
      </c>
      <c r="C108" s="55">
        <v>4977.8430401900005</v>
      </c>
      <c r="D108" s="55">
        <v>5027.2440098300003</v>
      </c>
      <c r="E108" s="55">
        <v>5033.8296039600009</v>
      </c>
      <c r="F108" s="55">
        <v>5018.3439731200006</v>
      </c>
      <c r="G108" s="55">
        <v>5021.7137763300007</v>
      </c>
      <c r="H108" s="55">
        <v>4967.1161281500008</v>
      </c>
      <c r="I108" s="55">
        <v>4867.2789696300006</v>
      </c>
      <c r="J108" s="55">
        <v>4769.35011768</v>
      </c>
      <c r="K108" s="55">
        <v>4716.6433322299999</v>
      </c>
      <c r="L108" s="55">
        <v>4703.1601016500008</v>
      </c>
      <c r="M108" s="55">
        <v>4693.1263321200004</v>
      </c>
      <c r="N108" s="55">
        <v>4714.63705845</v>
      </c>
      <c r="O108" s="55">
        <v>4715.3823628600003</v>
      </c>
      <c r="P108" s="55">
        <v>4722.7235612300001</v>
      </c>
      <c r="Q108" s="55">
        <v>4722.74571328</v>
      </c>
      <c r="R108" s="55">
        <v>4710.2724993900001</v>
      </c>
      <c r="S108" s="55">
        <v>4697.2073223799998</v>
      </c>
      <c r="T108" s="55">
        <v>4706.2591754100004</v>
      </c>
      <c r="U108" s="55">
        <v>4714.9212978100004</v>
      </c>
      <c r="V108" s="55">
        <v>4727.1682977500004</v>
      </c>
      <c r="W108" s="55">
        <v>4718.5582459100006</v>
      </c>
      <c r="X108" s="55">
        <v>4739.1660489300002</v>
      </c>
      <c r="Y108" s="55">
        <v>4865.39798849</v>
      </c>
    </row>
    <row r="109" spans="1:25" s="56" customFormat="1" ht="15.75" x14ac:dyDescent="0.3">
      <c r="A109" s="54" t="s">
        <v>167</v>
      </c>
      <c r="B109" s="55">
        <v>4909.9387256700002</v>
      </c>
      <c r="C109" s="55">
        <v>4961.0052966300009</v>
      </c>
      <c r="D109" s="55">
        <v>5044.9748652400003</v>
      </c>
      <c r="E109" s="55">
        <v>5070.9582592799998</v>
      </c>
      <c r="F109" s="55">
        <v>5108.5140822600006</v>
      </c>
      <c r="G109" s="55">
        <v>5138.7998350100006</v>
      </c>
      <c r="H109" s="55">
        <v>5040.3613563100007</v>
      </c>
      <c r="I109" s="55">
        <v>4928.0314506600007</v>
      </c>
      <c r="J109" s="55">
        <v>4846.0849154500002</v>
      </c>
      <c r="K109" s="55">
        <v>4773.7489612999998</v>
      </c>
      <c r="L109" s="55">
        <v>4740.8428277600005</v>
      </c>
      <c r="M109" s="55">
        <v>4709.0739206400003</v>
      </c>
      <c r="N109" s="55">
        <v>4753.1291588399999</v>
      </c>
      <c r="O109" s="55">
        <v>4738.8169067899998</v>
      </c>
      <c r="P109" s="55">
        <v>4745.9186814000004</v>
      </c>
      <c r="Q109" s="55">
        <v>4751.65856532</v>
      </c>
      <c r="R109" s="55">
        <v>4741.0790341900001</v>
      </c>
      <c r="S109" s="55">
        <v>4728.0297723200001</v>
      </c>
      <c r="T109" s="55">
        <v>4726.08291396</v>
      </c>
      <c r="U109" s="55">
        <v>4734.1078977900006</v>
      </c>
      <c r="V109" s="55">
        <v>4759.3183550600006</v>
      </c>
      <c r="W109" s="55">
        <v>4727.1287678200006</v>
      </c>
      <c r="X109" s="55">
        <v>4770.1181592800003</v>
      </c>
      <c r="Y109" s="55">
        <v>4855.9698308400002</v>
      </c>
    </row>
    <row r="110" spans="1:25" s="24" customFormat="1" x14ac:dyDescent="0.2"/>
    <row r="111" spans="1:25" s="24" customFormat="1" ht="15.75" customHeight="1" x14ac:dyDescent="0.2">
      <c r="A111" s="159" t="s">
        <v>69</v>
      </c>
      <c r="B111" s="204" t="s">
        <v>97</v>
      </c>
      <c r="C111" s="156"/>
      <c r="D111" s="156"/>
      <c r="E111" s="156"/>
      <c r="F111" s="156"/>
      <c r="G111" s="156"/>
      <c r="H111" s="156"/>
      <c r="I111" s="156"/>
      <c r="J111" s="156"/>
      <c r="K111" s="156"/>
      <c r="L111" s="156"/>
      <c r="M111" s="156"/>
      <c r="N111" s="156"/>
      <c r="O111" s="156"/>
      <c r="P111" s="156"/>
      <c r="Q111" s="156"/>
      <c r="R111" s="156"/>
      <c r="S111" s="156"/>
      <c r="T111" s="156"/>
      <c r="U111" s="156"/>
      <c r="V111" s="156"/>
      <c r="W111" s="156"/>
      <c r="X111" s="156"/>
      <c r="Y111" s="157"/>
    </row>
    <row r="112" spans="1:25" s="24" customFormat="1" x14ac:dyDescent="0.2">
      <c r="A112" s="160"/>
      <c r="B112" s="90" t="s">
        <v>71</v>
      </c>
      <c r="C112" s="91" t="s">
        <v>72</v>
      </c>
      <c r="D112" s="92" t="s">
        <v>73</v>
      </c>
      <c r="E112" s="91" t="s">
        <v>74</v>
      </c>
      <c r="F112" s="91" t="s">
        <v>75</v>
      </c>
      <c r="G112" s="91" t="s">
        <v>76</v>
      </c>
      <c r="H112" s="91" t="s">
        <v>77</v>
      </c>
      <c r="I112" s="91" t="s">
        <v>78</v>
      </c>
      <c r="J112" s="91" t="s">
        <v>79</v>
      </c>
      <c r="K112" s="90" t="s">
        <v>80</v>
      </c>
      <c r="L112" s="91" t="s">
        <v>81</v>
      </c>
      <c r="M112" s="93" t="s">
        <v>82</v>
      </c>
      <c r="N112" s="90" t="s">
        <v>83</v>
      </c>
      <c r="O112" s="91" t="s">
        <v>84</v>
      </c>
      <c r="P112" s="93" t="s">
        <v>85</v>
      </c>
      <c r="Q112" s="92" t="s">
        <v>86</v>
      </c>
      <c r="R112" s="91" t="s">
        <v>87</v>
      </c>
      <c r="S112" s="92" t="s">
        <v>88</v>
      </c>
      <c r="T112" s="91" t="s">
        <v>89</v>
      </c>
      <c r="U112" s="92" t="s">
        <v>90</v>
      </c>
      <c r="V112" s="91" t="s">
        <v>91</v>
      </c>
      <c r="W112" s="92" t="s">
        <v>92</v>
      </c>
      <c r="X112" s="91" t="s">
        <v>93</v>
      </c>
      <c r="Y112" s="91" t="s">
        <v>94</v>
      </c>
    </row>
    <row r="113" spans="1:25" s="24" customFormat="1" ht="15.75" customHeight="1" x14ac:dyDescent="0.2">
      <c r="A113" s="52" t="s">
        <v>138</v>
      </c>
      <c r="B113" s="53">
        <v>5681.7233917400008</v>
      </c>
      <c r="C113" s="53">
        <v>5761.4585553400002</v>
      </c>
      <c r="D113" s="53">
        <v>5806.6246614800002</v>
      </c>
      <c r="E113" s="53">
        <v>5841.7536219000003</v>
      </c>
      <c r="F113" s="53">
        <v>5840.8696280100003</v>
      </c>
      <c r="G113" s="53">
        <v>5829.0292372600006</v>
      </c>
      <c r="H113" s="53">
        <v>5697.00856484</v>
      </c>
      <c r="I113" s="53">
        <v>5618.7125902200005</v>
      </c>
      <c r="J113" s="53">
        <v>5564.41979154</v>
      </c>
      <c r="K113" s="53">
        <v>5570.6436838200007</v>
      </c>
      <c r="L113" s="53">
        <v>5567.6907488500001</v>
      </c>
      <c r="M113" s="53">
        <v>5591.7799205700003</v>
      </c>
      <c r="N113" s="53">
        <v>5611.6335804200007</v>
      </c>
      <c r="O113" s="53">
        <v>5609.8048216200004</v>
      </c>
      <c r="P113" s="53">
        <v>5627.0311212699999</v>
      </c>
      <c r="Q113" s="53">
        <v>5636.0029707200001</v>
      </c>
      <c r="R113" s="53">
        <v>5622.9589036500001</v>
      </c>
      <c r="S113" s="53">
        <v>5602.1687543500002</v>
      </c>
      <c r="T113" s="53">
        <v>5585.1281150800005</v>
      </c>
      <c r="U113" s="53">
        <v>5572.8128822500003</v>
      </c>
      <c r="V113" s="53">
        <v>5584.6467052799999</v>
      </c>
      <c r="W113" s="53">
        <v>5530.7339423100002</v>
      </c>
      <c r="X113" s="53">
        <v>5579.9742478900007</v>
      </c>
      <c r="Y113" s="53">
        <v>5617.8172625200004</v>
      </c>
    </row>
    <row r="114" spans="1:25" s="56" customFormat="1" ht="15.75" x14ac:dyDescent="0.3">
      <c r="A114" s="54" t="s">
        <v>139</v>
      </c>
      <c r="B114" s="55">
        <v>5710.3359346800007</v>
      </c>
      <c r="C114" s="55">
        <v>5739.2058906900002</v>
      </c>
      <c r="D114" s="55">
        <v>5783.5847164000006</v>
      </c>
      <c r="E114" s="55">
        <v>5790.1293193700003</v>
      </c>
      <c r="F114" s="55">
        <v>5773.1377060000004</v>
      </c>
      <c r="G114" s="55">
        <v>5749.1295425300004</v>
      </c>
      <c r="H114" s="55">
        <v>5589.6391824900002</v>
      </c>
      <c r="I114" s="55">
        <v>5628.3577454800006</v>
      </c>
      <c r="J114" s="55">
        <v>5605.6958891300001</v>
      </c>
      <c r="K114" s="55">
        <v>5571.4290740300003</v>
      </c>
      <c r="L114" s="55">
        <v>5561.9459248100002</v>
      </c>
      <c r="M114" s="55">
        <v>5583.0362255</v>
      </c>
      <c r="N114" s="55">
        <v>5620.3779823900004</v>
      </c>
      <c r="O114" s="55">
        <v>5617.6220996600005</v>
      </c>
      <c r="P114" s="55">
        <v>5620.8194418399999</v>
      </c>
      <c r="Q114" s="55">
        <v>5634.5276472000005</v>
      </c>
      <c r="R114" s="55">
        <v>5619.7012918100008</v>
      </c>
      <c r="S114" s="55">
        <v>5608.0264394000005</v>
      </c>
      <c r="T114" s="55">
        <v>5591.8679283900001</v>
      </c>
      <c r="U114" s="55">
        <v>5538.2943890000006</v>
      </c>
      <c r="V114" s="55">
        <v>5509.6584451500003</v>
      </c>
      <c r="W114" s="55">
        <v>5519.4004773000006</v>
      </c>
      <c r="X114" s="55">
        <v>5560.6022254700001</v>
      </c>
      <c r="Y114" s="55">
        <v>5603.4718495699999</v>
      </c>
    </row>
    <row r="115" spans="1:25" s="56" customFormat="1" ht="15.75" x14ac:dyDescent="0.3">
      <c r="A115" s="54" t="s">
        <v>140</v>
      </c>
      <c r="B115" s="55">
        <v>5639.1641229699999</v>
      </c>
      <c r="C115" s="55">
        <v>5684.1488278000006</v>
      </c>
      <c r="D115" s="55">
        <v>5785.522616530001</v>
      </c>
      <c r="E115" s="55">
        <v>5854.2886594300007</v>
      </c>
      <c r="F115" s="55">
        <v>5808.3825077500005</v>
      </c>
      <c r="G115" s="55">
        <v>5816.606871850001</v>
      </c>
      <c r="H115" s="55">
        <v>5729.0453183200007</v>
      </c>
      <c r="I115" s="55">
        <v>5622.1274505300007</v>
      </c>
      <c r="J115" s="55">
        <v>5521.5107919400007</v>
      </c>
      <c r="K115" s="55">
        <v>5465.4736982000004</v>
      </c>
      <c r="L115" s="55">
        <v>5455.7403351600005</v>
      </c>
      <c r="M115" s="55">
        <v>5467.1504057300008</v>
      </c>
      <c r="N115" s="55">
        <v>5485.9181480000007</v>
      </c>
      <c r="O115" s="55">
        <v>5490.2462302399999</v>
      </c>
      <c r="P115" s="55">
        <v>5504.5777354700003</v>
      </c>
      <c r="Q115" s="55">
        <v>5532.6030245300008</v>
      </c>
      <c r="R115" s="55">
        <v>5524.3849455600002</v>
      </c>
      <c r="S115" s="55">
        <v>5507.7326325200002</v>
      </c>
      <c r="T115" s="55">
        <v>5495.78625938</v>
      </c>
      <c r="U115" s="55">
        <v>5484.3470092799998</v>
      </c>
      <c r="V115" s="55">
        <v>5469.9713480500004</v>
      </c>
      <c r="W115" s="55">
        <v>5442.2040125300009</v>
      </c>
      <c r="X115" s="55">
        <v>5477.0411762000003</v>
      </c>
      <c r="Y115" s="55">
        <v>5559.3053974600007</v>
      </c>
    </row>
    <row r="116" spans="1:25" s="56" customFormat="1" ht="15.75" x14ac:dyDescent="0.3">
      <c r="A116" s="54" t="s">
        <v>141</v>
      </c>
      <c r="B116" s="55">
        <v>5662.43689963</v>
      </c>
      <c r="C116" s="55">
        <v>5739.5653372100005</v>
      </c>
      <c r="D116" s="55">
        <v>5827.7738386300007</v>
      </c>
      <c r="E116" s="55">
        <v>5851.2607958500002</v>
      </c>
      <c r="F116" s="55">
        <v>5865.6299290000006</v>
      </c>
      <c r="G116" s="55">
        <v>5843.2164892300007</v>
      </c>
      <c r="H116" s="55">
        <v>5730.2787435200007</v>
      </c>
      <c r="I116" s="55">
        <v>5637.2377215000006</v>
      </c>
      <c r="J116" s="55">
        <v>5531.8349489600005</v>
      </c>
      <c r="K116" s="55">
        <v>5494.104349700001</v>
      </c>
      <c r="L116" s="55">
        <v>5475.9187739100007</v>
      </c>
      <c r="M116" s="55">
        <v>5487.5836787500002</v>
      </c>
      <c r="N116" s="55">
        <v>5531.3228546600003</v>
      </c>
      <c r="O116" s="55">
        <v>5540.1975141200001</v>
      </c>
      <c r="P116" s="55">
        <v>5540.4834349299999</v>
      </c>
      <c r="Q116" s="55">
        <v>5560.7569262500001</v>
      </c>
      <c r="R116" s="55">
        <v>5552.6495507300006</v>
      </c>
      <c r="S116" s="55">
        <v>5532.9240627700001</v>
      </c>
      <c r="T116" s="55">
        <v>5525.6911142500003</v>
      </c>
      <c r="U116" s="55">
        <v>5460.0438141000004</v>
      </c>
      <c r="V116" s="55">
        <v>5420.9244816099999</v>
      </c>
      <c r="W116" s="55">
        <v>5433.6268662100001</v>
      </c>
      <c r="X116" s="55">
        <v>5504.1080180700001</v>
      </c>
      <c r="Y116" s="55">
        <v>5578.2050306600004</v>
      </c>
    </row>
    <row r="117" spans="1:25" s="56" customFormat="1" ht="15.75" x14ac:dyDescent="0.3">
      <c r="A117" s="54" t="s">
        <v>142</v>
      </c>
      <c r="B117" s="55">
        <v>5634.4627641500001</v>
      </c>
      <c r="C117" s="55">
        <v>5672.7221355000001</v>
      </c>
      <c r="D117" s="55">
        <v>5721.9608439700005</v>
      </c>
      <c r="E117" s="55">
        <v>5704.8098752400001</v>
      </c>
      <c r="F117" s="55">
        <v>5696.4116265299999</v>
      </c>
      <c r="G117" s="55">
        <v>5688.3011982000007</v>
      </c>
      <c r="H117" s="55">
        <v>5654.1441821000008</v>
      </c>
      <c r="I117" s="55">
        <v>5593.7078762199999</v>
      </c>
      <c r="J117" s="55">
        <v>5626.2397115100002</v>
      </c>
      <c r="K117" s="55">
        <v>5519.1437818499999</v>
      </c>
      <c r="L117" s="55">
        <v>5503.6367955900005</v>
      </c>
      <c r="M117" s="55">
        <v>5517.28514111</v>
      </c>
      <c r="N117" s="55">
        <v>5562.0254654700002</v>
      </c>
      <c r="O117" s="55">
        <v>5569.1631438700006</v>
      </c>
      <c r="P117" s="55">
        <v>5585.0827625400007</v>
      </c>
      <c r="Q117" s="55">
        <v>5598.6649762400002</v>
      </c>
      <c r="R117" s="55">
        <v>5620.8578291700005</v>
      </c>
      <c r="S117" s="55">
        <v>5616.9084013600004</v>
      </c>
      <c r="T117" s="55">
        <v>5589.8728505899999</v>
      </c>
      <c r="U117" s="55">
        <v>5554.3423239000003</v>
      </c>
      <c r="V117" s="55">
        <v>5486.0025858600002</v>
      </c>
      <c r="W117" s="55">
        <v>5563.1995065500005</v>
      </c>
      <c r="X117" s="55">
        <v>5615.9442622400002</v>
      </c>
      <c r="Y117" s="55">
        <v>5694.5621240500004</v>
      </c>
    </row>
    <row r="118" spans="1:25" s="56" customFormat="1" ht="15.75" x14ac:dyDescent="0.3">
      <c r="A118" s="54" t="s">
        <v>143</v>
      </c>
      <c r="B118" s="55">
        <v>5677.3656696900007</v>
      </c>
      <c r="C118" s="55">
        <v>5771.8486428200004</v>
      </c>
      <c r="D118" s="55">
        <v>5881.9458139900007</v>
      </c>
      <c r="E118" s="55">
        <v>5878.0838024200002</v>
      </c>
      <c r="F118" s="55">
        <v>5872.3601939200007</v>
      </c>
      <c r="G118" s="55">
        <v>5781.5734330000005</v>
      </c>
      <c r="H118" s="55">
        <v>5636.0205478000007</v>
      </c>
      <c r="I118" s="55">
        <v>5569.8386634300005</v>
      </c>
      <c r="J118" s="55">
        <v>5487.4994871300005</v>
      </c>
      <c r="K118" s="55">
        <v>5439.2934626000006</v>
      </c>
      <c r="L118" s="55">
        <v>5445.7571639200005</v>
      </c>
      <c r="M118" s="55">
        <v>5443.3244207100006</v>
      </c>
      <c r="N118" s="55">
        <v>5473.1670187500004</v>
      </c>
      <c r="O118" s="55">
        <v>5471.6402292300008</v>
      </c>
      <c r="P118" s="55">
        <v>5489.5606288500003</v>
      </c>
      <c r="Q118" s="55">
        <v>5505.0187058600004</v>
      </c>
      <c r="R118" s="55">
        <v>5499.1762202099999</v>
      </c>
      <c r="S118" s="55">
        <v>5479.7328430400003</v>
      </c>
      <c r="T118" s="55">
        <v>5506.0539756500002</v>
      </c>
      <c r="U118" s="55">
        <v>5455.0716658500005</v>
      </c>
      <c r="V118" s="55">
        <v>5434.5937090000007</v>
      </c>
      <c r="W118" s="55">
        <v>5450.4547098900002</v>
      </c>
      <c r="X118" s="55">
        <v>5479.8618737800007</v>
      </c>
      <c r="Y118" s="55">
        <v>5564.4874911200004</v>
      </c>
    </row>
    <row r="119" spans="1:25" s="56" customFormat="1" ht="15.75" x14ac:dyDescent="0.3">
      <c r="A119" s="54" t="s">
        <v>144</v>
      </c>
      <c r="B119" s="55">
        <v>5713.2091866500004</v>
      </c>
      <c r="C119" s="55">
        <v>5645.4129967100007</v>
      </c>
      <c r="D119" s="55">
        <v>5836.0945516000002</v>
      </c>
      <c r="E119" s="55">
        <v>5853.6703255200009</v>
      </c>
      <c r="F119" s="55">
        <v>5843.3023346800001</v>
      </c>
      <c r="G119" s="55">
        <v>5772.10615641</v>
      </c>
      <c r="H119" s="55">
        <v>5644.0517384100003</v>
      </c>
      <c r="I119" s="55">
        <v>5614.5152603800007</v>
      </c>
      <c r="J119" s="55">
        <v>5516.3918747900007</v>
      </c>
      <c r="K119" s="55">
        <v>5524.57676292</v>
      </c>
      <c r="L119" s="55">
        <v>5540.0363615900005</v>
      </c>
      <c r="M119" s="55">
        <v>5548.4539812300009</v>
      </c>
      <c r="N119" s="55">
        <v>5569.8290018400003</v>
      </c>
      <c r="O119" s="55">
        <v>5593.69482298</v>
      </c>
      <c r="P119" s="55">
        <v>5613.8071644800002</v>
      </c>
      <c r="Q119" s="55">
        <v>5619.3627159600001</v>
      </c>
      <c r="R119" s="55">
        <v>5593.3413133800004</v>
      </c>
      <c r="S119" s="55">
        <v>5568.1571188000007</v>
      </c>
      <c r="T119" s="55">
        <v>5550.4311318</v>
      </c>
      <c r="U119" s="55">
        <v>5469.4981511100004</v>
      </c>
      <c r="V119" s="55">
        <v>5495.0102384700003</v>
      </c>
      <c r="W119" s="55">
        <v>5526.1656976800004</v>
      </c>
      <c r="X119" s="55">
        <v>5590.6788703100001</v>
      </c>
      <c r="Y119" s="55">
        <v>5633.0075504699998</v>
      </c>
    </row>
    <row r="120" spans="1:25" s="56" customFormat="1" ht="15.75" x14ac:dyDescent="0.3">
      <c r="A120" s="54" t="s">
        <v>145</v>
      </c>
      <c r="B120" s="55">
        <v>5769.2910449300007</v>
      </c>
      <c r="C120" s="55">
        <v>5810.1141533500004</v>
      </c>
      <c r="D120" s="55">
        <v>5822.2379978300005</v>
      </c>
      <c r="E120" s="55">
        <v>5822.9937374800002</v>
      </c>
      <c r="F120" s="55">
        <v>5805.7341225800001</v>
      </c>
      <c r="G120" s="55">
        <v>5765.6239521000007</v>
      </c>
      <c r="H120" s="55">
        <v>5632.0643345400003</v>
      </c>
      <c r="I120" s="55">
        <v>5588.2204647900007</v>
      </c>
      <c r="J120" s="55">
        <v>5551.6038692600005</v>
      </c>
      <c r="K120" s="55">
        <v>5524.5842469300005</v>
      </c>
      <c r="L120" s="55">
        <v>5525.8004130200006</v>
      </c>
      <c r="M120" s="55">
        <v>5547.54313482</v>
      </c>
      <c r="N120" s="55">
        <v>5588.4500428800002</v>
      </c>
      <c r="O120" s="55">
        <v>5591.9274241900002</v>
      </c>
      <c r="P120" s="55">
        <v>5599.8120818000007</v>
      </c>
      <c r="Q120" s="55">
        <v>5613.9692038700005</v>
      </c>
      <c r="R120" s="55">
        <v>5592.9276285200003</v>
      </c>
      <c r="S120" s="55">
        <v>5567.9580959800005</v>
      </c>
      <c r="T120" s="55">
        <v>5552.1213128400004</v>
      </c>
      <c r="U120" s="55">
        <v>5521.6001338200003</v>
      </c>
      <c r="V120" s="55">
        <v>5460.0770747400002</v>
      </c>
      <c r="W120" s="55">
        <v>5506.4040733500005</v>
      </c>
      <c r="X120" s="55">
        <v>5560.4885395500005</v>
      </c>
      <c r="Y120" s="55">
        <v>5685.5703194200005</v>
      </c>
    </row>
    <row r="121" spans="1:25" s="56" customFormat="1" ht="15.75" x14ac:dyDescent="0.3">
      <c r="A121" s="54" t="s">
        <v>146</v>
      </c>
      <c r="B121" s="55">
        <v>5637.1656223800001</v>
      </c>
      <c r="C121" s="55">
        <v>5536.6648188500003</v>
      </c>
      <c r="D121" s="55">
        <v>5597.8138974800004</v>
      </c>
      <c r="E121" s="55">
        <v>5749.8667198000003</v>
      </c>
      <c r="F121" s="55">
        <v>5721.1216272500005</v>
      </c>
      <c r="G121" s="55">
        <v>5654.5956346900002</v>
      </c>
      <c r="H121" s="55">
        <v>5506.7705531200008</v>
      </c>
      <c r="I121" s="55">
        <v>5438.6117311300004</v>
      </c>
      <c r="J121" s="55">
        <v>5361.0161424200005</v>
      </c>
      <c r="K121" s="55">
        <v>5322.0306346800007</v>
      </c>
      <c r="L121" s="55">
        <v>5301.5819233100001</v>
      </c>
      <c r="M121" s="55">
        <v>5339.9917120999999</v>
      </c>
      <c r="N121" s="55">
        <v>5371.1471585899999</v>
      </c>
      <c r="O121" s="55">
        <v>5366.3633729600006</v>
      </c>
      <c r="P121" s="55">
        <v>5374.3571405600005</v>
      </c>
      <c r="Q121" s="55">
        <v>5379.0882452700007</v>
      </c>
      <c r="R121" s="55">
        <v>5375.2142572900002</v>
      </c>
      <c r="S121" s="55">
        <v>5375.1052435300007</v>
      </c>
      <c r="T121" s="55">
        <v>5362.0354878800008</v>
      </c>
      <c r="U121" s="55">
        <v>5347.2433009800006</v>
      </c>
      <c r="V121" s="55">
        <v>5319.3672212300007</v>
      </c>
      <c r="W121" s="55">
        <v>5357.5962425100006</v>
      </c>
      <c r="X121" s="55">
        <v>5367.5508225400008</v>
      </c>
      <c r="Y121" s="55">
        <v>5535.4764816000006</v>
      </c>
    </row>
    <row r="122" spans="1:25" s="56" customFormat="1" ht="15.75" x14ac:dyDescent="0.3">
      <c r="A122" s="54" t="s">
        <v>147</v>
      </c>
      <c r="B122" s="55">
        <v>5547.1304699299999</v>
      </c>
      <c r="C122" s="55">
        <v>5581.7373972500009</v>
      </c>
      <c r="D122" s="55">
        <v>5638.0986882400002</v>
      </c>
      <c r="E122" s="55">
        <v>5666.9923451900004</v>
      </c>
      <c r="F122" s="55">
        <v>5692.2880437100002</v>
      </c>
      <c r="G122" s="55">
        <v>5692.4186274300009</v>
      </c>
      <c r="H122" s="55">
        <v>5591.4582938900003</v>
      </c>
      <c r="I122" s="55">
        <v>5584.0146351500007</v>
      </c>
      <c r="J122" s="55">
        <v>5494.1563413399999</v>
      </c>
      <c r="K122" s="55">
        <v>5411.8383411800005</v>
      </c>
      <c r="L122" s="55">
        <v>5377.7843671999999</v>
      </c>
      <c r="M122" s="55">
        <v>5364.6232425400003</v>
      </c>
      <c r="N122" s="55">
        <v>5376.5429307000004</v>
      </c>
      <c r="O122" s="55">
        <v>5388.44249055</v>
      </c>
      <c r="P122" s="55">
        <v>5394.4256476700002</v>
      </c>
      <c r="Q122" s="55">
        <v>5416.5352997999998</v>
      </c>
      <c r="R122" s="55">
        <v>5409.8695297300001</v>
      </c>
      <c r="S122" s="55">
        <v>5388.4838558200008</v>
      </c>
      <c r="T122" s="55">
        <v>5377.9994781700007</v>
      </c>
      <c r="U122" s="55">
        <v>5376.9766416300008</v>
      </c>
      <c r="V122" s="55">
        <v>5362.5171162500001</v>
      </c>
      <c r="W122" s="55">
        <v>5332.6631534700009</v>
      </c>
      <c r="X122" s="55">
        <v>5359.3020122500002</v>
      </c>
      <c r="Y122" s="55">
        <v>5441.2872165200006</v>
      </c>
    </row>
    <row r="123" spans="1:25" s="56" customFormat="1" ht="15.75" x14ac:dyDescent="0.3">
      <c r="A123" s="54" t="s">
        <v>148</v>
      </c>
      <c r="B123" s="55">
        <v>5513.3929510300004</v>
      </c>
      <c r="C123" s="55">
        <v>5558.4638157200006</v>
      </c>
      <c r="D123" s="55">
        <v>5629.4215410900006</v>
      </c>
      <c r="E123" s="55">
        <v>5636.1251684500003</v>
      </c>
      <c r="F123" s="55">
        <v>5637.5703507300004</v>
      </c>
      <c r="G123" s="55">
        <v>5632.5874967500004</v>
      </c>
      <c r="H123" s="55">
        <v>5545.1620166900002</v>
      </c>
      <c r="I123" s="55">
        <v>5487.5792879199998</v>
      </c>
      <c r="J123" s="55">
        <v>5428.5792904200007</v>
      </c>
      <c r="K123" s="55">
        <v>5339.8985816700006</v>
      </c>
      <c r="L123" s="55">
        <v>5346.9351368100006</v>
      </c>
      <c r="M123" s="55">
        <v>5350.2892677400005</v>
      </c>
      <c r="N123" s="55">
        <v>5359.6205363700001</v>
      </c>
      <c r="O123" s="55">
        <v>5365.3138095700006</v>
      </c>
      <c r="P123" s="55">
        <v>5373.0319912600007</v>
      </c>
      <c r="Q123" s="55">
        <v>5376.3510432500007</v>
      </c>
      <c r="R123" s="55">
        <v>5368.9644084800002</v>
      </c>
      <c r="S123" s="55">
        <v>5357.3643505300006</v>
      </c>
      <c r="T123" s="55">
        <v>5358.3074663000007</v>
      </c>
      <c r="U123" s="55">
        <v>5352.2472019300003</v>
      </c>
      <c r="V123" s="55">
        <v>5346.7974657100003</v>
      </c>
      <c r="W123" s="55">
        <v>5332.7624601400003</v>
      </c>
      <c r="X123" s="55">
        <v>5350.5807183699999</v>
      </c>
      <c r="Y123" s="55">
        <v>5428.6949911600004</v>
      </c>
    </row>
    <row r="124" spans="1:25" s="56" customFormat="1" ht="15.75" x14ac:dyDescent="0.3">
      <c r="A124" s="54" t="s">
        <v>149</v>
      </c>
      <c r="B124" s="55">
        <v>5667.8497613100008</v>
      </c>
      <c r="C124" s="55">
        <v>5703.3140987200004</v>
      </c>
      <c r="D124" s="55">
        <v>5771.8141881600004</v>
      </c>
      <c r="E124" s="55">
        <v>5757.7037034000004</v>
      </c>
      <c r="F124" s="55">
        <v>5753.7505372900005</v>
      </c>
      <c r="G124" s="55">
        <v>5745.4140224500006</v>
      </c>
      <c r="H124" s="55">
        <v>5627.9988515600007</v>
      </c>
      <c r="I124" s="55">
        <v>5561.5634892900007</v>
      </c>
      <c r="J124" s="55">
        <v>5437.6488356600003</v>
      </c>
      <c r="K124" s="55">
        <v>5414.0341106600008</v>
      </c>
      <c r="L124" s="55">
        <v>5397.9241031100009</v>
      </c>
      <c r="M124" s="55">
        <v>5437.7719001500009</v>
      </c>
      <c r="N124" s="55">
        <v>5471.3973907400004</v>
      </c>
      <c r="O124" s="55">
        <v>5502.4177575400008</v>
      </c>
      <c r="P124" s="55">
        <v>5518.6891800400008</v>
      </c>
      <c r="Q124" s="55">
        <v>5537.8079637700002</v>
      </c>
      <c r="R124" s="55">
        <v>5501.64391712</v>
      </c>
      <c r="S124" s="55">
        <v>5480.5954293499999</v>
      </c>
      <c r="T124" s="55">
        <v>5490.4282434600009</v>
      </c>
      <c r="U124" s="55">
        <v>5416.4303844500009</v>
      </c>
      <c r="V124" s="55">
        <v>5377.279067720001</v>
      </c>
      <c r="W124" s="55">
        <v>5385.7888395900009</v>
      </c>
      <c r="X124" s="55">
        <v>5455.7480379799999</v>
      </c>
      <c r="Y124" s="55">
        <v>5522.9075695900001</v>
      </c>
    </row>
    <row r="125" spans="1:25" s="56" customFormat="1" ht="15.75" x14ac:dyDescent="0.3">
      <c r="A125" s="54" t="s">
        <v>150</v>
      </c>
      <c r="B125" s="55">
        <v>5585.6963337000007</v>
      </c>
      <c r="C125" s="55">
        <v>5616.9948255700001</v>
      </c>
      <c r="D125" s="55">
        <v>5690.6970330800004</v>
      </c>
      <c r="E125" s="55">
        <v>5679.1140630300006</v>
      </c>
      <c r="F125" s="55">
        <v>5672.4155663700003</v>
      </c>
      <c r="G125" s="55">
        <v>5736.5300571100006</v>
      </c>
      <c r="H125" s="55">
        <v>5647.1153908400001</v>
      </c>
      <c r="I125" s="55">
        <v>5613.2336202100005</v>
      </c>
      <c r="J125" s="55">
        <v>5544.6818057800001</v>
      </c>
      <c r="K125" s="55">
        <v>5470.7703547900001</v>
      </c>
      <c r="L125" s="55">
        <v>5487.0707245700005</v>
      </c>
      <c r="M125" s="55">
        <v>5526.4529431500005</v>
      </c>
      <c r="N125" s="55">
        <v>5588.5118464400002</v>
      </c>
      <c r="O125" s="55">
        <v>5593.0155649300004</v>
      </c>
      <c r="P125" s="55">
        <v>5620.8551399100006</v>
      </c>
      <c r="Q125" s="55">
        <v>5657.8139837600002</v>
      </c>
      <c r="R125" s="55">
        <v>5623.80918595</v>
      </c>
      <c r="S125" s="55">
        <v>5602.8074591000004</v>
      </c>
      <c r="T125" s="55">
        <v>5577.7887100300004</v>
      </c>
      <c r="U125" s="55">
        <v>5542.6774965000004</v>
      </c>
      <c r="V125" s="55">
        <v>5525.7709726700004</v>
      </c>
      <c r="W125" s="55">
        <v>5509.9322117400006</v>
      </c>
      <c r="X125" s="55">
        <v>5557.9145462800006</v>
      </c>
      <c r="Y125" s="55">
        <v>5654.5749731200003</v>
      </c>
    </row>
    <row r="126" spans="1:25" s="56" customFormat="1" ht="15.75" x14ac:dyDescent="0.3">
      <c r="A126" s="54" t="s">
        <v>151</v>
      </c>
      <c r="B126" s="55">
        <v>5702.6980784700008</v>
      </c>
      <c r="C126" s="55">
        <v>5785.8293076400005</v>
      </c>
      <c r="D126" s="55">
        <v>5890.7245965600005</v>
      </c>
      <c r="E126" s="55">
        <v>5900.6826907200002</v>
      </c>
      <c r="F126" s="55">
        <v>5906.6595606700002</v>
      </c>
      <c r="G126" s="55">
        <v>5893.0555722700001</v>
      </c>
      <c r="H126" s="55">
        <v>5768.9736723599999</v>
      </c>
      <c r="I126" s="55">
        <v>5668.1582172600001</v>
      </c>
      <c r="J126" s="55">
        <v>5585.1330368899999</v>
      </c>
      <c r="K126" s="55">
        <v>5569.9569889100003</v>
      </c>
      <c r="L126" s="55">
        <v>5561.6262616399999</v>
      </c>
      <c r="M126" s="55">
        <v>5599.55819514</v>
      </c>
      <c r="N126" s="55">
        <v>5612.4711222100004</v>
      </c>
      <c r="O126" s="55">
        <v>5604.5376496400004</v>
      </c>
      <c r="P126" s="55">
        <v>5619.7364542300002</v>
      </c>
      <c r="Q126" s="55">
        <v>5632.7332714700005</v>
      </c>
      <c r="R126" s="55">
        <v>5618.9676086600002</v>
      </c>
      <c r="S126" s="55">
        <v>5610.8545696300007</v>
      </c>
      <c r="T126" s="55">
        <v>5606.5163072100004</v>
      </c>
      <c r="U126" s="55">
        <v>5604.4517588900007</v>
      </c>
      <c r="V126" s="55">
        <v>5600.0569716099999</v>
      </c>
      <c r="W126" s="55">
        <v>5559.5388850700001</v>
      </c>
      <c r="X126" s="55">
        <v>5574.0204224000008</v>
      </c>
      <c r="Y126" s="55">
        <v>5628.4327192300007</v>
      </c>
    </row>
    <row r="127" spans="1:25" s="56" customFormat="1" ht="15.75" x14ac:dyDescent="0.3">
      <c r="A127" s="54" t="s">
        <v>152</v>
      </c>
      <c r="B127" s="55">
        <v>5508.4466978200007</v>
      </c>
      <c r="C127" s="55">
        <v>5578.3098257900001</v>
      </c>
      <c r="D127" s="55">
        <v>5650.1468873000003</v>
      </c>
      <c r="E127" s="55">
        <v>5657.0934369500001</v>
      </c>
      <c r="F127" s="55">
        <v>5631.3318416900001</v>
      </c>
      <c r="G127" s="55">
        <v>5634.8934789300001</v>
      </c>
      <c r="H127" s="55">
        <v>5511.1336817200008</v>
      </c>
      <c r="I127" s="55">
        <v>5393.1206905600002</v>
      </c>
      <c r="J127" s="55">
        <v>5359.1396758300007</v>
      </c>
      <c r="K127" s="55">
        <v>5347.7213012800003</v>
      </c>
      <c r="L127" s="55">
        <v>5322.2442685800006</v>
      </c>
      <c r="M127" s="55">
        <v>5333.8993168000006</v>
      </c>
      <c r="N127" s="55">
        <v>5361.6238768000003</v>
      </c>
      <c r="O127" s="55">
        <v>5368.8336076200003</v>
      </c>
      <c r="P127" s="55">
        <v>5384.6595047800001</v>
      </c>
      <c r="Q127" s="55">
        <v>5386.27686679</v>
      </c>
      <c r="R127" s="55">
        <v>5342.9557349000006</v>
      </c>
      <c r="S127" s="55">
        <v>5352.7976869200002</v>
      </c>
      <c r="T127" s="55">
        <v>5351.4090425400009</v>
      </c>
      <c r="U127" s="55">
        <v>5349.8665008300004</v>
      </c>
      <c r="V127" s="55">
        <v>5374.1376411800002</v>
      </c>
      <c r="W127" s="55">
        <v>5350.6486816600009</v>
      </c>
      <c r="X127" s="55">
        <v>5373.7754436000005</v>
      </c>
      <c r="Y127" s="55">
        <v>5457.6831506200006</v>
      </c>
    </row>
    <row r="128" spans="1:25" s="56" customFormat="1" ht="15.75" x14ac:dyDescent="0.3">
      <c r="A128" s="54" t="s">
        <v>153</v>
      </c>
      <c r="B128" s="55">
        <v>5588.5082470800007</v>
      </c>
      <c r="C128" s="55">
        <v>5642.41559538</v>
      </c>
      <c r="D128" s="55">
        <v>5732.4586295200006</v>
      </c>
      <c r="E128" s="55">
        <v>5746.93904329</v>
      </c>
      <c r="F128" s="55">
        <v>5750.65217725</v>
      </c>
      <c r="G128" s="55">
        <v>5711.1893690699999</v>
      </c>
      <c r="H128" s="55">
        <v>5589.9290660100005</v>
      </c>
      <c r="I128" s="55">
        <v>5532.4080881400005</v>
      </c>
      <c r="J128" s="55">
        <v>5447.3497522300004</v>
      </c>
      <c r="K128" s="55">
        <v>5462.5808860200004</v>
      </c>
      <c r="L128" s="55">
        <v>5465.9070337400008</v>
      </c>
      <c r="M128" s="55">
        <v>5493.9930752200007</v>
      </c>
      <c r="N128" s="55">
        <v>5538.0222547400008</v>
      </c>
      <c r="O128" s="55">
        <v>5537.4491573200003</v>
      </c>
      <c r="P128" s="55">
        <v>5543.4104207600003</v>
      </c>
      <c r="Q128" s="55">
        <v>5523.7488579300007</v>
      </c>
      <c r="R128" s="55">
        <v>5510.6165887200004</v>
      </c>
      <c r="S128" s="55">
        <v>5488.4259385100004</v>
      </c>
      <c r="T128" s="55">
        <v>5478.0318134700001</v>
      </c>
      <c r="U128" s="55">
        <v>5479.6797096300006</v>
      </c>
      <c r="V128" s="55">
        <v>5469.3525725700001</v>
      </c>
      <c r="W128" s="55">
        <v>5433.9947385900005</v>
      </c>
      <c r="X128" s="55">
        <v>5485.1740893700007</v>
      </c>
      <c r="Y128" s="55">
        <v>5628.1710179900001</v>
      </c>
    </row>
    <row r="129" spans="1:25" s="56" customFormat="1" ht="15.75" x14ac:dyDescent="0.3">
      <c r="A129" s="54" t="s">
        <v>154</v>
      </c>
      <c r="B129" s="55">
        <v>5486.5090369400004</v>
      </c>
      <c r="C129" s="55">
        <v>5562.5361408400004</v>
      </c>
      <c r="D129" s="55">
        <v>5599.1511573900007</v>
      </c>
      <c r="E129" s="55">
        <v>5597.616736420001</v>
      </c>
      <c r="F129" s="55">
        <v>5590.9077630100001</v>
      </c>
      <c r="G129" s="55">
        <v>5622.8457560500001</v>
      </c>
      <c r="H129" s="55">
        <v>5559.4959226999999</v>
      </c>
      <c r="I129" s="55">
        <v>5481.0419281800005</v>
      </c>
      <c r="J129" s="55">
        <v>5371.77626504</v>
      </c>
      <c r="K129" s="55">
        <v>5318.1628393500005</v>
      </c>
      <c r="L129" s="55">
        <v>5296.1156675900002</v>
      </c>
      <c r="M129" s="55">
        <v>5304.4301782500006</v>
      </c>
      <c r="N129" s="55">
        <v>5338.8296572899999</v>
      </c>
      <c r="O129" s="55">
        <v>5337.7332077600004</v>
      </c>
      <c r="P129" s="55">
        <v>5356.98939694</v>
      </c>
      <c r="Q129" s="55">
        <v>5374.0667571200001</v>
      </c>
      <c r="R129" s="55">
        <v>5362.6284247700005</v>
      </c>
      <c r="S129" s="55">
        <v>5344.5811175400004</v>
      </c>
      <c r="T129" s="55">
        <v>5327.4470975700006</v>
      </c>
      <c r="U129" s="55">
        <v>5324.6480579100007</v>
      </c>
      <c r="V129" s="55">
        <v>5312.69745014</v>
      </c>
      <c r="W129" s="55">
        <v>5284.7860101599999</v>
      </c>
      <c r="X129" s="55">
        <v>5339.3488165200006</v>
      </c>
      <c r="Y129" s="55">
        <v>5411.0056965500007</v>
      </c>
    </row>
    <row r="130" spans="1:25" s="56" customFormat="1" ht="15.75" x14ac:dyDescent="0.3">
      <c r="A130" s="54" t="s">
        <v>155</v>
      </c>
      <c r="B130" s="55">
        <v>5605.4401290100004</v>
      </c>
      <c r="C130" s="55">
        <v>5704.4308273300003</v>
      </c>
      <c r="D130" s="55">
        <v>5735.5583853500002</v>
      </c>
      <c r="E130" s="55">
        <v>5762.1044075099999</v>
      </c>
      <c r="F130" s="55">
        <v>5785.0418708100005</v>
      </c>
      <c r="G130" s="55">
        <v>5782.4799738000002</v>
      </c>
      <c r="H130" s="55">
        <v>5741.5288438700009</v>
      </c>
      <c r="I130" s="55">
        <v>5708.60813461</v>
      </c>
      <c r="J130" s="55">
        <v>5641.4863757000003</v>
      </c>
      <c r="K130" s="55">
        <v>5590.1451577500002</v>
      </c>
      <c r="L130" s="55">
        <v>5589.9163512600007</v>
      </c>
      <c r="M130" s="55">
        <v>5619.8903935200005</v>
      </c>
      <c r="N130" s="55">
        <v>5631.2422736000008</v>
      </c>
      <c r="O130" s="55">
        <v>5640.0935157900003</v>
      </c>
      <c r="P130" s="55">
        <v>5658.6241567300003</v>
      </c>
      <c r="Q130" s="55">
        <v>5660.5919820800009</v>
      </c>
      <c r="R130" s="55">
        <v>5645.394543370001</v>
      </c>
      <c r="S130" s="55">
        <v>5625.3796171800004</v>
      </c>
      <c r="T130" s="55">
        <v>5590.4103701200002</v>
      </c>
      <c r="U130" s="55">
        <v>5569.1853941900008</v>
      </c>
      <c r="V130" s="55">
        <v>5538.5552507400007</v>
      </c>
      <c r="W130" s="55">
        <v>5548.8099037299999</v>
      </c>
      <c r="X130" s="55">
        <v>5571.6126503400001</v>
      </c>
      <c r="Y130" s="55">
        <v>5652.4733905500007</v>
      </c>
    </row>
    <row r="131" spans="1:25" s="56" customFormat="1" ht="15.75" x14ac:dyDescent="0.3">
      <c r="A131" s="54" t="s">
        <v>156</v>
      </c>
      <c r="B131" s="55">
        <v>5548.6331590200007</v>
      </c>
      <c r="C131" s="55">
        <v>5634.0735922500007</v>
      </c>
      <c r="D131" s="55">
        <v>5718.3412591800006</v>
      </c>
      <c r="E131" s="55">
        <v>5687.8371598600006</v>
      </c>
      <c r="F131" s="55">
        <v>5726.9357420000006</v>
      </c>
      <c r="G131" s="55">
        <v>5737.4249977200006</v>
      </c>
      <c r="H131" s="55">
        <v>5711.3407128500003</v>
      </c>
      <c r="I131" s="55">
        <v>5547.6408593700007</v>
      </c>
      <c r="J131" s="55">
        <v>5453.2877000100007</v>
      </c>
      <c r="K131" s="55">
        <v>5420.8861125600006</v>
      </c>
      <c r="L131" s="55">
        <v>5408.3702736000005</v>
      </c>
      <c r="M131" s="55">
        <v>5418.0617347700008</v>
      </c>
      <c r="N131" s="55">
        <v>5434.1962297900009</v>
      </c>
      <c r="O131" s="55">
        <v>5457.9188299600009</v>
      </c>
      <c r="P131" s="55">
        <v>5452.9509127500005</v>
      </c>
      <c r="Q131" s="55">
        <v>5454.5100395400004</v>
      </c>
      <c r="R131" s="55">
        <v>5439.3515277300003</v>
      </c>
      <c r="S131" s="55">
        <v>5422.6461284400002</v>
      </c>
      <c r="T131" s="55">
        <v>5410.4527531500007</v>
      </c>
      <c r="U131" s="55">
        <v>5422.3005988500008</v>
      </c>
      <c r="V131" s="55">
        <v>5421.0365493200006</v>
      </c>
      <c r="W131" s="55">
        <v>5380.9099548800004</v>
      </c>
      <c r="X131" s="55">
        <v>5417.8905785100005</v>
      </c>
      <c r="Y131" s="55">
        <v>5480.0005984600002</v>
      </c>
    </row>
    <row r="132" spans="1:25" s="56" customFormat="1" ht="15.75" x14ac:dyDescent="0.3">
      <c r="A132" s="54" t="s">
        <v>157</v>
      </c>
      <c r="B132" s="55">
        <v>5589.9871815800007</v>
      </c>
      <c r="C132" s="55">
        <v>5627.3535059300002</v>
      </c>
      <c r="D132" s="55">
        <v>5704.9618239400006</v>
      </c>
      <c r="E132" s="55">
        <v>5716.5361790700008</v>
      </c>
      <c r="F132" s="55">
        <v>5721.03789168</v>
      </c>
      <c r="G132" s="55">
        <v>5699.0014759599999</v>
      </c>
      <c r="H132" s="55">
        <v>5611.1035154100009</v>
      </c>
      <c r="I132" s="55">
        <v>5575.5693861600002</v>
      </c>
      <c r="J132" s="55">
        <v>5515.2021549300007</v>
      </c>
      <c r="K132" s="55">
        <v>5436.1662078300005</v>
      </c>
      <c r="L132" s="55">
        <v>5419.7677004300003</v>
      </c>
      <c r="M132" s="55">
        <v>5447.7999720500002</v>
      </c>
      <c r="N132" s="55">
        <v>5482.1518305900008</v>
      </c>
      <c r="O132" s="55">
        <v>5498.8925099100006</v>
      </c>
      <c r="P132" s="55">
        <v>5512.4404445700002</v>
      </c>
      <c r="Q132" s="55">
        <v>5522.6504650500001</v>
      </c>
      <c r="R132" s="55">
        <v>5496.3854481300004</v>
      </c>
      <c r="S132" s="55">
        <v>5492.8110011300005</v>
      </c>
      <c r="T132" s="55">
        <v>5484.3739451600004</v>
      </c>
      <c r="U132" s="55">
        <v>5482.0170565799999</v>
      </c>
      <c r="V132" s="55">
        <v>5492.1862197500004</v>
      </c>
      <c r="W132" s="55">
        <v>5445.6834106700007</v>
      </c>
      <c r="X132" s="55">
        <v>5494.0153395600009</v>
      </c>
      <c r="Y132" s="55">
        <v>5586.6387558100005</v>
      </c>
    </row>
    <row r="133" spans="1:25" s="56" customFormat="1" ht="15.75" x14ac:dyDescent="0.3">
      <c r="A133" s="54" t="s">
        <v>158</v>
      </c>
      <c r="B133" s="55">
        <v>5607.9774360400006</v>
      </c>
      <c r="C133" s="55">
        <v>5720.6300520900004</v>
      </c>
      <c r="D133" s="55">
        <v>5819.4207844299999</v>
      </c>
      <c r="E133" s="55">
        <v>5839.4480645200001</v>
      </c>
      <c r="F133" s="55">
        <v>5827.6823671800003</v>
      </c>
      <c r="G133" s="55">
        <v>5788.1160131800007</v>
      </c>
      <c r="H133" s="55">
        <v>5642.5423416200001</v>
      </c>
      <c r="I133" s="55">
        <v>5577.4645292200003</v>
      </c>
      <c r="J133" s="55">
        <v>5489.9062966300007</v>
      </c>
      <c r="K133" s="55">
        <v>5481.3550385100007</v>
      </c>
      <c r="L133" s="55">
        <v>5512.1577165500003</v>
      </c>
      <c r="M133" s="55">
        <v>5533.2857666500004</v>
      </c>
      <c r="N133" s="55">
        <v>5585.747072780001</v>
      </c>
      <c r="O133" s="55">
        <v>5547.6543341200004</v>
      </c>
      <c r="P133" s="55">
        <v>5564.9370864900002</v>
      </c>
      <c r="Q133" s="55">
        <v>5565.9441320200003</v>
      </c>
      <c r="R133" s="55">
        <v>5555.7285817000002</v>
      </c>
      <c r="S133" s="55">
        <v>5534.54505685</v>
      </c>
      <c r="T133" s="55">
        <v>5545.4416382600002</v>
      </c>
      <c r="U133" s="55">
        <v>5535.2840589700008</v>
      </c>
      <c r="V133" s="55">
        <v>5517.0102928200004</v>
      </c>
      <c r="W133" s="55">
        <v>5534.4574545400001</v>
      </c>
      <c r="X133" s="55">
        <v>5584.9843993900004</v>
      </c>
      <c r="Y133" s="55">
        <v>5695.2865135500006</v>
      </c>
    </row>
    <row r="134" spans="1:25" s="56" customFormat="1" ht="15.75" x14ac:dyDescent="0.3">
      <c r="A134" s="54" t="s">
        <v>159</v>
      </c>
      <c r="B134" s="55">
        <v>5711.0399089400007</v>
      </c>
      <c r="C134" s="55">
        <v>5785.1118624600003</v>
      </c>
      <c r="D134" s="55">
        <v>5810.0324491900001</v>
      </c>
      <c r="E134" s="55">
        <v>5786.8709875100003</v>
      </c>
      <c r="F134" s="55">
        <v>5786.8740338500002</v>
      </c>
      <c r="G134" s="55">
        <v>5795.0504149900007</v>
      </c>
      <c r="H134" s="55">
        <v>5619.1958697400005</v>
      </c>
      <c r="I134" s="55">
        <v>5590.5953927900009</v>
      </c>
      <c r="J134" s="55">
        <v>5510.7475757000002</v>
      </c>
      <c r="K134" s="55">
        <v>5490.61749117</v>
      </c>
      <c r="L134" s="55">
        <v>5491.9521075500006</v>
      </c>
      <c r="M134" s="55">
        <v>5528.8431137700009</v>
      </c>
      <c r="N134" s="55">
        <v>5575.073479910001</v>
      </c>
      <c r="O134" s="55">
        <v>5579.8390510300005</v>
      </c>
      <c r="P134" s="55">
        <v>5576.9075206000007</v>
      </c>
      <c r="Q134" s="55">
        <v>5575.3840879899999</v>
      </c>
      <c r="R134" s="55">
        <v>5561.0757700499998</v>
      </c>
      <c r="S134" s="55">
        <v>5537.8588000899999</v>
      </c>
      <c r="T134" s="55">
        <v>5558.7773701100004</v>
      </c>
      <c r="U134" s="55">
        <v>5530.9128120500009</v>
      </c>
      <c r="V134" s="55">
        <v>5488.9576368600001</v>
      </c>
      <c r="W134" s="55">
        <v>5524.3722611000003</v>
      </c>
      <c r="X134" s="55">
        <v>5585.8755544900005</v>
      </c>
      <c r="Y134" s="55">
        <v>5672.9051344200006</v>
      </c>
    </row>
    <row r="135" spans="1:25" s="56" customFormat="1" ht="15.75" x14ac:dyDescent="0.3">
      <c r="A135" s="54" t="s">
        <v>160</v>
      </c>
      <c r="B135" s="55">
        <v>5689.5006735200004</v>
      </c>
      <c r="C135" s="55">
        <v>5812.5086235200006</v>
      </c>
      <c r="D135" s="55">
        <v>5877.3609403300006</v>
      </c>
      <c r="E135" s="55">
        <v>5853.4772714400005</v>
      </c>
      <c r="F135" s="55">
        <v>5841.6549705100006</v>
      </c>
      <c r="G135" s="55">
        <v>5752.7409893800004</v>
      </c>
      <c r="H135" s="55">
        <v>5627.9904590300002</v>
      </c>
      <c r="I135" s="55">
        <v>5499.3769182200003</v>
      </c>
      <c r="J135" s="55">
        <v>5437.6016165100009</v>
      </c>
      <c r="K135" s="55">
        <v>5376.6633886100008</v>
      </c>
      <c r="L135" s="55">
        <v>5329.4655563100005</v>
      </c>
      <c r="M135" s="55">
        <v>5346.5977076800009</v>
      </c>
      <c r="N135" s="55">
        <v>5381.5307195900004</v>
      </c>
      <c r="O135" s="55">
        <v>5413.3267979800003</v>
      </c>
      <c r="P135" s="55">
        <v>5426.3676433000001</v>
      </c>
      <c r="Q135" s="55">
        <v>5435.83716078</v>
      </c>
      <c r="R135" s="55">
        <v>5410.5959323300003</v>
      </c>
      <c r="S135" s="55">
        <v>5397.5501327800002</v>
      </c>
      <c r="T135" s="55">
        <v>5396.0586316600002</v>
      </c>
      <c r="U135" s="55">
        <v>5405.7484870400003</v>
      </c>
      <c r="V135" s="55">
        <v>5409.2141466000003</v>
      </c>
      <c r="W135" s="55">
        <v>5389.8123048900006</v>
      </c>
      <c r="X135" s="55">
        <v>5419.6555049300005</v>
      </c>
      <c r="Y135" s="55">
        <v>5571.3564989400002</v>
      </c>
    </row>
    <row r="136" spans="1:25" s="56" customFormat="1" ht="15.75" x14ac:dyDescent="0.3">
      <c r="A136" s="54" t="s">
        <v>161</v>
      </c>
      <c r="B136" s="55">
        <v>5546.7968562300002</v>
      </c>
      <c r="C136" s="55">
        <v>5632.3774839100006</v>
      </c>
      <c r="D136" s="55">
        <v>5714.9446819500008</v>
      </c>
      <c r="E136" s="55">
        <v>5712.7681977000002</v>
      </c>
      <c r="F136" s="55">
        <v>5710.1806960900003</v>
      </c>
      <c r="G136" s="55">
        <v>5712.8272100700005</v>
      </c>
      <c r="H136" s="55">
        <v>5668.6281214300006</v>
      </c>
      <c r="I136" s="55">
        <v>5615.2808583400001</v>
      </c>
      <c r="J136" s="55">
        <v>5511.1930456700002</v>
      </c>
      <c r="K136" s="55">
        <v>5432.7163466400007</v>
      </c>
      <c r="L136" s="55">
        <v>5422.4773451800002</v>
      </c>
      <c r="M136" s="55">
        <v>5447.9795077899998</v>
      </c>
      <c r="N136" s="55">
        <v>5509.8829074300002</v>
      </c>
      <c r="O136" s="55">
        <v>5551.1559185599999</v>
      </c>
      <c r="P136" s="55">
        <v>5556.4513691500006</v>
      </c>
      <c r="Q136" s="55">
        <v>5568.7477766600005</v>
      </c>
      <c r="R136" s="55">
        <v>5544.6455848500009</v>
      </c>
      <c r="S136" s="55">
        <v>5528.8469048200004</v>
      </c>
      <c r="T136" s="55">
        <v>5551.6373918700001</v>
      </c>
      <c r="U136" s="55">
        <v>5567.0317531300007</v>
      </c>
      <c r="V136" s="55">
        <v>5566.9390359200006</v>
      </c>
      <c r="W136" s="55">
        <v>5532.97649929</v>
      </c>
      <c r="X136" s="55">
        <v>5565.0944423700003</v>
      </c>
      <c r="Y136" s="55">
        <v>5646.0396295600003</v>
      </c>
    </row>
    <row r="137" spans="1:25" s="56" customFormat="1" ht="15.75" x14ac:dyDescent="0.3">
      <c r="A137" s="54" t="s">
        <v>162</v>
      </c>
      <c r="B137" s="55">
        <v>5646.6363461199999</v>
      </c>
      <c r="C137" s="55">
        <v>5720.1069111300003</v>
      </c>
      <c r="D137" s="55">
        <v>5760.3967137200007</v>
      </c>
      <c r="E137" s="55">
        <v>5833.7109068300006</v>
      </c>
      <c r="F137" s="55">
        <v>5835.7704643000006</v>
      </c>
      <c r="G137" s="55">
        <v>5728.2049532700003</v>
      </c>
      <c r="H137" s="55">
        <v>5666.6328308800003</v>
      </c>
      <c r="I137" s="55">
        <v>5638.5877017700004</v>
      </c>
      <c r="J137" s="55">
        <v>5609.4690352200005</v>
      </c>
      <c r="K137" s="55">
        <v>5524.0571716400009</v>
      </c>
      <c r="L137" s="55">
        <v>5437.8233010700005</v>
      </c>
      <c r="M137" s="55">
        <v>5462.0204532100006</v>
      </c>
      <c r="N137" s="55">
        <v>5469.1240178900007</v>
      </c>
      <c r="O137" s="55">
        <v>5481.9226661800003</v>
      </c>
      <c r="P137" s="55">
        <v>5490.9483357900008</v>
      </c>
      <c r="Q137" s="55">
        <v>5499.1011947500001</v>
      </c>
      <c r="R137" s="55">
        <v>5483.33161698</v>
      </c>
      <c r="S137" s="55">
        <v>5478.0401629300004</v>
      </c>
      <c r="T137" s="55">
        <v>5470.4525134400001</v>
      </c>
      <c r="U137" s="55">
        <v>5475.1411664500001</v>
      </c>
      <c r="V137" s="55">
        <v>5489.2038011000004</v>
      </c>
      <c r="W137" s="55">
        <v>5455.4985898000004</v>
      </c>
      <c r="X137" s="55">
        <v>5484.7331865800006</v>
      </c>
      <c r="Y137" s="55">
        <v>5636.7912417400003</v>
      </c>
    </row>
    <row r="138" spans="1:25" s="56" customFormat="1" ht="15.75" x14ac:dyDescent="0.3">
      <c r="A138" s="54" t="s">
        <v>163</v>
      </c>
      <c r="B138" s="55">
        <v>5753.0611397000002</v>
      </c>
      <c r="C138" s="55">
        <v>5831.1658735800002</v>
      </c>
      <c r="D138" s="55">
        <v>5868.7522731500003</v>
      </c>
      <c r="E138" s="55">
        <v>5849.4255441599998</v>
      </c>
      <c r="F138" s="55">
        <v>5843.5527208700005</v>
      </c>
      <c r="G138" s="55">
        <v>5848.5128146500001</v>
      </c>
      <c r="H138" s="55">
        <v>5726.3114770000002</v>
      </c>
      <c r="I138" s="55">
        <v>5525.8260290800008</v>
      </c>
      <c r="J138" s="55">
        <v>5434.7871549700003</v>
      </c>
      <c r="K138" s="55">
        <v>5391.3762197000005</v>
      </c>
      <c r="L138" s="55">
        <v>5368.2741136100003</v>
      </c>
      <c r="M138" s="55">
        <v>5385.5338314199998</v>
      </c>
      <c r="N138" s="55">
        <v>5415.3855877900005</v>
      </c>
      <c r="O138" s="55">
        <v>5411.1894469899999</v>
      </c>
      <c r="P138" s="55">
        <v>5420.0587540699998</v>
      </c>
      <c r="Q138" s="55">
        <v>5431.07675767</v>
      </c>
      <c r="R138" s="55">
        <v>5413.8843459899999</v>
      </c>
      <c r="S138" s="55">
        <v>5406.4662896500004</v>
      </c>
      <c r="T138" s="55">
        <v>5402.7037510200007</v>
      </c>
      <c r="U138" s="55">
        <v>5382.5391121100001</v>
      </c>
      <c r="V138" s="55">
        <v>5396.7536167500002</v>
      </c>
      <c r="W138" s="55">
        <v>5366.3658170900007</v>
      </c>
      <c r="X138" s="55">
        <v>5421.0877360400009</v>
      </c>
      <c r="Y138" s="55">
        <v>5499.9499047900008</v>
      </c>
    </row>
    <row r="139" spans="1:25" s="56" customFormat="1" ht="15.75" x14ac:dyDescent="0.3">
      <c r="A139" s="54" t="s">
        <v>164</v>
      </c>
      <c r="B139" s="55">
        <v>5563.377729580001</v>
      </c>
      <c r="C139" s="55">
        <v>5615.4905065800003</v>
      </c>
      <c r="D139" s="55">
        <v>5699.244569550001</v>
      </c>
      <c r="E139" s="55">
        <v>5675.3487336300004</v>
      </c>
      <c r="F139" s="55">
        <v>5675.8620845100004</v>
      </c>
      <c r="G139" s="55">
        <v>5672.9703185800008</v>
      </c>
      <c r="H139" s="55">
        <v>5595.6189169100007</v>
      </c>
      <c r="I139" s="55">
        <v>5468.9798727500001</v>
      </c>
      <c r="J139" s="55">
        <v>5385.2851770900006</v>
      </c>
      <c r="K139" s="55">
        <v>5326.71703394</v>
      </c>
      <c r="L139" s="55">
        <v>5306.5067071600006</v>
      </c>
      <c r="M139" s="55">
        <v>5303.3252146600007</v>
      </c>
      <c r="N139" s="55">
        <v>5324.0907676500001</v>
      </c>
      <c r="O139" s="55">
        <v>5319.4462005500009</v>
      </c>
      <c r="P139" s="55">
        <v>5320.4210689800002</v>
      </c>
      <c r="Q139" s="55">
        <v>5317.1567897800005</v>
      </c>
      <c r="R139" s="55">
        <v>5304.2418886900005</v>
      </c>
      <c r="S139" s="55">
        <v>5300.2430818000003</v>
      </c>
      <c r="T139" s="55">
        <v>5295.9462548400006</v>
      </c>
      <c r="U139" s="55">
        <v>5298.8437587600001</v>
      </c>
      <c r="V139" s="55">
        <v>5307.6776250300009</v>
      </c>
      <c r="W139" s="55">
        <v>5265.2364402900002</v>
      </c>
      <c r="X139" s="55">
        <v>5305.49819011</v>
      </c>
      <c r="Y139" s="55">
        <v>5398.5401920200002</v>
      </c>
    </row>
    <row r="140" spans="1:25" s="56" customFormat="1" ht="15.75" x14ac:dyDescent="0.3">
      <c r="A140" s="54" t="s">
        <v>165</v>
      </c>
      <c r="B140" s="55">
        <v>5484.3950273900009</v>
      </c>
      <c r="C140" s="55">
        <v>5570.0555982100004</v>
      </c>
      <c r="D140" s="55">
        <v>5651.9810299500004</v>
      </c>
      <c r="E140" s="55">
        <v>5672.5743918600001</v>
      </c>
      <c r="F140" s="55">
        <v>5672.6233243200004</v>
      </c>
      <c r="G140" s="55">
        <v>5646.2124073100003</v>
      </c>
      <c r="H140" s="55">
        <v>5537.9144569600003</v>
      </c>
      <c r="I140" s="55">
        <v>5401.6112231300003</v>
      </c>
      <c r="J140" s="55">
        <v>5329.7868731300005</v>
      </c>
      <c r="K140" s="55">
        <v>5271.53008443</v>
      </c>
      <c r="L140" s="55">
        <v>5278.8022424700002</v>
      </c>
      <c r="M140" s="55">
        <v>5300.0288018000001</v>
      </c>
      <c r="N140" s="55">
        <v>5346.9622489400008</v>
      </c>
      <c r="O140" s="55">
        <v>5343.6460967200001</v>
      </c>
      <c r="P140" s="55">
        <v>5325.7462593700002</v>
      </c>
      <c r="Q140" s="55">
        <v>5331.7746953400001</v>
      </c>
      <c r="R140" s="55">
        <v>5301.31847414</v>
      </c>
      <c r="S140" s="55">
        <v>5296.3582203500009</v>
      </c>
      <c r="T140" s="55">
        <v>5297.66101953</v>
      </c>
      <c r="U140" s="55">
        <v>5332.8111545700003</v>
      </c>
      <c r="V140" s="55">
        <v>5331.2928795799999</v>
      </c>
      <c r="W140" s="55">
        <v>5312.4388989400004</v>
      </c>
      <c r="X140" s="55">
        <v>5337.1143776500003</v>
      </c>
      <c r="Y140" s="55">
        <v>5448.3648453200003</v>
      </c>
    </row>
    <row r="141" spans="1:25" s="56" customFormat="1" ht="15.75" x14ac:dyDescent="0.3">
      <c r="A141" s="54" t="s">
        <v>166</v>
      </c>
      <c r="B141" s="55">
        <v>5577.8775463500006</v>
      </c>
      <c r="C141" s="55">
        <v>5635.7630401900005</v>
      </c>
      <c r="D141" s="55">
        <v>5685.1640098300004</v>
      </c>
      <c r="E141" s="55">
        <v>5691.749603960001</v>
      </c>
      <c r="F141" s="55">
        <v>5676.2639731200006</v>
      </c>
      <c r="G141" s="55">
        <v>5679.6337763300007</v>
      </c>
      <c r="H141" s="55">
        <v>5625.0361281500009</v>
      </c>
      <c r="I141" s="55">
        <v>5525.1989696300006</v>
      </c>
      <c r="J141" s="55">
        <v>5427.2701176800001</v>
      </c>
      <c r="K141" s="55">
        <v>5374.56333223</v>
      </c>
      <c r="L141" s="55">
        <v>5361.0801016500009</v>
      </c>
      <c r="M141" s="55">
        <v>5351.0463321200004</v>
      </c>
      <c r="N141" s="55">
        <v>5372.5570584500001</v>
      </c>
      <c r="O141" s="55">
        <v>5373.3023628600004</v>
      </c>
      <c r="P141" s="55">
        <v>5380.6435612300002</v>
      </c>
      <c r="Q141" s="55">
        <v>5380.6657132800001</v>
      </c>
      <c r="R141" s="55">
        <v>5368.1924993900002</v>
      </c>
      <c r="S141" s="55">
        <v>5355.1273223799999</v>
      </c>
      <c r="T141" s="55">
        <v>5364.1791754100004</v>
      </c>
      <c r="U141" s="55">
        <v>5372.8412978100005</v>
      </c>
      <c r="V141" s="55">
        <v>5385.0882977500005</v>
      </c>
      <c r="W141" s="55">
        <v>5376.4782459100006</v>
      </c>
      <c r="X141" s="55">
        <v>5397.0860489300003</v>
      </c>
      <c r="Y141" s="55">
        <v>5523.3179884900001</v>
      </c>
    </row>
    <row r="142" spans="1:25" s="56" customFormat="1" ht="15.75" x14ac:dyDescent="0.3">
      <c r="A142" s="54" t="s">
        <v>167</v>
      </c>
      <c r="B142" s="55">
        <v>5567.8587256700002</v>
      </c>
      <c r="C142" s="55">
        <v>5618.925296630001</v>
      </c>
      <c r="D142" s="55">
        <v>5702.8948652400004</v>
      </c>
      <c r="E142" s="55">
        <v>5728.8782592799998</v>
      </c>
      <c r="F142" s="55">
        <v>5766.4340822600007</v>
      </c>
      <c r="G142" s="55">
        <v>5796.7198350100007</v>
      </c>
      <c r="H142" s="55">
        <v>5698.2813563100008</v>
      </c>
      <c r="I142" s="55">
        <v>5585.9514506600008</v>
      </c>
      <c r="J142" s="55">
        <v>5504.0049154500002</v>
      </c>
      <c r="K142" s="55">
        <v>5431.6689612999999</v>
      </c>
      <c r="L142" s="55">
        <v>5398.7628277600006</v>
      </c>
      <c r="M142" s="55">
        <v>5366.9939206400004</v>
      </c>
      <c r="N142" s="55">
        <v>5411.04915884</v>
      </c>
      <c r="O142" s="55">
        <v>5396.7369067899999</v>
      </c>
      <c r="P142" s="55">
        <v>5403.8386814000005</v>
      </c>
      <c r="Q142" s="55">
        <v>5409.5785653200001</v>
      </c>
      <c r="R142" s="55">
        <v>5398.9990341900002</v>
      </c>
      <c r="S142" s="55">
        <v>5385.9497723200002</v>
      </c>
      <c r="T142" s="55">
        <v>5384.0029139600001</v>
      </c>
      <c r="U142" s="55">
        <v>5392.0278977900007</v>
      </c>
      <c r="V142" s="55">
        <v>5417.2383550600007</v>
      </c>
      <c r="W142" s="55">
        <v>5385.0487678200006</v>
      </c>
      <c r="X142" s="55">
        <v>5428.0381592800004</v>
      </c>
      <c r="Y142" s="55">
        <v>5513.8898308400003</v>
      </c>
    </row>
    <row r="143" spans="1:25" x14ac:dyDescent="0.2">
      <c r="B143" s="24"/>
      <c r="C143" s="24"/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</row>
    <row r="144" spans="1:25" ht="15" x14ac:dyDescent="0.25">
      <c r="A144" s="96" t="s">
        <v>98</v>
      </c>
      <c r="B144" s="24"/>
      <c r="C144" s="24"/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</row>
    <row r="145" spans="1:25" ht="12.75" customHeight="1" x14ac:dyDescent="0.2">
      <c r="A145" s="159" t="s">
        <v>69</v>
      </c>
      <c r="B145" s="204" t="s">
        <v>99</v>
      </c>
      <c r="C145" s="156"/>
      <c r="D145" s="156"/>
      <c r="E145" s="156"/>
      <c r="F145" s="156"/>
      <c r="G145" s="156"/>
      <c r="H145" s="156"/>
      <c r="I145" s="156"/>
      <c r="J145" s="156"/>
      <c r="K145" s="156"/>
      <c r="L145" s="156"/>
      <c r="M145" s="156"/>
      <c r="N145" s="156"/>
      <c r="O145" s="156"/>
      <c r="P145" s="156"/>
      <c r="Q145" s="156"/>
      <c r="R145" s="156"/>
      <c r="S145" s="156"/>
      <c r="T145" s="156"/>
      <c r="U145" s="156"/>
      <c r="V145" s="156"/>
      <c r="W145" s="156"/>
      <c r="X145" s="156"/>
      <c r="Y145" s="157"/>
    </row>
    <row r="146" spans="1:25" s="51" customFormat="1" x14ac:dyDescent="0.2">
      <c r="A146" s="160"/>
      <c r="B146" s="90" t="s">
        <v>71</v>
      </c>
      <c r="C146" s="91" t="s">
        <v>72</v>
      </c>
      <c r="D146" s="92" t="s">
        <v>73</v>
      </c>
      <c r="E146" s="91" t="s">
        <v>74</v>
      </c>
      <c r="F146" s="91" t="s">
        <v>75</v>
      </c>
      <c r="G146" s="91" t="s">
        <v>76</v>
      </c>
      <c r="H146" s="91" t="s">
        <v>77</v>
      </c>
      <c r="I146" s="91" t="s">
        <v>78</v>
      </c>
      <c r="J146" s="91" t="s">
        <v>79</v>
      </c>
      <c r="K146" s="90" t="s">
        <v>80</v>
      </c>
      <c r="L146" s="91" t="s">
        <v>81</v>
      </c>
      <c r="M146" s="93" t="s">
        <v>82</v>
      </c>
      <c r="N146" s="90" t="s">
        <v>83</v>
      </c>
      <c r="O146" s="91" t="s">
        <v>84</v>
      </c>
      <c r="P146" s="93" t="s">
        <v>85</v>
      </c>
      <c r="Q146" s="92" t="s">
        <v>86</v>
      </c>
      <c r="R146" s="91" t="s">
        <v>87</v>
      </c>
      <c r="S146" s="92" t="s">
        <v>88</v>
      </c>
      <c r="T146" s="91" t="s">
        <v>89</v>
      </c>
      <c r="U146" s="92" t="s">
        <v>90</v>
      </c>
      <c r="V146" s="91" t="s">
        <v>91</v>
      </c>
      <c r="W146" s="92" t="s">
        <v>92</v>
      </c>
      <c r="X146" s="91" t="s">
        <v>93</v>
      </c>
      <c r="Y146" s="91" t="s">
        <v>94</v>
      </c>
    </row>
    <row r="147" spans="1:25" s="24" customFormat="1" ht="15.75" customHeight="1" x14ac:dyDescent="0.2">
      <c r="A147" s="52" t="s">
        <v>138</v>
      </c>
      <c r="B147" s="62">
        <v>1970.9633917399999</v>
      </c>
      <c r="C147" s="62">
        <v>2050.69855534</v>
      </c>
      <c r="D147" s="62">
        <v>2095.86466148</v>
      </c>
      <c r="E147" s="62">
        <v>2130.9936219000001</v>
      </c>
      <c r="F147" s="62">
        <v>2130.1096280100001</v>
      </c>
      <c r="G147" s="62">
        <v>2118.26923726</v>
      </c>
      <c r="H147" s="62">
        <v>1986.24856484</v>
      </c>
      <c r="I147" s="62">
        <v>1907.95259022</v>
      </c>
      <c r="J147" s="62">
        <v>1853.65979154</v>
      </c>
      <c r="K147" s="62">
        <v>1859.88368382</v>
      </c>
      <c r="L147" s="62">
        <v>1856.9307488499999</v>
      </c>
      <c r="M147" s="62">
        <v>1881.0199205700001</v>
      </c>
      <c r="N147" s="62">
        <v>1900.8735804200001</v>
      </c>
      <c r="O147" s="62">
        <v>1899.04482162</v>
      </c>
      <c r="P147" s="62">
        <v>1916.2711212699999</v>
      </c>
      <c r="Q147" s="62">
        <v>1925.2429707199999</v>
      </c>
      <c r="R147" s="62">
        <v>1912.1989036499999</v>
      </c>
      <c r="S147" s="62">
        <v>1891.40875435</v>
      </c>
      <c r="T147" s="62">
        <v>1874.3681150800001</v>
      </c>
      <c r="U147" s="62">
        <v>1862.05288225</v>
      </c>
      <c r="V147" s="62">
        <v>1873.8867052799999</v>
      </c>
      <c r="W147" s="62">
        <v>1819.97394231</v>
      </c>
      <c r="X147" s="62">
        <v>1869.21424789</v>
      </c>
      <c r="Y147" s="62">
        <v>1907.05726252</v>
      </c>
    </row>
    <row r="148" spans="1:25" s="56" customFormat="1" ht="15.75" x14ac:dyDescent="0.3">
      <c r="A148" s="54" t="s">
        <v>139</v>
      </c>
      <c r="B148" s="55">
        <v>1999.57593468</v>
      </c>
      <c r="C148" s="55">
        <v>2028.4458906899999</v>
      </c>
      <c r="D148" s="55">
        <v>2072.8247163999999</v>
      </c>
      <c r="E148" s="55">
        <v>2079.3693193700001</v>
      </c>
      <c r="F148" s="55">
        <v>2062.3777060000002</v>
      </c>
      <c r="G148" s="55">
        <v>2038.36954253</v>
      </c>
      <c r="H148" s="55">
        <v>1878.8791824899999</v>
      </c>
      <c r="I148" s="55">
        <v>1917.59774548</v>
      </c>
      <c r="J148" s="55">
        <v>1894.9358891299999</v>
      </c>
      <c r="K148" s="55">
        <v>1860.66907403</v>
      </c>
      <c r="L148" s="55">
        <v>1851.18592481</v>
      </c>
      <c r="M148" s="55">
        <v>1872.2762255</v>
      </c>
      <c r="N148" s="55">
        <v>1909.61798239</v>
      </c>
      <c r="O148" s="55">
        <v>1906.86209966</v>
      </c>
      <c r="P148" s="55">
        <v>1910.0594418399999</v>
      </c>
      <c r="Q148" s="55">
        <v>1923.7676472000001</v>
      </c>
      <c r="R148" s="55">
        <v>1908.9412918099999</v>
      </c>
      <c r="S148" s="55">
        <v>1897.2664393999999</v>
      </c>
      <c r="T148" s="55">
        <v>1881.1079283899999</v>
      </c>
      <c r="U148" s="55">
        <v>1827.5343889999999</v>
      </c>
      <c r="V148" s="55">
        <v>1798.89844515</v>
      </c>
      <c r="W148" s="55">
        <v>1808.6404772999999</v>
      </c>
      <c r="X148" s="55">
        <v>1849.8422254699999</v>
      </c>
      <c r="Y148" s="55">
        <v>1892.7118495699999</v>
      </c>
    </row>
    <row r="149" spans="1:25" s="56" customFormat="1" ht="15.75" x14ac:dyDescent="0.3">
      <c r="A149" s="54" t="s">
        <v>140</v>
      </c>
      <c r="B149" s="55">
        <v>1928.4041229699999</v>
      </c>
      <c r="C149" s="55">
        <v>1973.3888277999999</v>
      </c>
      <c r="D149" s="55">
        <v>2074.7626165300003</v>
      </c>
      <c r="E149" s="55">
        <v>2143.5286594300001</v>
      </c>
      <c r="F149" s="55">
        <v>2097.6225077500003</v>
      </c>
      <c r="G149" s="55">
        <v>2105.8468718500003</v>
      </c>
      <c r="H149" s="55">
        <v>2018.28531832</v>
      </c>
      <c r="I149" s="55">
        <v>1911.36745053</v>
      </c>
      <c r="J149" s="55">
        <v>1810.75079194</v>
      </c>
      <c r="K149" s="55">
        <v>1754.7136982</v>
      </c>
      <c r="L149" s="55">
        <v>1744.9803351599999</v>
      </c>
      <c r="M149" s="55">
        <v>1756.3904057299999</v>
      </c>
      <c r="N149" s="55">
        <v>1775.158148</v>
      </c>
      <c r="O149" s="55">
        <v>1779.4862302399999</v>
      </c>
      <c r="P149" s="55">
        <v>1793.8177354699999</v>
      </c>
      <c r="Q149" s="55">
        <v>1821.8430245299999</v>
      </c>
      <c r="R149" s="55">
        <v>1813.62494556</v>
      </c>
      <c r="S149" s="55">
        <v>1796.9726325199999</v>
      </c>
      <c r="T149" s="55">
        <v>1785.0262593800001</v>
      </c>
      <c r="U149" s="55">
        <v>1773.5870092799998</v>
      </c>
      <c r="V149" s="55">
        <v>1759.21134805</v>
      </c>
      <c r="W149" s="55">
        <v>1731.44401253</v>
      </c>
      <c r="X149" s="55">
        <v>1766.2811761999999</v>
      </c>
      <c r="Y149" s="55">
        <v>1848.54539746</v>
      </c>
    </row>
    <row r="150" spans="1:25" s="56" customFormat="1" ht="15.75" x14ac:dyDescent="0.3">
      <c r="A150" s="54" t="s">
        <v>141</v>
      </c>
      <c r="B150" s="55">
        <v>1951.67689963</v>
      </c>
      <c r="C150" s="55">
        <v>2028.8053372100001</v>
      </c>
      <c r="D150" s="55">
        <v>2117.01383863</v>
      </c>
      <c r="E150" s="55">
        <v>2140.50079585</v>
      </c>
      <c r="F150" s="55">
        <v>2154.869929</v>
      </c>
      <c r="G150" s="55">
        <v>2132.45648923</v>
      </c>
      <c r="H150" s="55">
        <v>2019.51874352</v>
      </c>
      <c r="I150" s="55">
        <v>1926.4777214999999</v>
      </c>
      <c r="J150" s="55">
        <v>1821.07494896</v>
      </c>
      <c r="K150" s="55">
        <v>1783.3443497000001</v>
      </c>
      <c r="L150" s="55">
        <v>1765.15877391</v>
      </c>
      <c r="M150" s="55">
        <v>1776.82367875</v>
      </c>
      <c r="N150" s="55">
        <v>1820.5628546599999</v>
      </c>
      <c r="O150" s="55">
        <v>1829.4375141200001</v>
      </c>
      <c r="P150" s="55">
        <v>1829.7234349299999</v>
      </c>
      <c r="Q150" s="55">
        <v>1849.9969262499999</v>
      </c>
      <c r="R150" s="55">
        <v>1841.8895507299999</v>
      </c>
      <c r="S150" s="55">
        <v>1822.1640627699999</v>
      </c>
      <c r="T150" s="55">
        <v>1814.9311142500001</v>
      </c>
      <c r="U150" s="55">
        <v>1749.2838141</v>
      </c>
      <c r="V150" s="55">
        <v>1710.1644816099999</v>
      </c>
      <c r="W150" s="55">
        <v>1722.8668662099999</v>
      </c>
      <c r="X150" s="55">
        <v>1793.3480180699999</v>
      </c>
      <c r="Y150" s="55">
        <v>1867.4450306599999</v>
      </c>
    </row>
    <row r="151" spans="1:25" s="56" customFormat="1" ht="15.75" x14ac:dyDescent="0.3">
      <c r="A151" s="54" t="s">
        <v>142</v>
      </c>
      <c r="B151" s="55">
        <v>1923.7027641499999</v>
      </c>
      <c r="C151" s="55">
        <v>1961.9621354999999</v>
      </c>
      <c r="D151" s="55">
        <v>2011.2008439700001</v>
      </c>
      <c r="E151" s="55">
        <v>1994.0498752399999</v>
      </c>
      <c r="F151" s="55">
        <v>1985.6516265299999</v>
      </c>
      <c r="G151" s="55">
        <v>1977.5411982000001</v>
      </c>
      <c r="H151" s="55">
        <v>1943.3841820999999</v>
      </c>
      <c r="I151" s="55">
        <v>1882.9478762199999</v>
      </c>
      <c r="J151" s="55">
        <v>1915.47971151</v>
      </c>
      <c r="K151" s="55">
        <v>1808.3837818499999</v>
      </c>
      <c r="L151" s="55">
        <v>1792.87679559</v>
      </c>
      <c r="M151" s="55">
        <v>1806.52514111</v>
      </c>
      <c r="N151" s="55">
        <v>1851.26546547</v>
      </c>
      <c r="O151" s="55">
        <v>1858.4031438699999</v>
      </c>
      <c r="P151" s="55">
        <v>1874.32276254</v>
      </c>
      <c r="Q151" s="55">
        <v>1887.90497624</v>
      </c>
      <c r="R151" s="55">
        <v>1910.0978291700001</v>
      </c>
      <c r="S151" s="55">
        <v>1906.14840136</v>
      </c>
      <c r="T151" s="55">
        <v>1879.1128505899999</v>
      </c>
      <c r="U151" s="55">
        <v>1843.5823238999999</v>
      </c>
      <c r="V151" s="55">
        <v>1775.24258586</v>
      </c>
      <c r="W151" s="55">
        <v>1852.43950655</v>
      </c>
      <c r="X151" s="55">
        <v>1905.18426224</v>
      </c>
      <c r="Y151" s="55">
        <v>1983.80212405</v>
      </c>
    </row>
    <row r="152" spans="1:25" s="56" customFormat="1" ht="15.75" x14ac:dyDescent="0.3">
      <c r="A152" s="54" t="s">
        <v>143</v>
      </c>
      <c r="B152" s="55">
        <v>1966.60566969</v>
      </c>
      <c r="C152" s="55">
        <v>2061.0886428200001</v>
      </c>
      <c r="D152" s="55">
        <v>2171.18581399</v>
      </c>
      <c r="E152" s="55">
        <v>2167.32380242</v>
      </c>
      <c r="F152" s="55">
        <v>2161.60019392</v>
      </c>
      <c r="G152" s="55">
        <v>2070.8134330000003</v>
      </c>
      <c r="H152" s="55">
        <v>1925.2605478</v>
      </c>
      <c r="I152" s="55">
        <v>1859.07866343</v>
      </c>
      <c r="J152" s="55">
        <v>1776.73948713</v>
      </c>
      <c r="K152" s="55">
        <v>1728.5334625999999</v>
      </c>
      <c r="L152" s="55">
        <v>1734.99716392</v>
      </c>
      <c r="M152" s="55">
        <v>1732.5644207099999</v>
      </c>
      <c r="N152" s="55">
        <v>1762.4070187499999</v>
      </c>
      <c r="O152" s="55">
        <v>1760.8802292299999</v>
      </c>
      <c r="P152" s="55">
        <v>1778.8006288500001</v>
      </c>
      <c r="Q152" s="55">
        <v>1794.25870586</v>
      </c>
      <c r="R152" s="55">
        <v>1788.4162202099999</v>
      </c>
      <c r="S152" s="55">
        <v>1768.97284304</v>
      </c>
      <c r="T152" s="55">
        <v>1795.29397565</v>
      </c>
      <c r="U152" s="55">
        <v>1744.3116658500001</v>
      </c>
      <c r="V152" s="55">
        <v>1723.833709</v>
      </c>
      <c r="W152" s="55">
        <v>1739.69470989</v>
      </c>
      <c r="X152" s="55">
        <v>1769.10187378</v>
      </c>
      <c r="Y152" s="55">
        <v>1853.72749112</v>
      </c>
    </row>
    <row r="153" spans="1:25" s="56" customFormat="1" ht="15.75" x14ac:dyDescent="0.3">
      <c r="A153" s="54" t="s">
        <v>144</v>
      </c>
      <c r="B153" s="55">
        <v>2002.44918665</v>
      </c>
      <c r="C153" s="55">
        <v>1934.65299671</v>
      </c>
      <c r="D153" s="55">
        <v>2125.3345515999999</v>
      </c>
      <c r="E153" s="55">
        <v>2142.9103255200002</v>
      </c>
      <c r="F153" s="55">
        <v>2132.5423346800003</v>
      </c>
      <c r="G153" s="55">
        <v>2061.3461564100003</v>
      </c>
      <c r="H153" s="55">
        <v>1933.2917384099999</v>
      </c>
      <c r="I153" s="55">
        <v>1903.75526038</v>
      </c>
      <c r="J153" s="55">
        <v>1805.63187479</v>
      </c>
      <c r="K153" s="55">
        <v>1813.81676292</v>
      </c>
      <c r="L153" s="55">
        <v>1829.2763615899999</v>
      </c>
      <c r="M153" s="55">
        <v>1837.69398123</v>
      </c>
      <c r="N153" s="55">
        <v>1859.0690018400001</v>
      </c>
      <c r="O153" s="55">
        <v>1882.93482298</v>
      </c>
      <c r="P153" s="55">
        <v>1903.04716448</v>
      </c>
      <c r="Q153" s="55">
        <v>1908.6027159600001</v>
      </c>
      <c r="R153" s="55">
        <v>1882.58131338</v>
      </c>
      <c r="S153" s="55">
        <v>1857.3971188</v>
      </c>
      <c r="T153" s="55">
        <v>1839.6711318</v>
      </c>
      <c r="U153" s="55">
        <v>1758.73815111</v>
      </c>
      <c r="V153" s="55">
        <v>1784.2502384699999</v>
      </c>
      <c r="W153" s="55">
        <v>1815.40569768</v>
      </c>
      <c r="X153" s="55">
        <v>1879.9188703099999</v>
      </c>
      <c r="Y153" s="55">
        <v>1922.2475504699999</v>
      </c>
    </row>
    <row r="154" spans="1:25" s="56" customFormat="1" ht="15.75" x14ac:dyDescent="0.3">
      <c r="A154" s="54" t="s">
        <v>145</v>
      </c>
      <c r="B154" s="55">
        <v>2058.53104493</v>
      </c>
      <c r="C154" s="55">
        <v>2099.3541533500002</v>
      </c>
      <c r="D154" s="55">
        <v>2111.4779978300003</v>
      </c>
      <c r="E154" s="55">
        <v>2112.2337374799999</v>
      </c>
      <c r="F154" s="55">
        <v>2094.9741225799999</v>
      </c>
      <c r="G154" s="55">
        <v>2054.8639521</v>
      </c>
      <c r="H154" s="55">
        <v>1921.3043345399999</v>
      </c>
      <c r="I154" s="55">
        <v>1877.4604647900001</v>
      </c>
      <c r="J154" s="55">
        <v>1840.84386926</v>
      </c>
      <c r="K154" s="55">
        <v>1813.8242469300001</v>
      </c>
      <c r="L154" s="55">
        <v>1815.04041302</v>
      </c>
      <c r="M154" s="55">
        <v>1836.78313482</v>
      </c>
      <c r="N154" s="55">
        <v>1877.69004288</v>
      </c>
      <c r="O154" s="55">
        <v>1881.16742419</v>
      </c>
      <c r="P154" s="55">
        <v>1889.0520818</v>
      </c>
      <c r="Q154" s="55">
        <v>1903.20920387</v>
      </c>
      <c r="R154" s="55">
        <v>1882.1676285199999</v>
      </c>
      <c r="S154" s="55">
        <v>1857.1980959800001</v>
      </c>
      <c r="T154" s="55">
        <v>1841.36131284</v>
      </c>
      <c r="U154" s="55">
        <v>1810.8401338199999</v>
      </c>
      <c r="V154" s="55">
        <v>1749.31707474</v>
      </c>
      <c r="W154" s="55">
        <v>1795.6440733499999</v>
      </c>
      <c r="X154" s="55">
        <v>1849.7285395500001</v>
      </c>
      <c r="Y154" s="55">
        <v>1974.81031942</v>
      </c>
    </row>
    <row r="155" spans="1:25" s="56" customFormat="1" ht="15.75" x14ac:dyDescent="0.3">
      <c r="A155" s="54" t="s">
        <v>146</v>
      </c>
      <c r="B155" s="55">
        <v>1926.4056223800001</v>
      </c>
      <c r="C155" s="55">
        <v>1825.9048188499999</v>
      </c>
      <c r="D155" s="55">
        <v>1887.0538974799999</v>
      </c>
      <c r="E155" s="55">
        <v>2039.1067198000001</v>
      </c>
      <c r="F155" s="55">
        <v>2010.3616272499999</v>
      </c>
      <c r="G155" s="55">
        <v>1943.83563469</v>
      </c>
      <c r="H155" s="55">
        <v>1796.0105531199999</v>
      </c>
      <c r="I155" s="55">
        <v>1727.85173113</v>
      </c>
      <c r="J155" s="55">
        <v>1650.2561424200001</v>
      </c>
      <c r="K155" s="55">
        <v>1611.2706346800001</v>
      </c>
      <c r="L155" s="55">
        <v>1590.8219233099999</v>
      </c>
      <c r="M155" s="55">
        <v>1629.2317120999999</v>
      </c>
      <c r="N155" s="55">
        <v>1660.3871585899999</v>
      </c>
      <c r="O155" s="55">
        <v>1655.6033729599999</v>
      </c>
      <c r="P155" s="55">
        <v>1663.5971405600001</v>
      </c>
      <c r="Q155" s="55">
        <v>1668.32824527</v>
      </c>
      <c r="R155" s="55">
        <v>1664.45425729</v>
      </c>
      <c r="S155" s="55">
        <v>1664.3452435300001</v>
      </c>
      <c r="T155" s="55">
        <v>1651.2754878799999</v>
      </c>
      <c r="U155" s="55">
        <v>1636.48330098</v>
      </c>
      <c r="V155" s="55">
        <v>1608.6072212300001</v>
      </c>
      <c r="W155" s="55">
        <v>1646.8362425099999</v>
      </c>
      <c r="X155" s="55">
        <v>1656.7908225399999</v>
      </c>
      <c r="Y155" s="55">
        <v>1824.7164816</v>
      </c>
    </row>
    <row r="156" spans="1:25" s="56" customFormat="1" ht="15.75" x14ac:dyDescent="0.3">
      <c r="A156" s="54" t="s">
        <v>147</v>
      </c>
      <c r="B156" s="55">
        <v>1836.3704699299999</v>
      </c>
      <c r="C156" s="55">
        <v>1870.97739725</v>
      </c>
      <c r="D156" s="55">
        <v>1927.33868824</v>
      </c>
      <c r="E156" s="55">
        <v>1956.2323451899999</v>
      </c>
      <c r="F156" s="55">
        <v>1981.52804371</v>
      </c>
      <c r="G156" s="55">
        <v>1981.65862743</v>
      </c>
      <c r="H156" s="55">
        <v>1880.6982938900001</v>
      </c>
      <c r="I156" s="55">
        <v>1873.25463515</v>
      </c>
      <c r="J156" s="55">
        <v>1783.3963413399999</v>
      </c>
      <c r="K156" s="55">
        <v>1701.0783411800001</v>
      </c>
      <c r="L156" s="55">
        <v>1667.0243671999999</v>
      </c>
      <c r="M156" s="55">
        <v>1653.8632425399999</v>
      </c>
      <c r="N156" s="55">
        <v>1665.7829307</v>
      </c>
      <c r="O156" s="55">
        <v>1677.68249055</v>
      </c>
      <c r="P156" s="55">
        <v>1683.66564767</v>
      </c>
      <c r="Q156" s="55">
        <v>1705.7752997999999</v>
      </c>
      <c r="R156" s="55">
        <v>1699.1095297299998</v>
      </c>
      <c r="S156" s="55">
        <v>1677.7238558199999</v>
      </c>
      <c r="T156" s="55">
        <v>1667.23947817</v>
      </c>
      <c r="U156" s="55">
        <v>1666.2166416299999</v>
      </c>
      <c r="V156" s="55">
        <v>1651.7571162499999</v>
      </c>
      <c r="W156" s="55">
        <v>1621.90315347</v>
      </c>
      <c r="X156" s="55">
        <v>1648.54201225</v>
      </c>
      <c r="Y156" s="55">
        <v>1730.5272165199999</v>
      </c>
    </row>
    <row r="157" spans="1:25" s="56" customFormat="1" ht="15.75" x14ac:dyDescent="0.3">
      <c r="A157" s="54" t="s">
        <v>148</v>
      </c>
      <c r="B157" s="55">
        <v>1802.63295103</v>
      </c>
      <c r="C157" s="55">
        <v>1847.70381572</v>
      </c>
      <c r="D157" s="55">
        <v>1918.6615410899999</v>
      </c>
      <c r="E157" s="55">
        <v>1925.3651684500001</v>
      </c>
      <c r="F157" s="55">
        <v>1926.81035073</v>
      </c>
      <c r="G157" s="55">
        <v>1921.8274967499999</v>
      </c>
      <c r="H157" s="55">
        <v>1834.40201669</v>
      </c>
      <c r="I157" s="55">
        <v>1776.8192879199999</v>
      </c>
      <c r="J157" s="55">
        <v>1717.81929042</v>
      </c>
      <c r="K157" s="55">
        <v>1629.1385816699999</v>
      </c>
      <c r="L157" s="55">
        <v>1636.1751368099999</v>
      </c>
      <c r="M157" s="55">
        <v>1639.52926774</v>
      </c>
      <c r="N157" s="55">
        <v>1648.8605363699999</v>
      </c>
      <c r="O157" s="55">
        <v>1654.5538095699999</v>
      </c>
      <c r="P157" s="55">
        <v>1662.27199126</v>
      </c>
      <c r="Q157" s="55">
        <v>1665.59104325</v>
      </c>
      <c r="R157" s="55">
        <v>1658.20440848</v>
      </c>
      <c r="S157" s="55">
        <v>1646.6043505299999</v>
      </c>
      <c r="T157" s="55">
        <v>1647.5474663</v>
      </c>
      <c r="U157" s="55">
        <v>1641.4872019299999</v>
      </c>
      <c r="V157" s="55">
        <v>1636.0374657099999</v>
      </c>
      <c r="W157" s="55">
        <v>1622.00246014</v>
      </c>
      <c r="X157" s="55">
        <v>1639.8207183699999</v>
      </c>
      <c r="Y157" s="55">
        <v>1717.93499116</v>
      </c>
    </row>
    <row r="158" spans="1:25" s="56" customFormat="1" ht="15.75" x14ac:dyDescent="0.3">
      <c r="A158" s="54" t="s">
        <v>149</v>
      </c>
      <c r="B158" s="55">
        <v>1957.0897613099999</v>
      </c>
      <c r="C158" s="55">
        <v>1992.55409872</v>
      </c>
      <c r="D158" s="55">
        <v>2061.0541881600002</v>
      </c>
      <c r="E158" s="55">
        <v>2046.9437034</v>
      </c>
      <c r="F158" s="55">
        <v>2042.99053729</v>
      </c>
      <c r="G158" s="55">
        <v>2034.65402245</v>
      </c>
      <c r="H158" s="55">
        <v>1917.2388515600001</v>
      </c>
      <c r="I158" s="55">
        <v>1850.80348929</v>
      </c>
      <c r="J158" s="55">
        <v>1726.88883566</v>
      </c>
      <c r="K158" s="55">
        <v>1703.2741106599999</v>
      </c>
      <c r="L158" s="55">
        <v>1687.16410311</v>
      </c>
      <c r="M158" s="55">
        <v>1727.01190015</v>
      </c>
      <c r="N158" s="55">
        <v>1760.63739074</v>
      </c>
      <c r="O158" s="55">
        <v>1791.6577575399999</v>
      </c>
      <c r="P158" s="55">
        <v>1807.9291800399999</v>
      </c>
      <c r="Q158" s="55">
        <v>1827.04796377</v>
      </c>
      <c r="R158" s="55">
        <v>1790.88391712</v>
      </c>
      <c r="S158" s="55">
        <v>1769.8354293499999</v>
      </c>
      <c r="T158" s="55">
        <v>1779.66824346</v>
      </c>
      <c r="U158" s="55">
        <v>1705.67038445</v>
      </c>
      <c r="V158" s="55">
        <v>1666.5190677200001</v>
      </c>
      <c r="W158" s="55">
        <v>1675.02883959</v>
      </c>
      <c r="X158" s="55">
        <v>1744.9880379799999</v>
      </c>
      <c r="Y158" s="55">
        <v>1812.1475695899999</v>
      </c>
    </row>
    <row r="159" spans="1:25" s="56" customFormat="1" ht="15.75" x14ac:dyDescent="0.3">
      <c r="A159" s="54" t="s">
        <v>150</v>
      </c>
      <c r="B159" s="55">
        <v>1874.9363337</v>
      </c>
      <c r="C159" s="55">
        <v>1906.2348255699999</v>
      </c>
      <c r="D159" s="55">
        <v>1979.93703308</v>
      </c>
      <c r="E159" s="55">
        <v>1968.3540630299999</v>
      </c>
      <c r="F159" s="55">
        <v>1961.6555663699999</v>
      </c>
      <c r="G159" s="55">
        <v>2025.7700571099999</v>
      </c>
      <c r="H159" s="55">
        <v>1936.3553908399999</v>
      </c>
      <c r="I159" s="55">
        <v>1902.47362021</v>
      </c>
      <c r="J159" s="55">
        <v>1833.9218057799999</v>
      </c>
      <c r="K159" s="55">
        <v>1760.0103547900001</v>
      </c>
      <c r="L159" s="55">
        <v>1776.31072457</v>
      </c>
      <c r="M159" s="55">
        <v>1815.69294315</v>
      </c>
      <c r="N159" s="55">
        <v>1877.75184644</v>
      </c>
      <c r="O159" s="55">
        <v>1882.25556493</v>
      </c>
      <c r="P159" s="55">
        <v>1910.0951399099999</v>
      </c>
      <c r="Q159" s="55">
        <v>1947.0539837599999</v>
      </c>
      <c r="R159" s="55">
        <v>1913.04918595</v>
      </c>
      <c r="S159" s="55">
        <v>1892.0474591</v>
      </c>
      <c r="T159" s="55">
        <v>1867.02871003</v>
      </c>
      <c r="U159" s="55">
        <v>1831.9174965</v>
      </c>
      <c r="V159" s="55">
        <v>1815.01097267</v>
      </c>
      <c r="W159" s="55">
        <v>1799.17221174</v>
      </c>
      <c r="X159" s="55">
        <v>1847.15454628</v>
      </c>
      <c r="Y159" s="55">
        <v>1943.8149731199999</v>
      </c>
    </row>
    <row r="160" spans="1:25" s="56" customFormat="1" ht="15.75" x14ac:dyDescent="0.3">
      <c r="A160" s="54" t="s">
        <v>151</v>
      </c>
      <c r="B160" s="55">
        <v>1991.9380784699999</v>
      </c>
      <c r="C160" s="55">
        <v>2075.0693076400003</v>
      </c>
      <c r="D160" s="55">
        <v>2179.9645965600002</v>
      </c>
      <c r="E160" s="55">
        <v>2189.92269072</v>
      </c>
      <c r="F160" s="55">
        <v>2195.89956067</v>
      </c>
      <c r="G160" s="55">
        <v>2182.2955722699999</v>
      </c>
      <c r="H160" s="55">
        <v>2058.2136723600001</v>
      </c>
      <c r="I160" s="55">
        <v>1957.3982172599999</v>
      </c>
      <c r="J160" s="55">
        <v>1874.3730368899999</v>
      </c>
      <c r="K160" s="55">
        <v>1859.1969889100001</v>
      </c>
      <c r="L160" s="55">
        <v>1850.8662616399999</v>
      </c>
      <c r="M160" s="55">
        <v>1888.79819514</v>
      </c>
      <c r="N160" s="55">
        <v>1901.71112221</v>
      </c>
      <c r="O160" s="55">
        <v>1893.7776496399999</v>
      </c>
      <c r="P160" s="55">
        <v>1908.9764542299999</v>
      </c>
      <c r="Q160" s="55">
        <v>1921.9732714699999</v>
      </c>
      <c r="R160" s="55">
        <v>1908.20760866</v>
      </c>
      <c r="S160" s="55">
        <v>1900.09456963</v>
      </c>
      <c r="T160" s="55">
        <v>1895.7563072099999</v>
      </c>
      <c r="U160" s="55">
        <v>1893.6917588900001</v>
      </c>
      <c r="V160" s="55">
        <v>1889.2969716099999</v>
      </c>
      <c r="W160" s="55">
        <v>1848.7788850699999</v>
      </c>
      <c r="X160" s="55">
        <v>1863.2604223999999</v>
      </c>
      <c r="Y160" s="55">
        <v>1917.67271923</v>
      </c>
    </row>
    <row r="161" spans="1:25" s="56" customFormat="1" ht="15.75" x14ac:dyDescent="0.3">
      <c r="A161" s="54" t="s">
        <v>152</v>
      </c>
      <c r="B161" s="55">
        <v>1797.6866978200001</v>
      </c>
      <c r="C161" s="55">
        <v>1867.5498257899999</v>
      </c>
      <c r="D161" s="55">
        <v>1939.3868872999999</v>
      </c>
      <c r="E161" s="55">
        <v>1946.3334369499999</v>
      </c>
      <c r="F161" s="55">
        <v>1920.5718416899999</v>
      </c>
      <c r="G161" s="55">
        <v>1924.1334789299999</v>
      </c>
      <c r="H161" s="55">
        <v>1800.3736817199999</v>
      </c>
      <c r="I161" s="55">
        <v>1682.36069056</v>
      </c>
      <c r="J161" s="55">
        <v>1648.37967583</v>
      </c>
      <c r="K161" s="55">
        <v>1636.96130128</v>
      </c>
      <c r="L161" s="55">
        <v>1611.4842685799999</v>
      </c>
      <c r="M161" s="55">
        <v>1623.1393168</v>
      </c>
      <c r="N161" s="55">
        <v>1650.8638768000001</v>
      </c>
      <c r="O161" s="55">
        <v>1658.0736076199998</v>
      </c>
      <c r="P161" s="55">
        <v>1673.8995047799999</v>
      </c>
      <c r="Q161" s="55">
        <v>1675.51686679</v>
      </c>
      <c r="R161" s="55">
        <v>1632.1957348999999</v>
      </c>
      <c r="S161" s="55">
        <v>1642.0376869199999</v>
      </c>
      <c r="T161" s="55">
        <v>1640.64904254</v>
      </c>
      <c r="U161" s="55">
        <v>1639.10650083</v>
      </c>
      <c r="V161" s="55">
        <v>1663.37764118</v>
      </c>
      <c r="W161" s="55">
        <v>1639.88868166</v>
      </c>
      <c r="X161" s="55">
        <v>1663.0154436</v>
      </c>
      <c r="Y161" s="55">
        <v>1746.9231506199999</v>
      </c>
    </row>
    <row r="162" spans="1:25" s="56" customFormat="1" ht="15.75" x14ac:dyDescent="0.3">
      <c r="A162" s="54" t="s">
        <v>153</v>
      </c>
      <c r="B162" s="55">
        <v>1877.7482470800001</v>
      </c>
      <c r="C162" s="55">
        <v>1931.65559538</v>
      </c>
      <c r="D162" s="55">
        <v>2021.6986295199999</v>
      </c>
      <c r="E162" s="55">
        <v>2036.17904329</v>
      </c>
      <c r="F162" s="55">
        <v>2039.89217725</v>
      </c>
      <c r="G162" s="55">
        <v>2000.4293690699999</v>
      </c>
      <c r="H162" s="55">
        <v>1879.1690660100001</v>
      </c>
      <c r="I162" s="55">
        <v>1821.64808814</v>
      </c>
      <c r="J162" s="55">
        <v>1736.5897522299999</v>
      </c>
      <c r="K162" s="55">
        <v>1751.82088602</v>
      </c>
      <c r="L162" s="55">
        <v>1755.1470337399999</v>
      </c>
      <c r="M162" s="55">
        <v>1783.23307522</v>
      </c>
      <c r="N162" s="55">
        <v>1827.2622547399999</v>
      </c>
      <c r="O162" s="55">
        <v>1826.68915732</v>
      </c>
      <c r="P162" s="55">
        <v>1832.6504207599999</v>
      </c>
      <c r="Q162" s="55">
        <v>1812.98885793</v>
      </c>
      <c r="R162" s="55">
        <v>1799.85658872</v>
      </c>
      <c r="S162" s="55">
        <v>1777.6659385099999</v>
      </c>
      <c r="T162" s="55">
        <v>1767.2718134699999</v>
      </c>
      <c r="U162" s="55">
        <v>1768.9197096299999</v>
      </c>
      <c r="V162" s="55">
        <v>1758.5925725699999</v>
      </c>
      <c r="W162" s="55">
        <v>1723.23473859</v>
      </c>
      <c r="X162" s="55">
        <v>1774.4140893700001</v>
      </c>
      <c r="Y162" s="55">
        <v>1917.4110179899999</v>
      </c>
    </row>
    <row r="163" spans="1:25" s="56" customFormat="1" ht="15.75" x14ac:dyDescent="0.3">
      <c r="A163" s="54" t="s">
        <v>154</v>
      </c>
      <c r="B163" s="55">
        <v>1775.74903694</v>
      </c>
      <c r="C163" s="55">
        <v>1851.7761408399999</v>
      </c>
      <c r="D163" s="55">
        <v>1888.39115739</v>
      </c>
      <c r="E163" s="55">
        <v>1886.8567364200001</v>
      </c>
      <c r="F163" s="55">
        <v>1880.1477630100001</v>
      </c>
      <c r="G163" s="55">
        <v>1912.0857560499999</v>
      </c>
      <c r="H163" s="55">
        <v>1848.7359226999999</v>
      </c>
      <c r="I163" s="55">
        <v>1770.28192818</v>
      </c>
      <c r="J163" s="55">
        <v>1661.01626504</v>
      </c>
      <c r="K163" s="55">
        <v>1607.40283935</v>
      </c>
      <c r="L163" s="55">
        <v>1585.3556675899999</v>
      </c>
      <c r="M163" s="55">
        <v>1593.6701782499999</v>
      </c>
      <c r="N163" s="55">
        <v>1628.0696572899999</v>
      </c>
      <c r="O163" s="55">
        <v>1626.9732077599999</v>
      </c>
      <c r="P163" s="55">
        <v>1646.22939694</v>
      </c>
      <c r="Q163" s="55">
        <v>1663.3067571199999</v>
      </c>
      <c r="R163" s="55">
        <v>1651.86842477</v>
      </c>
      <c r="S163" s="55">
        <v>1633.8211175399999</v>
      </c>
      <c r="T163" s="55">
        <v>1616.6870975699999</v>
      </c>
      <c r="U163" s="55">
        <v>1613.88805791</v>
      </c>
      <c r="V163" s="55">
        <v>1601.93745014</v>
      </c>
      <c r="W163" s="55">
        <v>1574.0260101599999</v>
      </c>
      <c r="X163" s="55">
        <v>1628.5888165199999</v>
      </c>
      <c r="Y163" s="55">
        <v>1700.24569655</v>
      </c>
    </row>
    <row r="164" spans="1:25" s="56" customFormat="1" ht="15.75" x14ac:dyDescent="0.3">
      <c r="A164" s="54" t="s">
        <v>155</v>
      </c>
      <c r="B164" s="55">
        <v>1894.68012901</v>
      </c>
      <c r="C164" s="55">
        <v>1993.6708273300001</v>
      </c>
      <c r="D164" s="55">
        <v>2024.79838535</v>
      </c>
      <c r="E164" s="55">
        <v>2051.3444075100001</v>
      </c>
      <c r="F164" s="55">
        <v>2074.2818708099999</v>
      </c>
      <c r="G164" s="55">
        <v>2071.7199737999999</v>
      </c>
      <c r="H164" s="55">
        <v>2030.76884387</v>
      </c>
      <c r="I164" s="55">
        <v>1997.84813461</v>
      </c>
      <c r="J164" s="55">
        <v>1930.7263757000001</v>
      </c>
      <c r="K164" s="55">
        <v>1879.38515775</v>
      </c>
      <c r="L164" s="55">
        <v>1879.1563512600001</v>
      </c>
      <c r="M164" s="55">
        <v>1909.1303935199999</v>
      </c>
      <c r="N164" s="55">
        <v>1920.4822735999999</v>
      </c>
      <c r="O164" s="55">
        <v>1929.3335157899999</v>
      </c>
      <c r="P164" s="55">
        <v>1947.8641567299999</v>
      </c>
      <c r="Q164" s="55">
        <v>1949.83198208</v>
      </c>
      <c r="R164" s="55">
        <v>1934.6345433700001</v>
      </c>
      <c r="S164" s="55">
        <v>1914.61961718</v>
      </c>
      <c r="T164" s="55">
        <v>1879.6503701199999</v>
      </c>
      <c r="U164" s="55">
        <v>1858.4253941899999</v>
      </c>
      <c r="V164" s="55">
        <v>1827.79525074</v>
      </c>
      <c r="W164" s="55">
        <v>1838.0499037299999</v>
      </c>
      <c r="X164" s="55">
        <v>1860.8526503399999</v>
      </c>
      <c r="Y164" s="55">
        <v>1941.71339055</v>
      </c>
    </row>
    <row r="165" spans="1:25" s="56" customFormat="1" ht="15.75" x14ac:dyDescent="0.3">
      <c r="A165" s="54" t="s">
        <v>156</v>
      </c>
      <c r="B165" s="55">
        <v>1837.87315902</v>
      </c>
      <c r="C165" s="55">
        <v>1923.3135922500001</v>
      </c>
      <c r="D165" s="55">
        <v>2007.58125918</v>
      </c>
      <c r="E165" s="55">
        <v>1977.0771598599999</v>
      </c>
      <c r="F165" s="55">
        <v>2016.1757419999999</v>
      </c>
      <c r="G165" s="55">
        <v>2026.66499772</v>
      </c>
      <c r="H165" s="55">
        <v>2000.5807128500001</v>
      </c>
      <c r="I165" s="55">
        <v>1836.8808593700001</v>
      </c>
      <c r="J165" s="55">
        <v>1742.52770001</v>
      </c>
      <c r="K165" s="55">
        <v>1710.1261125599999</v>
      </c>
      <c r="L165" s="55">
        <v>1697.6102736</v>
      </c>
      <c r="M165" s="55">
        <v>1707.3017347699999</v>
      </c>
      <c r="N165" s="55">
        <v>1723.43622979</v>
      </c>
      <c r="O165" s="55">
        <v>1747.15882996</v>
      </c>
      <c r="P165" s="55">
        <v>1742.1909127500001</v>
      </c>
      <c r="Q165" s="55">
        <v>1743.75003954</v>
      </c>
      <c r="R165" s="55">
        <v>1728.5915277300001</v>
      </c>
      <c r="S165" s="55">
        <v>1711.88612844</v>
      </c>
      <c r="T165" s="55">
        <v>1699.69275315</v>
      </c>
      <c r="U165" s="55">
        <v>1711.5405988499999</v>
      </c>
      <c r="V165" s="55">
        <v>1710.27654932</v>
      </c>
      <c r="W165" s="55">
        <v>1670.14995488</v>
      </c>
      <c r="X165" s="55">
        <v>1707.1305785099999</v>
      </c>
      <c r="Y165" s="55">
        <v>1769.24059846</v>
      </c>
    </row>
    <row r="166" spans="1:25" s="56" customFormat="1" ht="15.75" x14ac:dyDescent="0.3">
      <c r="A166" s="54" t="s">
        <v>157</v>
      </c>
      <c r="B166" s="55">
        <v>1879.22718158</v>
      </c>
      <c r="C166" s="55">
        <v>1916.59350593</v>
      </c>
      <c r="D166" s="55">
        <v>1994.2018239399999</v>
      </c>
      <c r="E166" s="55">
        <v>2005.7761790699999</v>
      </c>
      <c r="F166" s="55">
        <v>2010.27789168</v>
      </c>
      <c r="G166" s="55">
        <v>1988.2414759599999</v>
      </c>
      <c r="H166" s="55">
        <v>1900.34351541</v>
      </c>
      <c r="I166" s="55">
        <v>1864.80938616</v>
      </c>
      <c r="J166" s="55">
        <v>1804.44215493</v>
      </c>
      <c r="K166" s="55">
        <v>1725.4062078299999</v>
      </c>
      <c r="L166" s="55">
        <v>1709.0077004299999</v>
      </c>
      <c r="M166" s="55">
        <v>1737.03997205</v>
      </c>
      <c r="N166" s="55">
        <v>1771.3918305899999</v>
      </c>
      <c r="O166" s="55">
        <v>1788.13250991</v>
      </c>
      <c r="P166" s="55">
        <v>1801.68044457</v>
      </c>
      <c r="Q166" s="55">
        <v>1811.8904650499999</v>
      </c>
      <c r="R166" s="55">
        <v>1785.62544813</v>
      </c>
      <c r="S166" s="55">
        <v>1782.05100113</v>
      </c>
      <c r="T166" s="55">
        <v>1773.61394516</v>
      </c>
      <c r="U166" s="55">
        <v>1771.2570565799999</v>
      </c>
      <c r="V166" s="55">
        <v>1781.42621975</v>
      </c>
      <c r="W166" s="55">
        <v>1734.9234106700001</v>
      </c>
      <c r="X166" s="55">
        <v>1783.25533956</v>
      </c>
      <c r="Y166" s="55">
        <v>1875.87875581</v>
      </c>
    </row>
    <row r="167" spans="1:25" s="56" customFormat="1" ht="15.75" x14ac:dyDescent="0.3">
      <c r="A167" s="54" t="s">
        <v>158</v>
      </c>
      <c r="B167" s="55">
        <v>1897.2174360399999</v>
      </c>
      <c r="C167" s="55">
        <v>2009.8700520899999</v>
      </c>
      <c r="D167" s="55">
        <v>2108.6607844300001</v>
      </c>
      <c r="E167" s="55">
        <v>2128.6880645199999</v>
      </c>
      <c r="F167" s="55">
        <v>2116.92236718</v>
      </c>
      <c r="G167" s="55">
        <v>2077.35601318</v>
      </c>
      <c r="H167" s="55">
        <v>1931.7823416199999</v>
      </c>
      <c r="I167" s="55">
        <v>1866.70452922</v>
      </c>
      <c r="J167" s="55">
        <v>1779.1462966300001</v>
      </c>
      <c r="K167" s="55">
        <v>1770.59503851</v>
      </c>
      <c r="L167" s="55">
        <v>1801.39771655</v>
      </c>
      <c r="M167" s="55">
        <v>1822.5257666499999</v>
      </c>
      <c r="N167" s="55">
        <v>1874.9870727800001</v>
      </c>
      <c r="O167" s="55">
        <v>1836.8943341199999</v>
      </c>
      <c r="P167" s="55">
        <v>1854.17708649</v>
      </c>
      <c r="Q167" s="55">
        <v>1855.1841320199999</v>
      </c>
      <c r="R167" s="55">
        <v>1844.9685817</v>
      </c>
      <c r="S167" s="55">
        <v>1823.78505685</v>
      </c>
      <c r="T167" s="55">
        <v>1834.68163826</v>
      </c>
      <c r="U167" s="55">
        <v>1824.5240589699999</v>
      </c>
      <c r="V167" s="55">
        <v>1806.2502928199999</v>
      </c>
      <c r="W167" s="55">
        <v>1823.6974545399999</v>
      </c>
      <c r="X167" s="55">
        <v>1874.2243993899999</v>
      </c>
      <c r="Y167" s="55">
        <v>1984.5265135499999</v>
      </c>
    </row>
    <row r="168" spans="1:25" s="56" customFormat="1" ht="15.75" x14ac:dyDescent="0.3">
      <c r="A168" s="54" t="s">
        <v>159</v>
      </c>
      <c r="B168" s="55">
        <v>2000.27990894</v>
      </c>
      <c r="C168" s="55">
        <v>2074.3518624600001</v>
      </c>
      <c r="D168" s="55">
        <v>2099.2724491899999</v>
      </c>
      <c r="E168" s="55">
        <v>2076.1109875100001</v>
      </c>
      <c r="F168" s="55">
        <v>2076.1140338499999</v>
      </c>
      <c r="G168" s="55">
        <v>2084.29041499</v>
      </c>
      <c r="H168" s="55">
        <v>1908.43586974</v>
      </c>
      <c r="I168" s="55">
        <v>1879.83539279</v>
      </c>
      <c r="J168" s="55">
        <v>1799.9875757</v>
      </c>
      <c r="K168" s="55">
        <v>1779.85749117</v>
      </c>
      <c r="L168" s="55">
        <v>1781.1921075499999</v>
      </c>
      <c r="M168" s="55">
        <v>1818.08311377</v>
      </c>
      <c r="N168" s="55">
        <v>1864.3134799100001</v>
      </c>
      <c r="O168" s="55">
        <v>1869.0790510300001</v>
      </c>
      <c r="P168" s="55">
        <v>1866.1475206</v>
      </c>
      <c r="Q168" s="55">
        <v>1864.6240879899999</v>
      </c>
      <c r="R168" s="55">
        <v>1850.3157700499999</v>
      </c>
      <c r="S168" s="55">
        <v>1827.0988000899999</v>
      </c>
      <c r="T168" s="55">
        <v>1848.01737011</v>
      </c>
      <c r="U168" s="55">
        <v>1820.15281205</v>
      </c>
      <c r="V168" s="55">
        <v>1778.1976368599999</v>
      </c>
      <c r="W168" s="55">
        <v>1813.6122611000001</v>
      </c>
      <c r="X168" s="55">
        <v>1875.11555449</v>
      </c>
      <c r="Y168" s="55">
        <v>1962.14513442</v>
      </c>
    </row>
    <row r="169" spans="1:25" s="56" customFormat="1" ht="15.75" x14ac:dyDescent="0.3">
      <c r="A169" s="54" t="s">
        <v>160</v>
      </c>
      <c r="B169" s="55">
        <v>1978.74067352</v>
      </c>
      <c r="C169" s="55">
        <v>2101.7486235199999</v>
      </c>
      <c r="D169" s="55">
        <v>2166.60094033</v>
      </c>
      <c r="E169" s="55">
        <v>2142.7172714399999</v>
      </c>
      <c r="F169" s="55">
        <v>2130.8949705099999</v>
      </c>
      <c r="G169" s="55">
        <v>2041.98098938</v>
      </c>
      <c r="H169" s="55">
        <v>1917.23045903</v>
      </c>
      <c r="I169" s="55">
        <v>1788.6169182199999</v>
      </c>
      <c r="J169" s="55">
        <v>1726.84161651</v>
      </c>
      <c r="K169" s="55">
        <v>1665.9033886099999</v>
      </c>
      <c r="L169" s="55">
        <v>1618.70555631</v>
      </c>
      <c r="M169" s="55">
        <v>1635.83770768</v>
      </c>
      <c r="N169" s="55">
        <v>1670.77071959</v>
      </c>
      <c r="O169" s="55">
        <v>1702.56679798</v>
      </c>
      <c r="P169" s="55">
        <v>1715.6076433000001</v>
      </c>
      <c r="Q169" s="55">
        <v>1725.07716078</v>
      </c>
      <c r="R169" s="55">
        <v>1699.8359323299999</v>
      </c>
      <c r="S169" s="55">
        <v>1686.79013278</v>
      </c>
      <c r="T169" s="55">
        <v>1685.29863166</v>
      </c>
      <c r="U169" s="55">
        <v>1694.9884870399999</v>
      </c>
      <c r="V169" s="55">
        <v>1698.4541466000001</v>
      </c>
      <c r="W169" s="55">
        <v>1679.05230489</v>
      </c>
      <c r="X169" s="55">
        <v>1708.89550493</v>
      </c>
      <c r="Y169" s="55">
        <v>1860.5964989399999</v>
      </c>
    </row>
    <row r="170" spans="1:25" s="56" customFormat="1" ht="15.75" x14ac:dyDescent="0.3">
      <c r="A170" s="54" t="s">
        <v>161</v>
      </c>
      <c r="B170" s="55">
        <v>1836.03685623</v>
      </c>
      <c r="C170" s="55">
        <v>1921.6174839099999</v>
      </c>
      <c r="D170" s="55">
        <v>2004.1846819499999</v>
      </c>
      <c r="E170" s="55">
        <v>2002.0081977</v>
      </c>
      <c r="F170" s="55">
        <v>1999.4206960899999</v>
      </c>
      <c r="G170" s="55">
        <v>2002.0672100699999</v>
      </c>
      <c r="H170" s="55">
        <v>1957.86812143</v>
      </c>
      <c r="I170" s="55">
        <v>1904.5208583399999</v>
      </c>
      <c r="J170" s="55">
        <v>1800.43304567</v>
      </c>
      <c r="K170" s="55">
        <v>1721.95634664</v>
      </c>
      <c r="L170" s="55">
        <v>1711.7173451799999</v>
      </c>
      <c r="M170" s="55">
        <v>1737.2195077899999</v>
      </c>
      <c r="N170" s="55">
        <v>1799.1229074299999</v>
      </c>
      <c r="O170" s="55">
        <v>1840.3959185599999</v>
      </c>
      <c r="P170" s="55">
        <v>1845.6913691499999</v>
      </c>
      <c r="Q170" s="55">
        <v>1857.98777666</v>
      </c>
      <c r="R170" s="55">
        <v>1833.88558485</v>
      </c>
      <c r="S170" s="55">
        <v>1818.08690482</v>
      </c>
      <c r="T170" s="55">
        <v>1840.8773918699999</v>
      </c>
      <c r="U170" s="55">
        <v>1856.27175313</v>
      </c>
      <c r="V170" s="55">
        <v>1856.1790359199999</v>
      </c>
      <c r="W170" s="55">
        <v>1822.21649929</v>
      </c>
      <c r="X170" s="55">
        <v>1854.33444237</v>
      </c>
      <c r="Y170" s="55">
        <v>1935.2796295599999</v>
      </c>
    </row>
    <row r="171" spans="1:25" s="56" customFormat="1" ht="15.75" x14ac:dyDescent="0.3">
      <c r="A171" s="54" t="s">
        <v>162</v>
      </c>
      <c r="B171" s="55">
        <v>1935.8763461199999</v>
      </c>
      <c r="C171" s="55">
        <v>2009.3469111299999</v>
      </c>
      <c r="D171" s="55">
        <v>2049.63671372</v>
      </c>
      <c r="E171" s="55">
        <v>2122.9509068299999</v>
      </c>
      <c r="F171" s="55">
        <v>2125.0104643</v>
      </c>
      <c r="G171" s="55">
        <v>2017.44495327</v>
      </c>
      <c r="H171" s="55">
        <v>1955.87283088</v>
      </c>
      <c r="I171" s="55">
        <v>1927.82770177</v>
      </c>
      <c r="J171" s="55">
        <v>1898.70903522</v>
      </c>
      <c r="K171" s="55">
        <v>1813.29717164</v>
      </c>
      <c r="L171" s="55">
        <v>1727.0633010699999</v>
      </c>
      <c r="M171" s="55">
        <v>1751.2604532099999</v>
      </c>
      <c r="N171" s="55">
        <v>1758.36401789</v>
      </c>
      <c r="O171" s="55">
        <v>1771.1626661799999</v>
      </c>
      <c r="P171" s="55">
        <v>1780.1883357899999</v>
      </c>
      <c r="Q171" s="55">
        <v>1788.3411947499999</v>
      </c>
      <c r="R171" s="55">
        <v>1772.57161698</v>
      </c>
      <c r="S171" s="55">
        <v>1767.28016293</v>
      </c>
      <c r="T171" s="55">
        <v>1759.6925134399999</v>
      </c>
      <c r="U171" s="55">
        <v>1764.3811664499999</v>
      </c>
      <c r="V171" s="55">
        <v>1778.4438011</v>
      </c>
      <c r="W171" s="55">
        <v>1744.7385898</v>
      </c>
      <c r="X171" s="55">
        <v>1773.9731865799999</v>
      </c>
      <c r="Y171" s="55">
        <v>1926.03124174</v>
      </c>
    </row>
    <row r="172" spans="1:25" s="56" customFormat="1" ht="15.75" x14ac:dyDescent="0.3">
      <c r="A172" s="54" t="s">
        <v>163</v>
      </c>
      <c r="B172" s="55">
        <v>2042.3011397</v>
      </c>
      <c r="C172" s="55">
        <v>2120.4058735799999</v>
      </c>
      <c r="D172" s="55">
        <v>2157.9922731500001</v>
      </c>
      <c r="E172" s="55">
        <v>2138.6655441600001</v>
      </c>
      <c r="F172" s="55">
        <v>2132.7927208700003</v>
      </c>
      <c r="G172" s="55">
        <v>2137.7528146499999</v>
      </c>
      <c r="H172" s="55">
        <v>2015.551477</v>
      </c>
      <c r="I172" s="55">
        <v>1815.0660290799999</v>
      </c>
      <c r="J172" s="55">
        <v>1724.0271549699999</v>
      </c>
      <c r="K172" s="55">
        <v>1680.6162196999999</v>
      </c>
      <c r="L172" s="55">
        <v>1657.5141136099999</v>
      </c>
      <c r="M172" s="55">
        <v>1674.7738314199999</v>
      </c>
      <c r="N172" s="55">
        <v>1704.6255877900001</v>
      </c>
      <c r="O172" s="55">
        <v>1700.4294469899999</v>
      </c>
      <c r="P172" s="55">
        <v>1709.2987540699999</v>
      </c>
      <c r="Q172" s="55">
        <v>1720.31675767</v>
      </c>
      <c r="R172" s="55">
        <v>1703.1243459899999</v>
      </c>
      <c r="S172" s="55">
        <v>1695.7062896499999</v>
      </c>
      <c r="T172" s="55">
        <v>1691.94375102</v>
      </c>
      <c r="U172" s="55">
        <v>1671.7791121099999</v>
      </c>
      <c r="V172" s="55">
        <v>1685.99361675</v>
      </c>
      <c r="W172" s="55">
        <v>1655.6058170900001</v>
      </c>
      <c r="X172" s="55">
        <v>1710.32773604</v>
      </c>
      <c r="Y172" s="55">
        <v>1789.1899047899999</v>
      </c>
    </row>
    <row r="173" spans="1:25" s="56" customFormat="1" ht="15.75" x14ac:dyDescent="0.3">
      <c r="A173" s="54" t="s">
        <v>164</v>
      </c>
      <c r="B173" s="55">
        <v>1852.6177295800001</v>
      </c>
      <c r="C173" s="55">
        <v>1904.7305065799999</v>
      </c>
      <c r="D173" s="55">
        <v>1988.4845695500001</v>
      </c>
      <c r="E173" s="55">
        <v>1964.58873363</v>
      </c>
      <c r="F173" s="55">
        <v>1965.1020845099999</v>
      </c>
      <c r="G173" s="55">
        <v>1962.2103185799999</v>
      </c>
      <c r="H173" s="55">
        <v>1884.8589169100001</v>
      </c>
      <c r="I173" s="55">
        <v>1758.2198727499999</v>
      </c>
      <c r="J173" s="55">
        <v>1674.5251770899999</v>
      </c>
      <c r="K173" s="55">
        <v>1615.95703394</v>
      </c>
      <c r="L173" s="55">
        <v>1595.7467071599999</v>
      </c>
      <c r="M173" s="55">
        <v>1592.56521466</v>
      </c>
      <c r="N173" s="55">
        <v>1613.3307676499999</v>
      </c>
      <c r="O173" s="55">
        <v>1608.68620055</v>
      </c>
      <c r="P173" s="55">
        <v>1609.66106898</v>
      </c>
      <c r="Q173" s="55">
        <v>1606.3967897800001</v>
      </c>
      <c r="R173" s="55">
        <v>1593.48188869</v>
      </c>
      <c r="S173" s="55">
        <v>1589.4830818</v>
      </c>
      <c r="T173" s="55">
        <v>1585.1862548399999</v>
      </c>
      <c r="U173" s="55">
        <v>1588.0837587599999</v>
      </c>
      <c r="V173" s="55">
        <v>1596.91762503</v>
      </c>
      <c r="W173" s="55">
        <v>1554.47644029</v>
      </c>
      <c r="X173" s="55">
        <v>1594.73819011</v>
      </c>
      <c r="Y173" s="55">
        <v>1687.78019202</v>
      </c>
    </row>
    <row r="174" spans="1:25" s="56" customFormat="1" ht="15.75" x14ac:dyDescent="0.3">
      <c r="A174" s="54" t="s">
        <v>165</v>
      </c>
      <c r="B174" s="55">
        <v>1773.63502739</v>
      </c>
      <c r="C174" s="55">
        <v>1859.29559821</v>
      </c>
      <c r="D174" s="55">
        <v>1941.22102995</v>
      </c>
      <c r="E174" s="55">
        <v>1961.8143918599999</v>
      </c>
      <c r="F174" s="55">
        <v>1961.8633243199999</v>
      </c>
      <c r="G174" s="55">
        <v>1935.4524073099999</v>
      </c>
      <c r="H174" s="55">
        <v>1827.1544569600001</v>
      </c>
      <c r="I174" s="55">
        <v>1690.8512231299999</v>
      </c>
      <c r="J174" s="55">
        <v>1619.02687313</v>
      </c>
      <c r="K174" s="55">
        <v>1560.77008443</v>
      </c>
      <c r="L174" s="55">
        <v>1568.04224247</v>
      </c>
      <c r="M174" s="55">
        <v>1589.2688017999999</v>
      </c>
      <c r="N174" s="55">
        <v>1636.2022489399999</v>
      </c>
      <c r="O174" s="55">
        <v>1632.8860967200001</v>
      </c>
      <c r="P174" s="55">
        <v>1614.98625937</v>
      </c>
      <c r="Q174" s="55">
        <v>1621.0146953399999</v>
      </c>
      <c r="R174" s="55">
        <v>1590.55847414</v>
      </c>
      <c r="S174" s="55">
        <v>1585.59822035</v>
      </c>
      <c r="T174" s="55">
        <v>1586.90101953</v>
      </c>
      <c r="U174" s="55">
        <v>1622.0511545699999</v>
      </c>
      <c r="V174" s="55">
        <v>1620.5328795799999</v>
      </c>
      <c r="W174" s="55">
        <v>1601.67889894</v>
      </c>
      <c r="X174" s="55">
        <v>1626.3543776500001</v>
      </c>
      <c r="Y174" s="55">
        <v>1737.6048453199999</v>
      </c>
    </row>
    <row r="175" spans="1:25" s="56" customFormat="1" ht="15.75" x14ac:dyDescent="0.3">
      <c r="A175" s="54" t="s">
        <v>166</v>
      </c>
      <c r="B175" s="55">
        <v>1867.1175463499999</v>
      </c>
      <c r="C175" s="55">
        <v>1925.0030401899999</v>
      </c>
      <c r="D175" s="55">
        <v>1974.4040098299999</v>
      </c>
      <c r="E175" s="55">
        <v>1980.9896039600001</v>
      </c>
      <c r="F175" s="55">
        <v>1965.50397312</v>
      </c>
      <c r="G175" s="55">
        <v>1968.8737763300001</v>
      </c>
      <c r="H175" s="55">
        <v>1914.27612815</v>
      </c>
      <c r="I175" s="55">
        <v>1814.43896963</v>
      </c>
      <c r="J175" s="55">
        <v>1716.5101176799999</v>
      </c>
      <c r="K175" s="55">
        <v>1663.80333223</v>
      </c>
      <c r="L175" s="55">
        <v>1650.32010165</v>
      </c>
      <c r="M175" s="55">
        <v>1640.28633212</v>
      </c>
      <c r="N175" s="55">
        <v>1661.7970584499999</v>
      </c>
      <c r="O175" s="55">
        <v>1662.5423628599999</v>
      </c>
      <c r="P175" s="55">
        <v>1669.8835612299999</v>
      </c>
      <c r="Q175" s="55">
        <v>1669.9057132799999</v>
      </c>
      <c r="R175" s="55">
        <v>1657.43249939</v>
      </c>
      <c r="S175" s="55">
        <v>1644.3673223799999</v>
      </c>
      <c r="T175" s="55">
        <v>1653.41917541</v>
      </c>
      <c r="U175" s="55">
        <v>1662.08129781</v>
      </c>
      <c r="V175" s="55">
        <v>1674.32829775</v>
      </c>
      <c r="W175" s="55">
        <v>1665.71824591</v>
      </c>
      <c r="X175" s="55">
        <v>1686.3260489300001</v>
      </c>
      <c r="Y175" s="55">
        <v>1812.5579884900001</v>
      </c>
    </row>
    <row r="176" spans="1:25" s="56" customFormat="1" ht="15.75" x14ac:dyDescent="0.3">
      <c r="A176" s="54" t="s">
        <v>167</v>
      </c>
      <c r="B176" s="55">
        <v>1857.09872567</v>
      </c>
      <c r="C176" s="55">
        <v>1908.1652966300001</v>
      </c>
      <c r="D176" s="55">
        <v>1992.13486524</v>
      </c>
      <c r="E176" s="55">
        <v>2018.1182592799998</v>
      </c>
      <c r="F176" s="55">
        <v>2055.67408226</v>
      </c>
      <c r="G176" s="55">
        <v>2085.95983501</v>
      </c>
      <c r="H176" s="55">
        <v>1987.5213563099999</v>
      </c>
      <c r="I176" s="55">
        <v>1875.1914506599999</v>
      </c>
      <c r="J176" s="55">
        <v>1793.24491545</v>
      </c>
      <c r="K176" s="55">
        <v>1720.9089612999999</v>
      </c>
      <c r="L176" s="55">
        <v>1688.0028277599999</v>
      </c>
      <c r="M176" s="55">
        <v>1656.23392064</v>
      </c>
      <c r="N176" s="55">
        <v>1700.28915884</v>
      </c>
      <c r="O176" s="55">
        <v>1685.9769067899999</v>
      </c>
      <c r="P176" s="55">
        <v>1693.0786814000001</v>
      </c>
      <c r="Q176" s="55">
        <v>1698.8185653200001</v>
      </c>
      <c r="R176" s="55">
        <v>1688.23903419</v>
      </c>
      <c r="S176" s="55">
        <v>1675.18977232</v>
      </c>
      <c r="T176" s="55">
        <v>1673.2429139599999</v>
      </c>
      <c r="U176" s="55">
        <v>1681.26789779</v>
      </c>
      <c r="V176" s="55">
        <v>1706.47835506</v>
      </c>
      <c r="W176" s="55">
        <v>1674.28876782</v>
      </c>
      <c r="X176" s="55">
        <v>1717.27815928</v>
      </c>
      <c r="Y176" s="55">
        <v>1803.1298308400001</v>
      </c>
    </row>
    <row r="177" spans="1:25" s="24" customFormat="1" x14ac:dyDescent="0.2"/>
    <row r="178" spans="1:25" s="24" customFormat="1" x14ac:dyDescent="0.2">
      <c r="A178" s="159" t="s">
        <v>69</v>
      </c>
      <c r="B178" s="204" t="s">
        <v>126</v>
      </c>
      <c r="C178" s="170"/>
      <c r="D178" s="170"/>
      <c r="E178" s="170"/>
      <c r="F178" s="170"/>
      <c r="G178" s="170"/>
      <c r="H178" s="170"/>
      <c r="I178" s="170"/>
      <c r="J178" s="170"/>
      <c r="K178" s="170"/>
      <c r="L178" s="170"/>
      <c r="M178" s="170"/>
      <c r="N178" s="170"/>
      <c r="O178" s="170"/>
      <c r="P178" s="170"/>
      <c r="Q178" s="170"/>
      <c r="R178" s="170"/>
      <c r="S178" s="170"/>
      <c r="T178" s="170"/>
      <c r="U178" s="170"/>
      <c r="V178" s="170"/>
      <c r="W178" s="170"/>
      <c r="X178" s="170"/>
      <c r="Y178" s="171"/>
    </row>
    <row r="179" spans="1:25" s="24" customFormat="1" x14ac:dyDescent="0.2">
      <c r="A179" s="160"/>
      <c r="B179" s="90" t="s">
        <v>71</v>
      </c>
      <c r="C179" s="91" t="s">
        <v>72</v>
      </c>
      <c r="D179" s="92" t="s">
        <v>73</v>
      </c>
      <c r="E179" s="91" t="s">
        <v>74</v>
      </c>
      <c r="F179" s="91" t="s">
        <v>75</v>
      </c>
      <c r="G179" s="91" t="s">
        <v>76</v>
      </c>
      <c r="H179" s="91" t="s">
        <v>77</v>
      </c>
      <c r="I179" s="91" t="s">
        <v>78</v>
      </c>
      <c r="J179" s="91" t="s">
        <v>79</v>
      </c>
      <c r="K179" s="90" t="s">
        <v>80</v>
      </c>
      <c r="L179" s="91" t="s">
        <v>81</v>
      </c>
      <c r="M179" s="93" t="s">
        <v>82</v>
      </c>
      <c r="N179" s="90" t="s">
        <v>83</v>
      </c>
      <c r="O179" s="91" t="s">
        <v>84</v>
      </c>
      <c r="P179" s="93" t="s">
        <v>85</v>
      </c>
      <c r="Q179" s="92" t="s">
        <v>86</v>
      </c>
      <c r="R179" s="91" t="s">
        <v>87</v>
      </c>
      <c r="S179" s="92" t="s">
        <v>88</v>
      </c>
      <c r="T179" s="91" t="s">
        <v>89</v>
      </c>
      <c r="U179" s="92" t="s">
        <v>90</v>
      </c>
      <c r="V179" s="91" t="s">
        <v>91</v>
      </c>
      <c r="W179" s="92" t="s">
        <v>92</v>
      </c>
      <c r="X179" s="91" t="s">
        <v>93</v>
      </c>
      <c r="Y179" s="91" t="s">
        <v>94</v>
      </c>
    </row>
    <row r="180" spans="1:25" s="24" customFormat="1" ht="15.75" customHeight="1" x14ac:dyDescent="0.2">
      <c r="A180" s="52" t="s">
        <v>138</v>
      </c>
      <c r="B180" s="60">
        <v>164.00010166000001</v>
      </c>
      <c r="C180" s="60">
        <v>168.98188418999999</v>
      </c>
      <c r="D180" s="60">
        <v>171.80377609999999</v>
      </c>
      <c r="E180" s="60">
        <v>173.99847355</v>
      </c>
      <c r="F180" s="60">
        <v>173.94328429000001</v>
      </c>
      <c r="G180" s="60">
        <v>173.20355237999999</v>
      </c>
      <c r="H180" s="60">
        <v>164.95507986000001</v>
      </c>
      <c r="I180" s="60">
        <v>160.06329400999999</v>
      </c>
      <c r="J180" s="60">
        <v>156.67118482999999</v>
      </c>
      <c r="K180" s="60">
        <v>157.06006250999999</v>
      </c>
      <c r="L180" s="60">
        <v>156.87554023999999</v>
      </c>
      <c r="M180" s="60">
        <v>158.38061576999999</v>
      </c>
      <c r="N180" s="60">
        <v>159.62099788</v>
      </c>
      <c r="O180" s="60">
        <v>159.50673818000001</v>
      </c>
      <c r="P180" s="60">
        <v>160.58301657999999</v>
      </c>
      <c r="Q180" s="60">
        <v>161.14358032000001</v>
      </c>
      <c r="R180" s="60">
        <v>160.32863850999999</v>
      </c>
      <c r="S180" s="60">
        <v>159.02969485</v>
      </c>
      <c r="T180" s="60">
        <v>157.96503963000001</v>
      </c>
      <c r="U180" s="60">
        <v>157.19556234999999</v>
      </c>
      <c r="V180" s="60">
        <v>157.93492173999999</v>
      </c>
      <c r="W180" s="60">
        <v>154.56659273</v>
      </c>
      <c r="X180" s="60">
        <v>157.64301147</v>
      </c>
      <c r="Y180" s="60">
        <v>160.00734322</v>
      </c>
    </row>
    <row r="181" spans="1:25" s="56" customFormat="1" ht="15.75" x14ac:dyDescent="0.3">
      <c r="A181" s="54" t="s">
        <v>139</v>
      </c>
      <c r="B181" s="55">
        <v>165.78778686000001</v>
      </c>
      <c r="C181" s="55">
        <v>167.59152005999999</v>
      </c>
      <c r="D181" s="55">
        <v>170.36420759000001</v>
      </c>
      <c r="E181" s="55">
        <v>170.77318235000001</v>
      </c>
      <c r="F181" s="55">
        <v>169.71157407999999</v>
      </c>
      <c r="G181" s="55">
        <v>168.21157066000001</v>
      </c>
      <c r="H181" s="55">
        <v>158.24685255</v>
      </c>
      <c r="I181" s="55">
        <v>160.66591113999999</v>
      </c>
      <c r="J181" s="55">
        <v>159.25003445999999</v>
      </c>
      <c r="K181" s="55">
        <v>157.10915184000001</v>
      </c>
      <c r="L181" s="55">
        <v>156.51664357000001</v>
      </c>
      <c r="M181" s="55">
        <v>157.83432429000001</v>
      </c>
      <c r="N181" s="55">
        <v>160.16733289000001</v>
      </c>
      <c r="O181" s="55">
        <v>159.99514808000001</v>
      </c>
      <c r="P181" s="55">
        <v>160.19492159000001</v>
      </c>
      <c r="Q181" s="55">
        <v>161.05137868</v>
      </c>
      <c r="R181" s="55">
        <v>160.12506316</v>
      </c>
      <c r="S181" s="55">
        <v>159.39569098999999</v>
      </c>
      <c r="T181" s="55">
        <v>158.3860995</v>
      </c>
      <c r="U181" s="55">
        <v>155.03892074999999</v>
      </c>
      <c r="V181" s="55">
        <v>153.24981908999999</v>
      </c>
      <c r="W181" s="55">
        <v>153.85843704000001</v>
      </c>
      <c r="X181" s="55">
        <v>156.43264456</v>
      </c>
      <c r="Y181" s="55">
        <v>159.11107423999999</v>
      </c>
    </row>
    <row r="182" spans="1:25" s="56" customFormat="1" ht="15.75" x14ac:dyDescent="0.3">
      <c r="A182" s="54" t="s">
        <v>140</v>
      </c>
      <c r="B182" s="55">
        <v>161.34109194000001</v>
      </c>
      <c r="C182" s="55">
        <v>164.15164852999999</v>
      </c>
      <c r="D182" s="55">
        <v>170.48528422000001</v>
      </c>
      <c r="E182" s="55">
        <v>174.78169998999999</v>
      </c>
      <c r="F182" s="55">
        <v>171.91361176999999</v>
      </c>
      <c r="G182" s="55">
        <v>172.42748868000001</v>
      </c>
      <c r="H182" s="55">
        <v>166.9566931</v>
      </c>
      <c r="I182" s="55">
        <v>160.27667861</v>
      </c>
      <c r="J182" s="55">
        <v>153.99028136000001</v>
      </c>
      <c r="K182" s="55">
        <v>150.48922737000001</v>
      </c>
      <c r="L182" s="55">
        <v>149.88109427000001</v>
      </c>
      <c r="M182" s="55">
        <v>150.59397159</v>
      </c>
      <c r="N182" s="55">
        <v>151.76651645000001</v>
      </c>
      <c r="O182" s="55">
        <v>152.03692588999999</v>
      </c>
      <c r="P182" s="55">
        <v>152.93234065999999</v>
      </c>
      <c r="Q182" s="55">
        <v>154.68330574999999</v>
      </c>
      <c r="R182" s="55">
        <v>154.16986230000001</v>
      </c>
      <c r="S182" s="55">
        <v>153.12949775999999</v>
      </c>
      <c r="T182" s="55">
        <v>152.38307968000001</v>
      </c>
      <c r="U182" s="55">
        <v>151.66837935000001</v>
      </c>
      <c r="V182" s="55">
        <v>150.77021654000001</v>
      </c>
      <c r="W182" s="55">
        <v>149.03533809999999</v>
      </c>
      <c r="X182" s="55">
        <v>151.21189611</v>
      </c>
      <c r="Y182" s="55">
        <v>156.35165322</v>
      </c>
    </row>
    <row r="183" spans="1:25" s="56" customFormat="1" ht="15.75" x14ac:dyDescent="0.3">
      <c r="A183" s="54" t="s">
        <v>141</v>
      </c>
      <c r="B183" s="55">
        <v>162.79513582999999</v>
      </c>
      <c r="C183" s="55">
        <v>167.61397767</v>
      </c>
      <c r="D183" s="55">
        <v>173.12506715999999</v>
      </c>
      <c r="E183" s="55">
        <v>174.59252420999999</v>
      </c>
      <c r="F183" s="55">
        <v>175.4903372</v>
      </c>
      <c r="G183" s="55">
        <v>174.09001523000001</v>
      </c>
      <c r="H183" s="55">
        <v>167.03380632</v>
      </c>
      <c r="I183" s="55">
        <v>161.22072392000001</v>
      </c>
      <c r="J183" s="55">
        <v>154.63535279000001</v>
      </c>
      <c r="K183" s="55">
        <v>152.27802363000001</v>
      </c>
      <c r="L183" s="55">
        <v>151.14178645999999</v>
      </c>
      <c r="M183" s="55">
        <v>151.87060346999999</v>
      </c>
      <c r="N183" s="55">
        <v>154.60335914999999</v>
      </c>
      <c r="O183" s="55">
        <v>155.15781317</v>
      </c>
      <c r="P183" s="55">
        <v>155.17568019000001</v>
      </c>
      <c r="Q183" s="55">
        <v>156.44232681</v>
      </c>
      <c r="R183" s="55">
        <v>155.9358125</v>
      </c>
      <c r="S183" s="55">
        <v>154.70337019999999</v>
      </c>
      <c r="T183" s="55">
        <v>154.25145755</v>
      </c>
      <c r="U183" s="55">
        <v>150.14994741000001</v>
      </c>
      <c r="V183" s="55">
        <v>147.70582637000001</v>
      </c>
      <c r="W183" s="55">
        <v>148.49952496</v>
      </c>
      <c r="X183" s="55">
        <v>152.90302391</v>
      </c>
      <c r="Y183" s="55">
        <v>157.53247647000001</v>
      </c>
    </row>
    <row r="184" spans="1:25" s="56" customFormat="1" ht="15.75" x14ac:dyDescent="0.3">
      <c r="A184" s="54" t="s">
        <v>142</v>
      </c>
      <c r="B184" s="55">
        <v>161.04737488000001</v>
      </c>
      <c r="C184" s="55">
        <v>163.43774790000001</v>
      </c>
      <c r="D184" s="55">
        <v>166.51404532999999</v>
      </c>
      <c r="E184" s="55">
        <v>165.44251928</v>
      </c>
      <c r="F184" s="55">
        <v>164.91785388</v>
      </c>
      <c r="G184" s="55">
        <v>164.41105315999999</v>
      </c>
      <c r="H184" s="55">
        <v>162.27697232</v>
      </c>
      <c r="I184" s="55">
        <v>158.50103641000001</v>
      </c>
      <c r="J184" s="55">
        <v>160.53358943000001</v>
      </c>
      <c r="K184" s="55">
        <v>153.84243685999999</v>
      </c>
      <c r="L184" s="55">
        <v>152.87354995999999</v>
      </c>
      <c r="M184" s="55">
        <v>153.72632715</v>
      </c>
      <c r="N184" s="55">
        <v>156.52158137999999</v>
      </c>
      <c r="O184" s="55">
        <v>156.96755702999999</v>
      </c>
      <c r="P184" s="55">
        <v>157.96218157000001</v>
      </c>
      <c r="Q184" s="55">
        <v>158.81073341999999</v>
      </c>
      <c r="R184" s="55">
        <v>160.19732361000001</v>
      </c>
      <c r="S184" s="55">
        <v>159.95061315999999</v>
      </c>
      <c r="T184" s="55">
        <v>158.26147908999999</v>
      </c>
      <c r="U184" s="55">
        <v>156.04156682999999</v>
      </c>
      <c r="V184" s="55">
        <v>151.77181974999999</v>
      </c>
      <c r="W184" s="55">
        <v>156.59502566</v>
      </c>
      <c r="X184" s="55">
        <v>159.89033946999999</v>
      </c>
      <c r="Y184" s="55">
        <v>164.80225103000001</v>
      </c>
    </row>
    <row r="185" spans="1:25" s="56" customFormat="1" ht="15.75" x14ac:dyDescent="0.3">
      <c r="A185" s="54" t="s">
        <v>143</v>
      </c>
      <c r="B185" s="55">
        <v>163.72787729999999</v>
      </c>
      <c r="C185" s="55">
        <v>169.63100634</v>
      </c>
      <c r="D185" s="55">
        <v>176.50962597</v>
      </c>
      <c r="E185" s="55">
        <v>176.26838013</v>
      </c>
      <c r="F185" s="55">
        <v>175.91083316999999</v>
      </c>
      <c r="G185" s="55">
        <v>170.23853948999999</v>
      </c>
      <c r="H185" s="55">
        <v>161.1446396</v>
      </c>
      <c r="I185" s="55">
        <v>157.00972931000001</v>
      </c>
      <c r="J185" s="55">
        <v>151.86533557000001</v>
      </c>
      <c r="K185" s="55">
        <v>148.85352114</v>
      </c>
      <c r="L185" s="55">
        <v>149.2573309</v>
      </c>
      <c r="M185" s="55">
        <v>149.10533119999999</v>
      </c>
      <c r="N185" s="55">
        <v>150.96986956999999</v>
      </c>
      <c r="O185" s="55">
        <v>150.87448805</v>
      </c>
      <c r="P185" s="55">
        <v>151.99411921999999</v>
      </c>
      <c r="Q185" s="55">
        <v>152.95987886</v>
      </c>
      <c r="R185" s="55">
        <v>152.59486620999999</v>
      </c>
      <c r="S185" s="55">
        <v>151.38011030999999</v>
      </c>
      <c r="T185" s="55">
        <v>153.02461350999999</v>
      </c>
      <c r="U185" s="55">
        <v>149.83930369999999</v>
      </c>
      <c r="V185" s="55">
        <v>148.55987941000001</v>
      </c>
      <c r="W185" s="55">
        <v>149.5509046</v>
      </c>
      <c r="X185" s="55">
        <v>151.38814450999999</v>
      </c>
      <c r="Y185" s="55">
        <v>156.67540997</v>
      </c>
    </row>
    <row r="186" spans="1:25" s="56" customFormat="1" ht="15.75" x14ac:dyDescent="0.3">
      <c r="A186" s="54" t="s">
        <v>144</v>
      </c>
      <c r="B186" s="55">
        <v>165.96732082</v>
      </c>
      <c r="C186" s="55">
        <v>161.73151856999999</v>
      </c>
      <c r="D186" s="55">
        <v>173.64491942999999</v>
      </c>
      <c r="E186" s="55">
        <v>174.74306752999999</v>
      </c>
      <c r="F186" s="55">
        <v>174.09534554999999</v>
      </c>
      <c r="G186" s="55">
        <v>169.64704058000001</v>
      </c>
      <c r="H186" s="55">
        <v>161.64641423</v>
      </c>
      <c r="I186" s="55">
        <v>159.80104575999999</v>
      </c>
      <c r="J186" s="55">
        <v>153.67048294</v>
      </c>
      <c r="K186" s="55">
        <v>154.18188051999999</v>
      </c>
      <c r="L186" s="55">
        <v>155.14773174999999</v>
      </c>
      <c r="M186" s="55">
        <v>155.67364233000001</v>
      </c>
      <c r="N186" s="55">
        <v>157.00914682000001</v>
      </c>
      <c r="O186" s="55">
        <v>158.50022845000001</v>
      </c>
      <c r="P186" s="55">
        <v>159.75679206999999</v>
      </c>
      <c r="Q186" s="55">
        <v>160.10396434</v>
      </c>
      <c r="R186" s="55">
        <v>158.47813026</v>
      </c>
      <c r="S186" s="55">
        <v>156.90469229000001</v>
      </c>
      <c r="T186" s="55">
        <v>155.79720313000001</v>
      </c>
      <c r="U186" s="55">
        <v>150.74066371000001</v>
      </c>
      <c r="V186" s="55">
        <v>152.33460277</v>
      </c>
      <c r="W186" s="55">
        <v>154.28121038</v>
      </c>
      <c r="X186" s="55">
        <v>158.31180097999999</v>
      </c>
      <c r="Y186" s="55">
        <v>160.95642633</v>
      </c>
    </row>
    <row r="187" spans="1:25" s="56" customFormat="1" ht="15.75" x14ac:dyDescent="0.3">
      <c r="A187" s="54" t="s">
        <v>145</v>
      </c>
      <c r="B187" s="55">
        <v>169.47122235000001</v>
      </c>
      <c r="C187" s="55">
        <v>172.02177146</v>
      </c>
      <c r="D187" s="55">
        <v>172.77918622000001</v>
      </c>
      <c r="E187" s="55">
        <v>172.82644637999999</v>
      </c>
      <c r="F187" s="55">
        <v>171.74813391999999</v>
      </c>
      <c r="G187" s="55">
        <v>169.24214696000001</v>
      </c>
      <c r="H187" s="55">
        <v>160.89746237</v>
      </c>
      <c r="I187" s="55">
        <v>158.15819245</v>
      </c>
      <c r="J187" s="55">
        <v>155.87046862</v>
      </c>
      <c r="K187" s="55">
        <v>154.18234810999999</v>
      </c>
      <c r="L187" s="55">
        <v>154.25829952999999</v>
      </c>
      <c r="M187" s="55">
        <v>155.61679368</v>
      </c>
      <c r="N187" s="55">
        <v>158.17253185000001</v>
      </c>
      <c r="O187" s="55">
        <v>158.38980441000001</v>
      </c>
      <c r="P187" s="55">
        <v>158.88244096</v>
      </c>
      <c r="Q187" s="55">
        <v>159.76696335</v>
      </c>
      <c r="R187" s="55">
        <v>158.45227528000001</v>
      </c>
      <c r="S187" s="55">
        <v>156.89227145000001</v>
      </c>
      <c r="T187" s="55">
        <v>155.90280179999999</v>
      </c>
      <c r="U187" s="55">
        <v>153.99587973000001</v>
      </c>
      <c r="V187" s="55">
        <v>150.15204213999999</v>
      </c>
      <c r="W187" s="55">
        <v>153.04653456</v>
      </c>
      <c r="X187" s="55">
        <v>156.42556073</v>
      </c>
      <c r="Y187" s="55">
        <v>164.24045842000001</v>
      </c>
    </row>
    <row r="188" spans="1:25" s="56" customFormat="1" ht="15.75" x14ac:dyDescent="0.3">
      <c r="A188" s="54" t="s">
        <v>146</v>
      </c>
      <c r="B188" s="55">
        <v>161.21620404999999</v>
      </c>
      <c r="C188" s="55">
        <v>154.93711543000001</v>
      </c>
      <c r="D188" s="55">
        <v>158.75760880999999</v>
      </c>
      <c r="E188" s="55">
        <v>168.25767479000001</v>
      </c>
      <c r="F188" s="55">
        <v>166.46161488000001</v>
      </c>
      <c r="G188" s="55">
        <v>162.30527587</v>
      </c>
      <c r="H188" s="55">
        <v>153.0693278</v>
      </c>
      <c r="I188" s="55">
        <v>148.8108977</v>
      </c>
      <c r="J188" s="55">
        <v>143.96287075000001</v>
      </c>
      <c r="K188" s="55">
        <v>141.52711859999999</v>
      </c>
      <c r="L188" s="55">
        <v>140.24952119</v>
      </c>
      <c r="M188" s="55">
        <v>142.64928585999999</v>
      </c>
      <c r="N188" s="55">
        <v>144.59582273000001</v>
      </c>
      <c r="O188" s="55">
        <v>144.29698074999999</v>
      </c>
      <c r="P188" s="55">
        <v>144.79639735000001</v>
      </c>
      <c r="Q188" s="55">
        <v>145.09197807000001</v>
      </c>
      <c r="R188" s="55">
        <v>144.84994552000001</v>
      </c>
      <c r="S188" s="55">
        <v>144.84313993999999</v>
      </c>
      <c r="T188" s="55">
        <v>144.02656723000001</v>
      </c>
      <c r="U188" s="55">
        <v>143.1023835</v>
      </c>
      <c r="V188" s="55">
        <v>141.36071988</v>
      </c>
      <c r="W188" s="55">
        <v>143.74925071999999</v>
      </c>
      <c r="X188" s="55">
        <v>144.37114205</v>
      </c>
      <c r="Y188" s="55">
        <v>154.86285161000001</v>
      </c>
    </row>
    <row r="189" spans="1:25" s="56" customFormat="1" ht="15.75" x14ac:dyDescent="0.3">
      <c r="A189" s="54" t="s">
        <v>147</v>
      </c>
      <c r="B189" s="55">
        <v>155.59097628999999</v>
      </c>
      <c r="C189" s="55">
        <v>157.75316176999999</v>
      </c>
      <c r="D189" s="55">
        <v>161.27453503999999</v>
      </c>
      <c r="E189" s="55">
        <v>163.07972731999999</v>
      </c>
      <c r="F189" s="55">
        <v>164.66011481000001</v>
      </c>
      <c r="G189" s="55">
        <v>164.66838564</v>
      </c>
      <c r="H189" s="55">
        <v>158.36046633000001</v>
      </c>
      <c r="I189" s="55">
        <v>157.89547435</v>
      </c>
      <c r="J189" s="55">
        <v>152.28124832</v>
      </c>
      <c r="K189" s="55">
        <v>147.13814325000001</v>
      </c>
      <c r="L189" s="55">
        <v>145.01050348000001</v>
      </c>
      <c r="M189" s="55">
        <v>144.18825662</v>
      </c>
      <c r="N189" s="55">
        <v>144.93296307</v>
      </c>
      <c r="O189" s="55">
        <v>145.67642984</v>
      </c>
      <c r="P189" s="55">
        <v>146.05022425000001</v>
      </c>
      <c r="Q189" s="55">
        <v>147.4316116</v>
      </c>
      <c r="R189" s="55">
        <v>147.01512980999999</v>
      </c>
      <c r="S189" s="55">
        <v>145.67901001000001</v>
      </c>
      <c r="T189" s="55">
        <v>145.02394577000001</v>
      </c>
      <c r="U189" s="55">
        <v>144.96004338</v>
      </c>
      <c r="V189" s="55">
        <v>144.05665608999999</v>
      </c>
      <c r="W189" s="55">
        <v>142.19143661000001</v>
      </c>
      <c r="X189" s="55">
        <v>143.85579196</v>
      </c>
      <c r="Y189" s="55">
        <v>148.97804524</v>
      </c>
    </row>
    <row r="190" spans="1:25" s="56" customFormat="1" ht="15.75" x14ac:dyDescent="0.3">
      <c r="A190" s="54" t="s">
        <v>148</v>
      </c>
      <c r="B190" s="55">
        <v>153.48311347000001</v>
      </c>
      <c r="C190" s="55">
        <v>156.29906782</v>
      </c>
      <c r="D190" s="55">
        <v>160.73240136000001</v>
      </c>
      <c r="E190" s="55">
        <v>161.15119934000001</v>
      </c>
      <c r="F190" s="55">
        <v>161.24145139000001</v>
      </c>
      <c r="G190" s="55">
        <v>160.93025627</v>
      </c>
      <c r="H190" s="55">
        <v>155.46795674000001</v>
      </c>
      <c r="I190" s="55">
        <v>151.87031601999999</v>
      </c>
      <c r="J190" s="55">
        <v>148.18409242999999</v>
      </c>
      <c r="K190" s="55">
        <v>142.64348018999999</v>
      </c>
      <c r="L190" s="55">
        <v>143.08309747999999</v>
      </c>
      <c r="M190" s="55">
        <v>143.2926933</v>
      </c>
      <c r="N190" s="55">
        <v>143.87568032999999</v>
      </c>
      <c r="O190" s="55">
        <v>144.2313886</v>
      </c>
      <c r="P190" s="55">
        <v>144.71358583</v>
      </c>
      <c r="Q190" s="55">
        <v>144.92096762</v>
      </c>
      <c r="R190" s="55">
        <v>144.45944917</v>
      </c>
      <c r="S190" s="55">
        <v>143.73471584000001</v>
      </c>
      <c r="T190" s="55">
        <v>143.79362313999999</v>
      </c>
      <c r="U190" s="55">
        <v>143.41499082999999</v>
      </c>
      <c r="V190" s="55">
        <v>143.07451864999999</v>
      </c>
      <c r="W190" s="55">
        <v>142.19764112999999</v>
      </c>
      <c r="X190" s="55">
        <v>143.31089985</v>
      </c>
      <c r="Y190" s="55">
        <v>148.19130516999999</v>
      </c>
    </row>
    <row r="191" spans="1:25" s="56" customFormat="1" ht="15.75" x14ac:dyDescent="0.3">
      <c r="A191" s="54" t="s">
        <v>149</v>
      </c>
      <c r="B191" s="55">
        <v>163.13331238000001</v>
      </c>
      <c r="C191" s="55">
        <v>165.34906816</v>
      </c>
      <c r="D191" s="55">
        <v>169.62885639999999</v>
      </c>
      <c r="E191" s="55">
        <v>168.74721658000001</v>
      </c>
      <c r="F191" s="55">
        <v>168.50018130000001</v>
      </c>
      <c r="G191" s="55">
        <v>167.97947908</v>
      </c>
      <c r="H191" s="55">
        <v>160.64345581000001</v>
      </c>
      <c r="I191" s="55">
        <v>156.49272253999999</v>
      </c>
      <c r="J191" s="55">
        <v>148.75074201999999</v>
      </c>
      <c r="K191" s="55">
        <v>147.27533109000001</v>
      </c>
      <c r="L191" s="55">
        <v>146.26881922000001</v>
      </c>
      <c r="M191" s="55">
        <v>148.75846608000001</v>
      </c>
      <c r="N191" s="55">
        <v>150.85930743</v>
      </c>
      <c r="O191" s="55">
        <v>152.79739561</v>
      </c>
      <c r="P191" s="55">
        <v>153.81402478999999</v>
      </c>
      <c r="Q191" s="55">
        <v>155.00850875</v>
      </c>
      <c r="R191" s="55">
        <v>152.74909001</v>
      </c>
      <c r="S191" s="55">
        <v>151.43395964000001</v>
      </c>
      <c r="T191" s="55">
        <v>152.04833435</v>
      </c>
      <c r="U191" s="55">
        <v>147.42508046</v>
      </c>
      <c r="V191" s="55">
        <v>144.97897325</v>
      </c>
      <c r="W191" s="55">
        <v>145.51066155000001</v>
      </c>
      <c r="X191" s="55">
        <v>149.88157652000001</v>
      </c>
      <c r="Y191" s="55">
        <v>154.07754118</v>
      </c>
    </row>
    <row r="192" spans="1:25" s="56" customFormat="1" ht="15.75" x14ac:dyDescent="0.3">
      <c r="A192" s="54" t="s">
        <v>150</v>
      </c>
      <c r="B192" s="55">
        <v>158.00050589</v>
      </c>
      <c r="C192" s="55">
        <v>159.95598618</v>
      </c>
      <c r="D192" s="55">
        <v>164.56079188000001</v>
      </c>
      <c r="E192" s="55">
        <v>163.83707135</v>
      </c>
      <c r="F192" s="55">
        <v>163.41851803</v>
      </c>
      <c r="G192" s="55">
        <v>167.42442298</v>
      </c>
      <c r="H192" s="55">
        <v>161.83789712999999</v>
      </c>
      <c r="I192" s="55">
        <v>159.72098953</v>
      </c>
      <c r="J192" s="55">
        <v>155.43796752</v>
      </c>
      <c r="K192" s="55">
        <v>150.82015566999999</v>
      </c>
      <c r="L192" s="55">
        <v>151.83853861</v>
      </c>
      <c r="M192" s="55">
        <v>154.29909885999999</v>
      </c>
      <c r="N192" s="55">
        <v>158.17642090999999</v>
      </c>
      <c r="O192" s="55">
        <v>158.45783072</v>
      </c>
      <c r="P192" s="55">
        <v>160.19720569</v>
      </c>
      <c r="Q192" s="55">
        <v>162.50630192</v>
      </c>
      <c r="R192" s="55">
        <v>160.38177382000001</v>
      </c>
      <c r="S192" s="55">
        <v>159.06956876999999</v>
      </c>
      <c r="T192" s="55">
        <v>157.50646828000001</v>
      </c>
      <c r="U192" s="55">
        <v>155.31277625000001</v>
      </c>
      <c r="V192" s="55">
        <v>154.25650540999999</v>
      </c>
      <c r="W192" s="55">
        <v>153.26688253</v>
      </c>
      <c r="X192" s="55">
        <v>156.26477095999999</v>
      </c>
      <c r="Y192" s="55">
        <v>162.30388869999999</v>
      </c>
    </row>
    <row r="193" spans="1:25" s="56" customFormat="1" ht="15.75" x14ac:dyDescent="0.3">
      <c r="A193" s="54" t="s">
        <v>151</v>
      </c>
      <c r="B193" s="55">
        <v>165.31061990000001</v>
      </c>
      <c r="C193" s="55">
        <v>170.50441613999999</v>
      </c>
      <c r="D193" s="55">
        <v>177.05818033</v>
      </c>
      <c r="E193" s="55">
        <v>177.68029718</v>
      </c>
      <c r="F193" s="55">
        <v>178.05366312999999</v>
      </c>
      <c r="G193" s="55">
        <v>177.20388951999999</v>
      </c>
      <c r="H193" s="55">
        <v>169.45140198000001</v>
      </c>
      <c r="I193" s="55">
        <v>163.15258505</v>
      </c>
      <c r="J193" s="55">
        <v>157.96529004000001</v>
      </c>
      <c r="K193" s="55">
        <v>157.0171747</v>
      </c>
      <c r="L193" s="55">
        <v>156.49664067000001</v>
      </c>
      <c r="M193" s="55">
        <v>158.86659359999999</v>
      </c>
      <c r="N193" s="55">
        <v>159.67335600999999</v>
      </c>
      <c r="O193" s="55">
        <v>159.17771164000001</v>
      </c>
      <c r="P193" s="55">
        <v>160.12731203999999</v>
      </c>
      <c r="Q193" s="55">
        <v>160.93930133999999</v>
      </c>
      <c r="R193" s="55">
        <v>160.07927996000001</v>
      </c>
      <c r="S193" s="55">
        <v>159.57233839</v>
      </c>
      <c r="T193" s="55">
        <v>159.30132062999999</v>
      </c>
      <c r="U193" s="55">
        <v>159.17232887</v>
      </c>
      <c r="V193" s="55">
        <v>158.89774284000001</v>
      </c>
      <c r="W193" s="55">
        <v>156.36621224000001</v>
      </c>
      <c r="X193" s="55">
        <v>157.27098698</v>
      </c>
      <c r="Y193" s="55">
        <v>160.67056671</v>
      </c>
    </row>
    <row r="194" spans="1:25" s="56" customFormat="1" ht="15.75" x14ac:dyDescent="0.3">
      <c r="A194" s="54" t="s">
        <v>152</v>
      </c>
      <c r="B194" s="55">
        <v>153.17411107000001</v>
      </c>
      <c r="C194" s="55">
        <v>157.53896771999999</v>
      </c>
      <c r="D194" s="55">
        <v>162.02724950999999</v>
      </c>
      <c r="E194" s="55">
        <v>162.4612606</v>
      </c>
      <c r="F194" s="55">
        <v>160.85168052</v>
      </c>
      <c r="G194" s="55">
        <v>161.07433039</v>
      </c>
      <c r="H194" s="55">
        <v>153.34198377999999</v>
      </c>
      <c r="I194" s="55">
        <v>145.96870759999999</v>
      </c>
      <c r="J194" s="55">
        <v>143.84561814</v>
      </c>
      <c r="K194" s="55">
        <v>143.13222526000001</v>
      </c>
      <c r="L194" s="55">
        <v>141.54046439999999</v>
      </c>
      <c r="M194" s="55">
        <v>142.26866806000001</v>
      </c>
      <c r="N194" s="55">
        <v>144.0008436</v>
      </c>
      <c r="O194" s="55">
        <v>144.45131038</v>
      </c>
      <c r="P194" s="55">
        <v>145.44008885</v>
      </c>
      <c r="Q194" s="55">
        <v>145.54112105999999</v>
      </c>
      <c r="R194" s="55">
        <v>142.83450771</v>
      </c>
      <c r="S194" s="55">
        <v>143.44938818</v>
      </c>
      <c r="T194" s="55">
        <v>143.3626443</v>
      </c>
      <c r="U194" s="55">
        <v>143.26626764</v>
      </c>
      <c r="V194" s="55">
        <v>144.78268367000001</v>
      </c>
      <c r="W194" s="55">
        <v>143.31511406000001</v>
      </c>
      <c r="X194" s="55">
        <v>144.76003152999999</v>
      </c>
      <c r="Y194" s="55">
        <v>150.00243433</v>
      </c>
    </row>
    <row r="195" spans="1:25" s="56" customFormat="1" ht="15.75" x14ac:dyDescent="0.3">
      <c r="A195" s="54" t="s">
        <v>153</v>
      </c>
      <c r="B195" s="55">
        <v>158.17622584</v>
      </c>
      <c r="C195" s="55">
        <v>161.54422455</v>
      </c>
      <c r="D195" s="55">
        <v>167.16998674999999</v>
      </c>
      <c r="E195" s="55">
        <v>168.07470348999999</v>
      </c>
      <c r="F195" s="55">
        <v>168.30668320999999</v>
      </c>
      <c r="G195" s="55">
        <v>165.84117689000001</v>
      </c>
      <c r="H195" s="55">
        <v>158.26498968999999</v>
      </c>
      <c r="I195" s="55">
        <v>154.67112366000001</v>
      </c>
      <c r="J195" s="55">
        <v>149.35684488999999</v>
      </c>
      <c r="K195" s="55">
        <v>150.30844575</v>
      </c>
      <c r="L195" s="55">
        <v>150.51626302</v>
      </c>
      <c r="M195" s="55">
        <v>152.27106620999999</v>
      </c>
      <c r="N195" s="55">
        <v>155.02188742000001</v>
      </c>
      <c r="O195" s="55">
        <v>154.98609114000001</v>
      </c>
      <c r="P195" s="55">
        <v>155.35858635</v>
      </c>
      <c r="Q195" s="55">
        <v>154.13013909</v>
      </c>
      <c r="R195" s="55">
        <v>153.30968473999999</v>
      </c>
      <c r="S195" s="55">
        <v>151.92320807999999</v>
      </c>
      <c r="T195" s="55">
        <v>151.27383080000001</v>
      </c>
      <c r="U195" s="55">
        <v>151.37679974</v>
      </c>
      <c r="V195" s="55">
        <v>150.73153826000001</v>
      </c>
      <c r="W195" s="55">
        <v>148.52243023</v>
      </c>
      <c r="X195" s="55">
        <v>151.72002375</v>
      </c>
      <c r="Y195" s="55">
        <v>160.65421608</v>
      </c>
    </row>
    <row r="196" spans="1:25" s="56" customFormat="1" ht="15.75" x14ac:dyDescent="0.3">
      <c r="A196" s="54" t="s">
        <v>154</v>
      </c>
      <c r="B196" s="55">
        <v>151.80348187000001</v>
      </c>
      <c r="C196" s="55">
        <v>156.55349261999999</v>
      </c>
      <c r="D196" s="55">
        <v>158.84115829000001</v>
      </c>
      <c r="E196" s="55">
        <v>158.74529390000001</v>
      </c>
      <c r="F196" s="55">
        <v>158.32612007</v>
      </c>
      <c r="G196" s="55">
        <v>160.32160772</v>
      </c>
      <c r="H196" s="55">
        <v>156.36358892000001</v>
      </c>
      <c r="I196" s="55">
        <v>151.46189285</v>
      </c>
      <c r="J196" s="55">
        <v>144.63517117999999</v>
      </c>
      <c r="K196" s="55">
        <v>141.28545506</v>
      </c>
      <c r="L196" s="55">
        <v>139.90799150999999</v>
      </c>
      <c r="M196" s="55">
        <v>140.42746692</v>
      </c>
      <c r="N196" s="55">
        <v>142.57668353</v>
      </c>
      <c r="O196" s="55">
        <v>142.50819290999999</v>
      </c>
      <c r="P196" s="55">
        <v>143.71129148</v>
      </c>
      <c r="Q196" s="55">
        <v>144.77827615000001</v>
      </c>
      <c r="R196" s="55">
        <v>144.06361378</v>
      </c>
      <c r="S196" s="55">
        <v>142.93605099000001</v>
      </c>
      <c r="T196" s="55">
        <v>141.86552275</v>
      </c>
      <c r="U196" s="55">
        <v>141.69066452999999</v>
      </c>
      <c r="V196" s="55">
        <v>140.94401988000001</v>
      </c>
      <c r="W196" s="55">
        <v>139.20013886999999</v>
      </c>
      <c r="X196" s="55">
        <v>142.60911970000001</v>
      </c>
      <c r="Y196" s="55">
        <v>147.08610919</v>
      </c>
    </row>
    <row r="197" spans="1:25" s="56" customFormat="1" ht="15.75" x14ac:dyDescent="0.3">
      <c r="A197" s="54" t="s">
        <v>155</v>
      </c>
      <c r="B197" s="55">
        <v>159.23410215000001</v>
      </c>
      <c r="C197" s="55">
        <v>165.41883035999999</v>
      </c>
      <c r="D197" s="55">
        <v>167.36365431999999</v>
      </c>
      <c r="E197" s="55">
        <v>169.02221025</v>
      </c>
      <c r="F197" s="55">
        <v>170.4552936</v>
      </c>
      <c r="G197" s="55">
        <v>170.29530108</v>
      </c>
      <c r="H197" s="55">
        <v>167.73661743</v>
      </c>
      <c r="I197" s="55">
        <v>165.67987263000001</v>
      </c>
      <c r="J197" s="55">
        <v>161.48620892</v>
      </c>
      <c r="K197" s="55">
        <v>158.27843138</v>
      </c>
      <c r="L197" s="55">
        <v>158.26414935</v>
      </c>
      <c r="M197" s="55">
        <v>160.13693512</v>
      </c>
      <c r="N197" s="55">
        <v>160.8461149</v>
      </c>
      <c r="O197" s="55">
        <v>161.39915246000001</v>
      </c>
      <c r="P197" s="55">
        <v>162.55692427</v>
      </c>
      <c r="Q197" s="55">
        <v>162.67990753999999</v>
      </c>
      <c r="R197" s="55">
        <v>161.73037020000001</v>
      </c>
      <c r="S197" s="55">
        <v>160.47984740000001</v>
      </c>
      <c r="T197" s="55">
        <v>158.29502665999999</v>
      </c>
      <c r="U197" s="55">
        <v>156.96891500000001</v>
      </c>
      <c r="V197" s="55">
        <v>155.05520644999999</v>
      </c>
      <c r="W197" s="55">
        <v>155.69588786</v>
      </c>
      <c r="X197" s="55">
        <v>157.12061659</v>
      </c>
      <c r="Y197" s="55">
        <v>162.17258552000001</v>
      </c>
    </row>
    <row r="198" spans="1:25" s="56" customFormat="1" ht="15.75" x14ac:dyDescent="0.3">
      <c r="A198" s="54" t="s">
        <v>156</v>
      </c>
      <c r="B198" s="55">
        <v>155.68489550000001</v>
      </c>
      <c r="C198" s="55">
        <v>161.02303044000001</v>
      </c>
      <c r="D198" s="55">
        <v>166.28795700000001</v>
      </c>
      <c r="E198" s="55">
        <v>164.38211602999999</v>
      </c>
      <c r="F198" s="55">
        <v>166.82492010999999</v>
      </c>
      <c r="G198" s="55">
        <v>167.48033745999999</v>
      </c>
      <c r="H198" s="55">
        <v>165.85059362000001</v>
      </c>
      <c r="I198" s="55">
        <v>155.62284059999999</v>
      </c>
      <c r="J198" s="55">
        <v>149.72781676</v>
      </c>
      <c r="K198" s="55">
        <v>147.70345048999999</v>
      </c>
      <c r="L198" s="55">
        <v>146.92146435000001</v>
      </c>
      <c r="M198" s="55">
        <v>147.52700892999999</v>
      </c>
      <c r="N198" s="55">
        <v>148.53502101000001</v>
      </c>
      <c r="O198" s="55">
        <v>150.01718686999999</v>
      </c>
      <c r="P198" s="55">
        <v>149.70682633000001</v>
      </c>
      <c r="Q198" s="55">
        <v>149.80418639000001</v>
      </c>
      <c r="R198" s="55">
        <v>148.85714554</v>
      </c>
      <c r="S198" s="55">
        <v>147.81340459</v>
      </c>
      <c r="T198" s="55">
        <v>147.05158206999999</v>
      </c>
      <c r="U198" s="55">
        <v>147.79180697999999</v>
      </c>
      <c r="V198" s="55">
        <v>147.71283889</v>
      </c>
      <c r="W198" s="55">
        <v>145.20578996</v>
      </c>
      <c r="X198" s="55">
        <v>147.51631273999999</v>
      </c>
      <c r="Y198" s="55">
        <v>151.39678917000001</v>
      </c>
    </row>
    <row r="199" spans="1:25" s="56" customFormat="1" ht="15.75" x14ac:dyDescent="0.3">
      <c r="A199" s="54" t="s">
        <v>157</v>
      </c>
      <c r="B199" s="55">
        <v>158.26858844</v>
      </c>
      <c r="C199" s="55">
        <v>160.60322056999999</v>
      </c>
      <c r="D199" s="55">
        <v>165.45203957000001</v>
      </c>
      <c r="E199" s="55">
        <v>166.17517579</v>
      </c>
      <c r="F199" s="55">
        <v>166.45637454999999</v>
      </c>
      <c r="G199" s="55">
        <v>165.07969661000001</v>
      </c>
      <c r="H199" s="55">
        <v>159.58793790999999</v>
      </c>
      <c r="I199" s="55">
        <v>157.36776616</v>
      </c>
      <c r="J199" s="55">
        <v>153.59617897000001</v>
      </c>
      <c r="K199" s="55">
        <v>148.65813882</v>
      </c>
      <c r="L199" s="55">
        <v>147.63359631</v>
      </c>
      <c r="M199" s="55">
        <v>149.38498308999999</v>
      </c>
      <c r="N199" s="55">
        <v>151.53125263000001</v>
      </c>
      <c r="O199" s="55">
        <v>152.57714010000001</v>
      </c>
      <c r="P199" s="55">
        <v>153.42362431000001</v>
      </c>
      <c r="Q199" s="55">
        <v>154.06151299000001</v>
      </c>
      <c r="R199" s="55">
        <v>152.4205336</v>
      </c>
      <c r="S199" s="55">
        <v>152.19716622000001</v>
      </c>
      <c r="T199" s="55">
        <v>151.67004377000001</v>
      </c>
      <c r="U199" s="55">
        <v>151.52278799999999</v>
      </c>
      <c r="V199" s="55">
        <v>152.15815963</v>
      </c>
      <c r="W199" s="55">
        <v>149.25272325</v>
      </c>
      <c r="X199" s="55">
        <v>152.27246342000001</v>
      </c>
      <c r="Y199" s="55">
        <v>158.05935346999999</v>
      </c>
    </row>
    <row r="200" spans="1:25" s="56" customFormat="1" ht="15.75" x14ac:dyDescent="0.3">
      <c r="A200" s="54" t="s">
        <v>158</v>
      </c>
      <c r="B200" s="55">
        <v>159.39261531</v>
      </c>
      <c r="C200" s="55">
        <v>166.43093959999999</v>
      </c>
      <c r="D200" s="55">
        <v>172.60323711000001</v>
      </c>
      <c r="E200" s="55">
        <v>173.85456705999999</v>
      </c>
      <c r="F200" s="55">
        <v>173.11938262000001</v>
      </c>
      <c r="G200" s="55">
        <v>170.64743189999999</v>
      </c>
      <c r="H200" s="55">
        <v>161.55218421000001</v>
      </c>
      <c r="I200" s="55">
        <v>157.48617139000001</v>
      </c>
      <c r="J200" s="55">
        <v>152.01573518000001</v>
      </c>
      <c r="K200" s="55">
        <v>151.48142110000001</v>
      </c>
      <c r="L200" s="55">
        <v>153.40597452</v>
      </c>
      <c r="M200" s="55">
        <v>154.72599174999999</v>
      </c>
      <c r="N200" s="55">
        <v>158.00371451000001</v>
      </c>
      <c r="O200" s="55">
        <v>155.62369487000001</v>
      </c>
      <c r="P200" s="55">
        <v>156.70352765000001</v>
      </c>
      <c r="Q200" s="55">
        <v>156.76642820999999</v>
      </c>
      <c r="R200" s="55">
        <v>156.12815662</v>
      </c>
      <c r="S200" s="55">
        <v>154.80468273</v>
      </c>
      <c r="T200" s="55">
        <v>155.48543641000001</v>
      </c>
      <c r="U200" s="55">
        <v>154.85084663999999</v>
      </c>
      <c r="V200" s="55">
        <v>153.70915253000001</v>
      </c>
      <c r="W200" s="55">
        <v>154.79926416999999</v>
      </c>
      <c r="X200" s="55">
        <v>157.95605427999999</v>
      </c>
      <c r="Y200" s="55">
        <v>164.84747406</v>
      </c>
    </row>
    <row r="201" spans="1:25" s="56" customFormat="1" ht="15.75" x14ac:dyDescent="0.3">
      <c r="A201" s="54" t="s">
        <v>159</v>
      </c>
      <c r="B201" s="55">
        <v>165.83178773</v>
      </c>
      <c r="C201" s="55">
        <v>170.45965390000001</v>
      </c>
      <c r="D201" s="55">
        <v>172.01666958999999</v>
      </c>
      <c r="E201" s="55">
        <v>170.56963514</v>
      </c>
      <c r="F201" s="55">
        <v>170.56974729000001</v>
      </c>
      <c r="G201" s="55">
        <v>171.08068234999999</v>
      </c>
      <c r="H201" s="55">
        <v>160.0935437</v>
      </c>
      <c r="I201" s="55">
        <v>158.30661527999999</v>
      </c>
      <c r="J201" s="55">
        <v>153.31786414999999</v>
      </c>
      <c r="K201" s="55">
        <v>152.06012301000001</v>
      </c>
      <c r="L201" s="55">
        <v>152.14356086999999</v>
      </c>
      <c r="M201" s="55">
        <v>154.44842227000001</v>
      </c>
      <c r="N201" s="55">
        <v>157.33684224000001</v>
      </c>
      <c r="O201" s="55">
        <v>157.6345374</v>
      </c>
      <c r="P201" s="55">
        <v>157.4514337</v>
      </c>
      <c r="Q201" s="55">
        <v>157.35623903000001</v>
      </c>
      <c r="R201" s="55">
        <v>156.46227898999999</v>
      </c>
      <c r="S201" s="55">
        <v>155.01169788999999</v>
      </c>
      <c r="T201" s="55">
        <v>156.31865144</v>
      </c>
      <c r="U201" s="55">
        <v>154.57773657999999</v>
      </c>
      <c r="V201" s="55">
        <v>151.95646529999999</v>
      </c>
      <c r="W201" s="55">
        <v>154.16915688</v>
      </c>
      <c r="X201" s="55">
        <v>158.01173218</v>
      </c>
      <c r="Y201" s="55">
        <v>163.44912547999999</v>
      </c>
    </row>
    <row r="202" spans="1:25" s="56" customFormat="1" ht="15.75" x14ac:dyDescent="0.3">
      <c r="A202" s="54" t="s">
        <v>160</v>
      </c>
      <c r="B202" s="55">
        <v>164.48605201000001</v>
      </c>
      <c r="C202" s="55">
        <v>172.17135712999999</v>
      </c>
      <c r="D202" s="55">
        <v>176.22324139</v>
      </c>
      <c r="E202" s="55">
        <v>174.73108952999999</v>
      </c>
      <c r="F202" s="55">
        <v>173.99236712999999</v>
      </c>
      <c r="G202" s="55">
        <v>168.43725638000001</v>
      </c>
      <c r="H202" s="55">
        <v>160.64301534000001</v>
      </c>
      <c r="I202" s="55">
        <v>152.60743603</v>
      </c>
      <c r="J202" s="55">
        <v>148.74782447000001</v>
      </c>
      <c r="K202" s="55">
        <v>144.94048172000001</v>
      </c>
      <c r="L202" s="55">
        <v>141.99163329999999</v>
      </c>
      <c r="M202" s="55">
        <v>143.06203009999999</v>
      </c>
      <c r="N202" s="55">
        <v>145.24457143000001</v>
      </c>
      <c r="O202" s="55">
        <v>147.23114405999999</v>
      </c>
      <c r="P202" s="55">
        <v>148.04592837000001</v>
      </c>
      <c r="Q202" s="55">
        <v>148.63755949</v>
      </c>
      <c r="R202" s="55">
        <v>147.0605363</v>
      </c>
      <c r="S202" s="55">
        <v>146.24546594</v>
      </c>
      <c r="T202" s="55">
        <v>146.15225755</v>
      </c>
      <c r="U202" s="55">
        <v>146.75765256</v>
      </c>
      <c r="V202" s="55">
        <v>146.97420099000001</v>
      </c>
      <c r="W202" s="55">
        <v>145.76199785</v>
      </c>
      <c r="X202" s="55">
        <v>147.62655827</v>
      </c>
      <c r="Y202" s="55">
        <v>157.10456687000001</v>
      </c>
    </row>
    <row r="203" spans="1:25" s="56" customFormat="1" ht="15.75" x14ac:dyDescent="0.3">
      <c r="A203" s="54" t="s">
        <v>161</v>
      </c>
      <c r="B203" s="55">
        <v>155.57010625999999</v>
      </c>
      <c r="C203" s="55">
        <v>160.91703586</v>
      </c>
      <c r="D203" s="55">
        <v>166.07568388999999</v>
      </c>
      <c r="E203" s="55">
        <v>165.93982011</v>
      </c>
      <c r="F203" s="55">
        <v>165.77803408</v>
      </c>
      <c r="G203" s="55">
        <v>165.94340009000001</v>
      </c>
      <c r="H203" s="55">
        <v>163.18192562999999</v>
      </c>
      <c r="I203" s="55">
        <v>159.84894023999999</v>
      </c>
      <c r="J203" s="55">
        <v>153.34565254</v>
      </c>
      <c r="K203" s="55">
        <v>148.44260263000001</v>
      </c>
      <c r="L203" s="55">
        <v>147.80287518</v>
      </c>
      <c r="M203" s="55">
        <v>149.39619597000001</v>
      </c>
      <c r="N203" s="55">
        <v>153.26379381000001</v>
      </c>
      <c r="O203" s="55">
        <v>155.84250643999999</v>
      </c>
      <c r="P203" s="55">
        <v>156.17337062999999</v>
      </c>
      <c r="Q203" s="55">
        <v>156.94160181000001</v>
      </c>
      <c r="R203" s="55">
        <v>155.43574910999999</v>
      </c>
      <c r="S203" s="55">
        <v>154.44866576999999</v>
      </c>
      <c r="T203" s="55">
        <v>155.87255010000001</v>
      </c>
      <c r="U203" s="55">
        <v>156.83437996999999</v>
      </c>
      <c r="V203" s="55">
        <v>156.82861080000001</v>
      </c>
      <c r="W203" s="55">
        <v>154.70666632000001</v>
      </c>
      <c r="X203" s="55">
        <v>156.71332498999999</v>
      </c>
      <c r="Y203" s="55">
        <v>161.77063555000001</v>
      </c>
    </row>
    <row r="204" spans="1:25" s="56" customFormat="1" ht="15.75" x14ac:dyDescent="0.3">
      <c r="A204" s="54" t="s">
        <v>162</v>
      </c>
      <c r="B204" s="55">
        <v>161.80797637000001</v>
      </c>
      <c r="C204" s="55">
        <v>166.39821993000001</v>
      </c>
      <c r="D204" s="55">
        <v>168.91552988000001</v>
      </c>
      <c r="E204" s="55">
        <v>173.49602124</v>
      </c>
      <c r="F204" s="55">
        <v>173.62472485999999</v>
      </c>
      <c r="G204" s="55">
        <v>166.90419736000001</v>
      </c>
      <c r="H204" s="55">
        <v>163.05723975000001</v>
      </c>
      <c r="I204" s="55">
        <v>161.30504156000001</v>
      </c>
      <c r="J204" s="55">
        <v>159.48581802999999</v>
      </c>
      <c r="K204" s="55">
        <v>154.14940523000001</v>
      </c>
      <c r="L204" s="55">
        <v>148.76167129000001</v>
      </c>
      <c r="M204" s="55">
        <v>150.27344905999999</v>
      </c>
      <c r="N204" s="55">
        <v>150.71727702999999</v>
      </c>
      <c r="O204" s="55">
        <v>151.51691586999999</v>
      </c>
      <c r="P204" s="55">
        <v>152.08078724999999</v>
      </c>
      <c r="Q204" s="55">
        <v>152.59021942000001</v>
      </c>
      <c r="R204" s="55">
        <v>151.60493137</v>
      </c>
      <c r="S204" s="55">
        <v>151.27432741999999</v>
      </c>
      <c r="T204" s="55">
        <v>150.80029847</v>
      </c>
      <c r="U204" s="55">
        <v>151.09323003</v>
      </c>
      <c r="V204" s="55">
        <v>151.97184432</v>
      </c>
      <c r="W204" s="55">
        <v>149.86597071</v>
      </c>
      <c r="X204" s="55">
        <v>151.69248490999999</v>
      </c>
      <c r="Y204" s="55">
        <v>161.19283711</v>
      </c>
    </row>
    <row r="205" spans="1:25" s="56" customFormat="1" ht="15.75" x14ac:dyDescent="0.3">
      <c r="A205" s="54" t="s">
        <v>163</v>
      </c>
      <c r="B205" s="55">
        <v>168.45718729000001</v>
      </c>
      <c r="C205" s="55">
        <v>173.33701135000001</v>
      </c>
      <c r="D205" s="55">
        <v>175.68530430999999</v>
      </c>
      <c r="E205" s="55">
        <v>174.47782889000001</v>
      </c>
      <c r="F205" s="55">
        <v>174.11089849999999</v>
      </c>
      <c r="G205" s="55">
        <v>174.42086732000001</v>
      </c>
      <c r="H205" s="55">
        <v>166.7858646</v>
      </c>
      <c r="I205" s="55">
        <v>154.25994524000001</v>
      </c>
      <c r="J205" s="55">
        <v>148.57194337000001</v>
      </c>
      <c r="K205" s="55">
        <v>145.85973496</v>
      </c>
      <c r="L205" s="55">
        <v>144.41635122</v>
      </c>
      <c r="M205" s="55">
        <v>145.49469400000001</v>
      </c>
      <c r="N205" s="55">
        <v>147.35978589000001</v>
      </c>
      <c r="O205" s="55">
        <v>147.09761558</v>
      </c>
      <c r="P205" s="55">
        <v>147.65176998999999</v>
      </c>
      <c r="Q205" s="55">
        <v>148.34014171999999</v>
      </c>
      <c r="R205" s="55">
        <v>147.26598469000001</v>
      </c>
      <c r="S205" s="55">
        <v>146.80251727999999</v>
      </c>
      <c r="T205" s="55">
        <v>146.56745330999999</v>
      </c>
      <c r="U205" s="55">
        <v>145.30758743999999</v>
      </c>
      <c r="V205" s="55">
        <v>146.19569964999999</v>
      </c>
      <c r="W205" s="55">
        <v>144.29710191999999</v>
      </c>
      <c r="X205" s="55">
        <v>147.71605314000001</v>
      </c>
      <c r="Y205" s="55">
        <v>152.64323417</v>
      </c>
    </row>
    <row r="206" spans="1:25" s="56" customFormat="1" ht="15.75" x14ac:dyDescent="0.3">
      <c r="A206" s="54" t="s">
        <v>164</v>
      </c>
      <c r="B206" s="55">
        <v>156.60609959000001</v>
      </c>
      <c r="C206" s="55">
        <v>159.86199887000001</v>
      </c>
      <c r="D206" s="55">
        <v>165.09482768999999</v>
      </c>
      <c r="E206" s="55">
        <v>163.60190258</v>
      </c>
      <c r="F206" s="55">
        <v>163.63390932999999</v>
      </c>
      <c r="G206" s="55">
        <v>163.45331107999999</v>
      </c>
      <c r="H206" s="55">
        <v>158.62049400000001</v>
      </c>
      <c r="I206" s="55">
        <v>150.70827897000001</v>
      </c>
      <c r="J206" s="55">
        <v>145.47917903999999</v>
      </c>
      <c r="K206" s="55">
        <v>141.81991857</v>
      </c>
      <c r="L206" s="55">
        <v>140.55720416</v>
      </c>
      <c r="M206" s="55">
        <v>140.35843832</v>
      </c>
      <c r="N206" s="55">
        <v>141.65582322</v>
      </c>
      <c r="O206" s="55">
        <v>141.36564551000001</v>
      </c>
      <c r="P206" s="55">
        <v>141.4265643</v>
      </c>
      <c r="Q206" s="55">
        <v>141.22262961999999</v>
      </c>
      <c r="R206" s="55">
        <v>140.41570451000001</v>
      </c>
      <c r="S206" s="55">
        <v>140.16588282999999</v>
      </c>
      <c r="T206" s="55">
        <v>139.89740843999999</v>
      </c>
      <c r="U206" s="55">
        <v>140.07843206000001</v>
      </c>
      <c r="V206" s="55">
        <v>140.63035864</v>
      </c>
      <c r="W206" s="55">
        <v>137.97871932999999</v>
      </c>
      <c r="X206" s="55">
        <v>140.49420301000001</v>
      </c>
      <c r="Y206" s="55">
        <v>146.30730123000001</v>
      </c>
    </row>
    <row r="207" spans="1:25" s="56" customFormat="1" ht="15.75" x14ac:dyDescent="0.3">
      <c r="A207" s="54" t="s">
        <v>165</v>
      </c>
      <c r="B207" s="55">
        <v>151.67139132</v>
      </c>
      <c r="C207" s="55">
        <v>157.02330275</v>
      </c>
      <c r="D207" s="55">
        <v>162.14188059</v>
      </c>
      <c r="E207" s="55">
        <v>163.42856613000001</v>
      </c>
      <c r="F207" s="55">
        <v>163.43155709000001</v>
      </c>
      <c r="G207" s="55">
        <v>161.78151912000001</v>
      </c>
      <c r="H207" s="55">
        <v>155.01521310999999</v>
      </c>
      <c r="I207" s="55">
        <v>146.49919729000001</v>
      </c>
      <c r="J207" s="55">
        <v>142.01173593999999</v>
      </c>
      <c r="K207" s="55">
        <v>138.37192535</v>
      </c>
      <c r="L207" s="55">
        <v>138.82627658999999</v>
      </c>
      <c r="M207" s="55">
        <v>140.15248893</v>
      </c>
      <c r="N207" s="55">
        <v>143.08481094999999</v>
      </c>
      <c r="O207" s="55">
        <v>142.87761846000001</v>
      </c>
      <c r="P207" s="55">
        <v>141.75926448000001</v>
      </c>
      <c r="Q207" s="55">
        <v>142.1358994</v>
      </c>
      <c r="R207" s="55">
        <v>140.23308051999999</v>
      </c>
      <c r="S207" s="55">
        <v>139.92315628</v>
      </c>
      <c r="T207" s="55">
        <v>140.00454671</v>
      </c>
      <c r="U207" s="55">
        <v>142.20066969999999</v>
      </c>
      <c r="V207" s="55">
        <v>142.10580697</v>
      </c>
      <c r="W207" s="55">
        <v>140.92786164</v>
      </c>
      <c r="X207" s="55">
        <v>142.46952508000001</v>
      </c>
      <c r="Y207" s="55">
        <v>149.42025988</v>
      </c>
    </row>
    <row r="208" spans="1:25" s="56" customFormat="1" ht="15.75" x14ac:dyDescent="0.3">
      <c r="A208" s="54" t="s">
        <v>166</v>
      </c>
      <c r="B208" s="55">
        <v>157.51203219999999</v>
      </c>
      <c r="C208" s="55">
        <v>161.12863462000001</v>
      </c>
      <c r="D208" s="55">
        <v>164.2150436</v>
      </c>
      <c r="E208" s="55">
        <v>164.62651191</v>
      </c>
      <c r="F208" s="55">
        <v>163.65898709000001</v>
      </c>
      <c r="G208" s="55">
        <v>163.86951087</v>
      </c>
      <c r="H208" s="55">
        <v>160.45843355</v>
      </c>
      <c r="I208" s="55">
        <v>154.22075505000001</v>
      </c>
      <c r="J208" s="55">
        <v>148.10232934999999</v>
      </c>
      <c r="K208" s="55">
        <v>144.80926424</v>
      </c>
      <c r="L208" s="55">
        <v>143.96685454000001</v>
      </c>
      <c r="M208" s="55">
        <v>143.33997840999999</v>
      </c>
      <c r="N208" s="55">
        <v>144.68393153</v>
      </c>
      <c r="O208" s="55">
        <v>144.73049154</v>
      </c>
      <c r="P208" s="55">
        <v>145.18915405000001</v>
      </c>
      <c r="Q208" s="55">
        <v>145.19052472000001</v>
      </c>
      <c r="R208" s="55">
        <v>144.41126094000001</v>
      </c>
      <c r="S208" s="55">
        <v>143.59495072999999</v>
      </c>
      <c r="T208" s="55">
        <v>144.16048737</v>
      </c>
      <c r="U208" s="55">
        <v>144.70168498000001</v>
      </c>
      <c r="V208" s="55">
        <v>145.46685256999999</v>
      </c>
      <c r="W208" s="55">
        <v>144.92893481999999</v>
      </c>
      <c r="X208" s="55">
        <v>146.21645257</v>
      </c>
      <c r="Y208" s="55">
        <v>154.10320335</v>
      </c>
    </row>
    <row r="209" spans="1:25" s="56" customFormat="1" ht="15.75" x14ac:dyDescent="0.3">
      <c r="A209" s="54" t="s">
        <v>167</v>
      </c>
      <c r="B209" s="55">
        <v>156.88608047</v>
      </c>
      <c r="C209" s="55">
        <v>160.07660329999999</v>
      </c>
      <c r="D209" s="55">
        <v>165.32284081</v>
      </c>
      <c r="E209" s="55">
        <v>166.94629101000001</v>
      </c>
      <c r="F209" s="55">
        <v>169.29273205999999</v>
      </c>
      <c r="G209" s="55">
        <v>171.18491189</v>
      </c>
      <c r="H209" s="55">
        <v>165.0346347</v>
      </c>
      <c r="I209" s="55">
        <v>158.01644977999999</v>
      </c>
      <c r="J209" s="55">
        <v>152.89654281</v>
      </c>
      <c r="K209" s="55">
        <v>148.37714374000001</v>
      </c>
      <c r="L209" s="55">
        <v>146.32120964999999</v>
      </c>
      <c r="M209" s="55">
        <v>144.33637045</v>
      </c>
      <c r="N209" s="55">
        <v>147.08886627999999</v>
      </c>
      <c r="O209" s="55">
        <v>146.19463891000001</v>
      </c>
      <c r="P209" s="55">
        <v>146.63833144</v>
      </c>
      <c r="Q209" s="55">
        <v>146.99695904999999</v>
      </c>
      <c r="R209" s="55">
        <v>146.33597663</v>
      </c>
      <c r="S209" s="55">
        <v>145.52069431000001</v>
      </c>
      <c r="T209" s="55">
        <v>145.39906959999999</v>
      </c>
      <c r="U209" s="55">
        <v>145.90043356000001</v>
      </c>
      <c r="V209" s="55">
        <v>147.47554503000001</v>
      </c>
      <c r="W209" s="55">
        <v>145.46444499</v>
      </c>
      <c r="X209" s="55">
        <v>148.15029992999999</v>
      </c>
      <c r="Y209" s="55">
        <v>153.51414174999999</v>
      </c>
    </row>
    <row r="210" spans="1:25" s="24" customFormat="1" x14ac:dyDescent="0.2"/>
    <row r="211" spans="1:25" s="24" customFormat="1" x14ac:dyDescent="0.2">
      <c r="A211" s="159" t="s">
        <v>69</v>
      </c>
      <c r="B211" s="204" t="s">
        <v>127</v>
      </c>
      <c r="C211" s="170"/>
      <c r="D211" s="170"/>
      <c r="E211" s="170"/>
      <c r="F211" s="170"/>
      <c r="G211" s="170"/>
      <c r="H211" s="170"/>
      <c r="I211" s="170"/>
      <c r="J211" s="170"/>
      <c r="K211" s="170"/>
      <c r="L211" s="170"/>
      <c r="M211" s="170"/>
      <c r="N211" s="170"/>
      <c r="O211" s="170"/>
      <c r="P211" s="170"/>
      <c r="Q211" s="170"/>
      <c r="R211" s="170"/>
      <c r="S211" s="170"/>
      <c r="T211" s="170"/>
      <c r="U211" s="170"/>
      <c r="V211" s="170"/>
      <c r="W211" s="170"/>
      <c r="X211" s="170"/>
      <c r="Y211" s="171"/>
    </row>
    <row r="212" spans="1:25" s="24" customFormat="1" x14ac:dyDescent="0.2">
      <c r="A212" s="160"/>
      <c r="B212" s="90" t="s">
        <v>71</v>
      </c>
      <c r="C212" s="91" t="s">
        <v>72</v>
      </c>
      <c r="D212" s="92" t="s">
        <v>73</v>
      </c>
      <c r="E212" s="91" t="s">
        <v>74</v>
      </c>
      <c r="F212" s="91" t="s">
        <v>75</v>
      </c>
      <c r="G212" s="91" t="s">
        <v>76</v>
      </c>
      <c r="H212" s="91" t="s">
        <v>77</v>
      </c>
      <c r="I212" s="91" t="s">
        <v>78</v>
      </c>
      <c r="J212" s="91" t="s">
        <v>79</v>
      </c>
      <c r="K212" s="90" t="s">
        <v>80</v>
      </c>
      <c r="L212" s="91" t="s">
        <v>81</v>
      </c>
      <c r="M212" s="93" t="s">
        <v>82</v>
      </c>
      <c r="N212" s="90" t="s">
        <v>83</v>
      </c>
      <c r="O212" s="91" t="s">
        <v>84</v>
      </c>
      <c r="P212" s="93" t="s">
        <v>85</v>
      </c>
      <c r="Q212" s="92" t="s">
        <v>86</v>
      </c>
      <c r="R212" s="91" t="s">
        <v>87</v>
      </c>
      <c r="S212" s="92" t="s">
        <v>88</v>
      </c>
      <c r="T212" s="91" t="s">
        <v>89</v>
      </c>
      <c r="U212" s="92" t="s">
        <v>90</v>
      </c>
      <c r="V212" s="91" t="s">
        <v>91</v>
      </c>
      <c r="W212" s="92" t="s">
        <v>92</v>
      </c>
      <c r="X212" s="91" t="s">
        <v>93</v>
      </c>
      <c r="Y212" s="91" t="s">
        <v>94</v>
      </c>
    </row>
    <row r="213" spans="1:25" s="24" customFormat="1" ht="15" customHeight="1" x14ac:dyDescent="0.2">
      <c r="A213" s="52" t="s">
        <v>138</v>
      </c>
      <c r="B213" s="60">
        <v>164.00010166000001</v>
      </c>
      <c r="C213" s="60">
        <v>168.98188418999999</v>
      </c>
      <c r="D213" s="60">
        <v>171.80377609999999</v>
      </c>
      <c r="E213" s="60">
        <v>173.99847355</v>
      </c>
      <c r="F213" s="60">
        <v>173.94328429000001</v>
      </c>
      <c r="G213" s="60">
        <v>173.20355237999999</v>
      </c>
      <c r="H213" s="60">
        <v>164.95507986000001</v>
      </c>
      <c r="I213" s="60">
        <v>160.06329400999999</v>
      </c>
      <c r="J213" s="60">
        <v>156.67118482999999</v>
      </c>
      <c r="K213" s="60">
        <v>157.06006250999999</v>
      </c>
      <c r="L213" s="60">
        <v>156.87554023999999</v>
      </c>
      <c r="M213" s="60">
        <v>158.38061576999999</v>
      </c>
      <c r="N213" s="60">
        <v>159.62099788</v>
      </c>
      <c r="O213" s="60">
        <v>159.50673818000001</v>
      </c>
      <c r="P213" s="60">
        <v>160.58301657999999</v>
      </c>
      <c r="Q213" s="60">
        <v>161.14358032000001</v>
      </c>
      <c r="R213" s="60">
        <v>160.32863850999999</v>
      </c>
      <c r="S213" s="60">
        <v>159.02969485</v>
      </c>
      <c r="T213" s="60">
        <v>157.96503963000001</v>
      </c>
      <c r="U213" s="60">
        <v>157.19556234999999</v>
      </c>
      <c r="V213" s="60">
        <v>157.93492173999999</v>
      </c>
      <c r="W213" s="60">
        <v>154.56659273</v>
      </c>
      <c r="X213" s="60">
        <v>157.64301147</v>
      </c>
      <c r="Y213" s="60">
        <v>160.00734322</v>
      </c>
    </row>
    <row r="214" spans="1:25" s="56" customFormat="1" ht="15.75" x14ac:dyDescent="0.3">
      <c r="A214" s="54" t="s">
        <v>139</v>
      </c>
      <c r="B214" s="55">
        <v>165.78778686000001</v>
      </c>
      <c r="C214" s="55">
        <v>167.59152005999999</v>
      </c>
      <c r="D214" s="55">
        <v>170.36420759000001</v>
      </c>
      <c r="E214" s="55">
        <v>170.77318235000001</v>
      </c>
      <c r="F214" s="55">
        <v>169.71157407999999</v>
      </c>
      <c r="G214" s="55">
        <v>168.21157066000001</v>
      </c>
      <c r="H214" s="55">
        <v>158.24685255</v>
      </c>
      <c r="I214" s="55">
        <v>160.66591113999999</v>
      </c>
      <c r="J214" s="55">
        <v>159.25003445999999</v>
      </c>
      <c r="K214" s="55">
        <v>157.10915184000001</v>
      </c>
      <c r="L214" s="55">
        <v>156.51664357000001</v>
      </c>
      <c r="M214" s="55">
        <v>157.83432429000001</v>
      </c>
      <c r="N214" s="55">
        <v>160.16733289000001</v>
      </c>
      <c r="O214" s="55">
        <v>159.99514808000001</v>
      </c>
      <c r="P214" s="55">
        <v>160.19492159000001</v>
      </c>
      <c r="Q214" s="55">
        <v>161.05137868</v>
      </c>
      <c r="R214" s="55">
        <v>160.12506316</v>
      </c>
      <c r="S214" s="55">
        <v>159.39569098999999</v>
      </c>
      <c r="T214" s="55">
        <v>158.3860995</v>
      </c>
      <c r="U214" s="55">
        <v>155.03892074999999</v>
      </c>
      <c r="V214" s="55">
        <v>153.24981908999999</v>
      </c>
      <c r="W214" s="55">
        <v>153.85843704000001</v>
      </c>
      <c r="X214" s="55">
        <v>156.43264456</v>
      </c>
      <c r="Y214" s="55">
        <v>159.11107423999999</v>
      </c>
    </row>
    <row r="215" spans="1:25" s="56" customFormat="1" ht="15.75" x14ac:dyDescent="0.3">
      <c r="A215" s="54" t="s">
        <v>140</v>
      </c>
      <c r="B215" s="55">
        <v>161.34109194000001</v>
      </c>
      <c r="C215" s="55">
        <v>164.15164852999999</v>
      </c>
      <c r="D215" s="55">
        <v>170.48528422000001</v>
      </c>
      <c r="E215" s="55">
        <v>174.78169998999999</v>
      </c>
      <c r="F215" s="55">
        <v>171.91361176999999</v>
      </c>
      <c r="G215" s="55">
        <v>172.42748868000001</v>
      </c>
      <c r="H215" s="55">
        <v>166.9566931</v>
      </c>
      <c r="I215" s="55">
        <v>160.27667861</v>
      </c>
      <c r="J215" s="55">
        <v>153.99028136000001</v>
      </c>
      <c r="K215" s="55">
        <v>150.48922737000001</v>
      </c>
      <c r="L215" s="55">
        <v>149.88109427000001</v>
      </c>
      <c r="M215" s="55">
        <v>150.59397159</v>
      </c>
      <c r="N215" s="55">
        <v>151.76651645000001</v>
      </c>
      <c r="O215" s="55">
        <v>152.03692588999999</v>
      </c>
      <c r="P215" s="55">
        <v>152.93234065999999</v>
      </c>
      <c r="Q215" s="55">
        <v>154.68330574999999</v>
      </c>
      <c r="R215" s="55">
        <v>154.16986230000001</v>
      </c>
      <c r="S215" s="55">
        <v>153.12949775999999</v>
      </c>
      <c r="T215" s="55">
        <v>152.38307968000001</v>
      </c>
      <c r="U215" s="55">
        <v>151.66837935000001</v>
      </c>
      <c r="V215" s="55">
        <v>150.77021654000001</v>
      </c>
      <c r="W215" s="55">
        <v>149.03533809999999</v>
      </c>
      <c r="X215" s="55">
        <v>151.21189611</v>
      </c>
      <c r="Y215" s="55">
        <v>156.35165322</v>
      </c>
    </row>
    <row r="216" spans="1:25" s="56" customFormat="1" ht="15.75" x14ac:dyDescent="0.3">
      <c r="A216" s="54" t="s">
        <v>141</v>
      </c>
      <c r="B216" s="55">
        <v>162.79513582999999</v>
      </c>
      <c r="C216" s="55">
        <v>167.61397767</v>
      </c>
      <c r="D216" s="55">
        <v>173.12506715999999</v>
      </c>
      <c r="E216" s="55">
        <v>174.59252420999999</v>
      </c>
      <c r="F216" s="55">
        <v>175.4903372</v>
      </c>
      <c r="G216" s="55">
        <v>174.09001523000001</v>
      </c>
      <c r="H216" s="55">
        <v>167.03380632</v>
      </c>
      <c r="I216" s="55">
        <v>161.22072392000001</v>
      </c>
      <c r="J216" s="55">
        <v>154.63535279000001</v>
      </c>
      <c r="K216" s="55">
        <v>152.27802363000001</v>
      </c>
      <c r="L216" s="55">
        <v>151.14178645999999</v>
      </c>
      <c r="M216" s="55">
        <v>151.87060346999999</v>
      </c>
      <c r="N216" s="55">
        <v>154.60335914999999</v>
      </c>
      <c r="O216" s="55">
        <v>155.15781317</v>
      </c>
      <c r="P216" s="55">
        <v>155.17568019000001</v>
      </c>
      <c r="Q216" s="55">
        <v>156.44232681</v>
      </c>
      <c r="R216" s="55">
        <v>155.9358125</v>
      </c>
      <c r="S216" s="55">
        <v>154.70337019999999</v>
      </c>
      <c r="T216" s="55">
        <v>154.25145755</v>
      </c>
      <c r="U216" s="55">
        <v>150.14994741000001</v>
      </c>
      <c r="V216" s="55">
        <v>147.70582637000001</v>
      </c>
      <c r="W216" s="55">
        <v>148.49952496</v>
      </c>
      <c r="X216" s="55">
        <v>152.90302391</v>
      </c>
      <c r="Y216" s="55">
        <v>157.53247647000001</v>
      </c>
    </row>
    <row r="217" spans="1:25" s="56" customFormat="1" ht="15.75" x14ac:dyDescent="0.3">
      <c r="A217" s="54" t="s">
        <v>142</v>
      </c>
      <c r="B217" s="55">
        <v>161.04737488000001</v>
      </c>
      <c r="C217" s="55">
        <v>163.43774790000001</v>
      </c>
      <c r="D217" s="55">
        <v>166.51404532999999</v>
      </c>
      <c r="E217" s="55">
        <v>165.44251928</v>
      </c>
      <c r="F217" s="55">
        <v>164.91785388</v>
      </c>
      <c r="G217" s="55">
        <v>164.41105315999999</v>
      </c>
      <c r="H217" s="55">
        <v>162.27697232</v>
      </c>
      <c r="I217" s="55">
        <v>158.50103641000001</v>
      </c>
      <c r="J217" s="55">
        <v>160.53358943000001</v>
      </c>
      <c r="K217" s="55">
        <v>153.84243685999999</v>
      </c>
      <c r="L217" s="55">
        <v>152.87354995999999</v>
      </c>
      <c r="M217" s="55">
        <v>153.72632715</v>
      </c>
      <c r="N217" s="55">
        <v>156.52158137999999</v>
      </c>
      <c r="O217" s="55">
        <v>156.96755702999999</v>
      </c>
      <c r="P217" s="55">
        <v>157.96218157000001</v>
      </c>
      <c r="Q217" s="55">
        <v>158.81073341999999</v>
      </c>
      <c r="R217" s="55">
        <v>160.19732361000001</v>
      </c>
      <c r="S217" s="55">
        <v>159.95061315999999</v>
      </c>
      <c r="T217" s="55">
        <v>158.26147908999999</v>
      </c>
      <c r="U217" s="55">
        <v>156.04156682999999</v>
      </c>
      <c r="V217" s="55">
        <v>151.77181974999999</v>
      </c>
      <c r="W217" s="55">
        <v>156.59502566</v>
      </c>
      <c r="X217" s="55">
        <v>159.89033946999999</v>
      </c>
      <c r="Y217" s="55">
        <v>164.80225103000001</v>
      </c>
    </row>
    <row r="218" spans="1:25" s="56" customFormat="1" ht="15.75" x14ac:dyDescent="0.3">
      <c r="A218" s="54" t="s">
        <v>143</v>
      </c>
      <c r="B218" s="55">
        <v>163.72787729999999</v>
      </c>
      <c r="C218" s="55">
        <v>169.63100634</v>
      </c>
      <c r="D218" s="55">
        <v>176.50962597</v>
      </c>
      <c r="E218" s="55">
        <v>176.26838013</v>
      </c>
      <c r="F218" s="55">
        <v>175.91083316999999</v>
      </c>
      <c r="G218" s="55">
        <v>170.23853948999999</v>
      </c>
      <c r="H218" s="55">
        <v>161.1446396</v>
      </c>
      <c r="I218" s="55">
        <v>157.00972931000001</v>
      </c>
      <c r="J218" s="55">
        <v>151.86533557000001</v>
      </c>
      <c r="K218" s="55">
        <v>148.85352114</v>
      </c>
      <c r="L218" s="55">
        <v>149.2573309</v>
      </c>
      <c r="M218" s="55">
        <v>149.10533119999999</v>
      </c>
      <c r="N218" s="55">
        <v>150.96986956999999</v>
      </c>
      <c r="O218" s="55">
        <v>150.87448805</v>
      </c>
      <c r="P218" s="55">
        <v>151.99411921999999</v>
      </c>
      <c r="Q218" s="55">
        <v>152.95987886</v>
      </c>
      <c r="R218" s="55">
        <v>152.59486620999999</v>
      </c>
      <c r="S218" s="55">
        <v>151.38011030999999</v>
      </c>
      <c r="T218" s="55">
        <v>153.02461350999999</v>
      </c>
      <c r="U218" s="55">
        <v>149.83930369999999</v>
      </c>
      <c r="V218" s="55">
        <v>148.55987941000001</v>
      </c>
      <c r="W218" s="55">
        <v>149.5509046</v>
      </c>
      <c r="X218" s="55">
        <v>151.38814450999999</v>
      </c>
      <c r="Y218" s="55">
        <v>156.67540997</v>
      </c>
    </row>
    <row r="219" spans="1:25" s="56" customFormat="1" ht="15.75" x14ac:dyDescent="0.3">
      <c r="A219" s="54" t="s">
        <v>144</v>
      </c>
      <c r="B219" s="55">
        <v>165.96732082</v>
      </c>
      <c r="C219" s="55">
        <v>161.73151856999999</v>
      </c>
      <c r="D219" s="55">
        <v>173.64491942999999</v>
      </c>
      <c r="E219" s="55">
        <v>174.74306752999999</v>
      </c>
      <c r="F219" s="55">
        <v>174.09534554999999</v>
      </c>
      <c r="G219" s="55">
        <v>169.64704058000001</v>
      </c>
      <c r="H219" s="55">
        <v>161.64641423</v>
      </c>
      <c r="I219" s="55">
        <v>159.80104575999999</v>
      </c>
      <c r="J219" s="55">
        <v>153.67048294</v>
      </c>
      <c r="K219" s="55">
        <v>154.18188051999999</v>
      </c>
      <c r="L219" s="55">
        <v>155.14773174999999</v>
      </c>
      <c r="M219" s="55">
        <v>155.67364233000001</v>
      </c>
      <c r="N219" s="55">
        <v>157.00914682000001</v>
      </c>
      <c r="O219" s="55">
        <v>158.50022845000001</v>
      </c>
      <c r="P219" s="55">
        <v>159.75679206999999</v>
      </c>
      <c r="Q219" s="55">
        <v>160.10396434</v>
      </c>
      <c r="R219" s="55">
        <v>158.47813026</v>
      </c>
      <c r="S219" s="55">
        <v>156.90469229000001</v>
      </c>
      <c r="T219" s="55">
        <v>155.79720313000001</v>
      </c>
      <c r="U219" s="55">
        <v>150.74066371000001</v>
      </c>
      <c r="V219" s="55">
        <v>152.33460277</v>
      </c>
      <c r="W219" s="55">
        <v>154.28121038</v>
      </c>
      <c r="X219" s="55">
        <v>158.31180097999999</v>
      </c>
      <c r="Y219" s="55">
        <v>160.95642633</v>
      </c>
    </row>
    <row r="220" spans="1:25" s="56" customFormat="1" ht="15.75" x14ac:dyDescent="0.3">
      <c r="A220" s="54" t="s">
        <v>145</v>
      </c>
      <c r="B220" s="55">
        <v>169.47122235000001</v>
      </c>
      <c r="C220" s="55">
        <v>172.02177146</v>
      </c>
      <c r="D220" s="55">
        <v>172.77918622000001</v>
      </c>
      <c r="E220" s="55">
        <v>172.82644637999999</v>
      </c>
      <c r="F220" s="55">
        <v>171.74813391999999</v>
      </c>
      <c r="G220" s="55">
        <v>169.24214696000001</v>
      </c>
      <c r="H220" s="55">
        <v>160.89746237</v>
      </c>
      <c r="I220" s="55">
        <v>158.15819245</v>
      </c>
      <c r="J220" s="55">
        <v>155.87046862</v>
      </c>
      <c r="K220" s="55">
        <v>154.18234810999999</v>
      </c>
      <c r="L220" s="55">
        <v>154.25829952999999</v>
      </c>
      <c r="M220" s="55">
        <v>155.61679368</v>
      </c>
      <c r="N220" s="55">
        <v>158.17253185000001</v>
      </c>
      <c r="O220" s="55">
        <v>158.38980441000001</v>
      </c>
      <c r="P220" s="55">
        <v>158.88244096</v>
      </c>
      <c r="Q220" s="55">
        <v>159.76696335</v>
      </c>
      <c r="R220" s="55">
        <v>158.45227528000001</v>
      </c>
      <c r="S220" s="55">
        <v>156.89227145000001</v>
      </c>
      <c r="T220" s="55">
        <v>155.90280179999999</v>
      </c>
      <c r="U220" s="55">
        <v>153.99587973000001</v>
      </c>
      <c r="V220" s="55">
        <v>150.15204213999999</v>
      </c>
      <c r="W220" s="55">
        <v>153.04653456</v>
      </c>
      <c r="X220" s="55">
        <v>156.42556073</v>
      </c>
      <c r="Y220" s="55">
        <v>164.24045842000001</v>
      </c>
    </row>
    <row r="221" spans="1:25" s="56" customFormat="1" ht="15.75" x14ac:dyDescent="0.3">
      <c r="A221" s="54" t="s">
        <v>146</v>
      </c>
      <c r="B221" s="55">
        <v>161.21620404999999</v>
      </c>
      <c r="C221" s="55">
        <v>154.93711543000001</v>
      </c>
      <c r="D221" s="55">
        <v>158.75760880999999</v>
      </c>
      <c r="E221" s="55">
        <v>168.25767479000001</v>
      </c>
      <c r="F221" s="55">
        <v>166.46161488000001</v>
      </c>
      <c r="G221" s="55">
        <v>162.30527587</v>
      </c>
      <c r="H221" s="55">
        <v>153.0693278</v>
      </c>
      <c r="I221" s="55">
        <v>148.8108977</v>
      </c>
      <c r="J221" s="55">
        <v>143.96287075000001</v>
      </c>
      <c r="K221" s="55">
        <v>141.52711859999999</v>
      </c>
      <c r="L221" s="55">
        <v>140.24952119</v>
      </c>
      <c r="M221" s="55">
        <v>142.64928585999999</v>
      </c>
      <c r="N221" s="55">
        <v>144.59582273000001</v>
      </c>
      <c r="O221" s="55">
        <v>144.29698074999999</v>
      </c>
      <c r="P221" s="55">
        <v>144.79639735000001</v>
      </c>
      <c r="Q221" s="55">
        <v>145.09197807000001</v>
      </c>
      <c r="R221" s="55">
        <v>144.84994552000001</v>
      </c>
      <c r="S221" s="55">
        <v>144.84313993999999</v>
      </c>
      <c r="T221" s="55">
        <v>144.02656723000001</v>
      </c>
      <c r="U221" s="55">
        <v>143.1023835</v>
      </c>
      <c r="V221" s="55">
        <v>141.36071988</v>
      </c>
      <c r="W221" s="55">
        <v>143.74925071999999</v>
      </c>
      <c r="X221" s="55">
        <v>144.37114205</v>
      </c>
      <c r="Y221" s="55">
        <v>154.86285161000001</v>
      </c>
    </row>
    <row r="222" spans="1:25" s="56" customFormat="1" ht="15.75" x14ac:dyDescent="0.3">
      <c r="A222" s="54" t="s">
        <v>147</v>
      </c>
      <c r="B222" s="55">
        <v>155.59097628999999</v>
      </c>
      <c r="C222" s="55">
        <v>157.75316176999999</v>
      </c>
      <c r="D222" s="55">
        <v>161.27453503999999</v>
      </c>
      <c r="E222" s="55">
        <v>163.07972731999999</v>
      </c>
      <c r="F222" s="55">
        <v>164.66011481000001</v>
      </c>
      <c r="G222" s="55">
        <v>164.66838564</v>
      </c>
      <c r="H222" s="55">
        <v>158.36046633000001</v>
      </c>
      <c r="I222" s="55">
        <v>157.89547435</v>
      </c>
      <c r="J222" s="55">
        <v>152.28124832</v>
      </c>
      <c r="K222" s="55">
        <v>147.13814325000001</v>
      </c>
      <c r="L222" s="55">
        <v>145.01050348000001</v>
      </c>
      <c r="M222" s="55">
        <v>144.18825662</v>
      </c>
      <c r="N222" s="55">
        <v>144.93296307</v>
      </c>
      <c r="O222" s="55">
        <v>145.67642984</v>
      </c>
      <c r="P222" s="55">
        <v>146.05022425000001</v>
      </c>
      <c r="Q222" s="55">
        <v>147.4316116</v>
      </c>
      <c r="R222" s="55">
        <v>147.01512980999999</v>
      </c>
      <c r="S222" s="55">
        <v>145.67901001000001</v>
      </c>
      <c r="T222" s="55">
        <v>145.02394577000001</v>
      </c>
      <c r="U222" s="55">
        <v>144.96004338</v>
      </c>
      <c r="V222" s="55">
        <v>144.05665608999999</v>
      </c>
      <c r="W222" s="55">
        <v>142.19143661000001</v>
      </c>
      <c r="X222" s="55">
        <v>143.85579196</v>
      </c>
      <c r="Y222" s="55">
        <v>148.97804524</v>
      </c>
    </row>
    <row r="223" spans="1:25" s="56" customFormat="1" ht="15.75" x14ac:dyDescent="0.3">
      <c r="A223" s="54" t="s">
        <v>148</v>
      </c>
      <c r="B223" s="55">
        <v>153.48311347000001</v>
      </c>
      <c r="C223" s="55">
        <v>156.29906782</v>
      </c>
      <c r="D223" s="55">
        <v>160.73240136000001</v>
      </c>
      <c r="E223" s="55">
        <v>161.15119934000001</v>
      </c>
      <c r="F223" s="55">
        <v>161.24145139000001</v>
      </c>
      <c r="G223" s="55">
        <v>160.93025627</v>
      </c>
      <c r="H223" s="55">
        <v>155.46795674000001</v>
      </c>
      <c r="I223" s="55">
        <v>151.87031601999999</v>
      </c>
      <c r="J223" s="55">
        <v>148.18409242999999</v>
      </c>
      <c r="K223" s="55">
        <v>142.64348018999999</v>
      </c>
      <c r="L223" s="55">
        <v>143.08309747999999</v>
      </c>
      <c r="M223" s="55">
        <v>143.2926933</v>
      </c>
      <c r="N223" s="55">
        <v>143.87568032999999</v>
      </c>
      <c r="O223" s="55">
        <v>144.2313886</v>
      </c>
      <c r="P223" s="55">
        <v>144.71358583</v>
      </c>
      <c r="Q223" s="55">
        <v>144.92096762</v>
      </c>
      <c r="R223" s="55">
        <v>144.45944917</v>
      </c>
      <c r="S223" s="55">
        <v>143.73471584000001</v>
      </c>
      <c r="T223" s="55">
        <v>143.79362313999999</v>
      </c>
      <c r="U223" s="55">
        <v>143.41499082999999</v>
      </c>
      <c r="V223" s="55">
        <v>143.07451864999999</v>
      </c>
      <c r="W223" s="55">
        <v>142.19764112999999</v>
      </c>
      <c r="X223" s="55">
        <v>143.31089985</v>
      </c>
      <c r="Y223" s="55">
        <v>148.19130516999999</v>
      </c>
    </row>
    <row r="224" spans="1:25" s="56" customFormat="1" ht="15.75" x14ac:dyDescent="0.3">
      <c r="A224" s="54" t="s">
        <v>149</v>
      </c>
      <c r="B224" s="55">
        <v>163.13331238000001</v>
      </c>
      <c r="C224" s="55">
        <v>165.34906816</v>
      </c>
      <c r="D224" s="55">
        <v>169.62885639999999</v>
      </c>
      <c r="E224" s="55">
        <v>168.74721658000001</v>
      </c>
      <c r="F224" s="55">
        <v>168.50018130000001</v>
      </c>
      <c r="G224" s="55">
        <v>167.97947908</v>
      </c>
      <c r="H224" s="55">
        <v>160.64345581000001</v>
      </c>
      <c r="I224" s="55">
        <v>156.49272253999999</v>
      </c>
      <c r="J224" s="55">
        <v>148.75074201999999</v>
      </c>
      <c r="K224" s="55">
        <v>147.27533109000001</v>
      </c>
      <c r="L224" s="55">
        <v>146.26881922000001</v>
      </c>
      <c r="M224" s="55">
        <v>148.75846608000001</v>
      </c>
      <c r="N224" s="55">
        <v>150.85930743</v>
      </c>
      <c r="O224" s="55">
        <v>152.79739561</v>
      </c>
      <c r="P224" s="55">
        <v>153.81402478999999</v>
      </c>
      <c r="Q224" s="55">
        <v>155.00850875</v>
      </c>
      <c r="R224" s="55">
        <v>152.74909001</v>
      </c>
      <c r="S224" s="55">
        <v>151.43395964000001</v>
      </c>
      <c r="T224" s="55">
        <v>152.04833435</v>
      </c>
      <c r="U224" s="55">
        <v>147.42508046</v>
      </c>
      <c r="V224" s="55">
        <v>144.97897325</v>
      </c>
      <c r="W224" s="55">
        <v>145.51066155000001</v>
      </c>
      <c r="X224" s="55">
        <v>149.88157652000001</v>
      </c>
      <c r="Y224" s="55">
        <v>154.07754118</v>
      </c>
    </row>
    <row r="225" spans="1:25" s="56" customFormat="1" ht="15.75" x14ac:dyDescent="0.3">
      <c r="A225" s="54" t="s">
        <v>150</v>
      </c>
      <c r="B225" s="55">
        <v>158.00050589</v>
      </c>
      <c r="C225" s="55">
        <v>159.95598618</v>
      </c>
      <c r="D225" s="55">
        <v>164.56079188000001</v>
      </c>
      <c r="E225" s="55">
        <v>163.83707135</v>
      </c>
      <c r="F225" s="55">
        <v>163.41851803</v>
      </c>
      <c r="G225" s="55">
        <v>167.42442298</v>
      </c>
      <c r="H225" s="55">
        <v>161.83789712999999</v>
      </c>
      <c r="I225" s="55">
        <v>159.72098953</v>
      </c>
      <c r="J225" s="55">
        <v>155.43796752</v>
      </c>
      <c r="K225" s="55">
        <v>150.82015566999999</v>
      </c>
      <c r="L225" s="55">
        <v>151.83853861</v>
      </c>
      <c r="M225" s="55">
        <v>154.29909885999999</v>
      </c>
      <c r="N225" s="55">
        <v>158.17642090999999</v>
      </c>
      <c r="O225" s="55">
        <v>158.45783072</v>
      </c>
      <c r="P225" s="55">
        <v>160.19720569</v>
      </c>
      <c r="Q225" s="55">
        <v>162.50630192</v>
      </c>
      <c r="R225" s="55">
        <v>160.38177382000001</v>
      </c>
      <c r="S225" s="55">
        <v>159.06956876999999</v>
      </c>
      <c r="T225" s="55">
        <v>157.50646828000001</v>
      </c>
      <c r="U225" s="55">
        <v>155.31277625000001</v>
      </c>
      <c r="V225" s="55">
        <v>154.25650540999999</v>
      </c>
      <c r="W225" s="55">
        <v>153.26688253</v>
      </c>
      <c r="X225" s="55">
        <v>156.26477095999999</v>
      </c>
      <c r="Y225" s="55">
        <v>162.30388869999999</v>
      </c>
    </row>
    <row r="226" spans="1:25" s="56" customFormat="1" ht="15.75" x14ac:dyDescent="0.3">
      <c r="A226" s="54" t="s">
        <v>151</v>
      </c>
      <c r="B226" s="55">
        <v>165.31061990000001</v>
      </c>
      <c r="C226" s="55">
        <v>170.50441613999999</v>
      </c>
      <c r="D226" s="55">
        <v>177.05818033</v>
      </c>
      <c r="E226" s="55">
        <v>177.68029718</v>
      </c>
      <c r="F226" s="55">
        <v>178.05366312999999</v>
      </c>
      <c r="G226" s="55">
        <v>177.20388951999999</v>
      </c>
      <c r="H226" s="55">
        <v>169.45140198000001</v>
      </c>
      <c r="I226" s="55">
        <v>163.15258505</v>
      </c>
      <c r="J226" s="55">
        <v>157.96529004000001</v>
      </c>
      <c r="K226" s="55">
        <v>157.0171747</v>
      </c>
      <c r="L226" s="55">
        <v>156.49664067000001</v>
      </c>
      <c r="M226" s="55">
        <v>158.86659359999999</v>
      </c>
      <c r="N226" s="55">
        <v>159.67335600999999</v>
      </c>
      <c r="O226" s="55">
        <v>159.17771164000001</v>
      </c>
      <c r="P226" s="55">
        <v>160.12731203999999</v>
      </c>
      <c r="Q226" s="55">
        <v>160.93930133999999</v>
      </c>
      <c r="R226" s="55">
        <v>160.07927996000001</v>
      </c>
      <c r="S226" s="55">
        <v>159.57233839</v>
      </c>
      <c r="T226" s="55">
        <v>159.30132062999999</v>
      </c>
      <c r="U226" s="55">
        <v>159.17232887</v>
      </c>
      <c r="V226" s="55">
        <v>158.89774284000001</v>
      </c>
      <c r="W226" s="55">
        <v>156.36621224000001</v>
      </c>
      <c r="X226" s="55">
        <v>157.27098698</v>
      </c>
      <c r="Y226" s="55">
        <v>160.67056671</v>
      </c>
    </row>
    <row r="227" spans="1:25" s="56" customFormat="1" ht="15.75" x14ac:dyDescent="0.3">
      <c r="A227" s="54" t="s">
        <v>152</v>
      </c>
      <c r="B227" s="55">
        <v>153.17411107000001</v>
      </c>
      <c r="C227" s="55">
        <v>157.53896771999999</v>
      </c>
      <c r="D227" s="55">
        <v>162.02724950999999</v>
      </c>
      <c r="E227" s="55">
        <v>162.4612606</v>
      </c>
      <c r="F227" s="55">
        <v>160.85168052</v>
      </c>
      <c r="G227" s="55">
        <v>161.07433039</v>
      </c>
      <c r="H227" s="55">
        <v>153.34198377999999</v>
      </c>
      <c r="I227" s="55">
        <v>145.96870759999999</v>
      </c>
      <c r="J227" s="55">
        <v>143.84561814</v>
      </c>
      <c r="K227" s="55">
        <v>143.13222526000001</v>
      </c>
      <c r="L227" s="55">
        <v>141.54046439999999</v>
      </c>
      <c r="M227" s="55">
        <v>142.26866806000001</v>
      </c>
      <c r="N227" s="55">
        <v>144.0008436</v>
      </c>
      <c r="O227" s="55">
        <v>144.45131038</v>
      </c>
      <c r="P227" s="55">
        <v>145.44008885</v>
      </c>
      <c r="Q227" s="55">
        <v>145.54112105999999</v>
      </c>
      <c r="R227" s="55">
        <v>142.83450771</v>
      </c>
      <c r="S227" s="55">
        <v>143.44938818</v>
      </c>
      <c r="T227" s="55">
        <v>143.3626443</v>
      </c>
      <c r="U227" s="55">
        <v>143.26626764</v>
      </c>
      <c r="V227" s="55">
        <v>144.78268367000001</v>
      </c>
      <c r="W227" s="55">
        <v>143.31511406000001</v>
      </c>
      <c r="X227" s="55">
        <v>144.76003152999999</v>
      </c>
      <c r="Y227" s="55">
        <v>150.00243433</v>
      </c>
    </row>
    <row r="228" spans="1:25" s="56" customFormat="1" ht="15.75" x14ac:dyDescent="0.3">
      <c r="A228" s="54" t="s">
        <v>153</v>
      </c>
      <c r="B228" s="55">
        <v>158.17622584</v>
      </c>
      <c r="C228" s="55">
        <v>161.54422455</v>
      </c>
      <c r="D228" s="55">
        <v>167.16998674999999</v>
      </c>
      <c r="E228" s="55">
        <v>168.07470348999999</v>
      </c>
      <c r="F228" s="55">
        <v>168.30668320999999</v>
      </c>
      <c r="G228" s="55">
        <v>165.84117689000001</v>
      </c>
      <c r="H228" s="55">
        <v>158.26498968999999</v>
      </c>
      <c r="I228" s="55">
        <v>154.67112366000001</v>
      </c>
      <c r="J228" s="55">
        <v>149.35684488999999</v>
      </c>
      <c r="K228" s="55">
        <v>150.30844575</v>
      </c>
      <c r="L228" s="55">
        <v>150.51626302</v>
      </c>
      <c r="M228" s="55">
        <v>152.27106620999999</v>
      </c>
      <c r="N228" s="55">
        <v>155.02188742000001</v>
      </c>
      <c r="O228" s="55">
        <v>154.98609114000001</v>
      </c>
      <c r="P228" s="55">
        <v>155.35858635</v>
      </c>
      <c r="Q228" s="55">
        <v>154.13013909</v>
      </c>
      <c r="R228" s="55">
        <v>153.30968473999999</v>
      </c>
      <c r="S228" s="55">
        <v>151.92320807999999</v>
      </c>
      <c r="T228" s="55">
        <v>151.27383080000001</v>
      </c>
      <c r="U228" s="55">
        <v>151.37679974</v>
      </c>
      <c r="V228" s="55">
        <v>150.73153826000001</v>
      </c>
      <c r="W228" s="55">
        <v>148.52243023</v>
      </c>
      <c r="X228" s="55">
        <v>151.72002375</v>
      </c>
      <c r="Y228" s="55">
        <v>160.65421608</v>
      </c>
    </row>
    <row r="229" spans="1:25" s="56" customFormat="1" ht="15.75" x14ac:dyDescent="0.3">
      <c r="A229" s="54" t="s">
        <v>154</v>
      </c>
      <c r="B229" s="55">
        <v>151.80348187000001</v>
      </c>
      <c r="C229" s="55">
        <v>156.55349261999999</v>
      </c>
      <c r="D229" s="55">
        <v>158.84115829000001</v>
      </c>
      <c r="E229" s="55">
        <v>158.74529390000001</v>
      </c>
      <c r="F229" s="55">
        <v>158.32612007</v>
      </c>
      <c r="G229" s="55">
        <v>160.32160772</v>
      </c>
      <c r="H229" s="55">
        <v>156.36358892000001</v>
      </c>
      <c r="I229" s="55">
        <v>151.46189285</v>
      </c>
      <c r="J229" s="55">
        <v>144.63517117999999</v>
      </c>
      <c r="K229" s="55">
        <v>141.28545506</v>
      </c>
      <c r="L229" s="55">
        <v>139.90799150999999</v>
      </c>
      <c r="M229" s="55">
        <v>140.42746692</v>
      </c>
      <c r="N229" s="55">
        <v>142.57668353</v>
      </c>
      <c r="O229" s="55">
        <v>142.50819290999999</v>
      </c>
      <c r="P229" s="55">
        <v>143.71129148</v>
      </c>
      <c r="Q229" s="55">
        <v>144.77827615000001</v>
      </c>
      <c r="R229" s="55">
        <v>144.06361378</v>
      </c>
      <c r="S229" s="55">
        <v>142.93605099000001</v>
      </c>
      <c r="T229" s="55">
        <v>141.86552275</v>
      </c>
      <c r="U229" s="55">
        <v>141.69066452999999</v>
      </c>
      <c r="V229" s="55">
        <v>140.94401988000001</v>
      </c>
      <c r="W229" s="55">
        <v>139.20013886999999</v>
      </c>
      <c r="X229" s="55">
        <v>142.60911970000001</v>
      </c>
      <c r="Y229" s="55">
        <v>147.08610919</v>
      </c>
    </row>
    <row r="230" spans="1:25" s="56" customFormat="1" ht="15.75" x14ac:dyDescent="0.3">
      <c r="A230" s="54" t="s">
        <v>155</v>
      </c>
      <c r="B230" s="55">
        <v>159.23410215000001</v>
      </c>
      <c r="C230" s="55">
        <v>165.41883035999999</v>
      </c>
      <c r="D230" s="55">
        <v>167.36365431999999</v>
      </c>
      <c r="E230" s="55">
        <v>169.02221025</v>
      </c>
      <c r="F230" s="55">
        <v>170.4552936</v>
      </c>
      <c r="G230" s="55">
        <v>170.29530108</v>
      </c>
      <c r="H230" s="55">
        <v>167.73661743</v>
      </c>
      <c r="I230" s="55">
        <v>165.67987263000001</v>
      </c>
      <c r="J230" s="55">
        <v>161.48620892</v>
      </c>
      <c r="K230" s="55">
        <v>158.27843138</v>
      </c>
      <c r="L230" s="55">
        <v>158.26414935</v>
      </c>
      <c r="M230" s="55">
        <v>160.13693512</v>
      </c>
      <c r="N230" s="55">
        <v>160.8461149</v>
      </c>
      <c r="O230" s="55">
        <v>161.39915246000001</v>
      </c>
      <c r="P230" s="55">
        <v>162.55692427</v>
      </c>
      <c r="Q230" s="55">
        <v>162.67990753999999</v>
      </c>
      <c r="R230" s="55">
        <v>161.73037020000001</v>
      </c>
      <c r="S230" s="55">
        <v>160.47984740000001</v>
      </c>
      <c r="T230" s="55">
        <v>158.29502665999999</v>
      </c>
      <c r="U230" s="55">
        <v>156.96891500000001</v>
      </c>
      <c r="V230" s="55">
        <v>155.05520644999999</v>
      </c>
      <c r="W230" s="55">
        <v>155.69588786</v>
      </c>
      <c r="X230" s="55">
        <v>157.12061659</v>
      </c>
      <c r="Y230" s="55">
        <v>162.17258552000001</v>
      </c>
    </row>
    <row r="231" spans="1:25" s="56" customFormat="1" ht="15.75" x14ac:dyDescent="0.3">
      <c r="A231" s="54" t="s">
        <v>156</v>
      </c>
      <c r="B231" s="55">
        <v>155.68489550000001</v>
      </c>
      <c r="C231" s="55">
        <v>161.02303044000001</v>
      </c>
      <c r="D231" s="55">
        <v>166.28795700000001</v>
      </c>
      <c r="E231" s="55">
        <v>164.38211602999999</v>
      </c>
      <c r="F231" s="55">
        <v>166.82492010999999</v>
      </c>
      <c r="G231" s="55">
        <v>167.48033745999999</v>
      </c>
      <c r="H231" s="55">
        <v>165.85059362000001</v>
      </c>
      <c r="I231" s="55">
        <v>155.62284059999999</v>
      </c>
      <c r="J231" s="55">
        <v>149.72781676</v>
      </c>
      <c r="K231" s="55">
        <v>147.70345048999999</v>
      </c>
      <c r="L231" s="55">
        <v>146.92146435000001</v>
      </c>
      <c r="M231" s="55">
        <v>147.52700892999999</v>
      </c>
      <c r="N231" s="55">
        <v>148.53502101000001</v>
      </c>
      <c r="O231" s="55">
        <v>150.01718686999999</v>
      </c>
      <c r="P231" s="55">
        <v>149.70682633000001</v>
      </c>
      <c r="Q231" s="55">
        <v>149.80418639000001</v>
      </c>
      <c r="R231" s="55">
        <v>148.85714554</v>
      </c>
      <c r="S231" s="55">
        <v>147.81340459</v>
      </c>
      <c r="T231" s="55">
        <v>147.05158206999999</v>
      </c>
      <c r="U231" s="55">
        <v>147.79180697999999</v>
      </c>
      <c r="V231" s="55">
        <v>147.71283889</v>
      </c>
      <c r="W231" s="55">
        <v>145.20578996</v>
      </c>
      <c r="X231" s="55">
        <v>147.51631273999999</v>
      </c>
      <c r="Y231" s="55">
        <v>151.39678917000001</v>
      </c>
    </row>
    <row r="232" spans="1:25" s="56" customFormat="1" ht="15.75" x14ac:dyDescent="0.3">
      <c r="A232" s="54" t="s">
        <v>157</v>
      </c>
      <c r="B232" s="55">
        <v>158.26858844</v>
      </c>
      <c r="C232" s="55">
        <v>160.60322056999999</v>
      </c>
      <c r="D232" s="55">
        <v>165.45203957000001</v>
      </c>
      <c r="E232" s="55">
        <v>166.17517579</v>
      </c>
      <c r="F232" s="55">
        <v>166.45637454999999</v>
      </c>
      <c r="G232" s="55">
        <v>165.07969661000001</v>
      </c>
      <c r="H232" s="55">
        <v>159.58793790999999</v>
      </c>
      <c r="I232" s="55">
        <v>157.36776616</v>
      </c>
      <c r="J232" s="55">
        <v>153.59617897000001</v>
      </c>
      <c r="K232" s="55">
        <v>148.65813882</v>
      </c>
      <c r="L232" s="55">
        <v>147.63359631</v>
      </c>
      <c r="M232" s="55">
        <v>149.38498308999999</v>
      </c>
      <c r="N232" s="55">
        <v>151.53125263000001</v>
      </c>
      <c r="O232" s="55">
        <v>152.57714010000001</v>
      </c>
      <c r="P232" s="55">
        <v>153.42362431000001</v>
      </c>
      <c r="Q232" s="55">
        <v>154.06151299000001</v>
      </c>
      <c r="R232" s="55">
        <v>152.4205336</v>
      </c>
      <c r="S232" s="55">
        <v>152.19716622000001</v>
      </c>
      <c r="T232" s="55">
        <v>151.67004377000001</v>
      </c>
      <c r="U232" s="55">
        <v>151.52278799999999</v>
      </c>
      <c r="V232" s="55">
        <v>152.15815963</v>
      </c>
      <c r="W232" s="55">
        <v>149.25272325</v>
      </c>
      <c r="X232" s="55">
        <v>152.27246342000001</v>
      </c>
      <c r="Y232" s="55">
        <v>158.05935346999999</v>
      </c>
    </row>
    <row r="233" spans="1:25" s="56" customFormat="1" ht="15.75" x14ac:dyDescent="0.3">
      <c r="A233" s="54" t="s">
        <v>158</v>
      </c>
      <c r="B233" s="55">
        <v>159.39261531</v>
      </c>
      <c r="C233" s="55">
        <v>166.43093959999999</v>
      </c>
      <c r="D233" s="55">
        <v>172.60323711000001</v>
      </c>
      <c r="E233" s="55">
        <v>173.85456705999999</v>
      </c>
      <c r="F233" s="55">
        <v>173.11938262000001</v>
      </c>
      <c r="G233" s="55">
        <v>170.64743189999999</v>
      </c>
      <c r="H233" s="55">
        <v>161.55218421000001</v>
      </c>
      <c r="I233" s="55">
        <v>157.48617139000001</v>
      </c>
      <c r="J233" s="55">
        <v>152.01573518000001</v>
      </c>
      <c r="K233" s="55">
        <v>151.48142110000001</v>
      </c>
      <c r="L233" s="55">
        <v>153.40597452</v>
      </c>
      <c r="M233" s="55">
        <v>154.72599174999999</v>
      </c>
      <c r="N233" s="55">
        <v>158.00371451000001</v>
      </c>
      <c r="O233" s="55">
        <v>155.62369487000001</v>
      </c>
      <c r="P233" s="55">
        <v>156.70352765000001</v>
      </c>
      <c r="Q233" s="55">
        <v>156.76642820999999</v>
      </c>
      <c r="R233" s="55">
        <v>156.12815662</v>
      </c>
      <c r="S233" s="55">
        <v>154.80468273</v>
      </c>
      <c r="T233" s="55">
        <v>155.48543641000001</v>
      </c>
      <c r="U233" s="55">
        <v>154.85084663999999</v>
      </c>
      <c r="V233" s="55">
        <v>153.70915253000001</v>
      </c>
      <c r="W233" s="55">
        <v>154.79926416999999</v>
      </c>
      <c r="X233" s="55">
        <v>157.95605427999999</v>
      </c>
      <c r="Y233" s="55">
        <v>164.84747406</v>
      </c>
    </row>
    <row r="234" spans="1:25" s="56" customFormat="1" ht="15.75" x14ac:dyDescent="0.3">
      <c r="A234" s="54" t="s">
        <v>159</v>
      </c>
      <c r="B234" s="55">
        <v>165.83178773</v>
      </c>
      <c r="C234" s="55">
        <v>170.45965390000001</v>
      </c>
      <c r="D234" s="55">
        <v>172.01666958999999</v>
      </c>
      <c r="E234" s="55">
        <v>170.56963514</v>
      </c>
      <c r="F234" s="55">
        <v>170.56974729000001</v>
      </c>
      <c r="G234" s="55">
        <v>171.08068234999999</v>
      </c>
      <c r="H234" s="55">
        <v>160.0935437</v>
      </c>
      <c r="I234" s="55">
        <v>158.30661527999999</v>
      </c>
      <c r="J234" s="55">
        <v>153.31786414999999</v>
      </c>
      <c r="K234" s="55">
        <v>152.06012301000001</v>
      </c>
      <c r="L234" s="55">
        <v>152.14356086999999</v>
      </c>
      <c r="M234" s="55">
        <v>154.44842227000001</v>
      </c>
      <c r="N234" s="55">
        <v>157.33684224000001</v>
      </c>
      <c r="O234" s="55">
        <v>157.6345374</v>
      </c>
      <c r="P234" s="55">
        <v>157.4514337</v>
      </c>
      <c r="Q234" s="55">
        <v>157.35623903000001</v>
      </c>
      <c r="R234" s="55">
        <v>156.46227898999999</v>
      </c>
      <c r="S234" s="55">
        <v>155.01169788999999</v>
      </c>
      <c r="T234" s="55">
        <v>156.31865144</v>
      </c>
      <c r="U234" s="55">
        <v>154.57773657999999</v>
      </c>
      <c r="V234" s="55">
        <v>151.95646529999999</v>
      </c>
      <c r="W234" s="55">
        <v>154.16915688</v>
      </c>
      <c r="X234" s="55">
        <v>158.01173218</v>
      </c>
      <c r="Y234" s="55">
        <v>163.44912547999999</v>
      </c>
    </row>
    <row r="235" spans="1:25" s="56" customFormat="1" ht="15.75" x14ac:dyDescent="0.3">
      <c r="A235" s="54" t="s">
        <v>160</v>
      </c>
      <c r="B235" s="55">
        <v>164.48605201000001</v>
      </c>
      <c r="C235" s="55">
        <v>172.17135712999999</v>
      </c>
      <c r="D235" s="55">
        <v>176.22324139</v>
      </c>
      <c r="E235" s="55">
        <v>174.73108952999999</v>
      </c>
      <c r="F235" s="55">
        <v>173.99236712999999</v>
      </c>
      <c r="G235" s="55">
        <v>168.43725638000001</v>
      </c>
      <c r="H235" s="55">
        <v>160.64301534000001</v>
      </c>
      <c r="I235" s="55">
        <v>152.60743603</v>
      </c>
      <c r="J235" s="55">
        <v>148.74782447000001</v>
      </c>
      <c r="K235" s="55">
        <v>144.94048172000001</v>
      </c>
      <c r="L235" s="55">
        <v>141.99163329999999</v>
      </c>
      <c r="M235" s="55">
        <v>143.06203009999999</v>
      </c>
      <c r="N235" s="55">
        <v>145.24457143000001</v>
      </c>
      <c r="O235" s="55">
        <v>147.23114405999999</v>
      </c>
      <c r="P235" s="55">
        <v>148.04592837000001</v>
      </c>
      <c r="Q235" s="55">
        <v>148.63755949</v>
      </c>
      <c r="R235" s="55">
        <v>147.0605363</v>
      </c>
      <c r="S235" s="55">
        <v>146.24546594</v>
      </c>
      <c r="T235" s="55">
        <v>146.15225755</v>
      </c>
      <c r="U235" s="55">
        <v>146.75765256</v>
      </c>
      <c r="V235" s="55">
        <v>146.97420099000001</v>
      </c>
      <c r="W235" s="55">
        <v>145.76199785</v>
      </c>
      <c r="X235" s="55">
        <v>147.62655827</v>
      </c>
      <c r="Y235" s="55">
        <v>157.10456687000001</v>
      </c>
    </row>
    <row r="236" spans="1:25" s="56" customFormat="1" ht="15.75" x14ac:dyDescent="0.3">
      <c r="A236" s="54" t="s">
        <v>161</v>
      </c>
      <c r="B236" s="55">
        <v>155.57010625999999</v>
      </c>
      <c r="C236" s="55">
        <v>160.91703586</v>
      </c>
      <c r="D236" s="55">
        <v>166.07568388999999</v>
      </c>
      <c r="E236" s="55">
        <v>165.93982011</v>
      </c>
      <c r="F236" s="55">
        <v>165.77803408</v>
      </c>
      <c r="G236" s="55">
        <v>165.94340009000001</v>
      </c>
      <c r="H236" s="55">
        <v>163.18192562999999</v>
      </c>
      <c r="I236" s="55">
        <v>159.84894023999999</v>
      </c>
      <c r="J236" s="55">
        <v>153.34565254</v>
      </c>
      <c r="K236" s="55">
        <v>148.44260263000001</v>
      </c>
      <c r="L236" s="55">
        <v>147.80287518</v>
      </c>
      <c r="M236" s="55">
        <v>149.39619597000001</v>
      </c>
      <c r="N236" s="55">
        <v>153.26379381000001</v>
      </c>
      <c r="O236" s="55">
        <v>155.84250643999999</v>
      </c>
      <c r="P236" s="55">
        <v>156.17337062999999</v>
      </c>
      <c r="Q236" s="55">
        <v>156.94160181000001</v>
      </c>
      <c r="R236" s="55">
        <v>155.43574910999999</v>
      </c>
      <c r="S236" s="55">
        <v>154.44866576999999</v>
      </c>
      <c r="T236" s="55">
        <v>155.87255010000001</v>
      </c>
      <c r="U236" s="55">
        <v>156.83437996999999</v>
      </c>
      <c r="V236" s="55">
        <v>156.82861080000001</v>
      </c>
      <c r="W236" s="55">
        <v>154.70666632000001</v>
      </c>
      <c r="X236" s="55">
        <v>156.71332498999999</v>
      </c>
      <c r="Y236" s="55">
        <v>161.77063555000001</v>
      </c>
    </row>
    <row r="237" spans="1:25" s="56" customFormat="1" ht="15.75" x14ac:dyDescent="0.3">
      <c r="A237" s="54" t="s">
        <v>162</v>
      </c>
      <c r="B237" s="55">
        <v>161.80797637000001</v>
      </c>
      <c r="C237" s="55">
        <v>166.39821993000001</v>
      </c>
      <c r="D237" s="55">
        <v>168.91552988000001</v>
      </c>
      <c r="E237" s="55">
        <v>173.49602124</v>
      </c>
      <c r="F237" s="55">
        <v>173.62472485999999</v>
      </c>
      <c r="G237" s="55">
        <v>166.90419736000001</v>
      </c>
      <c r="H237" s="55">
        <v>163.05723975000001</v>
      </c>
      <c r="I237" s="55">
        <v>161.30504156000001</v>
      </c>
      <c r="J237" s="55">
        <v>159.48581802999999</v>
      </c>
      <c r="K237" s="55">
        <v>154.14940523000001</v>
      </c>
      <c r="L237" s="55">
        <v>148.76167129000001</v>
      </c>
      <c r="M237" s="55">
        <v>150.27344905999999</v>
      </c>
      <c r="N237" s="55">
        <v>150.71727702999999</v>
      </c>
      <c r="O237" s="55">
        <v>151.51691586999999</v>
      </c>
      <c r="P237" s="55">
        <v>152.08078724999999</v>
      </c>
      <c r="Q237" s="55">
        <v>152.59021942000001</v>
      </c>
      <c r="R237" s="55">
        <v>151.60493137</v>
      </c>
      <c r="S237" s="55">
        <v>151.27432741999999</v>
      </c>
      <c r="T237" s="55">
        <v>150.80029847</v>
      </c>
      <c r="U237" s="55">
        <v>151.09323003</v>
      </c>
      <c r="V237" s="55">
        <v>151.97184432</v>
      </c>
      <c r="W237" s="55">
        <v>149.86597071</v>
      </c>
      <c r="X237" s="55">
        <v>151.69248490999999</v>
      </c>
      <c r="Y237" s="55">
        <v>161.19283711</v>
      </c>
    </row>
    <row r="238" spans="1:25" s="56" customFormat="1" ht="15.75" x14ac:dyDescent="0.3">
      <c r="A238" s="54" t="s">
        <v>163</v>
      </c>
      <c r="B238" s="55">
        <v>168.45718729000001</v>
      </c>
      <c r="C238" s="55">
        <v>173.33701135000001</v>
      </c>
      <c r="D238" s="55">
        <v>175.68530430999999</v>
      </c>
      <c r="E238" s="55">
        <v>174.47782889000001</v>
      </c>
      <c r="F238" s="55">
        <v>174.11089849999999</v>
      </c>
      <c r="G238" s="55">
        <v>174.42086732000001</v>
      </c>
      <c r="H238" s="55">
        <v>166.7858646</v>
      </c>
      <c r="I238" s="55">
        <v>154.25994524000001</v>
      </c>
      <c r="J238" s="55">
        <v>148.57194337000001</v>
      </c>
      <c r="K238" s="55">
        <v>145.85973496</v>
      </c>
      <c r="L238" s="55">
        <v>144.41635122</v>
      </c>
      <c r="M238" s="55">
        <v>145.49469400000001</v>
      </c>
      <c r="N238" s="55">
        <v>147.35978589000001</v>
      </c>
      <c r="O238" s="55">
        <v>147.09761558</v>
      </c>
      <c r="P238" s="55">
        <v>147.65176998999999</v>
      </c>
      <c r="Q238" s="55">
        <v>148.34014171999999</v>
      </c>
      <c r="R238" s="55">
        <v>147.26598469000001</v>
      </c>
      <c r="S238" s="55">
        <v>146.80251727999999</v>
      </c>
      <c r="T238" s="55">
        <v>146.56745330999999</v>
      </c>
      <c r="U238" s="55">
        <v>145.30758743999999</v>
      </c>
      <c r="V238" s="55">
        <v>146.19569964999999</v>
      </c>
      <c r="W238" s="55">
        <v>144.29710191999999</v>
      </c>
      <c r="X238" s="55">
        <v>147.71605314000001</v>
      </c>
      <c r="Y238" s="55">
        <v>152.64323417</v>
      </c>
    </row>
    <row r="239" spans="1:25" s="56" customFormat="1" ht="15.75" x14ac:dyDescent="0.3">
      <c r="A239" s="54" t="s">
        <v>164</v>
      </c>
      <c r="B239" s="55">
        <v>156.60609959000001</v>
      </c>
      <c r="C239" s="55">
        <v>159.86199887000001</v>
      </c>
      <c r="D239" s="55">
        <v>165.09482768999999</v>
      </c>
      <c r="E239" s="55">
        <v>163.60190258</v>
      </c>
      <c r="F239" s="55">
        <v>163.63390932999999</v>
      </c>
      <c r="G239" s="55">
        <v>163.45331107999999</v>
      </c>
      <c r="H239" s="55">
        <v>158.62049400000001</v>
      </c>
      <c r="I239" s="55">
        <v>150.70827897000001</v>
      </c>
      <c r="J239" s="55">
        <v>145.47917903999999</v>
      </c>
      <c r="K239" s="55">
        <v>141.81991857</v>
      </c>
      <c r="L239" s="55">
        <v>140.55720416</v>
      </c>
      <c r="M239" s="55">
        <v>140.35843832</v>
      </c>
      <c r="N239" s="55">
        <v>141.65582322</v>
      </c>
      <c r="O239" s="55">
        <v>141.36564551000001</v>
      </c>
      <c r="P239" s="55">
        <v>141.4265643</v>
      </c>
      <c r="Q239" s="55">
        <v>141.22262961999999</v>
      </c>
      <c r="R239" s="55">
        <v>140.41570451000001</v>
      </c>
      <c r="S239" s="55">
        <v>140.16588282999999</v>
      </c>
      <c r="T239" s="55">
        <v>139.89740843999999</v>
      </c>
      <c r="U239" s="55">
        <v>140.07843206000001</v>
      </c>
      <c r="V239" s="55">
        <v>140.63035864</v>
      </c>
      <c r="W239" s="55">
        <v>137.97871932999999</v>
      </c>
      <c r="X239" s="55">
        <v>140.49420301000001</v>
      </c>
      <c r="Y239" s="55">
        <v>146.30730123000001</v>
      </c>
    </row>
    <row r="240" spans="1:25" s="56" customFormat="1" ht="15.75" x14ac:dyDescent="0.3">
      <c r="A240" s="54" t="s">
        <v>165</v>
      </c>
      <c r="B240" s="55">
        <v>151.67139132</v>
      </c>
      <c r="C240" s="55">
        <v>157.02330275</v>
      </c>
      <c r="D240" s="55">
        <v>162.14188059</v>
      </c>
      <c r="E240" s="55">
        <v>163.42856613000001</v>
      </c>
      <c r="F240" s="55">
        <v>163.43155709000001</v>
      </c>
      <c r="G240" s="55">
        <v>161.78151912000001</v>
      </c>
      <c r="H240" s="55">
        <v>155.01521310999999</v>
      </c>
      <c r="I240" s="55">
        <v>146.49919729000001</v>
      </c>
      <c r="J240" s="55">
        <v>142.01173593999999</v>
      </c>
      <c r="K240" s="55">
        <v>138.37192535</v>
      </c>
      <c r="L240" s="55">
        <v>138.82627658999999</v>
      </c>
      <c r="M240" s="55">
        <v>140.15248893</v>
      </c>
      <c r="N240" s="55">
        <v>143.08481094999999</v>
      </c>
      <c r="O240" s="55">
        <v>142.87761846000001</v>
      </c>
      <c r="P240" s="55">
        <v>141.75926448000001</v>
      </c>
      <c r="Q240" s="55">
        <v>142.1358994</v>
      </c>
      <c r="R240" s="55">
        <v>140.23308051999999</v>
      </c>
      <c r="S240" s="55">
        <v>139.92315628</v>
      </c>
      <c r="T240" s="55">
        <v>140.00454671</v>
      </c>
      <c r="U240" s="55">
        <v>142.20066969999999</v>
      </c>
      <c r="V240" s="55">
        <v>142.10580697</v>
      </c>
      <c r="W240" s="55">
        <v>140.92786164</v>
      </c>
      <c r="X240" s="55">
        <v>142.46952508000001</v>
      </c>
      <c r="Y240" s="55">
        <v>149.42025988</v>
      </c>
    </row>
    <row r="241" spans="1:25" s="56" customFormat="1" ht="15.75" x14ac:dyDescent="0.3">
      <c r="A241" s="54" t="s">
        <v>166</v>
      </c>
      <c r="B241" s="55">
        <v>157.51203219999999</v>
      </c>
      <c r="C241" s="55">
        <v>161.12863462000001</v>
      </c>
      <c r="D241" s="55">
        <v>164.2150436</v>
      </c>
      <c r="E241" s="55">
        <v>164.62651191</v>
      </c>
      <c r="F241" s="55">
        <v>163.65898709000001</v>
      </c>
      <c r="G241" s="55">
        <v>163.86951087</v>
      </c>
      <c r="H241" s="55">
        <v>160.45843355</v>
      </c>
      <c r="I241" s="55">
        <v>154.22075505000001</v>
      </c>
      <c r="J241" s="55">
        <v>148.10232934999999</v>
      </c>
      <c r="K241" s="55">
        <v>144.80926424</v>
      </c>
      <c r="L241" s="55">
        <v>143.96685454000001</v>
      </c>
      <c r="M241" s="55">
        <v>143.33997840999999</v>
      </c>
      <c r="N241" s="55">
        <v>144.68393153</v>
      </c>
      <c r="O241" s="55">
        <v>144.73049154</v>
      </c>
      <c r="P241" s="55">
        <v>145.18915405000001</v>
      </c>
      <c r="Q241" s="55">
        <v>145.19052472000001</v>
      </c>
      <c r="R241" s="55">
        <v>144.41126094000001</v>
      </c>
      <c r="S241" s="55">
        <v>143.59495072999999</v>
      </c>
      <c r="T241" s="55">
        <v>144.16048737</v>
      </c>
      <c r="U241" s="55">
        <v>144.70168498000001</v>
      </c>
      <c r="V241" s="55">
        <v>145.46685256999999</v>
      </c>
      <c r="W241" s="55">
        <v>144.92893481999999</v>
      </c>
      <c r="X241" s="55">
        <v>146.21645257</v>
      </c>
      <c r="Y241" s="55">
        <v>154.10320335</v>
      </c>
    </row>
    <row r="242" spans="1:25" s="56" customFormat="1" ht="15.75" x14ac:dyDescent="0.3">
      <c r="A242" s="54" t="s">
        <v>167</v>
      </c>
      <c r="B242" s="55">
        <v>156.88608047</v>
      </c>
      <c r="C242" s="55">
        <v>160.07660329999999</v>
      </c>
      <c r="D242" s="55">
        <v>165.32284081</v>
      </c>
      <c r="E242" s="55">
        <v>166.94629101000001</v>
      </c>
      <c r="F242" s="55">
        <v>169.29273205999999</v>
      </c>
      <c r="G242" s="55">
        <v>171.18491189</v>
      </c>
      <c r="H242" s="55">
        <v>165.0346347</v>
      </c>
      <c r="I242" s="55">
        <v>158.01644977999999</v>
      </c>
      <c r="J242" s="55">
        <v>152.89654281</v>
      </c>
      <c r="K242" s="55">
        <v>148.37714374000001</v>
      </c>
      <c r="L242" s="55">
        <v>146.32120964999999</v>
      </c>
      <c r="M242" s="55">
        <v>144.33637045</v>
      </c>
      <c r="N242" s="55">
        <v>147.08886627999999</v>
      </c>
      <c r="O242" s="55">
        <v>146.19463891000001</v>
      </c>
      <c r="P242" s="55">
        <v>146.63833144</v>
      </c>
      <c r="Q242" s="55">
        <v>146.99695904999999</v>
      </c>
      <c r="R242" s="55">
        <v>146.33597663</v>
      </c>
      <c r="S242" s="55">
        <v>145.52069431000001</v>
      </c>
      <c r="T242" s="55">
        <v>145.39906959999999</v>
      </c>
      <c r="U242" s="55">
        <v>145.90043356000001</v>
      </c>
      <c r="V242" s="55">
        <v>147.47554503000001</v>
      </c>
      <c r="W242" s="55">
        <v>145.46444499</v>
      </c>
      <c r="X242" s="55">
        <v>148.15029992999999</v>
      </c>
      <c r="Y242" s="55">
        <v>153.51414174999999</v>
      </c>
    </row>
    <row r="243" spans="1:25" ht="11.25" customHeight="1" x14ac:dyDescent="0.2"/>
    <row r="244" spans="1:25" ht="11.25" customHeight="1" x14ac:dyDescent="0.2">
      <c r="A244" s="249"/>
      <c r="B244" s="249"/>
      <c r="C244" s="249"/>
      <c r="D244" s="249"/>
      <c r="E244" s="249"/>
      <c r="F244" s="249"/>
      <c r="G244" s="249"/>
      <c r="H244" s="249"/>
      <c r="I244" s="249"/>
      <c r="J244" s="249"/>
      <c r="K244" s="249"/>
      <c r="L244" s="249"/>
      <c r="M244" s="249"/>
      <c r="N244" s="249" t="s">
        <v>128</v>
      </c>
      <c r="O244" s="249"/>
      <c r="P244" s="249"/>
      <c r="Q244" s="249"/>
    </row>
    <row r="245" spans="1:25" ht="11.25" customHeight="1" x14ac:dyDescent="0.2">
      <c r="A245" s="250" t="s">
        <v>129</v>
      </c>
      <c r="B245" s="250"/>
      <c r="C245" s="250"/>
      <c r="D245" s="250"/>
      <c r="E245" s="250"/>
      <c r="F245" s="250"/>
      <c r="G245" s="250"/>
      <c r="H245" s="250"/>
      <c r="I245" s="250"/>
      <c r="J245" s="250"/>
      <c r="K245" s="250"/>
      <c r="L245" s="250"/>
      <c r="M245" s="250"/>
      <c r="N245" s="251">
        <v>-15.095923340000001</v>
      </c>
      <c r="O245" s="251"/>
      <c r="P245" s="251"/>
      <c r="Q245" s="251"/>
    </row>
    <row r="246" spans="1:25" ht="27.75" customHeight="1" x14ac:dyDescent="0.2">
      <c r="A246" s="247" t="s">
        <v>130</v>
      </c>
      <c r="B246" s="247"/>
      <c r="C246" s="247"/>
      <c r="D246" s="247"/>
      <c r="E246" s="247"/>
      <c r="F246" s="247"/>
      <c r="G246" s="247"/>
      <c r="H246" s="247"/>
      <c r="I246" s="247"/>
      <c r="J246" s="247"/>
      <c r="K246" s="247"/>
      <c r="L246" s="247"/>
      <c r="M246" s="247"/>
      <c r="N246" s="248">
        <v>-15.095923340000001</v>
      </c>
      <c r="O246" s="248"/>
      <c r="P246" s="248"/>
      <c r="Q246" s="248"/>
    </row>
    <row r="247" spans="1:25" ht="11.25" customHeight="1" x14ac:dyDescent="0.2"/>
    <row r="248" spans="1:25" ht="11.25" customHeight="1" x14ac:dyDescent="0.2"/>
    <row r="249" spans="1:25" ht="15" x14ac:dyDescent="0.25">
      <c r="A249" s="96" t="s">
        <v>100</v>
      </c>
      <c r="B249" s="63"/>
      <c r="C249" s="63"/>
      <c r="D249" s="63"/>
      <c r="E249" s="63"/>
      <c r="F249" s="63"/>
      <c r="G249" s="63"/>
      <c r="H249" s="63"/>
      <c r="I249" s="63"/>
      <c r="J249" s="63"/>
      <c r="K249" s="63"/>
      <c r="L249" s="63"/>
      <c r="M249" s="63"/>
      <c r="N249" s="63"/>
      <c r="O249" s="63"/>
    </row>
    <row r="250" spans="1:25" x14ac:dyDescent="0.2">
      <c r="A250" s="148"/>
      <c r="B250" s="148"/>
      <c r="C250" s="148"/>
      <c r="D250" s="148"/>
      <c r="E250" s="148"/>
      <c r="F250" s="148"/>
      <c r="G250" s="148"/>
      <c r="H250" s="148"/>
      <c r="I250" s="148"/>
      <c r="J250" s="148"/>
      <c r="K250" s="148"/>
      <c r="L250" s="148"/>
      <c r="M250" s="149" t="s">
        <v>101</v>
      </c>
      <c r="N250" s="149"/>
      <c r="O250" s="149"/>
      <c r="P250" s="216"/>
    </row>
    <row r="251" spans="1:25" x14ac:dyDescent="0.2">
      <c r="A251" s="150" t="s">
        <v>102</v>
      </c>
      <c r="B251" s="150"/>
      <c r="C251" s="150"/>
      <c r="D251" s="150"/>
      <c r="E251" s="150"/>
      <c r="F251" s="150"/>
      <c r="G251" s="150"/>
      <c r="H251" s="150"/>
      <c r="I251" s="150"/>
      <c r="J251" s="150"/>
      <c r="K251" s="150"/>
      <c r="L251" s="150"/>
      <c r="M251" s="149">
        <v>623537.8803921591</v>
      </c>
      <c r="N251" s="149"/>
      <c r="O251" s="149"/>
      <c r="P251" s="217"/>
    </row>
    <row r="252" spans="1:25" x14ac:dyDescent="0.2">
      <c r="A252" s="151" t="s">
        <v>103</v>
      </c>
      <c r="B252" s="151"/>
      <c r="C252" s="151"/>
      <c r="D252" s="151"/>
      <c r="E252" s="151"/>
      <c r="F252" s="151"/>
      <c r="G252" s="151"/>
      <c r="H252" s="151"/>
      <c r="I252" s="151"/>
      <c r="J252" s="151"/>
      <c r="K252" s="151"/>
      <c r="L252" s="151"/>
      <c r="M252" s="152">
        <v>623537.8803921591</v>
      </c>
      <c r="N252" s="152"/>
      <c r="O252" s="152"/>
      <c r="P252" s="213"/>
    </row>
    <row r="255" spans="1:25" ht="24" customHeight="1" x14ac:dyDescent="0.2">
      <c r="A255" s="214" t="s">
        <v>131</v>
      </c>
      <c r="B255" s="214"/>
      <c r="C255" s="214"/>
      <c r="D255" s="214"/>
      <c r="E255" s="214"/>
      <c r="F255" s="214"/>
      <c r="G255" s="214"/>
      <c r="H255" s="214"/>
      <c r="I255" s="214"/>
      <c r="J255" s="214"/>
      <c r="K255" s="214"/>
      <c r="L255" s="214"/>
      <c r="M255" s="214"/>
      <c r="N255" s="214"/>
      <c r="O255" s="214"/>
      <c r="P255" s="214"/>
      <c r="Q255" s="214"/>
      <c r="R255" s="214"/>
      <c r="S255" s="214"/>
      <c r="T255" s="214"/>
      <c r="U255" s="214"/>
      <c r="V255" s="214"/>
      <c r="W255" s="214"/>
      <c r="X255" s="214"/>
      <c r="Y255" s="214"/>
    </row>
    <row r="256" spans="1:25" ht="24" customHeight="1" x14ac:dyDescent="0.2">
      <c r="A256" s="211" t="s">
        <v>64</v>
      </c>
      <c r="B256" s="211"/>
      <c r="C256" s="211"/>
      <c r="D256" s="211"/>
      <c r="E256" s="211"/>
      <c r="F256" s="211"/>
      <c r="G256" s="211"/>
      <c r="H256" s="211"/>
      <c r="I256" s="211"/>
      <c r="J256" s="211"/>
      <c r="K256" s="211"/>
      <c r="L256" s="211"/>
      <c r="M256" s="211"/>
      <c r="N256" s="211"/>
      <c r="O256" s="211"/>
      <c r="P256" s="211"/>
      <c r="Q256" s="211"/>
      <c r="R256" s="211"/>
      <c r="S256" s="211"/>
      <c r="T256" s="211"/>
      <c r="U256" s="211"/>
      <c r="V256" s="211"/>
      <c r="W256" s="211"/>
      <c r="X256" s="211"/>
      <c r="Y256" s="211"/>
    </row>
    <row r="257" spans="1:25" ht="24" customHeight="1" x14ac:dyDescent="0.2">
      <c r="A257" s="211" t="s">
        <v>65</v>
      </c>
      <c r="B257" s="211"/>
      <c r="C257" s="211"/>
      <c r="D257" s="211"/>
      <c r="E257" s="211"/>
      <c r="F257" s="211"/>
      <c r="G257" s="211"/>
      <c r="H257" s="211"/>
      <c r="I257" s="211"/>
      <c r="J257" s="211"/>
      <c r="K257" s="211"/>
      <c r="L257" s="211"/>
      <c r="M257" s="211"/>
      <c r="N257" s="211"/>
      <c r="O257" s="211"/>
      <c r="P257" s="211"/>
      <c r="Q257" s="211"/>
      <c r="R257" s="211"/>
      <c r="S257" s="211"/>
      <c r="T257" s="211"/>
      <c r="U257" s="211"/>
      <c r="V257" s="211"/>
      <c r="W257" s="211"/>
      <c r="X257" s="211"/>
      <c r="Y257" s="211"/>
    </row>
    <row r="258" spans="1:25" ht="24" customHeight="1" x14ac:dyDescent="0.2">
      <c r="A258" s="211" t="s">
        <v>66</v>
      </c>
      <c r="B258" s="211"/>
      <c r="C258" s="211"/>
      <c r="D258" s="211"/>
      <c r="E258" s="211"/>
      <c r="F258" s="211"/>
      <c r="G258" s="211"/>
      <c r="H258" s="211"/>
      <c r="I258" s="211"/>
      <c r="J258" s="211"/>
      <c r="K258" s="211"/>
      <c r="L258" s="211"/>
      <c r="M258" s="211"/>
      <c r="N258" s="211"/>
      <c r="O258" s="211"/>
      <c r="P258" s="211"/>
      <c r="Q258" s="211"/>
      <c r="R258" s="211"/>
      <c r="S258" s="211"/>
      <c r="T258" s="211"/>
      <c r="U258" s="211"/>
      <c r="V258" s="211"/>
      <c r="W258" s="211"/>
      <c r="X258" s="211"/>
      <c r="Y258" s="211"/>
    </row>
    <row r="259" spans="1:25" ht="24" customHeight="1" x14ac:dyDescent="0.2">
      <c r="A259" s="211" t="s">
        <v>105</v>
      </c>
      <c r="B259" s="211"/>
      <c r="C259" s="211"/>
      <c r="D259" s="211"/>
      <c r="E259" s="211"/>
      <c r="F259" s="211"/>
      <c r="G259" s="211"/>
      <c r="H259" s="211"/>
      <c r="I259" s="211"/>
      <c r="J259" s="211"/>
      <c r="K259" s="211"/>
      <c r="L259" s="211"/>
      <c r="M259" s="211"/>
      <c r="N259" s="211"/>
      <c r="O259" s="211"/>
      <c r="P259" s="211"/>
      <c r="Q259" s="211"/>
      <c r="R259" s="211"/>
      <c r="S259" s="211"/>
      <c r="T259" s="211"/>
      <c r="U259" s="211"/>
      <c r="V259" s="211"/>
      <c r="W259" s="211"/>
      <c r="X259" s="211"/>
      <c r="Y259" s="211"/>
    </row>
    <row r="260" spans="1:25" ht="24" customHeight="1" x14ac:dyDescent="0.2">
      <c r="A260" s="87"/>
      <c r="B260" s="88"/>
      <c r="C260" s="88"/>
      <c r="D260" s="88"/>
      <c r="E260" s="88"/>
      <c r="F260" s="88"/>
      <c r="G260" s="88"/>
      <c r="H260" s="88"/>
      <c r="I260" s="88"/>
      <c r="J260" s="88"/>
      <c r="K260" s="88"/>
      <c r="L260" s="88"/>
      <c r="M260" s="88"/>
      <c r="N260" s="88"/>
      <c r="O260" s="88"/>
      <c r="P260" s="88"/>
      <c r="Q260" s="88"/>
      <c r="R260" s="88"/>
      <c r="S260" s="88"/>
      <c r="T260" s="88"/>
      <c r="U260" s="88"/>
      <c r="V260" s="88"/>
      <c r="W260" s="88"/>
      <c r="X260" s="88"/>
      <c r="Y260" s="88"/>
    </row>
    <row r="261" spans="1:25" ht="13.5" customHeight="1" x14ac:dyDescent="0.2">
      <c r="A261" s="212" t="s">
        <v>68</v>
      </c>
      <c r="B261" s="212"/>
      <c r="C261" s="212"/>
      <c r="D261" s="212"/>
      <c r="E261" s="212"/>
      <c r="F261" s="212"/>
      <c r="G261" s="212"/>
      <c r="H261" s="212"/>
      <c r="I261" s="212"/>
      <c r="J261" s="212"/>
      <c r="K261" s="212"/>
      <c r="L261" s="212"/>
      <c r="M261" s="212"/>
      <c r="N261" s="212"/>
      <c r="O261" s="212"/>
      <c r="P261" s="212"/>
      <c r="Q261" s="212"/>
      <c r="R261" s="212"/>
      <c r="S261" s="212"/>
      <c r="T261" s="212"/>
      <c r="U261" s="212"/>
      <c r="V261" s="212"/>
      <c r="W261" s="212"/>
      <c r="X261" s="212"/>
      <c r="Y261" s="212"/>
    </row>
    <row r="262" spans="1:25" s="64" customFormat="1" ht="13.5" customHeight="1" x14ac:dyDescent="0.25">
      <c r="A262" s="233" t="s">
        <v>69</v>
      </c>
      <c r="B262" s="204" t="s">
        <v>70</v>
      </c>
      <c r="C262" s="207"/>
      <c r="D262" s="207"/>
      <c r="E262" s="207"/>
      <c r="F262" s="207"/>
      <c r="G262" s="207"/>
      <c r="H262" s="207"/>
      <c r="I262" s="207"/>
      <c r="J262" s="207"/>
      <c r="K262" s="207"/>
      <c r="L262" s="207"/>
      <c r="M262" s="207"/>
      <c r="N262" s="207"/>
      <c r="O262" s="207"/>
      <c r="P262" s="207"/>
      <c r="Q262" s="207"/>
      <c r="R262" s="207"/>
      <c r="S262" s="207"/>
      <c r="T262" s="207"/>
      <c r="U262" s="207"/>
      <c r="V262" s="207"/>
      <c r="W262" s="207"/>
      <c r="X262" s="207"/>
      <c r="Y262" s="208"/>
    </row>
    <row r="263" spans="1:25" s="65" customFormat="1" ht="15.75" customHeight="1" x14ac:dyDescent="0.25">
      <c r="A263" s="234"/>
      <c r="B263" s="90" t="s">
        <v>71</v>
      </c>
      <c r="C263" s="91" t="s">
        <v>72</v>
      </c>
      <c r="D263" s="92" t="s">
        <v>73</v>
      </c>
      <c r="E263" s="91" t="s">
        <v>74</v>
      </c>
      <c r="F263" s="91" t="s">
        <v>75</v>
      </c>
      <c r="G263" s="91" t="s">
        <v>76</v>
      </c>
      <c r="H263" s="91" t="s">
        <v>77</v>
      </c>
      <c r="I263" s="91" t="s">
        <v>78</v>
      </c>
      <c r="J263" s="91" t="s">
        <v>79</v>
      </c>
      <c r="K263" s="90" t="s">
        <v>80</v>
      </c>
      <c r="L263" s="91" t="s">
        <v>81</v>
      </c>
      <c r="M263" s="93" t="s">
        <v>82</v>
      </c>
      <c r="N263" s="90" t="s">
        <v>83</v>
      </c>
      <c r="O263" s="91" t="s">
        <v>84</v>
      </c>
      <c r="P263" s="93" t="s">
        <v>85</v>
      </c>
      <c r="Q263" s="92" t="s">
        <v>86</v>
      </c>
      <c r="R263" s="91" t="s">
        <v>87</v>
      </c>
      <c r="S263" s="92" t="s">
        <v>88</v>
      </c>
      <c r="T263" s="91" t="s">
        <v>89</v>
      </c>
      <c r="U263" s="92" t="s">
        <v>90</v>
      </c>
      <c r="V263" s="91" t="s">
        <v>91</v>
      </c>
      <c r="W263" s="92" t="s">
        <v>92</v>
      </c>
      <c r="X263" s="91" t="s">
        <v>93</v>
      </c>
      <c r="Y263" s="91" t="s">
        <v>94</v>
      </c>
    </row>
    <row r="264" spans="1:25" s="24" customFormat="1" ht="15.75" customHeight="1" x14ac:dyDescent="0.2">
      <c r="A264" s="52" t="s">
        <v>138</v>
      </c>
      <c r="B264" s="62">
        <v>2043.2933917400001</v>
      </c>
      <c r="C264" s="62">
        <v>2123.0285553399999</v>
      </c>
      <c r="D264" s="62">
        <v>2168.1946614799999</v>
      </c>
      <c r="E264" s="62">
        <v>2203.3236219</v>
      </c>
      <c r="F264" s="62">
        <v>2202.43962801</v>
      </c>
      <c r="G264" s="62">
        <v>2190.5992372599999</v>
      </c>
      <c r="H264" s="62">
        <v>2058.5785648400001</v>
      </c>
      <c r="I264" s="62">
        <v>1980.2825902200002</v>
      </c>
      <c r="J264" s="62">
        <v>1925.9897915400002</v>
      </c>
      <c r="K264" s="62">
        <v>1932.2136838199999</v>
      </c>
      <c r="L264" s="62">
        <v>1929.2607488499998</v>
      </c>
      <c r="M264" s="62">
        <v>1953.34992057</v>
      </c>
      <c r="N264" s="62">
        <v>1973.20358042</v>
      </c>
      <c r="O264" s="62">
        <v>1971.3748216200001</v>
      </c>
      <c r="P264" s="62">
        <v>1988.60112127</v>
      </c>
      <c r="Q264" s="62">
        <v>1997.5729707199998</v>
      </c>
      <c r="R264" s="62">
        <v>1984.5289036499998</v>
      </c>
      <c r="S264" s="62">
        <v>1963.7387543499999</v>
      </c>
      <c r="T264" s="62">
        <v>1946.6981150800002</v>
      </c>
      <c r="U264" s="62">
        <v>1934.38288225</v>
      </c>
      <c r="V264" s="62">
        <v>1946.21670528</v>
      </c>
      <c r="W264" s="62">
        <v>1892.3039423099999</v>
      </c>
      <c r="X264" s="62">
        <v>1941.54424789</v>
      </c>
      <c r="Y264" s="62">
        <v>1979.3872625200001</v>
      </c>
    </row>
    <row r="265" spans="1:25" s="56" customFormat="1" ht="15.75" x14ac:dyDescent="0.3">
      <c r="A265" s="54" t="s">
        <v>139</v>
      </c>
      <c r="B265" s="55">
        <v>2071.90593468</v>
      </c>
      <c r="C265" s="55">
        <v>2100.7758906899999</v>
      </c>
      <c r="D265" s="55">
        <v>2145.1547163999999</v>
      </c>
      <c r="E265" s="55">
        <v>2151.69931937</v>
      </c>
      <c r="F265" s="55">
        <v>2134.7077060000001</v>
      </c>
      <c r="G265" s="55">
        <v>2110.6995425300001</v>
      </c>
      <c r="H265" s="55">
        <v>1951.2091824899999</v>
      </c>
      <c r="I265" s="55">
        <v>1989.9277454799999</v>
      </c>
      <c r="J265" s="55">
        <v>1967.2658891299998</v>
      </c>
      <c r="K265" s="55">
        <v>1932.99907403</v>
      </c>
      <c r="L265" s="55">
        <v>1923.5159248099999</v>
      </c>
      <c r="M265" s="55">
        <v>1944.6062255000002</v>
      </c>
      <c r="N265" s="55">
        <v>1981.9479823900001</v>
      </c>
      <c r="O265" s="55">
        <v>1979.1920996600002</v>
      </c>
      <c r="P265" s="55">
        <v>1982.38944184</v>
      </c>
      <c r="Q265" s="55">
        <v>1996.0976472000002</v>
      </c>
      <c r="R265" s="55">
        <v>1981.2712918100001</v>
      </c>
      <c r="S265" s="55">
        <v>1969.5964393999998</v>
      </c>
      <c r="T265" s="55">
        <v>1953.4379283899998</v>
      </c>
      <c r="U265" s="55">
        <v>1899.8643889999998</v>
      </c>
      <c r="V265" s="55">
        <v>1871.22844515</v>
      </c>
      <c r="W265" s="55">
        <v>1880.9704772999999</v>
      </c>
      <c r="X265" s="55">
        <v>1922.1722254699998</v>
      </c>
      <c r="Y265" s="55">
        <v>1965.0418495700001</v>
      </c>
    </row>
    <row r="266" spans="1:25" s="56" customFormat="1" ht="15.75" x14ac:dyDescent="0.3">
      <c r="A266" s="54" t="s">
        <v>140</v>
      </c>
      <c r="B266" s="55">
        <v>2000.73412297</v>
      </c>
      <c r="C266" s="55">
        <v>2045.7188277999999</v>
      </c>
      <c r="D266" s="55">
        <v>2147.0926165300002</v>
      </c>
      <c r="E266" s="55">
        <v>2215.85865943</v>
      </c>
      <c r="F266" s="55">
        <v>2169.9525077500002</v>
      </c>
      <c r="G266" s="55">
        <v>2178.1768718500002</v>
      </c>
      <c r="H266" s="55">
        <v>2090.6153183199999</v>
      </c>
      <c r="I266" s="55">
        <v>1983.69745053</v>
      </c>
      <c r="J266" s="55">
        <v>1883.0807919399999</v>
      </c>
      <c r="K266" s="55">
        <v>1827.0436982000001</v>
      </c>
      <c r="L266" s="55">
        <v>1817.3103351599998</v>
      </c>
      <c r="M266" s="55">
        <v>1828.72040573</v>
      </c>
      <c r="N266" s="55">
        <v>1847.4881479999999</v>
      </c>
      <c r="O266" s="55">
        <v>1851.8162302400001</v>
      </c>
      <c r="P266" s="55">
        <v>1866.14773547</v>
      </c>
      <c r="Q266" s="55">
        <v>1894.17302453</v>
      </c>
      <c r="R266" s="55">
        <v>1885.9549455599999</v>
      </c>
      <c r="S266" s="55">
        <v>1869.3026325199999</v>
      </c>
      <c r="T266" s="55">
        <v>1857.3562593800002</v>
      </c>
      <c r="U266" s="55">
        <v>1845.91700928</v>
      </c>
      <c r="V266" s="55">
        <v>1831.5413480500001</v>
      </c>
      <c r="W266" s="55">
        <v>1803.7740125300002</v>
      </c>
      <c r="X266" s="55">
        <v>1838.6111762</v>
      </c>
      <c r="Y266" s="55">
        <v>1920.8753974599999</v>
      </c>
    </row>
    <row r="267" spans="1:25" s="56" customFormat="1" ht="15.75" x14ac:dyDescent="0.3">
      <c r="A267" s="54" t="s">
        <v>141</v>
      </c>
      <c r="B267" s="55">
        <v>2024.0068996300001</v>
      </c>
      <c r="C267" s="55">
        <v>2101.1353372100002</v>
      </c>
      <c r="D267" s="55">
        <v>2189.3438386299999</v>
      </c>
      <c r="E267" s="55">
        <v>2212.83079585</v>
      </c>
      <c r="F267" s="55">
        <v>2227.1999289999999</v>
      </c>
      <c r="G267" s="55">
        <v>2204.7864892299999</v>
      </c>
      <c r="H267" s="55">
        <v>2091.84874352</v>
      </c>
      <c r="I267" s="55">
        <v>1998.8077214999998</v>
      </c>
      <c r="J267" s="55">
        <v>1893.4049489600002</v>
      </c>
      <c r="K267" s="55">
        <v>1855.6743497000002</v>
      </c>
      <c r="L267" s="55">
        <v>1837.48877391</v>
      </c>
      <c r="M267" s="55">
        <v>1849.1536787499999</v>
      </c>
      <c r="N267" s="55">
        <v>1892.89285466</v>
      </c>
      <c r="O267" s="55">
        <v>1901.7675141200002</v>
      </c>
      <c r="P267" s="55">
        <v>1902.0534349300001</v>
      </c>
      <c r="Q267" s="55">
        <v>1922.3269262499998</v>
      </c>
      <c r="R267" s="55">
        <v>1914.2195507299998</v>
      </c>
      <c r="S267" s="55">
        <v>1894.4940627699998</v>
      </c>
      <c r="T267" s="55">
        <v>1887.26111425</v>
      </c>
      <c r="U267" s="55">
        <v>1821.6138141000001</v>
      </c>
      <c r="V267" s="55">
        <v>1782.4944816100001</v>
      </c>
      <c r="W267" s="55">
        <v>1795.1968662099998</v>
      </c>
      <c r="X267" s="55">
        <v>1865.6780180699998</v>
      </c>
      <c r="Y267" s="55">
        <v>1939.7750306600001</v>
      </c>
    </row>
    <row r="268" spans="1:25" s="56" customFormat="1" ht="15.75" x14ac:dyDescent="0.3">
      <c r="A268" s="54" t="s">
        <v>142</v>
      </c>
      <c r="B268" s="55">
        <v>1996.0327641499998</v>
      </c>
      <c r="C268" s="55">
        <v>2034.2921354999999</v>
      </c>
      <c r="D268" s="55">
        <v>2083.5308439700002</v>
      </c>
      <c r="E268" s="55">
        <v>2066.3798752399998</v>
      </c>
      <c r="F268" s="55">
        <v>2057.9816265300001</v>
      </c>
      <c r="G268" s="55">
        <v>2049.8711982</v>
      </c>
      <c r="H268" s="55">
        <v>2015.7141821</v>
      </c>
      <c r="I268" s="55">
        <v>1955.2778762200001</v>
      </c>
      <c r="J268" s="55">
        <v>1987.8097115099999</v>
      </c>
      <c r="K268" s="55">
        <v>1880.71378185</v>
      </c>
      <c r="L268" s="55">
        <v>1865.2067955900002</v>
      </c>
      <c r="M268" s="55">
        <v>1878.8551411100002</v>
      </c>
      <c r="N268" s="55">
        <v>1923.5954654699999</v>
      </c>
      <c r="O268" s="55">
        <v>1930.7331438699998</v>
      </c>
      <c r="P268" s="55">
        <v>1946.6527625399999</v>
      </c>
      <c r="Q268" s="55">
        <v>1960.2349762399999</v>
      </c>
      <c r="R268" s="55">
        <v>1982.4278291700002</v>
      </c>
      <c r="S268" s="55">
        <v>1978.4784013600001</v>
      </c>
      <c r="T268" s="55">
        <v>1951.44285059</v>
      </c>
      <c r="U268" s="55">
        <v>1915.9123239</v>
      </c>
      <c r="V268" s="55">
        <v>1847.5725858599999</v>
      </c>
      <c r="W268" s="55">
        <v>1924.7695065500002</v>
      </c>
      <c r="X268" s="55">
        <v>1977.5142622399999</v>
      </c>
      <c r="Y268" s="55">
        <v>2056.1321240500001</v>
      </c>
    </row>
    <row r="269" spans="1:25" s="56" customFormat="1" ht="15.75" x14ac:dyDescent="0.3">
      <c r="A269" s="54" t="s">
        <v>143</v>
      </c>
      <c r="B269" s="55">
        <v>2038.9356696899999</v>
      </c>
      <c r="C269" s="55">
        <v>2133.4186428200001</v>
      </c>
      <c r="D269" s="55">
        <v>2243.51581399</v>
      </c>
      <c r="E269" s="55">
        <v>2239.6538024199999</v>
      </c>
      <c r="F269" s="55">
        <v>2233.93019392</v>
      </c>
      <c r="G269" s="55">
        <v>2143.1434330000002</v>
      </c>
      <c r="H269" s="55">
        <v>1997.5905478</v>
      </c>
      <c r="I269" s="55">
        <v>1931.4086634300002</v>
      </c>
      <c r="J269" s="55">
        <v>1849.0694871300002</v>
      </c>
      <c r="K269" s="55">
        <v>1800.8634625999998</v>
      </c>
      <c r="L269" s="55">
        <v>1807.3271639200002</v>
      </c>
      <c r="M269" s="55">
        <v>1804.8944207099998</v>
      </c>
      <c r="N269" s="55">
        <v>1834.7370187500001</v>
      </c>
      <c r="O269" s="55">
        <v>1833.2102292300001</v>
      </c>
      <c r="P269" s="55">
        <v>1851.13062885</v>
      </c>
      <c r="Q269" s="55">
        <v>1866.5887058600001</v>
      </c>
      <c r="R269" s="55">
        <v>1860.74622021</v>
      </c>
      <c r="S269" s="55">
        <v>1841.30284304</v>
      </c>
      <c r="T269" s="55">
        <v>1867.6239756499999</v>
      </c>
      <c r="U269" s="55">
        <v>1816.6416658500002</v>
      </c>
      <c r="V269" s="55">
        <v>1796.1637089999999</v>
      </c>
      <c r="W269" s="55">
        <v>1812.0247098899999</v>
      </c>
      <c r="X269" s="55">
        <v>1841.4318737799999</v>
      </c>
      <c r="Y269" s="55">
        <v>1926.0574911200001</v>
      </c>
    </row>
    <row r="270" spans="1:25" s="56" customFormat="1" ht="15.75" x14ac:dyDescent="0.3">
      <c r="A270" s="54" t="s">
        <v>144</v>
      </c>
      <c r="B270" s="55">
        <v>2074.7791866500002</v>
      </c>
      <c r="C270" s="55">
        <v>2006.98299671</v>
      </c>
      <c r="D270" s="55">
        <v>2197.6645515999999</v>
      </c>
      <c r="E270" s="55">
        <v>2215.2403255200002</v>
      </c>
      <c r="F270" s="55">
        <v>2204.8723346800002</v>
      </c>
      <c r="G270" s="55">
        <v>2133.6761564100002</v>
      </c>
      <c r="H270" s="55">
        <v>2005.62173841</v>
      </c>
      <c r="I270" s="55">
        <v>1976.0852603799999</v>
      </c>
      <c r="J270" s="55">
        <v>1877.9618747899999</v>
      </c>
      <c r="K270" s="55">
        <v>1886.1467629200001</v>
      </c>
      <c r="L270" s="55">
        <v>1901.6063615899998</v>
      </c>
      <c r="M270" s="55">
        <v>1910.0239812300001</v>
      </c>
      <c r="N270" s="55">
        <v>1931.39900184</v>
      </c>
      <c r="O270" s="55">
        <v>1955.2648229800002</v>
      </c>
      <c r="P270" s="55">
        <v>1975.3771644799999</v>
      </c>
      <c r="Q270" s="55">
        <v>1980.9327159600002</v>
      </c>
      <c r="R270" s="55">
        <v>1954.9113133800001</v>
      </c>
      <c r="S270" s="55">
        <v>1929.7271188</v>
      </c>
      <c r="T270" s="55">
        <v>1912.0011318000002</v>
      </c>
      <c r="U270" s="55">
        <v>1831.0681511100001</v>
      </c>
      <c r="V270" s="55">
        <v>1856.58023847</v>
      </c>
      <c r="W270" s="55">
        <v>1887.7356976800002</v>
      </c>
      <c r="X270" s="55">
        <v>1952.2488703099998</v>
      </c>
      <c r="Y270" s="55">
        <v>1994.57755047</v>
      </c>
    </row>
    <row r="271" spans="1:25" s="56" customFormat="1" ht="15.75" x14ac:dyDescent="0.3">
      <c r="A271" s="54" t="s">
        <v>145</v>
      </c>
      <c r="B271" s="55">
        <v>2130.8610449299999</v>
      </c>
      <c r="C271" s="55">
        <v>2171.6841533500001</v>
      </c>
      <c r="D271" s="55">
        <v>2183.8079978300002</v>
      </c>
      <c r="E271" s="55">
        <v>2184.5637374799999</v>
      </c>
      <c r="F271" s="55">
        <v>2167.3041225799998</v>
      </c>
      <c r="G271" s="55">
        <v>2127.1939520999999</v>
      </c>
      <c r="H271" s="55">
        <v>1993.6343345400001</v>
      </c>
      <c r="I271" s="55">
        <v>1949.79046479</v>
      </c>
      <c r="J271" s="55">
        <v>1913.1738692600002</v>
      </c>
      <c r="K271" s="55">
        <v>1886.1542469300002</v>
      </c>
      <c r="L271" s="55">
        <v>1887.3704130199999</v>
      </c>
      <c r="M271" s="55">
        <v>1909.1131348200001</v>
      </c>
      <c r="N271" s="55">
        <v>1950.0200428799999</v>
      </c>
      <c r="O271" s="55">
        <v>1953.4974241899999</v>
      </c>
      <c r="P271" s="55">
        <v>1961.3820817999999</v>
      </c>
      <c r="Q271" s="55">
        <v>1975.5392038700002</v>
      </c>
      <c r="R271" s="55">
        <v>1954.49762852</v>
      </c>
      <c r="S271" s="55">
        <v>1929.5280959800002</v>
      </c>
      <c r="T271" s="55">
        <v>1913.6913128400001</v>
      </c>
      <c r="U271" s="55">
        <v>1883.17013382</v>
      </c>
      <c r="V271" s="55">
        <v>1821.6470747399999</v>
      </c>
      <c r="W271" s="55">
        <v>1867.9740733499998</v>
      </c>
      <c r="X271" s="55">
        <v>1922.0585395500002</v>
      </c>
      <c r="Y271" s="55">
        <v>2047.1403194200002</v>
      </c>
    </row>
    <row r="272" spans="1:25" s="56" customFormat="1" ht="15.75" x14ac:dyDescent="0.3">
      <c r="A272" s="54" t="s">
        <v>146</v>
      </c>
      <c r="B272" s="55">
        <v>1998.7356223800002</v>
      </c>
      <c r="C272" s="55">
        <v>1898.23481885</v>
      </c>
      <c r="D272" s="55">
        <v>1959.3838974800001</v>
      </c>
      <c r="E272" s="55">
        <v>2111.4367198</v>
      </c>
      <c r="F272" s="55">
        <v>2082.6916272499998</v>
      </c>
      <c r="G272" s="55">
        <v>2016.1656346899999</v>
      </c>
      <c r="H272" s="55">
        <v>1868.3405531200001</v>
      </c>
      <c r="I272" s="55">
        <v>1800.1817311300001</v>
      </c>
      <c r="J272" s="55">
        <v>1722.5861424200002</v>
      </c>
      <c r="K272" s="55">
        <v>1683.60063468</v>
      </c>
      <c r="L272" s="55">
        <v>1663.1519233099998</v>
      </c>
      <c r="M272" s="55">
        <v>1701.5617121</v>
      </c>
      <c r="N272" s="55">
        <v>1732.7171585900001</v>
      </c>
      <c r="O272" s="55">
        <v>1727.9333729599998</v>
      </c>
      <c r="P272" s="55">
        <v>1735.9271405600002</v>
      </c>
      <c r="Q272" s="55">
        <v>1740.65824527</v>
      </c>
      <c r="R272" s="55">
        <v>1736.7842572899999</v>
      </c>
      <c r="S272" s="55">
        <v>1736.67524353</v>
      </c>
      <c r="T272" s="55">
        <v>1723.6054878800001</v>
      </c>
      <c r="U272" s="55">
        <v>1708.8133009799999</v>
      </c>
      <c r="V272" s="55">
        <v>1680.93722123</v>
      </c>
      <c r="W272" s="55">
        <v>1719.1662425099998</v>
      </c>
      <c r="X272" s="55">
        <v>1729.1208225400001</v>
      </c>
      <c r="Y272" s="55">
        <v>1897.0464815999999</v>
      </c>
    </row>
    <row r="273" spans="1:25" s="56" customFormat="1" ht="15.75" x14ac:dyDescent="0.3">
      <c r="A273" s="54" t="s">
        <v>147</v>
      </c>
      <c r="B273" s="55">
        <v>1908.7004699300001</v>
      </c>
      <c r="C273" s="55">
        <v>1943.3073972500001</v>
      </c>
      <c r="D273" s="55">
        <v>1999.6686882399999</v>
      </c>
      <c r="E273" s="55">
        <v>2028.5623451900001</v>
      </c>
      <c r="F273" s="55">
        <v>2053.8580437099999</v>
      </c>
      <c r="G273" s="55">
        <v>2053.9886274300002</v>
      </c>
      <c r="H273" s="55">
        <v>1953.02829389</v>
      </c>
      <c r="I273" s="55">
        <v>1945.5846351499999</v>
      </c>
      <c r="J273" s="55">
        <v>1855.7263413400001</v>
      </c>
      <c r="K273" s="55">
        <v>1773.4083411800002</v>
      </c>
      <c r="L273" s="55">
        <v>1739.3543672000001</v>
      </c>
      <c r="M273" s="55">
        <v>1726.19324254</v>
      </c>
      <c r="N273" s="55">
        <v>1738.1129307000001</v>
      </c>
      <c r="O273" s="55">
        <v>1750.0124905500002</v>
      </c>
      <c r="P273" s="55">
        <v>1755.9956476699999</v>
      </c>
      <c r="Q273" s="55">
        <v>1778.1052998</v>
      </c>
      <c r="R273" s="55">
        <v>1771.4395297299998</v>
      </c>
      <c r="S273" s="55">
        <v>1750.0538558200001</v>
      </c>
      <c r="T273" s="55">
        <v>1739.5694781699999</v>
      </c>
      <c r="U273" s="55">
        <v>1738.5466416300001</v>
      </c>
      <c r="V273" s="55">
        <v>1724.0871162499998</v>
      </c>
      <c r="W273" s="55">
        <v>1694.2331534700002</v>
      </c>
      <c r="X273" s="55">
        <v>1720.8720122499999</v>
      </c>
      <c r="Y273" s="55">
        <v>1802.8572165199998</v>
      </c>
    </row>
    <row r="274" spans="1:25" s="56" customFormat="1" ht="15.75" x14ac:dyDescent="0.3">
      <c r="A274" s="54" t="s">
        <v>148</v>
      </c>
      <c r="B274" s="55">
        <v>1874.9629510300001</v>
      </c>
      <c r="C274" s="55">
        <v>1920.0338157199999</v>
      </c>
      <c r="D274" s="55">
        <v>1990.9915410899998</v>
      </c>
      <c r="E274" s="55">
        <v>1997.69516845</v>
      </c>
      <c r="F274" s="55">
        <v>1999.1403507300001</v>
      </c>
      <c r="G274" s="55">
        <v>1994.1574967500001</v>
      </c>
      <c r="H274" s="55">
        <v>1906.7320166899999</v>
      </c>
      <c r="I274" s="55">
        <v>1849.14928792</v>
      </c>
      <c r="J274" s="55">
        <v>1790.1492904199999</v>
      </c>
      <c r="K274" s="55">
        <v>1701.4685816699998</v>
      </c>
      <c r="L274" s="55">
        <v>1708.5051368099998</v>
      </c>
      <c r="M274" s="55">
        <v>1711.8592677400002</v>
      </c>
      <c r="N274" s="55">
        <v>1721.1905363699998</v>
      </c>
      <c r="O274" s="55">
        <v>1726.8838095699998</v>
      </c>
      <c r="P274" s="55">
        <v>1734.60199126</v>
      </c>
      <c r="Q274" s="55">
        <v>1737.9210432499999</v>
      </c>
      <c r="R274" s="55">
        <v>1730.5344084799999</v>
      </c>
      <c r="S274" s="55">
        <v>1718.9343505299998</v>
      </c>
      <c r="T274" s="55">
        <v>1719.8774662999999</v>
      </c>
      <c r="U274" s="55">
        <v>1713.81720193</v>
      </c>
      <c r="V274" s="55">
        <v>1708.36746571</v>
      </c>
      <c r="W274" s="55">
        <v>1694.33246014</v>
      </c>
      <c r="X274" s="55">
        <v>1712.15071837</v>
      </c>
      <c r="Y274" s="55">
        <v>1790.2649911600001</v>
      </c>
    </row>
    <row r="275" spans="1:25" s="56" customFormat="1" ht="15.75" x14ac:dyDescent="0.3">
      <c r="A275" s="54" t="s">
        <v>149</v>
      </c>
      <c r="B275" s="55">
        <v>2029.41976131</v>
      </c>
      <c r="C275" s="55">
        <v>2064.8840987200001</v>
      </c>
      <c r="D275" s="55">
        <v>2133.3841881600001</v>
      </c>
      <c r="E275" s="55">
        <v>2119.2737034000002</v>
      </c>
      <c r="F275" s="55">
        <v>2115.3205372900002</v>
      </c>
      <c r="G275" s="55">
        <v>2106.9840224499999</v>
      </c>
      <c r="H275" s="55">
        <v>1989.56885156</v>
      </c>
      <c r="I275" s="55">
        <v>1923.1334892899999</v>
      </c>
      <c r="J275" s="55">
        <v>1799.21883566</v>
      </c>
      <c r="K275" s="55">
        <v>1775.6041106600001</v>
      </c>
      <c r="L275" s="55">
        <v>1759.4941031100002</v>
      </c>
      <c r="M275" s="55">
        <v>1799.3419001500001</v>
      </c>
      <c r="N275" s="55">
        <v>1832.9673907400002</v>
      </c>
      <c r="O275" s="55">
        <v>1863.9877575400001</v>
      </c>
      <c r="P275" s="55">
        <v>1880.25918004</v>
      </c>
      <c r="Q275" s="55">
        <v>1899.37796377</v>
      </c>
      <c r="R275" s="55">
        <v>1863.2139171200001</v>
      </c>
      <c r="S275" s="55">
        <v>1842.1654293500001</v>
      </c>
      <c r="T275" s="55">
        <v>1851.9982434600001</v>
      </c>
      <c r="U275" s="55">
        <v>1778.0003844500002</v>
      </c>
      <c r="V275" s="55">
        <v>1738.8490677200002</v>
      </c>
      <c r="W275" s="55">
        <v>1747.3588395900001</v>
      </c>
      <c r="X275" s="55">
        <v>1817.3180379800001</v>
      </c>
      <c r="Y275" s="55">
        <v>1884.4775695899998</v>
      </c>
    </row>
    <row r="276" spans="1:25" s="56" customFormat="1" ht="15.75" x14ac:dyDescent="0.3">
      <c r="A276" s="54" t="s">
        <v>150</v>
      </c>
      <c r="B276" s="55">
        <v>1947.2663336999999</v>
      </c>
      <c r="C276" s="55">
        <v>1978.5648255699998</v>
      </c>
      <c r="D276" s="55">
        <v>2052.2670330800001</v>
      </c>
      <c r="E276" s="55">
        <v>2040.6840630299998</v>
      </c>
      <c r="F276" s="55">
        <v>2033.98556637</v>
      </c>
      <c r="G276" s="55">
        <v>2098.1000571099999</v>
      </c>
      <c r="H276" s="55">
        <v>2008.6853908399999</v>
      </c>
      <c r="I276" s="55">
        <v>1974.8036202100002</v>
      </c>
      <c r="J276" s="55">
        <v>1906.2518057799998</v>
      </c>
      <c r="K276" s="55">
        <v>1832.3403547900002</v>
      </c>
      <c r="L276" s="55">
        <v>1848.6407245700002</v>
      </c>
      <c r="M276" s="55">
        <v>1888.0229431500002</v>
      </c>
      <c r="N276" s="55">
        <v>1950.0818464399999</v>
      </c>
      <c r="O276" s="55">
        <v>1954.5855649300001</v>
      </c>
      <c r="P276" s="55">
        <v>1982.4251399099999</v>
      </c>
      <c r="Q276" s="55">
        <v>2019.3839837599999</v>
      </c>
      <c r="R276" s="55">
        <v>1985.3791859500002</v>
      </c>
      <c r="S276" s="55">
        <v>1964.3774591000001</v>
      </c>
      <c r="T276" s="55">
        <v>1939.3587100300001</v>
      </c>
      <c r="U276" s="55">
        <v>1904.2474965000001</v>
      </c>
      <c r="V276" s="55">
        <v>1887.3409726700002</v>
      </c>
      <c r="W276" s="55">
        <v>1871.5022117399999</v>
      </c>
      <c r="X276" s="55">
        <v>1919.4845462799999</v>
      </c>
      <c r="Y276" s="55">
        <v>2016.14497312</v>
      </c>
    </row>
    <row r="277" spans="1:25" s="56" customFormat="1" ht="15.75" x14ac:dyDescent="0.3">
      <c r="A277" s="54" t="s">
        <v>151</v>
      </c>
      <c r="B277" s="55">
        <v>2064.2680784700001</v>
      </c>
      <c r="C277" s="55">
        <v>2147.3993076400002</v>
      </c>
      <c r="D277" s="55">
        <v>2252.2945965600002</v>
      </c>
      <c r="E277" s="55">
        <v>2262.2526907199999</v>
      </c>
      <c r="F277" s="55">
        <v>2268.22956067</v>
      </c>
      <c r="G277" s="55">
        <v>2254.6255722699998</v>
      </c>
      <c r="H277" s="55">
        <v>2130.5436723600001</v>
      </c>
      <c r="I277" s="55">
        <v>2029.7282172599998</v>
      </c>
      <c r="J277" s="55">
        <v>1946.70303689</v>
      </c>
      <c r="K277" s="55">
        <v>1931.52698891</v>
      </c>
      <c r="L277" s="55">
        <v>1923.1962616400001</v>
      </c>
      <c r="M277" s="55">
        <v>1961.1281951400001</v>
      </c>
      <c r="N277" s="55">
        <v>1974.0411222100001</v>
      </c>
      <c r="O277" s="55">
        <v>1966.1076496400001</v>
      </c>
      <c r="P277" s="55">
        <v>1981.3064542299999</v>
      </c>
      <c r="Q277" s="55">
        <v>1994.3032714699998</v>
      </c>
      <c r="R277" s="55">
        <v>1980.5376086599999</v>
      </c>
      <c r="S277" s="55">
        <v>1972.42456963</v>
      </c>
      <c r="T277" s="55">
        <v>1968.0863072100001</v>
      </c>
      <c r="U277" s="55">
        <v>1966.02175889</v>
      </c>
      <c r="V277" s="55">
        <v>1961.6269716100001</v>
      </c>
      <c r="W277" s="55">
        <v>1921.1088850699998</v>
      </c>
      <c r="X277" s="55">
        <v>1935.5904224000001</v>
      </c>
      <c r="Y277" s="55">
        <v>1990.0027192299999</v>
      </c>
    </row>
    <row r="278" spans="1:25" s="56" customFormat="1" ht="15.75" x14ac:dyDescent="0.3">
      <c r="A278" s="54" t="s">
        <v>152</v>
      </c>
      <c r="B278" s="55">
        <v>1870.01669782</v>
      </c>
      <c r="C278" s="55">
        <v>1939.8798257899998</v>
      </c>
      <c r="D278" s="55">
        <v>2011.7168873000001</v>
      </c>
      <c r="E278" s="55">
        <v>2018.6634369499998</v>
      </c>
      <c r="F278" s="55">
        <v>1992.9018416899999</v>
      </c>
      <c r="G278" s="55">
        <v>1996.4634789299998</v>
      </c>
      <c r="H278" s="55">
        <v>1872.7036817200001</v>
      </c>
      <c r="I278" s="55">
        <v>1754.6906905599999</v>
      </c>
      <c r="J278" s="55">
        <v>1720.7096758299999</v>
      </c>
      <c r="K278" s="55">
        <v>1709.29130128</v>
      </c>
      <c r="L278" s="55">
        <v>1683.8142685799999</v>
      </c>
      <c r="M278" s="55">
        <v>1695.4693167999999</v>
      </c>
      <c r="N278" s="55">
        <v>1723.1938768</v>
      </c>
      <c r="O278" s="55">
        <v>1730.40360762</v>
      </c>
      <c r="P278" s="55">
        <v>1746.2295047799998</v>
      </c>
      <c r="Q278" s="55">
        <v>1747.8468667900001</v>
      </c>
      <c r="R278" s="55">
        <v>1704.5257348999999</v>
      </c>
      <c r="S278" s="55">
        <v>1714.3676869199999</v>
      </c>
      <c r="T278" s="55">
        <v>1712.9790425400001</v>
      </c>
      <c r="U278" s="55">
        <v>1711.4365008300001</v>
      </c>
      <c r="V278" s="55">
        <v>1735.7076411799999</v>
      </c>
      <c r="W278" s="55">
        <v>1712.2186816600001</v>
      </c>
      <c r="X278" s="55">
        <v>1735.3454436000002</v>
      </c>
      <c r="Y278" s="55">
        <v>1819.2531506199998</v>
      </c>
    </row>
    <row r="279" spans="1:25" s="56" customFormat="1" ht="15.75" x14ac:dyDescent="0.3">
      <c r="A279" s="54" t="s">
        <v>153</v>
      </c>
      <c r="B279" s="55">
        <v>1950.07824708</v>
      </c>
      <c r="C279" s="55">
        <v>2003.9855953800002</v>
      </c>
      <c r="D279" s="55">
        <v>2094.0286295199999</v>
      </c>
      <c r="E279" s="55">
        <v>2108.5090432900001</v>
      </c>
      <c r="F279" s="55">
        <v>2112.2221772500002</v>
      </c>
      <c r="G279" s="55">
        <v>2072.75936907</v>
      </c>
      <c r="H279" s="55">
        <v>1951.4990660100002</v>
      </c>
      <c r="I279" s="55">
        <v>1893.9780881400002</v>
      </c>
      <c r="J279" s="55">
        <v>1808.9197522300001</v>
      </c>
      <c r="K279" s="55">
        <v>1824.1508860200001</v>
      </c>
      <c r="L279" s="55">
        <v>1827.47703374</v>
      </c>
      <c r="M279" s="55">
        <v>1855.56307522</v>
      </c>
      <c r="N279" s="55">
        <v>1899.59225474</v>
      </c>
      <c r="O279" s="55">
        <v>1899.01915732</v>
      </c>
      <c r="P279" s="55">
        <v>1904.98042076</v>
      </c>
      <c r="Q279" s="55">
        <v>1885.3188579299999</v>
      </c>
      <c r="R279" s="55">
        <v>1872.1865887200001</v>
      </c>
      <c r="S279" s="55">
        <v>1849.9959385100001</v>
      </c>
      <c r="T279" s="55">
        <v>1839.6018134699998</v>
      </c>
      <c r="U279" s="55">
        <v>1841.2497096299999</v>
      </c>
      <c r="V279" s="55">
        <v>1830.9225725699998</v>
      </c>
      <c r="W279" s="55">
        <v>1795.5647385900002</v>
      </c>
      <c r="X279" s="55">
        <v>1846.74408937</v>
      </c>
      <c r="Y279" s="55">
        <v>1989.7410179899998</v>
      </c>
    </row>
    <row r="280" spans="1:25" s="56" customFormat="1" ht="15.75" x14ac:dyDescent="0.3">
      <c r="A280" s="54" t="s">
        <v>154</v>
      </c>
      <c r="B280" s="55">
        <v>1848.0790369400002</v>
      </c>
      <c r="C280" s="55">
        <v>1924.1061408400001</v>
      </c>
      <c r="D280" s="55">
        <v>1960.7211573899999</v>
      </c>
      <c r="E280" s="55">
        <v>1959.1867364200002</v>
      </c>
      <c r="F280" s="55">
        <v>1952.4777630100002</v>
      </c>
      <c r="G280" s="55">
        <v>1984.4157560499998</v>
      </c>
      <c r="H280" s="55">
        <v>1921.0659227000001</v>
      </c>
      <c r="I280" s="55">
        <v>1842.6119281800002</v>
      </c>
      <c r="J280" s="55">
        <v>1733.3462650400002</v>
      </c>
      <c r="K280" s="55">
        <v>1679.7328393500002</v>
      </c>
      <c r="L280" s="55">
        <v>1657.6856675899999</v>
      </c>
      <c r="M280" s="55">
        <v>1666.0001782499999</v>
      </c>
      <c r="N280" s="55">
        <v>1700.3996572900001</v>
      </c>
      <c r="O280" s="55">
        <v>1699.3032077600001</v>
      </c>
      <c r="P280" s="55">
        <v>1718.5593969400002</v>
      </c>
      <c r="Q280" s="55">
        <v>1735.6367571199999</v>
      </c>
      <c r="R280" s="55">
        <v>1724.1984247700002</v>
      </c>
      <c r="S280" s="55">
        <v>1706.1511175400001</v>
      </c>
      <c r="T280" s="55">
        <v>1689.0170975699998</v>
      </c>
      <c r="U280" s="55">
        <v>1686.21805791</v>
      </c>
      <c r="V280" s="55">
        <v>1674.2674501400002</v>
      </c>
      <c r="W280" s="55">
        <v>1646.3560101600001</v>
      </c>
      <c r="X280" s="55">
        <v>1700.9188165199998</v>
      </c>
      <c r="Y280" s="55">
        <v>1772.57569655</v>
      </c>
    </row>
    <row r="281" spans="1:25" s="56" customFormat="1" ht="15.75" x14ac:dyDescent="0.3">
      <c r="A281" s="54" t="s">
        <v>155</v>
      </c>
      <c r="B281" s="55">
        <v>1967.0101290100001</v>
      </c>
      <c r="C281" s="55">
        <v>2066.00082733</v>
      </c>
      <c r="D281" s="55">
        <v>2097.1283853499999</v>
      </c>
      <c r="E281" s="55">
        <v>2123.67440751</v>
      </c>
      <c r="F281" s="55">
        <v>2146.6118708099998</v>
      </c>
      <c r="G281" s="55">
        <v>2144.0499737999999</v>
      </c>
      <c r="H281" s="55">
        <v>2103.0988438700001</v>
      </c>
      <c r="I281" s="55">
        <v>2070.1781346100001</v>
      </c>
      <c r="J281" s="55">
        <v>2003.0563757</v>
      </c>
      <c r="K281" s="55">
        <v>1951.7151577499999</v>
      </c>
      <c r="L281" s="55">
        <v>1951.48635126</v>
      </c>
      <c r="M281" s="55">
        <v>1981.4603935199998</v>
      </c>
      <c r="N281" s="55">
        <v>1992.8122736</v>
      </c>
      <c r="O281" s="55">
        <v>2001.66351579</v>
      </c>
      <c r="P281" s="55">
        <v>2020.19415673</v>
      </c>
      <c r="Q281" s="55">
        <v>2022.1619820800001</v>
      </c>
      <c r="R281" s="55">
        <v>2006.9645433700002</v>
      </c>
      <c r="S281" s="55">
        <v>1986.9496171800001</v>
      </c>
      <c r="T281" s="55">
        <v>1951.9803701199999</v>
      </c>
      <c r="U281" s="55">
        <v>1930.7553941900001</v>
      </c>
      <c r="V281" s="55">
        <v>1900.12525074</v>
      </c>
      <c r="W281" s="55">
        <v>1910.37990373</v>
      </c>
      <c r="X281" s="55">
        <v>1933.1826503399998</v>
      </c>
      <c r="Y281" s="55">
        <v>2014.0433905499999</v>
      </c>
    </row>
    <row r="282" spans="1:25" s="56" customFormat="1" ht="15.75" x14ac:dyDescent="0.3">
      <c r="A282" s="54" t="s">
        <v>156</v>
      </c>
      <c r="B282" s="55">
        <v>1910.2031590199999</v>
      </c>
      <c r="C282" s="55">
        <v>1995.64359225</v>
      </c>
      <c r="D282" s="55">
        <v>2079.9112591799999</v>
      </c>
      <c r="E282" s="55">
        <v>2049.4071598599999</v>
      </c>
      <c r="F282" s="55">
        <v>2088.5057419999998</v>
      </c>
      <c r="G282" s="55">
        <v>2098.9949977199999</v>
      </c>
      <c r="H282" s="55">
        <v>2072.91071285</v>
      </c>
      <c r="I282" s="55">
        <v>1909.21085937</v>
      </c>
      <c r="J282" s="55">
        <v>1814.8577000099999</v>
      </c>
      <c r="K282" s="55">
        <v>1782.4561125599998</v>
      </c>
      <c r="L282" s="55">
        <v>1769.9402736000002</v>
      </c>
      <c r="M282" s="55">
        <v>1779.6317347700001</v>
      </c>
      <c r="N282" s="55">
        <v>1795.7662297900001</v>
      </c>
      <c r="O282" s="55">
        <v>1819.4888299600002</v>
      </c>
      <c r="P282" s="55">
        <v>1814.5209127500002</v>
      </c>
      <c r="Q282" s="55">
        <v>1816.0800395400001</v>
      </c>
      <c r="R282" s="55">
        <v>1800.92152773</v>
      </c>
      <c r="S282" s="55">
        <v>1784.2161284399999</v>
      </c>
      <c r="T282" s="55">
        <v>1772.02275315</v>
      </c>
      <c r="U282" s="55">
        <v>1783.8705988500001</v>
      </c>
      <c r="V282" s="55">
        <v>1782.6065493199999</v>
      </c>
      <c r="W282" s="55">
        <v>1742.4799548800002</v>
      </c>
      <c r="X282" s="55">
        <v>1779.4605785099998</v>
      </c>
      <c r="Y282" s="55">
        <v>1841.5705984599999</v>
      </c>
    </row>
    <row r="283" spans="1:25" s="56" customFormat="1" ht="15.75" x14ac:dyDescent="0.3">
      <c r="A283" s="54" t="s">
        <v>157</v>
      </c>
      <c r="B283" s="55">
        <v>1951.5571815799999</v>
      </c>
      <c r="C283" s="55">
        <v>1988.9235059299999</v>
      </c>
      <c r="D283" s="55">
        <v>2066.5318239399999</v>
      </c>
      <c r="E283" s="55">
        <v>2078.1061790700001</v>
      </c>
      <c r="F283" s="55">
        <v>2082.6078916800002</v>
      </c>
      <c r="G283" s="55">
        <v>2060.57147596</v>
      </c>
      <c r="H283" s="55">
        <v>1972.6735154100002</v>
      </c>
      <c r="I283" s="55">
        <v>1937.13938616</v>
      </c>
      <c r="J283" s="55">
        <v>1876.7721549299999</v>
      </c>
      <c r="K283" s="55">
        <v>1797.7362078299998</v>
      </c>
      <c r="L283" s="55">
        <v>1781.33770043</v>
      </c>
      <c r="M283" s="55">
        <v>1809.3699720499999</v>
      </c>
      <c r="N283" s="55">
        <v>1843.7218305900001</v>
      </c>
      <c r="O283" s="55">
        <v>1860.4625099099999</v>
      </c>
      <c r="P283" s="55">
        <v>1874.0104445699999</v>
      </c>
      <c r="Q283" s="55">
        <v>1884.2204650499998</v>
      </c>
      <c r="R283" s="55">
        <v>1857.9554481300001</v>
      </c>
      <c r="S283" s="55">
        <v>1854.3810011300002</v>
      </c>
      <c r="T283" s="55">
        <v>1845.9439451600001</v>
      </c>
      <c r="U283" s="55">
        <v>1843.5870565800001</v>
      </c>
      <c r="V283" s="55">
        <v>1853.7562197500001</v>
      </c>
      <c r="W283" s="55">
        <v>1807.25341067</v>
      </c>
      <c r="X283" s="55">
        <v>1855.5853395600002</v>
      </c>
      <c r="Y283" s="55">
        <v>1948.2087558100002</v>
      </c>
    </row>
    <row r="284" spans="1:25" s="56" customFormat="1" ht="15.75" x14ac:dyDescent="0.3">
      <c r="A284" s="54" t="s">
        <v>158</v>
      </c>
      <c r="B284" s="55">
        <v>1969.5474360399999</v>
      </c>
      <c r="C284" s="55">
        <v>2082.2000520900001</v>
      </c>
      <c r="D284" s="55">
        <v>2180.9907844300001</v>
      </c>
      <c r="E284" s="55">
        <v>2201.0180645199998</v>
      </c>
      <c r="F284" s="55">
        <v>2189.25236718</v>
      </c>
      <c r="G284" s="55">
        <v>2149.6860131799999</v>
      </c>
      <c r="H284" s="55">
        <v>2004.1123416199998</v>
      </c>
      <c r="I284" s="55">
        <v>1939.03452922</v>
      </c>
      <c r="J284" s="55">
        <v>1851.47629663</v>
      </c>
      <c r="K284" s="55">
        <v>1842.9250385099999</v>
      </c>
      <c r="L284" s="55">
        <v>1873.72771655</v>
      </c>
      <c r="M284" s="55">
        <v>1894.8557666500001</v>
      </c>
      <c r="N284" s="55">
        <v>1947.3170727800002</v>
      </c>
      <c r="O284" s="55">
        <v>1909.2243341200001</v>
      </c>
      <c r="P284" s="55">
        <v>1926.5070864899999</v>
      </c>
      <c r="Q284" s="55">
        <v>1927.51413202</v>
      </c>
      <c r="R284" s="55">
        <v>1917.2985816999999</v>
      </c>
      <c r="S284" s="55">
        <v>1896.1150568500002</v>
      </c>
      <c r="T284" s="55">
        <v>1907.0116382599999</v>
      </c>
      <c r="U284" s="55">
        <v>1896.8540589700001</v>
      </c>
      <c r="V284" s="55">
        <v>1878.5802928200001</v>
      </c>
      <c r="W284" s="55">
        <v>1896.0274545399998</v>
      </c>
      <c r="X284" s="55">
        <v>1946.5543993900001</v>
      </c>
      <c r="Y284" s="55">
        <v>2056.8565135499998</v>
      </c>
    </row>
    <row r="285" spans="1:25" s="56" customFormat="1" ht="15.75" x14ac:dyDescent="0.3">
      <c r="A285" s="54" t="s">
        <v>159</v>
      </c>
      <c r="B285" s="55">
        <v>2072.60990894</v>
      </c>
      <c r="C285" s="55">
        <v>2146.68186246</v>
      </c>
      <c r="D285" s="55">
        <v>2171.6024491899998</v>
      </c>
      <c r="E285" s="55">
        <v>2148.44098751</v>
      </c>
      <c r="F285" s="55">
        <v>2148.4440338499999</v>
      </c>
      <c r="G285" s="55">
        <v>2156.62041499</v>
      </c>
      <c r="H285" s="55">
        <v>1980.7658697400002</v>
      </c>
      <c r="I285" s="55">
        <v>1952.1653927900002</v>
      </c>
      <c r="J285" s="55">
        <v>1872.3175756999999</v>
      </c>
      <c r="K285" s="55">
        <v>1852.1874911700002</v>
      </c>
      <c r="L285" s="55">
        <v>1853.5221075499999</v>
      </c>
      <c r="M285" s="55">
        <v>1890.4131137700001</v>
      </c>
      <c r="N285" s="55">
        <v>1936.6434799100002</v>
      </c>
      <c r="O285" s="55">
        <v>1941.4090510300002</v>
      </c>
      <c r="P285" s="55">
        <v>1938.4775205999999</v>
      </c>
      <c r="Q285" s="55">
        <v>1936.9540879900001</v>
      </c>
      <c r="R285" s="55">
        <v>1922.64577005</v>
      </c>
      <c r="S285" s="55">
        <v>1899.4288000900001</v>
      </c>
      <c r="T285" s="55">
        <v>1920.3473701100002</v>
      </c>
      <c r="U285" s="55">
        <v>1892.4828120500001</v>
      </c>
      <c r="V285" s="55">
        <v>1850.5276368599998</v>
      </c>
      <c r="W285" s="55">
        <v>1885.9422611</v>
      </c>
      <c r="X285" s="55">
        <v>1947.4455544900002</v>
      </c>
      <c r="Y285" s="55">
        <v>2034.4751344199999</v>
      </c>
    </row>
    <row r="286" spans="1:25" s="56" customFormat="1" ht="15.75" x14ac:dyDescent="0.3">
      <c r="A286" s="54" t="s">
        <v>160</v>
      </c>
      <c r="B286" s="55">
        <v>2051.0706735200001</v>
      </c>
      <c r="C286" s="55">
        <v>2174.0786235199998</v>
      </c>
      <c r="D286" s="55">
        <v>2238.9309403299999</v>
      </c>
      <c r="E286" s="55">
        <v>2215.0472714399998</v>
      </c>
      <c r="F286" s="55">
        <v>2203.2249705099998</v>
      </c>
      <c r="G286" s="55">
        <v>2114.3109893800001</v>
      </c>
      <c r="H286" s="55">
        <v>1989.5604590299999</v>
      </c>
      <c r="I286" s="55">
        <v>1860.94691822</v>
      </c>
      <c r="J286" s="55">
        <v>1799.1716165100001</v>
      </c>
      <c r="K286" s="55">
        <v>1738.23338861</v>
      </c>
      <c r="L286" s="55">
        <v>1691.0355563100002</v>
      </c>
      <c r="M286" s="55">
        <v>1708.1677076800001</v>
      </c>
      <c r="N286" s="55">
        <v>1743.1007195900002</v>
      </c>
      <c r="O286" s="55">
        <v>1774.89679798</v>
      </c>
      <c r="P286" s="55">
        <v>1787.9376433000002</v>
      </c>
      <c r="Q286" s="55">
        <v>1797.4071607800001</v>
      </c>
      <c r="R286" s="55">
        <v>1772.16593233</v>
      </c>
      <c r="S286" s="55">
        <v>1759.1201327799999</v>
      </c>
      <c r="T286" s="55">
        <v>1757.6286316599999</v>
      </c>
      <c r="U286" s="55">
        <v>1767.31848704</v>
      </c>
      <c r="V286" s="55">
        <v>1770.7841466</v>
      </c>
      <c r="W286" s="55">
        <v>1751.3823048899999</v>
      </c>
      <c r="X286" s="55">
        <v>1781.2255049300002</v>
      </c>
      <c r="Y286" s="55">
        <v>1932.9264989399999</v>
      </c>
    </row>
    <row r="287" spans="1:25" s="56" customFormat="1" ht="15.75" x14ac:dyDescent="0.3">
      <c r="A287" s="54" t="s">
        <v>161</v>
      </c>
      <c r="B287" s="55">
        <v>1908.3668562299999</v>
      </c>
      <c r="C287" s="55">
        <v>1993.9474839099998</v>
      </c>
      <c r="D287" s="55">
        <v>2076.5146819500001</v>
      </c>
      <c r="E287" s="55">
        <v>2074.3381976999999</v>
      </c>
      <c r="F287" s="55">
        <v>2071.75069609</v>
      </c>
      <c r="G287" s="55">
        <v>2074.3972100699998</v>
      </c>
      <c r="H287" s="55">
        <v>2030.1981214299999</v>
      </c>
      <c r="I287" s="55">
        <v>1976.8508583399998</v>
      </c>
      <c r="J287" s="55">
        <v>1872.7630456699999</v>
      </c>
      <c r="K287" s="55">
        <v>1794.2863466399999</v>
      </c>
      <c r="L287" s="55">
        <v>1784.0473451799999</v>
      </c>
      <c r="M287" s="55">
        <v>1809.54950779</v>
      </c>
      <c r="N287" s="55">
        <v>1871.4529074299999</v>
      </c>
      <c r="O287" s="55">
        <v>1912.7259185600001</v>
      </c>
      <c r="P287" s="55">
        <v>1918.0213691499998</v>
      </c>
      <c r="Q287" s="55">
        <v>1930.3177766600002</v>
      </c>
      <c r="R287" s="55">
        <v>1906.2155848500001</v>
      </c>
      <c r="S287" s="55">
        <v>1890.4169048200001</v>
      </c>
      <c r="T287" s="55">
        <v>1913.2073918699998</v>
      </c>
      <c r="U287" s="55">
        <v>1928.6017531299999</v>
      </c>
      <c r="V287" s="55">
        <v>1928.5090359199999</v>
      </c>
      <c r="W287" s="55">
        <v>1894.5464992900002</v>
      </c>
      <c r="X287" s="55">
        <v>1926.66444237</v>
      </c>
      <c r="Y287" s="55">
        <v>2007.60962956</v>
      </c>
    </row>
    <row r="288" spans="1:25" s="56" customFormat="1" ht="15.75" x14ac:dyDescent="0.3">
      <c r="A288" s="54" t="s">
        <v>162</v>
      </c>
      <c r="B288" s="55">
        <v>2008.20634612</v>
      </c>
      <c r="C288" s="55">
        <v>2081.67691113</v>
      </c>
      <c r="D288" s="55">
        <v>2121.9667137199999</v>
      </c>
      <c r="E288" s="55">
        <v>2195.2809068299998</v>
      </c>
      <c r="F288" s="55">
        <v>2197.3404642999999</v>
      </c>
      <c r="G288" s="55">
        <v>2089.77495327</v>
      </c>
      <c r="H288" s="55">
        <v>2028.20283088</v>
      </c>
      <c r="I288" s="55">
        <v>2000.1577017700001</v>
      </c>
      <c r="J288" s="55">
        <v>1971.0390352200002</v>
      </c>
      <c r="K288" s="55">
        <v>1885.6271716400001</v>
      </c>
      <c r="L288" s="55">
        <v>1799.3933010699998</v>
      </c>
      <c r="M288" s="55">
        <v>1823.5904532099999</v>
      </c>
      <c r="N288" s="55">
        <v>1830.6940178899999</v>
      </c>
      <c r="O288" s="55">
        <v>1843.49266618</v>
      </c>
      <c r="P288" s="55">
        <v>1852.51833579</v>
      </c>
      <c r="Q288" s="55">
        <v>1860.6711947499998</v>
      </c>
      <c r="R288" s="55">
        <v>1844.9016169800002</v>
      </c>
      <c r="S288" s="55">
        <v>1839.6101629300001</v>
      </c>
      <c r="T288" s="55">
        <v>1832.0225134399998</v>
      </c>
      <c r="U288" s="55">
        <v>1836.7111664499998</v>
      </c>
      <c r="V288" s="55">
        <v>1850.7738011000001</v>
      </c>
      <c r="W288" s="55">
        <v>1817.0685898000002</v>
      </c>
      <c r="X288" s="55">
        <v>1846.3031865799999</v>
      </c>
      <c r="Y288" s="55">
        <v>1998.36124174</v>
      </c>
    </row>
    <row r="289" spans="1:26" s="56" customFormat="1" ht="15.75" x14ac:dyDescent="0.3">
      <c r="A289" s="54" t="s">
        <v>163</v>
      </c>
      <c r="B289" s="55">
        <v>2114.6311396999999</v>
      </c>
      <c r="C289" s="55">
        <v>2192.7358735799999</v>
      </c>
      <c r="D289" s="55">
        <v>2230.32227315</v>
      </c>
      <c r="E289" s="55">
        <v>2210.99554416</v>
      </c>
      <c r="F289" s="55">
        <v>2205.1227208700002</v>
      </c>
      <c r="G289" s="55">
        <v>2210.0828146499998</v>
      </c>
      <c r="H289" s="55">
        <v>2087.8814769999999</v>
      </c>
      <c r="I289" s="55">
        <v>1887.3960290800001</v>
      </c>
      <c r="J289" s="55">
        <v>1796.35715497</v>
      </c>
      <c r="K289" s="55">
        <v>1752.9462196999998</v>
      </c>
      <c r="L289" s="55">
        <v>1729.84411361</v>
      </c>
      <c r="M289" s="55">
        <v>1747.10383142</v>
      </c>
      <c r="N289" s="55">
        <v>1776.9555877900002</v>
      </c>
      <c r="O289" s="55">
        <v>1772.75944699</v>
      </c>
      <c r="P289" s="55">
        <v>1781.62875407</v>
      </c>
      <c r="Q289" s="55">
        <v>1792.6467576700002</v>
      </c>
      <c r="R289" s="55">
        <v>1775.4543459900001</v>
      </c>
      <c r="S289" s="55">
        <v>1768.0362896500001</v>
      </c>
      <c r="T289" s="55">
        <v>1764.27375102</v>
      </c>
      <c r="U289" s="55">
        <v>1744.1091121099998</v>
      </c>
      <c r="V289" s="55">
        <v>1758.3236167499999</v>
      </c>
      <c r="W289" s="55">
        <v>1727.93581709</v>
      </c>
      <c r="X289" s="55">
        <v>1782.6577360400001</v>
      </c>
      <c r="Y289" s="55">
        <v>1861.5199047900001</v>
      </c>
    </row>
    <row r="290" spans="1:26" s="56" customFormat="1" ht="15.75" x14ac:dyDescent="0.3">
      <c r="A290" s="54" t="s">
        <v>164</v>
      </c>
      <c r="B290" s="55">
        <v>1924.9477295800002</v>
      </c>
      <c r="C290" s="55">
        <v>1977.06050658</v>
      </c>
      <c r="D290" s="55">
        <v>2060.8145695500002</v>
      </c>
      <c r="E290" s="55">
        <v>2036.9187336300001</v>
      </c>
      <c r="F290" s="55">
        <v>2037.4320845100001</v>
      </c>
      <c r="G290" s="55">
        <v>2034.5403185800001</v>
      </c>
      <c r="H290" s="55">
        <v>1957.18891691</v>
      </c>
      <c r="I290" s="55">
        <v>1830.5498727499998</v>
      </c>
      <c r="J290" s="55">
        <v>1746.8551770899999</v>
      </c>
      <c r="K290" s="55">
        <v>1688.2870339400001</v>
      </c>
      <c r="L290" s="55">
        <v>1668.0767071599998</v>
      </c>
      <c r="M290" s="55">
        <v>1664.89521466</v>
      </c>
      <c r="N290" s="55">
        <v>1685.6607676499998</v>
      </c>
      <c r="O290" s="55">
        <v>1681.0162005500001</v>
      </c>
      <c r="P290" s="55">
        <v>1681.9910689799999</v>
      </c>
      <c r="Q290" s="55">
        <v>1678.7267897800002</v>
      </c>
      <c r="R290" s="55">
        <v>1665.8118886900002</v>
      </c>
      <c r="S290" s="55">
        <v>1661.8130818</v>
      </c>
      <c r="T290" s="55">
        <v>1657.5162548399999</v>
      </c>
      <c r="U290" s="55">
        <v>1660.4137587599998</v>
      </c>
      <c r="V290" s="55">
        <v>1669.2476250300001</v>
      </c>
      <c r="W290" s="55">
        <v>1626.80644029</v>
      </c>
      <c r="X290" s="55">
        <v>1667.0681901100002</v>
      </c>
      <c r="Y290" s="55">
        <v>1760.1101920199999</v>
      </c>
    </row>
    <row r="291" spans="1:26" s="56" customFormat="1" ht="15.75" x14ac:dyDescent="0.3">
      <c r="A291" s="54" t="s">
        <v>165</v>
      </c>
      <c r="B291" s="55">
        <v>1845.9650273900002</v>
      </c>
      <c r="C291" s="55">
        <v>1931.6255982100001</v>
      </c>
      <c r="D291" s="55">
        <v>2013.5510299500002</v>
      </c>
      <c r="E291" s="55">
        <v>2034.1443918599998</v>
      </c>
      <c r="F291" s="55">
        <v>2034.1933243200001</v>
      </c>
      <c r="G291" s="55">
        <v>2007.7824073100001</v>
      </c>
      <c r="H291" s="55">
        <v>1899.48445696</v>
      </c>
      <c r="I291" s="55">
        <v>1763.18122313</v>
      </c>
      <c r="J291" s="55">
        <v>1691.3568731300002</v>
      </c>
      <c r="K291" s="55">
        <v>1633.1000844300002</v>
      </c>
      <c r="L291" s="55">
        <v>1640.3722424699999</v>
      </c>
      <c r="M291" s="55">
        <v>1661.5988017999998</v>
      </c>
      <c r="N291" s="55">
        <v>1708.53224894</v>
      </c>
      <c r="O291" s="55">
        <v>1705.2160967200002</v>
      </c>
      <c r="P291" s="55">
        <v>1687.3162593699999</v>
      </c>
      <c r="Q291" s="55">
        <v>1693.3446953399998</v>
      </c>
      <c r="R291" s="55">
        <v>1662.8884741400002</v>
      </c>
      <c r="S291" s="55">
        <v>1657.9282203500002</v>
      </c>
      <c r="T291" s="55">
        <v>1659.2310195300001</v>
      </c>
      <c r="U291" s="55">
        <v>1694.38115457</v>
      </c>
      <c r="V291" s="55">
        <v>1692.86287958</v>
      </c>
      <c r="W291" s="55">
        <v>1674.0088989400001</v>
      </c>
      <c r="X291" s="55">
        <v>1698.68437765</v>
      </c>
      <c r="Y291" s="55">
        <v>1809.93484532</v>
      </c>
    </row>
    <row r="292" spans="1:26" s="56" customFormat="1" ht="15.75" x14ac:dyDescent="0.3">
      <c r="A292" s="54" t="s">
        <v>166</v>
      </c>
      <c r="B292" s="55">
        <v>1939.4475463499998</v>
      </c>
      <c r="C292" s="55">
        <v>1997.3330401899998</v>
      </c>
      <c r="D292" s="55">
        <v>2046.7340098300001</v>
      </c>
      <c r="E292" s="55">
        <v>2053.3196039600002</v>
      </c>
      <c r="F292" s="55">
        <v>2037.8339731199999</v>
      </c>
      <c r="G292" s="55">
        <v>2041.20377633</v>
      </c>
      <c r="H292" s="55">
        <v>1986.6061281500001</v>
      </c>
      <c r="I292" s="55">
        <v>1886.7689696299999</v>
      </c>
      <c r="J292" s="55">
        <v>1788.8401176799998</v>
      </c>
      <c r="K292" s="55">
        <v>1736.1333322300002</v>
      </c>
      <c r="L292" s="55">
        <v>1722.6501016500001</v>
      </c>
      <c r="M292" s="55">
        <v>1712.6163321200002</v>
      </c>
      <c r="N292" s="55">
        <v>1734.1270584499998</v>
      </c>
      <c r="O292" s="55">
        <v>1734.8723628600001</v>
      </c>
      <c r="P292" s="55">
        <v>1742.2135612299999</v>
      </c>
      <c r="Q292" s="55">
        <v>1742.2357132799998</v>
      </c>
      <c r="R292" s="55">
        <v>1729.7624993899999</v>
      </c>
      <c r="S292" s="55">
        <v>1716.6973223800001</v>
      </c>
      <c r="T292" s="55">
        <v>1725.7491754100001</v>
      </c>
      <c r="U292" s="55">
        <v>1734.4112978100002</v>
      </c>
      <c r="V292" s="55">
        <v>1746.6582977500002</v>
      </c>
      <c r="W292" s="55">
        <v>1738.0482459099999</v>
      </c>
      <c r="X292" s="55">
        <v>1758.65604893</v>
      </c>
      <c r="Y292" s="55">
        <v>1884.8879884900002</v>
      </c>
    </row>
    <row r="293" spans="1:26" s="56" customFormat="1" ht="15.75" x14ac:dyDescent="0.3">
      <c r="A293" s="54" t="s">
        <v>167</v>
      </c>
      <c r="B293" s="55">
        <v>1929.4287256699999</v>
      </c>
      <c r="C293" s="55">
        <v>1980.4952966300002</v>
      </c>
      <c r="D293" s="55">
        <v>2064.4648652400001</v>
      </c>
      <c r="E293" s="55">
        <v>2090.44825928</v>
      </c>
      <c r="F293" s="55">
        <v>2128.0040822599999</v>
      </c>
      <c r="G293" s="55">
        <v>2158.2898350099999</v>
      </c>
      <c r="H293" s="55">
        <v>2059.85135631</v>
      </c>
      <c r="I293" s="55">
        <v>1947.52145066</v>
      </c>
      <c r="J293" s="55">
        <v>1865.5749154499999</v>
      </c>
      <c r="K293" s="55">
        <v>1793.2389613</v>
      </c>
      <c r="L293" s="55">
        <v>1760.3328277599999</v>
      </c>
      <c r="M293" s="55">
        <v>1728.5639206400001</v>
      </c>
      <c r="N293" s="55">
        <v>1772.6191588400002</v>
      </c>
      <c r="O293" s="55">
        <v>1758.3069067900001</v>
      </c>
      <c r="P293" s="55">
        <v>1765.4086814000002</v>
      </c>
      <c r="Q293" s="55">
        <v>1771.1485653200002</v>
      </c>
      <c r="R293" s="55">
        <v>1760.5690341899999</v>
      </c>
      <c r="S293" s="55">
        <v>1747.5197723199999</v>
      </c>
      <c r="T293" s="55">
        <v>1745.5729139599998</v>
      </c>
      <c r="U293" s="55">
        <v>1753.5978977899999</v>
      </c>
      <c r="V293" s="55">
        <v>1778.8083550599999</v>
      </c>
      <c r="W293" s="55">
        <v>1746.6187678199999</v>
      </c>
      <c r="X293" s="55">
        <v>1789.6081592800001</v>
      </c>
      <c r="Y293" s="55">
        <v>1875.45983084</v>
      </c>
    </row>
    <row r="294" spans="1:26" s="24" customFormat="1" x14ac:dyDescent="0.2">
      <c r="A294" s="66"/>
      <c r="B294" s="67"/>
      <c r="C294" s="68"/>
      <c r="D294" s="68"/>
      <c r="E294" s="68"/>
      <c r="F294" s="68"/>
      <c r="G294" s="68"/>
      <c r="H294" s="68"/>
      <c r="I294" s="68"/>
      <c r="J294" s="68"/>
      <c r="K294" s="68"/>
      <c r="L294" s="68"/>
      <c r="M294" s="68"/>
      <c r="N294" s="68"/>
      <c r="O294" s="68"/>
      <c r="P294" s="68"/>
      <c r="Q294" s="68"/>
      <c r="R294" s="68"/>
      <c r="S294" s="68"/>
      <c r="T294" s="68"/>
      <c r="U294" s="68"/>
      <c r="V294" s="68"/>
      <c r="W294" s="68"/>
      <c r="X294" s="68"/>
      <c r="Y294" s="68"/>
      <c r="Z294" s="57"/>
    </row>
    <row r="295" spans="1:26" s="69" customFormat="1" ht="13.5" x14ac:dyDescent="0.25">
      <c r="A295" s="153" t="s">
        <v>69</v>
      </c>
      <c r="B295" s="204" t="s">
        <v>95</v>
      </c>
      <c r="C295" s="156"/>
      <c r="D295" s="156"/>
      <c r="E295" s="156"/>
      <c r="F295" s="156"/>
      <c r="G295" s="156"/>
      <c r="H295" s="156"/>
      <c r="I295" s="156"/>
      <c r="J295" s="156"/>
      <c r="K295" s="156"/>
      <c r="L295" s="156"/>
      <c r="M295" s="156"/>
      <c r="N295" s="156"/>
      <c r="O295" s="156"/>
      <c r="P295" s="156"/>
      <c r="Q295" s="156"/>
      <c r="R295" s="156"/>
      <c r="S295" s="156"/>
      <c r="T295" s="156"/>
      <c r="U295" s="156"/>
      <c r="V295" s="156"/>
      <c r="W295" s="156"/>
      <c r="X295" s="156"/>
      <c r="Y295" s="157"/>
    </row>
    <row r="296" spans="1:26" s="69" customFormat="1" ht="15.75" customHeight="1" x14ac:dyDescent="0.25">
      <c r="A296" s="154"/>
      <c r="B296" s="90" t="s">
        <v>71</v>
      </c>
      <c r="C296" s="91" t="s">
        <v>72</v>
      </c>
      <c r="D296" s="92" t="s">
        <v>73</v>
      </c>
      <c r="E296" s="91" t="s">
        <v>74</v>
      </c>
      <c r="F296" s="91" t="s">
        <v>75</v>
      </c>
      <c r="G296" s="91" t="s">
        <v>76</v>
      </c>
      <c r="H296" s="91" t="s">
        <v>77</v>
      </c>
      <c r="I296" s="91" t="s">
        <v>78</v>
      </c>
      <c r="J296" s="91" t="s">
        <v>79</v>
      </c>
      <c r="K296" s="90" t="s">
        <v>80</v>
      </c>
      <c r="L296" s="91" t="s">
        <v>81</v>
      </c>
      <c r="M296" s="93" t="s">
        <v>82</v>
      </c>
      <c r="N296" s="90" t="s">
        <v>83</v>
      </c>
      <c r="O296" s="91" t="s">
        <v>84</v>
      </c>
      <c r="P296" s="93" t="s">
        <v>85</v>
      </c>
      <c r="Q296" s="92" t="s">
        <v>86</v>
      </c>
      <c r="R296" s="91" t="s">
        <v>87</v>
      </c>
      <c r="S296" s="92" t="s">
        <v>88</v>
      </c>
      <c r="T296" s="91" t="s">
        <v>89</v>
      </c>
      <c r="U296" s="92" t="s">
        <v>90</v>
      </c>
      <c r="V296" s="91" t="s">
        <v>91</v>
      </c>
      <c r="W296" s="92" t="s">
        <v>92</v>
      </c>
      <c r="X296" s="91" t="s">
        <v>93</v>
      </c>
      <c r="Y296" s="91" t="s">
        <v>94</v>
      </c>
    </row>
    <row r="297" spans="1:26" s="24" customFormat="1" ht="14.25" customHeight="1" x14ac:dyDescent="0.2">
      <c r="A297" s="52" t="s">
        <v>138</v>
      </c>
      <c r="B297" s="62">
        <v>2118.2033917399999</v>
      </c>
      <c r="C297" s="62">
        <v>2197.9385553400002</v>
      </c>
      <c r="D297" s="62">
        <v>2243.1046614800002</v>
      </c>
      <c r="E297" s="62">
        <v>2278.2336218999999</v>
      </c>
      <c r="F297" s="62">
        <v>2277.3496280100003</v>
      </c>
      <c r="G297" s="62">
        <v>2265.5092372600002</v>
      </c>
      <c r="H297" s="62">
        <v>2133.48856484</v>
      </c>
      <c r="I297" s="62">
        <v>2055.1925902200001</v>
      </c>
      <c r="J297" s="62">
        <v>2000.89979154</v>
      </c>
      <c r="K297" s="62">
        <v>2007.12368382</v>
      </c>
      <c r="L297" s="62">
        <v>2004.1707488499999</v>
      </c>
      <c r="M297" s="62">
        <v>2028.2599205700001</v>
      </c>
      <c r="N297" s="62">
        <v>2048.1135804200003</v>
      </c>
      <c r="O297" s="62">
        <v>2046.28482162</v>
      </c>
      <c r="P297" s="62">
        <v>2063.5111212699999</v>
      </c>
      <c r="Q297" s="62">
        <v>2072.4829707200001</v>
      </c>
      <c r="R297" s="62">
        <v>2059.4389036500002</v>
      </c>
      <c r="S297" s="62">
        <v>2038.64875435</v>
      </c>
      <c r="T297" s="62">
        <v>2021.6081150800001</v>
      </c>
      <c r="U297" s="62">
        <v>2009.29288225</v>
      </c>
      <c r="V297" s="62">
        <v>2021.1267052799999</v>
      </c>
      <c r="W297" s="62">
        <v>1967.21394231</v>
      </c>
      <c r="X297" s="62">
        <v>2016.45424789</v>
      </c>
      <c r="Y297" s="62">
        <v>2054.29726252</v>
      </c>
    </row>
    <row r="298" spans="1:26" s="56" customFormat="1" ht="15.75" x14ac:dyDescent="0.3">
      <c r="A298" s="54" t="s">
        <v>139</v>
      </c>
      <c r="B298" s="55">
        <v>2146.8159346800003</v>
      </c>
      <c r="C298" s="55">
        <v>2175.6858906900002</v>
      </c>
      <c r="D298" s="55">
        <v>2220.0647164000002</v>
      </c>
      <c r="E298" s="55">
        <v>2226.6093193699999</v>
      </c>
      <c r="F298" s="55">
        <v>2209.617706</v>
      </c>
      <c r="G298" s="55">
        <v>2185.60954253</v>
      </c>
      <c r="H298" s="55">
        <v>2026.11918249</v>
      </c>
      <c r="I298" s="55">
        <v>2064.8377454800002</v>
      </c>
      <c r="J298" s="55">
        <v>2042.1758891299999</v>
      </c>
      <c r="K298" s="55">
        <v>2007.9090740300001</v>
      </c>
      <c r="L298" s="55">
        <v>1998.42592481</v>
      </c>
      <c r="M298" s="55">
        <v>2019.5162255</v>
      </c>
      <c r="N298" s="55">
        <v>2056.85798239</v>
      </c>
      <c r="O298" s="55">
        <v>2054.10209966</v>
      </c>
      <c r="P298" s="55">
        <v>2057.2994418399999</v>
      </c>
      <c r="Q298" s="55">
        <v>2071.0076472000001</v>
      </c>
      <c r="R298" s="55">
        <v>2056.1812918099999</v>
      </c>
      <c r="S298" s="55">
        <v>2044.5064393999999</v>
      </c>
      <c r="T298" s="55">
        <v>2028.3479283899999</v>
      </c>
      <c r="U298" s="55">
        <v>1974.7743889999999</v>
      </c>
      <c r="V298" s="55">
        <v>1946.1384451500001</v>
      </c>
      <c r="W298" s="55">
        <v>1955.8804772999999</v>
      </c>
      <c r="X298" s="55">
        <v>1997.0822254699999</v>
      </c>
      <c r="Y298" s="55">
        <v>2039.9518495699999</v>
      </c>
    </row>
    <row r="299" spans="1:26" s="56" customFormat="1" ht="15.75" x14ac:dyDescent="0.3">
      <c r="A299" s="54" t="s">
        <v>140</v>
      </c>
      <c r="B299" s="55">
        <v>2075.6441229699999</v>
      </c>
      <c r="C299" s="55">
        <v>2120.6288278000002</v>
      </c>
      <c r="D299" s="55">
        <v>2222.0026165300001</v>
      </c>
      <c r="E299" s="55">
        <v>2290.7686594300003</v>
      </c>
      <c r="F299" s="55">
        <v>2244.8625077500001</v>
      </c>
      <c r="G299" s="55">
        <v>2253.0868718500001</v>
      </c>
      <c r="H299" s="55">
        <v>2165.5253183200002</v>
      </c>
      <c r="I299" s="55">
        <v>2058.6074505300003</v>
      </c>
      <c r="J299" s="55">
        <v>1957.99079194</v>
      </c>
      <c r="K299" s="55">
        <v>1901.9536982</v>
      </c>
      <c r="L299" s="55">
        <v>1892.2203351599999</v>
      </c>
      <c r="M299" s="55">
        <v>1903.6304057299999</v>
      </c>
      <c r="N299" s="55">
        <v>1922.398148</v>
      </c>
      <c r="O299" s="55">
        <v>1926.7262302399999</v>
      </c>
      <c r="P299" s="55">
        <v>1941.0577354699999</v>
      </c>
      <c r="Q299" s="55">
        <v>1969.0830245299999</v>
      </c>
      <c r="R299" s="55">
        <v>1960.86494556</v>
      </c>
      <c r="S299" s="55">
        <v>1944.2126325199999</v>
      </c>
      <c r="T299" s="55">
        <v>1932.2662593800001</v>
      </c>
      <c r="U299" s="55">
        <v>1920.8270092799999</v>
      </c>
      <c r="V299" s="55">
        <v>1906.45134805</v>
      </c>
      <c r="W299" s="55">
        <v>1878.68401253</v>
      </c>
      <c r="X299" s="55">
        <v>1913.5211761999999</v>
      </c>
      <c r="Y299" s="55">
        <v>1995.78539746</v>
      </c>
    </row>
    <row r="300" spans="1:26" s="56" customFormat="1" ht="15.75" x14ac:dyDescent="0.3">
      <c r="A300" s="54" t="s">
        <v>141</v>
      </c>
      <c r="B300" s="55">
        <v>2098.91689963</v>
      </c>
      <c r="C300" s="55">
        <v>2176.0453372100001</v>
      </c>
      <c r="D300" s="55">
        <v>2264.2538386300002</v>
      </c>
      <c r="E300" s="55">
        <v>2287.7407958500003</v>
      </c>
      <c r="F300" s="55">
        <v>2302.1099290000002</v>
      </c>
      <c r="G300" s="55">
        <v>2279.6964892300002</v>
      </c>
      <c r="H300" s="55">
        <v>2166.7587435200003</v>
      </c>
      <c r="I300" s="55">
        <v>2073.7177215000002</v>
      </c>
      <c r="J300" s="55">
        <v>1968.31494896</v>
      </c>
      <c r="K300" s="55">
        <v>1930.5843497000001</v>
      </c>
      <c r="L300" s="55">
        <v>1912.39877391</v>
      </c>
      <c r="M300" s="55">
        <v>1924.06367875</v>
      </c>
      <c r="N300" s="55">
        <v>1967.8028546599999</v>
      </c>
      <c r="O300" s="55">
        <v>1976.6775141200001</v>
      </c>
      <c r="P300" s="55">
        <v>1976.9634349299999</v>
      </c>
      <c r="Q300" s="55">
        <v>1997.2369262499999</v>
      </c>
      <c r="R300" s="55">
        <v>1989.1295507299999</v>
      </c>
      <c r="S300" s="55">
        <v>1969.4040627699999</v>
      </c>
      <c r="T300" s="55">
        <v>1962.1711142500001</v>
      </c>
      <c r="U300" s="55">
        <v>1896.5238141</v>
      </c>
      <c r="V300" s="55">
        <v>1857.4044816099999</v>
      </c>
      <c r="W300" s="55">
        <v>1870.1068662099999</v>
      </c>
      <c r="X300" s="55">
        <v>1940.5880180699999</v>
      </c>
      <c r="Y300" s="55">
        <v>2014.6850306599999</v>
      </c>
    </row>
    <row r="301" spans="1:26" s="56" customFormat="1" ht="15.75" x14ac:dyDescent="0.3">
      <c r="A301" s="54" t="s">
        <v>142</v>
      </c>
      <c r="B301" s="55">
        <v>2070.9427641500001</v>
      </c>
      <c r="C301" s="55">
        <v>2109.2021355000002</v>
      </c>
      <c r="D301" s="55">
        <v>2158.4408439700001</v>
      </c>
      <c r="E301" s="55">
        <v>2141.2898752400001</v>
      </c>
      <c r="F301" s="55">
        <v>2132.8916265299999</v>
      </c>
      <c r="G301" s="55">
        <v>2124.7811982000003</v>
      </c>
      <c r="H301" s="55">
        <v>2090.6241820999999</v>
      </c>
      <c r="I301" s="55">
        <v>2030.1878762199999</v>
      </c>
      <c r="J301" s="55">
        <v>2062.7197115100003</v>
      </c>
      <c r="K301" s="55">
        <v>1955.6237818499999</v>
      </c>
      <c r="L301" s="55">
        <v>1940.11679559</v>
      </c>
      <c r="M301" s="55">
        <v>1953.7651411100001</v>
      </c>
      <c r="N301" s="55">
        <v>1998.50546547</v>
      </c>
      <c r="O301" s="55">
        <v>2005.6431438699999</v>
      </c>
      <c r="P301" s="55">
        <v>2021.56276254</v>
      </c>
      <c r="Q301" s="55">
        <v>2035.14497624</v>
      </c>
      <c r="R301" s="55">
        <v>2057.3378291700001</v>
      </c>
      <c r="S301" s="55">
        <v>2053.38840136</v>
      </c>
      <c r="T301" s="55">
        <v>2026.3528505899999</v>
      </c>
      <c r="U301" s="55">
        <v>1990.8223238999999</v>
      </c>
      <c r="V301" s="55">
        <v>1922.48258586</v>
      </c>
      <c r="W301" s="55">
        <v>1999.67950655</v>
      </c>
      <c r="X301" s="55">
        <v>2052.4242622400002</v>
      </c>
      <c r="Y301" s="55">
        <v>2131.04212405</v>
      </c>
    </row>
    <row r="302" spans="1:26" s="56" customFormat="1" ht="15.75" x14ac:dyDescent="0.3">
      <c r="A302" s="54" t="s">
        <v>143</v>
      </c>
      <c r="B302" s="55">
        <v>2113.8456696900002</v>
      </c>
      <c r="C302" s="55">
        <v>2208.3286428199999</v>
      </c>
      <c r="D302" s="55">
        <v>2318.4258139900003</v>
      </c>
      <c r="E302" s="55">
        <v>2314.5638024200002</v>
      </c>
      <c r="F302" s="55">
        <v>2308.8401939200003</v>
      </c>
      <c r="G302" s="55">
        <v>2218.053433</v>
      </c>
      <c r="H302" s="55">
        <v>2072.5005478000003</v>
      </c>
      <c r="I302" s="55">
        <v>2006.31866343</v>
      </c>
      <c r="J302" s="55">
        <v>1923.9794871300001</v>
      </c>
      <c r="K302" s="55">
        <v>1875.7734625999999</v>
      </c>
      <c r="L302" s="55">
        <v>1882.2371639200001</v>
      </c>
      <c r="M302" s="55">
        <v>1879.8044207099999</v>
      </c>
      <c r="N302" s="55">
        <v>1909.6470187499999</v>
      </c>
      <c r="O302" s="55">
        <v>1908.1202292299999</v>
      </c>
      <c r="P302" s="55">
        <v>1926.0406288500001</v>
      </c>
      <c r="Q302" s="55">
        <v>1941.49870586</v>
      </c>
      <c r="R302" s="55">
        <v>1935.6562202099999</v>
      </c>
      <c r="S302" s="55">
        <v>1916.2128430400001</v>
      </c>
      <c r="T302" s="55">
        <v>1942.53397565</v>
      </c>
      <c r="U302" s="55">
        <v>1891.5516658500001</v>
      </c>
      <c r="V302" s="55">
        <v>1871.073709</v>
      </c>
      <c r="W302" s="55">
        <v>1886.93470989</v>
      </c>
      <c r="X302" s="55">
        <v>1916.34187378</v>
      </c>
      <c r="Y302" s="55">
        <v>2000.96749112</v>
      </c>
    </row>
    <row r="303" spans="1:26" s="56" customFormat="1" ht="15.75" x14ac:dyDescent="0.3">
      <c r="A303" s="54" t="s">
        <v>144</v>
      </c>
      <c r="B303" s="55">
        <v>2149.68918665</v>
      </c>
      <c r="C303" s="55">
        <v>2081.8929967100003</v>
      </c>
      <c r="D303" s="55">
        <v>2272.5745516000002</v>
      </c>
      <c r="E303" s="55">
        <v>2290.15032552</v>
      </c>
      <c r="F303" s="55">
        <v>2279.7823346800001</v>
      </c>
      <c r="G303" s="55">
        <v>2208.5861564100001</v>
      </c>
      <c r="H303" s="55">
        <v>2080.5317384099999</v>
      </c>
      <c r="I303" s="55">
        <v>2050.9952603800002</v>
      </c>
      <c r="J303" s="55">
        <v>1952.87187479</v>
      </c>
      <c r="K303" s="55">
        <v>1961.05676292</v>
      </c>
      <c r="L303" s="55">
        <v>1976.5163615899999</v>
      </c>
      <c r="M303" s="55">
        <v>1984.93398123</v>
      </c>
      <c r="N303" s="55">
        <v>2006.3090018400001</v>
      </c>
      <c r="O303" s="55">
        <v>2030.17482298</v>
      </c>
      <c r="P303" s="55">
        <v>2050.2871644800002</v>
      </c>
      <c r="Q303" s="55">
        <v>2055.8427159600001</v>
      </c>
      <c r="R303" s="55">
        <v>2029.82131338</v>
      </c>
      <c r="S303" s="55">
        <v>2004.6371188000001</v>
      </c>
      <c r="T303" s="55">
        <v>1986.9111318</v>
      </c>
      <c r="U303" s="55">
        <v>1905.97815111</v>
      </c>
      <c r="V303" s="55">
        <v>1931.4902384699999</v>
      </c>
      <c r="W303" s="55">
        <v>1962.64569768</v>
      </c>
      <c r="X303" s="55">
        <v>2027.1588703099999</v>
      </c>
      <c r="Y303" s="55">
        <v>2069.4875504699999</v>
      </c>
    </row>
    <row r="304" spans="1:26" s="56" customFormat="1" ht="15.75" x14ac:dyDescent="0.3">
      <c r="A304" s="54" t="s">
        <v>145</v>
      </c>
      <c r="B304" s="55">
        <v>2205.7710449300002</v>
      </c>
      <c r="C304" s="55">
        <v>2246.5941533499999</v>
      </c>
      <c r="D304" s="55">
        <v>2258.7179978300001</v>
      </c>
      <c r="E304" s="55">
        <v>2259.4737374800002</v>
      </c>
      <c r="F304" s="55">
        <v>2242.2141225800001</v>
      </c>
      <c r="G304" s="55">
        <v>2202.1039521000002</v>
      </c>
      <c r="H304" s="55">
        <v>2068.5443345399999</v>
      </c>
      <c r="I304" s="55">
        <v>2024.7004647900001</v>
      </c>
      <c r="J304" s="55">
        <v>1988.08386926</v>
      </c>
      <c r="K304" s="55">
        <v>1961.0642469300001</v>
      </c>
      <c r="L304" s="55">
        <v>1962.28041302</v>
      </c>
      <c r="M304" s="55">
        <v>1984.02313482</v>
      </c>
      <c r="N304" s="55">
        <v>2024.93004288</v>
      </c>
      <c r="O304" s="55">
        <v>2028.40742419</v>
      </c>
      <c r="P304" s="55">
        <v>2036.2920818</v>
      </c>
      <c r="Q304" s="55">
        <v>2050.44920387</v>
      </c>
      <c r="R304" s="55">
        <v>2029.4076285199999</v>
      </c>
      <c r="S304" s="55">
        <v>2004.4380959800001</v>
      </c>
      <c r="T304" s="55">
        <v>1988.60131284</v>
      </c>
      <c r="U304" s="55">
        <v>1958.0801338199999</v>
      </c>
      <c r="V304" s="55">
        <v>1896.55707474</v>
      </c>
      <c r="W304" s="55">
        <v>1942.8840733499999</v>
      </c>
      <c r="X304" s="55">
        <v>1996.9685395500001</v>
      </c>
      <c r="Y304" s="55">
        <v>2122.0503194200001</v>
      </c>
    </row>
    <row r="305" spans="1:25" s="56" customFormat="1" ht="15.75" x14ac:dyDescent="0.3">
      <c r="A305" s="54" t="s">
        <v>146</v>
      </c>
      <c r="B305" s="55">
        <v>2073.6456223800001</v>
      </c>
      <c r="C305" s="55">
        <v>1973.1448188499999</v>
      </c>
      <c r="D305" s="55">
        <v>2034.2938974799999</v>
      </c>
      <c r="E305" s="55">
        <v>2186.3467198000003</v>
      </c>
      <c r="F305" s="55">
        <v>2157.6016272500001</v>
      </c>
      <c r="G305" s="55">
        <v>2091.0756346900002</v>
      </c>
      <c r="H305" s="55">
        <v>1943.2505531199999</v>
      </c>
      <c r="I305" s="55">
        <v>1875.09173113</v>
      </c>
      <c r="J305" s="55">
        <v>1797.4961424200001</v>
      </c>
      <c r="K305" s="55">
        <v>1758.5106346800001</v>
      </c>
      <c r="L305" s="55">
        <v>1738.0619233099999</v>
      </c>
      <c r="M305" s="55">
        <v>1776.4717120999999</v>
      </c>
      <c r="N305" s="55">
        <v>1807.6271585899999</v>
      </c>
      <c r="O305" s="55">
        <v>1802.8433729599999</v>
      </c>
      <c r="P305" s="55">
        <v>1810.8371405600001</v>
      </c>
      <c r="Q305" s="55">
        <v>1815.56824527</v>
      </c>
      <c r="R305" s="55">
        <v>1811.69425729</v>
      </c>
      <c r="S305" s="55">
        <v>1811.5852435300001</v>
      </c>
      <c r="T305" s="55">
        <v>1798.5154878799999</v>
      </c>
      <c r="U305" s="55">
        <v>1783.72330098</v>
      </c>
      <c r="V305" s="55">
        <v>1755.8472212300001</v>
      </c>
      <c r="W305" s="55">
        <v>1794.0762425099999</v>
      </c>
      <c r="X305" s="55">
        <v>1804.0308225399999</v>
      </c>
      <c r="Y305" s="55">
        <v>1971.9564816</v>
      </c>
    </row>
    <row r="306" spans="1:25" s="56" customFormat="1" ht="15.75" x14ac:dyDescent="0.3">
      <c r="A306" s="54" t="s">
        <v>147</v>
      </c>
      <c r="B306" s="55">
        <v>1983.6104699299999</v>
      </c>
      <c r="C306" s="55">
        <v>2018.21739725</v>
      </c>
      <c r="D306" s="55">
        <v>2074.5786882400002</v>
      </c>
      <c r="E306" s="55">
        <v>2103.4723451899999</v>
      </c>
      <c r="F306" s="55">
        <v>2128.7680437100003</v>
      </c>
      <c r="G306" s="55">
        <v>2128.89862743</v>
      </c>
      <c r="H306" s="55">
        <v>2027.9382938900001</v>
      </c>
      <c r="I306" s="55">
        <v>2020.49463515</v>
      </c>
      <c r="J306" s="55">
        <v>1930.6363413399999</v>
      </c>
      <c r="K306" s="55">
        <v>1848.3183411800001</v>
      </c>
      <c r="L306" s="55">
        <v>1814.2643671999999</v>
      </c>
      <c r="M306" s="55">
        <v>1801.1032425399999</v>
      </c>
      <c r="N306" s="55">
        <v>1813.0229307</v>
      </c>
      <c r="O306" s="55">
        <v>1824.92249055</v>
      </c>
      <c r="P306" s="55">
        <v>1830.90564767</v>
      </c>
      <c r="Q306" s="55">
        <v>1853.0152997999999</v>
      </c>
      <c r="R306" s="55">
        <v>1846.3495297299999</v>
      </c>
      <c r="S306" s="55">
        <v>1824.9638558199999</v>
      </c>
      <c r="T306" s="55">
        <v>1814.47947817</v>
      </c>
      <c r="U306" s="55">
        <v>1813.4566416299999</v>
      </c>
      <c r="V306" s="55">
        <v>1798.9971162499999</v>
      </c>
      <c r="W306" s="55">
        <v>1769.14315347</v>
      </c>
      <c r="X306" s="55">
        <v>1795.78201225</v>
      </c>
      <c r="Y306" s="55">
        <v>1877.7672165199999</v>
      </c>
    </row>
    <row r="307" spans="1:25" s="56" customFormat="1" ht="15.75" x14ac:dyDescent="0.3">
      <c r="A307" s="54" t="s">
        <v>148</v>
      </c>
      <c r="B307" s="55">
        <v>1949.87295103</v>
      </c>
      <c r="C307" s="55">
        <v>1994.94381572</v>
      </c>
      <c r="D307" s="55">
        <v>2065.9015410900001</v>
      </c>
      <c r="E307" s="55">
        <v>2072.6051684500003</v>
      </c>
      <c r="F307" s="55">
        <v>2074.05035073</v>
      </c>
      <c r="G307" s="55">
        <v>2069.0674967499999</v>
      </c>
      <c r="H307" s="55">
        <v>1981.64201669</v>
      </c>
      <c r="I307" s="55">
        <v>1924.0592879199999</v>
      </c>
      <c r="J307" s="55">
        <v>1865.05929042</v>
      </c>
      <c r="K307" s="55">
        <v>1776.3785816699999</v>
      </c>
      <c r="L307" s="55">
        <v>1783.4151368099999</v>
      </c>
      <c r="M307" s="55">
        <v>1786.76926774</v>
      </c>
      <c r="N307" s="55">
        <v>1796.1005363699999</v>
      </c>
      <c r="O307" s="55">
        <v>1801.7938095699999</v>
      </c>
      <c r="P307" s="55">
        <v>1809.5119912600001</v>
      </c>
      <c r="Q307" s="55">
        <v>1812.83104325</v>
      </c>
      <c r="R307" s="55">
        <v>1805.44440848</v>
      </c>
      <c r="S307" s="55">
        <v>1793.8443505299999</v>
      </c>
      <c r="T307" s="55">
        <v>1794.7874663</v>
      </c>
      <c r="U307" s="55">
        <v>1788.7272019299999</v>
      </c>
      <c r="V307" s="55">
        <v>1783.2774657099999</v>
      </c>
      <c r="W307" s="55">
        <v>1769.24246014</v>
      </c>
      <c r="X307" s="55">
        <v>1787.0607183699999</v>
      </c>
      <c r="Y307" s="55">
        <v>1865.17499116</v>
      </c>
    </row>
    <row r="308" spans="1:25" s="56" customFormat="1" ht="15.75" x14ac:dyDescent="0.3">
      <c r="A308" s="54" t="s">
        <v>149</v>
      </c>
      <c r="B308" s="55">
        <v>2104.3297613099999</v>
      </c>
      <c r="C308" s="55">
        <v>2139.79409872</v>
      </c>
      <c r="D308" s="55">
        <v>2208.29418816</v>
      </c>
      <c r="E308" s="55">
        <v>2194.1837034</v>
      </c>
      <c r="F308" s="55">
        <v>2190.23053729</v>
      </c>
      <c r="G308" s="55">
        <v>2181.8940224500002</v>
      </c>
      <c r="H308" s="55">
        <v>2064.4788515600003</v>
      </c>
      <c r="I308" s="55">
        <v>1998.04348929</v>
      </c>
      <c r="J308" s="55">
        <v>1874.12883566</v>
      </c>
      <c r="K308" s="55">
        <v>1850.5141106599999</v>
      </c>
      <c r="L308" s="55">
        <v>1834.4041031100001</v>
      </c>
      <c r="M308" s="55">
        <v>1874.25190015</v>
      </c>
      <c r="N308" s="55">
        <v>1907.87739074</v>
      </c>
      <c r="O308" s="55">
        <v>1938.8977575399999</v>
      </c>
      <c r="P308" s="55">
        <v>1955.1691800399999</v>
      </c>
      <c r="Q308" s="55">
        <v>1974.28796377</v>
      </c>
      <c r="R308" s="55">
        <v>1938.12391712</v>
      </c>
      <c r="S308" s="55">
        <v>1917.0754293499999</v>
      </c>
      <c r="T308" s="55">
        <v>1926.90824346</v>
      </c>
      <c r="U308" s="55">
        <v>1852.91038445</v>
      </c>
      <c r="V308" s="55">
        <v>1813.7590677200001</v>
      </c>
      <c r="W308" s="55">
        <v>1822.26883959</v>
      </c>
      <c r="X308" s="55">
        <v>1892.22803798</v>
      </c>
      <c r="Y308" s="55">
        <v>1959.3875695899999</v>
      </c>
    </row>
    <row r="309" spans="1:25" s="56" customFormat="1" ht="15.75" x14ac:dyDescent="0.3">
      <c r="A309" s="54" t="s">
        <v>150</v>
      </c>
      <c r="B309" s="55">
        <v>2022.1763337</v>
      </c>
      <c r="C309" s="55">
        <v>2053.4748255700001</v>
      </c>
      <c r="D309" s="55">
        <v>2127.17703308</v>
      </c>
      <c r="E309" s="55">
        <v>2115.5940630300001</v>
      </c>
      <c r="F309" s="55">
        <v>2108.8955663699999</v>
      </c>
      <c r="G309" s="55">
        <v>2173.0100571100002</v>
      </c>
      <c r="H309" s="55">
        <v>2083.5953908400002</v>
      </c>
      <c r="I309" s="55">
        <v>2049.71362021</v>
      </c>
      <c r="J309" s="55">
        <v>1981.1618057799999</v>
      </c>
      <c r="K309" s="55">
        <v>1907.2503547900001</v>
      </c>
      <c r="L309" s="55">
        <v>1923.5507245700001</v>
      </c>
      <c r="M309" s="55">
        <v>1962.93294315</v>
      </c>
      <c r="N309" s="55">
        <v>2024.99184644</v>
      </c>
      <c r="O309" s="55">
        <v>2029.49556493</v>
      </c>
      <c r="P309" s="55">
        <v>2057.3351399100002</v>
      </c>
      <c r="Q309" s="55">
        <v>2094.2939837600002</v>
      </c>
      <c r="R309" s="55">
        <v>2060.28918595</v>
      </c>
      <c r="S309" s="55">
        <v>2039.2874591</v>
      </c>
      <c r="T309" s="55">
        <v>2014.26871003</v>
      </c>
      <c r="U309" s="55">
        <v>1979.1574965</v>
      </c>
      <c r="V309" s="55">
        <v>1962.25097267</v>
      </c>
      <c r="W309" s="55">
        <v>1946.41221174</v>
      </c>
      <c r="X309" s="55">
        <v>1994.39454628</v>
      </c>
      <c r="Y309" s="55">
        <v>2091.0549731199999</v>
      </c>
    </row>
    <row r="310" spans="1:25" s="56" customFormat="1" ht="15.75" x14ac:dyDescent="0.3">
      <c r="A310" s="54" t="s">
        <v>151</v>
      </c>
      <c r="B310" s="55">
        <v>2139.1780784699999</v>
      </c>
      <c r="C310" s="55">
        <v>2222.30930764</v>
      </c>
      <c r="D310" s="55">
        <v>2327.20459656</v>
      </c>
      <c r="E310" s="55">
        <v>2337.1626907200002</v>
      </c>
      <c r="F310" s="55">
        <v>2343.1395606700003</v>
      </c>
      <c r="G310" s="55">
        <v>2329.5355722700001</v>
      </c>
      <c r="H310" s="55">
        <v>2205.4536723599999</v>
      </c>
      <c r="I310" s="55">
        <v>2104.6382172600001</v>
      </c>
      <c r="J310" s="55">
        <v>2021.6130368899999</v>
      </c>
      <c r="K310" s="55">
        <v>2006.4369889100001</v>
      </c>
      <c r="L310" s="55">
        <v>1998.10626164</v>
      </c>
      <c r="M310" s="55">
        <v>2036.03819514</v>
      </c>
      <c r="N310" s="55">
        <v>2048.95112221</v>
      </c>
      <c r="O310" s="55">
        <v>2041.0176496399999</v>
      </c>
      <c r="P310" s="55">
        <v>2056.2164542300002</v>
      </c>
      <c r="Q310" s="55">
        <v>2069.2132714700001</v>
      </c>
      <c r="R310" s="55">
        <v>2055.4476086600002</v>
      </c>
      <c r="S310" s="55">
        <v>2047.33456963</v>
      </c>
      <c r="T310" s="55">
        <v>2042.9963072099999</v>
      </c>
      <c r="U310" s="55">
        <v>2040.9317588900001</v>
      </c>
      <c r="V310" s="55">
        <v>2036.5369716099999</v>
      </c>
      <c r="W310" s="55">
        <v>1996.0188850699999</v>
      </c>
      <c r="X310" s="55">
        <v>2010.5004223999999</v>
      </c>
      <c r="Y310" s="55">
        <v>2064.9127192300002</v>
      </c>
    </row>
    <row r="311" spans="1:25" s="56" customFormat="1" ht="15.75" x14ac:dyDescent="0.3">
      <c r="A311" s="54" t="s">
        <v>152</v>
      </c>
      <c r="B311" s="55">
        <v>1944.9266978200001</v>
      </c>
      <c r="C311" s="55">
        <v>2014.7898257899999</v>
      </c>
      <c r="D311" s="55">
        <v>2086.6268872999999</v>
      </c>
      <c r="E311" s="55">
        <v>2093.5734369500001</v>
      </c>
      <c r="F311" s="55">
        <v>2067.8118416900002</v>
      </c>
      <c r="G311" s="55">
        <v>2071.3734789300001</v>
      </c>
      <c r="H311" s="55">
        <v>1947.6136817199999</v>
      </c>
      <c r="I311" s="55">
        <v>1829.60069056</v>
      </c>
      <c r="J311" s="55">
        <v>1795.61967583</v>
      </c>
      <c r="K311" s="55">
        <v>1784.2013012800001</v>
      </c>
      <c r="L311" s="55">
        <v>1758.7242685799999</v>
      </c>
      <c r="M311" s="55">
        <v>1770.3793168</v>
      </c>
      <c r="N311" s="55">
        <v>1798.1038768000001</v>
      </c>
      <c r="O311" s="55">
        <v>1805.3136076199999</v>
      </c>
      <c r="P311" s="55">
        <v>1821.1395047799999</v>
      </c>
      <c r="Q311" s="55">
        <v>1822.75686679</v>
      </c>
      <c r="R311" s="55">
        <v>1779.4357348999999</v>
      </c>
      <c r="S311" s="55">
        <v>1789.27768692</v>
      </c>
      <c r="T311" s="55">
        <v>1787.88904254</v>
      </c>
      <c r="U311" s="55">
        <v>1786.34650083</v>
      </c>
      <c r="V311" s="55">
        <v>1810.61764118</v>
      </c>
      <c r="W311" s="55">
        <v>1787.12868166</v>
      </c>
      <c r="X311" s="55">
        <v>1810.2554436</v>
      </c>
      <c r="Y311" s="55">
        <v>1894.1631506199999</v>
      </c>
    </row>
    <row r="312" spans="1:25" s="56" customFormat="1" ht="15.75" x14ac:dyDescent="0.3">
      <c r="A312" s="54" t="s">
        <v>153</v>
      </c>
      <c r="B312" s="55">
        <v>2024.9882470800001</v>
      </c>
      <c r="C312" s="55">
        <v>2078.89559538</v>
      </c>
      <c r="D312" s="55">
        <v>2168.9386295200002</v>
      </c>
      <c r="E312" s="55">
        <v>2183.41904329</v>
      </c>
      <c r="F312" s="55">
        <v>2187.13217725</v>
      </c>
      <c r="G312" s="55">
        <v>2147.6693690699999</v>
      </c>
      <c r="H312" s="55">
        <v>2026.4090660100001</v>
      </c>
      <c r="I312" s="55">
        <v>1968.88808814</v>
      </c>
      <c r="J312" s="55">
        <v>1883.8297522299999</v>
      </c>
      <c r="K312" s="55">
        <v>1899.06088602</v>
      </c>
      <c r="L312" s="55">
        <v>1902.3870337399999</v>
      </c>
      <c r="M312" s="55">
        <v>1930.4730752200001</v>
      </c>
      <c r="N312" s="55">
        <v>1974.5022547399999</v>
      </c>
      <c r="O312" s="55">
        <v>1973.9291573200001</v>
      </c>
      <c r="P312" s="55">
        <v>1979.8904207599999</v>
      </c>
      <c r="Q312" s="55">
        <v>1960.22885793</v>
      </c>
      <c r="R312" s="55">
        <v>1947.09658872</v>
      </c>
      <c r="S312" s="55">
        <v>1924.9059385099999</v>
      </c>
      <c r="T312" s="55">
        <v>1914.5118134699999</v>
      </c>
      <c r="U312" s="55">
        <v>1916.15970963</v>
      </c>
      <c r="V312" s="55">
        <v>1905.8325725699999</v>
      </c>
      <c r="W312" s="55">
        <v>1870.47473859</v>
      </c>
      <c r="X312" s="55">
        <v>1921.6540893700001</v>
      </c>
      <c r="Y312" s="55">
        <v>2064.6510179900001</v>
      </c>
    </row>
    <row r="313" spans="1:25" s="56" customFormat="1" ht="15.75" x14ac:dyDescent="0.3">
      <c r="A313" s="54" t="s">
        <v>154</v>
      </c>
      <c r="B313" s="55">
        <v>1922.98903694</v>
      </c>
      <c r="C313" s="55">
        <v>1999.0161408399999</v>
      </c>
      <c r="D313" s="55">
        <v>2035.63115739</v>
      </c>
      <c r="E313" s="55">
        <v>2034.0967364200001</v>
      </c>
      <c r="F313" s="55">
        <v>2027.3877630100001</v>
      </c>
      <c r="G313" s="55">
        <v>2059.3257560500001</v>
      </c>
      <c r="H313" s="55">
        <v>1995.9759227</v>
      </c>
      <c r="I313" s="55">
        <v>1917.52192818</v>
      </c>
      <c r="J313" s="55">
        <v>1808.25626504</v>
      </c>
      <c r="K313" s="55">
        <v>1754.64283935</v>
      </c>
      <c r="L313" s="55">
        <v>1732.5956675899999</v>
      </c>
      <c r="M313" s="55">
        <v>1740.9101782499999</v>
      </c>
      <c r="N313" s="55">
        <v>1775.3096572899999</v>
      </c>
      <c r="O313" s="55">
        <v>1774.2132077599999</v>
      </c>
      <c r="P313" s="55">
        <v>1793.46939694</v>
      </c>
      <c r="Q313" s="55">
        <v>1810.5467571199999</v>
      </c>
      <c r="R313" s="55">
        <v>1799.1084247700001</v>
      </c>
      <c r="S313" s="55">
        <v>1781.0611175399999</v>
      </c>
      <c r="T313" s="55">
        <v>1763.9270975699999</v>
      </c>
      <c r="U313" s="55">
        <v>1761.1280579100001</v>
      </c>
      <c r="V313" s="55">
        <v>1749.17745014</v>
      </c>
      <c r="W313" s="55">
        <v>1721.26601016</v>
      </c>
      <c r="X313" s="55">
        <v>1775.8288165199999</v>
      </c>
      <c r="Y313" s="55">
        <v>1847.4856965500001</v>
      </c>
    </row>
    <row r="314" spans="1:25" s="56" customFormat="1" ht="15.75" x14ac:dyDescent="0.3">
      <c r="A314" s="54" t="s">
        <v>155</v>
      </c>
      <c r="B314" s="55">
        <v>2041.92012901</v>
      </c>
      <c r="C314" s="55">
        <v>2140.9108273300003</v>
      </c>
      <c r="D314" s="55">
        <v>2172.0383853500002</v>
      </c>
      <c r="E314" s="55">
        <v>2198.5844075099999</v>
      </c>
      <c r="F314" s="55">
        <v>2221.5218708100001</v>
      </c>
      <c r="G314" s="55">
        <v>2218.9599738000002</v>
      </c>
      <c r="H314" s="55">
        <v>2178.00884387</v>
      </c>
      <c r="I314" s="55">
        <v>2145.08813461</v>
      </c>
      <c r="J314" s="55">
        <v>2077.9663757000003</v>
      </c>
      <c r="K314" s="55">
        <v>2026.62515775</v>
      </c>
      <c r="L314" s="55">
        <v>2026.3963512600001</v>
      </c>
      <c r="M314" s="55">
        <v>2056.3703935200001</v>
      </c>
      <c r="N314" s="55">
        <v>2067.7222735999999</v>
      </c>
      <c r="O314" s="55">
        <v>2076.5735157899999</v>
      </c>
      <c r="P314" s="55">
        <v>2095.1041567299999</v>
      </c>
      <c r="Q314" s="55">
        <v>2097.07198208</v>
      </c>
      <c r="R314" s="55">
        <v>2081.8745433700001</v>
      </c>
      <c r="S314" s="55">
        <v>2061.85961718</v>
      </c>
      <c r="T314" s="55">
        <v>2026.8903701199999</v>
      </c>
      <c r="U314" s="55">
        <v>2005.6653941899999</v>
      </c>
      <c r="V314" s="55">
        <v>1975.03525074</v>
      </c>
      <c r="W314" s="55">
        <v>1985.2899037299999</v>
      </c>
      <c r="X314" s="55">
        <v>2008.0926503399999</v>
      </c>
      <c r="Y314" s="55">
        <v>2088.9533905500002</v>
      </c>
    </row>
    <row r="315" spans="1:25" s="56" customFormat="1" ht="15.75" x14ac:dyDescent="0.3">
      <c r="A315" s="54" t="s">
        <v>156</v>
      </c>
      <c r="B315" s="55">
        <v>1985.11315902</v>
      </c>
      <c r="C315" s="55">
        <v>2070.5535922500003</v>
      </c>
      <c r="D315" s="55">
        <v>2154.8212591800002</v>
      </c>
      <c r="E315" s="55">
        <v>2124.3171598600002</v>
      </c>
      <c r="F315" s="55">
        <v>2163.4157420000001</v>
      </c>
      <c r="G315" s="55">
        <v>2173.9049977200002</v>
      </c>
      <c r="H315" s="55">
        <v>2147.8207128500003</v>
      </c>
      <c r="I315" s="55">
        <v>1984.1208593700001</v>
      </c>
      <c r="J315" s="55">
        <v>1889.76770001</v>
      </c>
      <c r="K315" s="55">
        <v>1857.3661125599999</v>
      </c>
      <c r="L315" s="55">
        <v>1844.8502736</v>
      </c>
      <c r="M315" s="55">
        <v>1854.5417347699999</v>
      </c>
      <c r="N315" s="55">
        <v>1870.67622979</v>
      </c>
      <c r="O315" s="55">
        <v>1894.3988299600001</v>
      </c>
      <c r="P315" s="55">
        <v>1889.4309127500001</v>
      </c>
      <c r="Q315" s="55">
        <v>1890.99003954</v>
      </c>
      <c r="R315" s="55">
        <v>1875.8315277300001</v>
      </c>
      <c r="S315" s="55">
        <v>1859.12612844</v>
      </c>
      <c r="T315" s="55">
        <v>1846.9327531500001</v>
      </c>
      <c r="U315" s="55">
        <v>1858.7805988499999</v>
      </c>
      <c r="V315" s="55">
        <v>1857.51654932</v>
      </c>
      <c r="W315" s="55">
        <v>1817.38995488</v>
      </c>
      <c r="X315" s="55">
        <v>1854.3705785099999</v>
      </c>
      <c r="Y315" s="55">
        <v>1916.48059846</v>
      </c>
    </row>
    <row r="316" spans="1:25" s="56" customFormat="1" ht="15.75" x14ac:dyDescent="0.3">
      <c r="A316" s="54" t="s">
        <v>157</v>
      </c>
      <c r="B316" s="55">
        <v>2026.46718158</v>
      </c>
      <c r="C316" s="55">
        <v>2063.8335059300002</v>
      </c>
      <c r="D316" s="55">
        <v>2141.4418239400002</v>
      </c>
      <c r="E316" s="55">
        <v>2153.0161790699999</v>
      </c>
      <c r="F316" s="55">
        <v>2157.51789168</v>
      </c>
      <c r="G316" s="55">
        <v>2135.4814759599999</v>
      </c>
      <c r="H316" s="55">
        <v>2047.58351541</v>
      </c>
      <c r="I316" s="55">
        <v>2012.04938616</v>
      </c>
      <c r="J316" s="55">
        <v>1951.68215493</v>
      </c>
      <c r="K316" s="55">
        <v>1872.6462078299999</v>
      </c>
      <c r="L316" s="55">
        <v>1856.2477004299999</v>
      </c>
      <c r="M316" s="55">
        <v>1884.27997205</v>
      </c>
      <c r="N316" s="55">
        <v>1918.6318305899999</v>
      </c>
      <c r="O316" s="55">
        <v>1935.37250991</v>
      </c>
      <c r="P316" s="55">
        <v>1948.92044457</v>
      </c>
      <c r="Q316" s="55">
        <v>1959.1304650499999</v>
      </c>
      <c r="R316" s="55">
        <v>1932.86544813</v>
      </c>
      <c r="S316" s="55">
        <v>1929.29100113</v>
      </c>
      <c r="T316" s="55">
        <v>1920.85394516</v>
      </c>
      <c r="U316" s="55">
        <v>1918.4970565799999</v>
      </c>
      <c r="V316" s="55">
        <v>1928.66621975</v>
      </c>
      <c r="W316" s="55">
        <v>1882.1634106700001</v>
      </c>
      <c r="X316" s="55">
        <v>1930.49533956</v>
      </c>
      <c r="Y316" s="55">
        <v>2023.11875581</v>
      </c>
    </row>
    <row r="317" spans="1:25" s="56" customFormat="1" ht="15.75" x14ac:dyDescent="0.3">
      <c r="A317" s="54" t="s">
        <v>158</v>
      </c>
      <c r="B317" s="55">
        <v>2044.4574360399999</v>
      </c>
      <c r="C317" s="55">
        <v>2157.11005209</v>
      </c>
      <c r="D317" s="55">
        <v>2255.9007844299999</v>
      </c>
      <c r="E317" s="55">
        <v>2275.9280645200001</v>
      </c>
      <c r="F317" s="55">
        <v>2264.1623671800003</v>
      </c>
      <c r="G317" s="55">
        <v>2224.5960131800002</v>
      </c>
      <c r="H317" s="55">
        <v>2079.0223416200001</v>
      </c>
      <c r="I317" s="55">
        <v>2013.94452922</v>
      </c>
      <c r="J317" s="55">
        <v>1926.3862966300001</v>
      </c>
      <c r="K317" s="55">
        <v>1917.83503851</v>
      </c>
      <c r="L317" s="55">
        <v>1948.6377165500001</v>
      </c>
      <c r="M317" s="55">
        <v>1969.7657666499999</v>
      </c>
      <c r="N317" s="55">
        <v>2022.2270727800001</v>
      </c>
      <c r="O317" s="55">
        <v>1984.1343341199999</v>
      </c>
      <c r="P317" s="55">
        <v>2001.41708649</v>
      </c>
      <c r="Q317" s="55">
        <v>2002.4241320199999</v>
      </c>
      <c r="R317" s="55">
        <v>1992.2085817</v>
      </c>
      <c r="S317" s="55">
        <v>1971.0250568500001</v>
      </c>
      <c r="T317" s="55">
        <v>1981.92163826</v>
      </c>
      <c r="U317" s="55">
        <v>1971.76405897</v>
      </c>
      <c r="V317" s="55">
        <v>1953.4902928199999</v>
      </c>
      <c r="W317" s="55">
        <v>1970.9374545399999</v>
      </c>
      <c r="X317" s="55">
        <v>2021.4643993899999</v>
      </c>
      <c r="Y317" s="55">
        <v>2131.7665135500001</v>
      </c>
    </row>
    <row r="318" spans="1:25" s="56" customFormat="1" ht="15.75" x14ac:dyDescent="0.3">
      <c r="A318" s="54" t="s">
        <v>159</v>
      </c>
      <c r="B318" s="55">
        <v>2147.5199089400003</v>
      </c>
      <c r="C318" s="55">
        <v>2221.5918624599999</v>
      </c>
      <c r="D318" s="55">
        <v>2246.5124491900001</v>
      </c>
      <c r="E318" s="55">
        <v>2223.3509875099999</v>
      </c>
      <c r="F318" s="55">
        <v>2223.3540338500002</v>
      </c>
      <c r="G318" s="55">
        <v>2231.5304149900003</v>
      </c>
      <c r="H318" s="55">
        <v>2055.6758697400001</v>
      </c>
      <c r="I318" s="55">
        <v>2027.07539279</v>
      </c>
      <c r="J318" s="55">
        <v>1947.2275757</v>
      </c>
      <c r="K318" s="55">
        <v>1927.09749117</v>
      </c>
      <c r="L318" s="55">
        <v>1928.43210755</v>
      </c>
      <c r="M318" s="55">
        <v>1965.32311377</v>
      </c>
      <c r="N318" s="55">
        <v>2011.5534799100001</v>
      </c>
      <c r="O318" s="55">
        <v>2016.3190510300001</v>
      </c>
      <c r="P318" s="55">
        <v>2013.3875206</v>
      </c>
      <c r="Q318" s="55">
        <v>2011.8640879899999</v>
      </c>
      <c r="R318" s="55">
        <v>1997.5557700499999</v>
      </c>
      <c r="S318" s="55">
        <v>1974.3388000899999</v>
      </c>
      <c r="T318" s="55">
        <v>1995.25737011</v>
      </c>
      <c r="U318" s="55">
        <v>1967.39281205</v>
      </c>
      <c r="V318" s="55">
        <v>1925.4376368599999</v>
      </c>
      <c r="W318" s="55">
        <v>1960.8522611000001</v>
      </c>
      <c r="X318" s="55">
        <v>2022.35555449</v>
      </c>
      <c r="Y318" s="55">
        <v>2109.3851344200002</v>
      </c>
    </row>
    <row r="319" spans="1:25" s="56" customFormat="1" ht="15.75" x14ac:dyDescent="0.3">
      <c r="A319" s="54" t="s">
        <v>160</v>
      </c>
      <c r="B319" s="55">
        <v>2125.98067352</v>
      </c>
      <c r="C319" s="55">
        <v>2248.9886235200001</v>
      </c>
      <c r="D319" s="55">
        <v>2313.8409403300002</v>
      </c>
      <c r="E319" s="55">
        <v>2289.9572714400001</v>
      </c>
      <c r="F319" s="55">
        <v>2278.1349705100001</v>
      </c>
      <c r="G319" s="55">
        <v>2189.22098938</v>
      </c>
      <c r="H319" s="55">
        <v>2064.4704590300003</v>
      </c>
      <c r="I319" s="55">
        <v>1935.8569182199999</v>
      </c>
      <c r="J319" s="55">
        <v>1874.08161651</v>
      </c>
      <c r="K319" s="55">
        <v>1813.1433886099999</v>
      </c>
      <c r="L319" s="55">
        <v>1765.94555631</v>
      </c>
      <c r="M319" s="55">
        <v>1783.07770768</v>
      </c>
      <c r="N319" s="55">
        <v>1818.01071959</v>
      </c>
      <c r="O319" s="55">
        <v>1849.8067979800001</v>
      </c>
      <c r="P319" s="55">
        <v>1862.8476433000001</v>
      </c>
      <c r="Q319" s="55">
        <v>1872.31716078</v>
      </c>
      <c r="R319" s="55">
        <v>1847.0759323299999</v>
      </c>
      <c r="S319" s="55">
        <v>1834.03013278</v>
      </c>
      <c r="T319" s="55">
        <v>1832.53863166</v>
      </c>
      <c r="U319" s="55">
        <v>1842.2284870399999</v>
      </c>
      <c r="V319" s="55">
        <v>1845.6941466000001</v>
      </c>
      <c r="W319" s="55">
        <v>1826.29230489</v>
      </c>
      <c r="X319" s="55">
        <v>1856.13550493</v>
      </c>
      <c r="Y319" s="55">
        <v>2007.83649894</v>
      </c>
    </row>
    <row r="320" spans="1:25" s="56" customFormat="1" ht="15.75" x14ac:dyDescent="0.3">
      <c r="A320" s="54" t="s">
        <v>161</v>
      </c>
      <c r="B320" s="55">
        <v>1983.27685623</v>
      </c>
      <c r="C320" s="55">
        <v>2068.8574839100002</v>
      </c>
      <c r="D320" s="55">
        <v>2151.4246819499999</v>
      </c>
      <c r="E320" s="55">
        <v>2149.2481977000002</v>
      </c>
      <c r="F320" s="55">
        <v>2146.6606960899999</v>
      </c>
      <c r="G320" s="55">
        <v>2149.3072100700001</v>
      </c>
      <c r="H320" s="55">
        <v>2105.1081214300002</v>
      </c>
      <c r="I320" s="55">
        <v>2051.7608583400001</v>
      </c>
      <c r="J320" s="55">
        <v>1947.67304567</v>
      </c>
      <c r="K320" s="55">
        <v>1869.19634664</v>
      </c>
      <c r="L320" s="55">
        <v>1858.9573451799999</v>
      </c>
      <c r="M320" s="55">
        <v>1884.4595077899999</v>
      </c>
      <c r="N320" s="55">
        <v>1946.36290743</v>
      </c>
      <c r="O320" s="55">
        <v>1987.6359185599999</v>
      </c>
      <c r="P320" s="55">
        <v>1992.9313691499999</v>
      </c>
      <c r="Q320" s="55">
        <v>2005.22777666</v>
      </c>
      <c r="R320" s="55">
        <v>1981.12558485</v>
      </c>
      <c r="S320" s="55">
        <v>1965.32690482</v>
      </c>
      <c r="T320" s="55">
        <v>1988.1173918699999</v>
      </c>
      <c r="U320" s="55">
        <v>2003.51175313</v>
      </c>
      <c r="V320" s="55">
        <v>2003.4190359199999</v>
      </c>
      <c r="W320" s="55">
        <v>1969.45649929</v>
      </c>
      <c r="X320" s="55">
        <v>2001.57444237</v>
      </c>
      <c r="Y320" s="55">
        <v>2082.5196295599999</v>
      </c>
    </row>
    <row r="321" spans="1:25" s="56" customFormat="1" ht="15.75" x14ac:dyDescent="0.3">
      <c r="A321" s="54" t="s">
        <v>162</v>
      </c>
      <c r="B321" s="55">
        <v>2083.1163461199999</v>
      </c>
      <c r="C321" s="55">
        <v>2156.5869111299999</v>
      </c>
      <c r="D321" s="55">
        <v>2196.8767137200002</v>
      </c>
      <c r="E321" s="55">
        <v>2270.1909068300001</v>
      </c>
      <c r="F321" s="55">
        <v>2272.2504643000002</v>
      </c>
      <c r="G321" s="55">
        <v>2164.6849532700003</v>
      </c>
      <c r="H321" s="55">
        <v>2103.1128308800003</v>
      </c>
      <c r="I321" s="55">
        <v>2075.06770177</v>
      </c>
      <c r="J321" s="55">
        <v>2045.94903522</v>
      </c>
      <c r="K321" s="55">
        <v>1960.53717164</v>
      </c>
      <c r="L321" s="55">
        <v>1874.3033010699999</v>
      </c>
      <c r="M321" s="55">
        <v>1898.5004532099999</v>
      </c>
      <c r="N321" s="55">
        <v>1905.60401789</v>
      </c>
      <c r="O321" s="55">
        <v>1918.4026661799999</v>
      </c>
      <c r="P321" s="55">
        <v>1927.4283357899999</v>
      </c>
      <c r="Q321" s="55">
        <v>1935.5811947499999</v>
      </c>
      <c r="R321" s="55">
        <v>1919.8116169800001</v>
      </c>
      <c r="S321" s="55">
        <v>1914.52016293</v>
      </c>
      <c r="T321" s="55">
        <v>1906.9325134399999</v>
      </c>
      <c r="U321" s="55">
        <v>1911.6211664499999</v>
      </c>
      <c r="V321" s="55">
        <v>1925.6838011</v>
      </c>
      <c r="W321" s="55">
        <v>1891.9785898</v>
      </c>
      <c r="X321" s="55">
        <v>1921.21318658</v>
      </c>
      <c r="Y321" s="55">
        <v>2073.2712417400003</v>
      </c>
    </row>
    <row r="322" spans="1:25" s="56" customFormat="1" ht="15.75" x14ac:dyDescent="0.3">
      <c r="A322" s="54" t="s">
        <v>163</v>
      </c>
      <c r="B322" s="55">
        <v>2189.5411397000003</v>
      </c>
      <c r="C322" s="55">
        <v>2267.6458735800002</v>
      </c>
      <c r="D322" s="55">
        <v>2305.2322731500003</v>
      </c>
      <c r="E322" s="55">
        <v>2285.9055441599999</v>
      </c>
      <c r="F322" s="55">
        <v>2280.03272087</v>
      </c>
      <c r="G322" s="55">
        <v>2284.9928146500001</v>
      </c>
      <c r="H322" s="55">
        <v>2162.7914770000002</v>
      </c>
      <c r="I322" s="55">
        <v>1962.3060290799999</v>
      </c>
      <c r="J322" s="55">
        <v>1871.2671549699999</v>
      </c>
      <c r="K322" s="55">
        <v>1827.8562196999999</v>
      </c>
      <c r="L322" s="55">
        <v>1804.7541136099999</v>
      </c>
      <c r="M322" s="55">
        <v>1822.0138314199999</v>
      </c>
      <c r="N322" s="55">
        <v>1851.8655877900001</v>
      </c>
      <c r="O322" s="55">
        <v>1847.6694469899999</v>
      </c>
      <c r="P322" s="55">
        <v>1856.5387540699999</v>
      </c>
      <c r="Q322" s="55">
        <v>1867.55675767</v>
      </c>
      <c r="R322" s="55">
        <v>1850.3643459899999</v>
      </c>
      <c r="S322" s="55">
        <v>1842.9462896499999</v>
      </c>
      <c r="T322" s="55">
        <v>1839.18375102</v>
      </c>
      <c r="U322" s="55">
        <v>1819.0191121099999</v>
      </c>
      <c r="V322" s="55">
        <v>1833.23361675</v>
      </c>
      <c r="W322" s="55">
        <v>1802.8458170900001</v>
      </c>
      <c r="X322" s="55">
        <v>1857.56773604</v>
      </c>
      <c r="Y322" s="55">
        <v>1936.4299047899999</v>
      </c>
    </row>
    <row r="323" spans="1:25" s="56" customFormat="1" ht="15.75" x14ac:dyDescent="0.3">
      <c r="A323" s="54" t="s">
        <v>164</v>
      </c>
      <c r="B323" s="55">
        <v>1999.8577295800001</v>
      </c>
      <c r="C323" s="55">
        <v>2051.9705065799999</v>
      </c>
      <c r="D323" s="55">
        <v>2135.7245695500001</v>
      </c>
      <c r="E323" s="55">
        <v>2111.82873363</v>
      </c>
      <c r="F323" s="55">
        <v>2112.3420845099999</v>
      </c>
      <c r="G323" s="55">
        <v>2109.4503185799999</v>
      </c>
      <c r="H323" s="55">
        <v>2032.0989169100001</v>
      </c>
      <c r="I323" s="55">
        <v>1905.4598727499999</v>
      </c>
      <c r="J323" s="55">
        <v>1821.76517709</v>
      </c>
      <c r="K323" s="55">
        <v>1763.19703394</v>
      </c>
      <c r="L323" s="55">
        <v>1742.9867071599999</v>
      </c>
      <c r="M323" s="55">
        <v>1739.80521466</v>
      </c>
      <c r="N323" s="55">
        <v>1760.5707676499999</v>
      </c>
      <c r="O323" s="55">
        <v>1755.92620055</v>
      </c>
      <c r="P323" s="55">
        <v>1756.90106898</v>
      </c>
      <c r="Q323" s="55">
        <v>1753.6367897800001</v>
      </c>
      <c r="R323" s="55">
        <v>1740.72188869</v>
      </c>
      <c r="S323" s="55">
        <v>1736.7230818</v>
      </c>
      <c r="T323" s="55">
        <v>1732.42625484</v>
      </c>
      <c r="U323" s="55">
        <v>1735.3237587599999</v>
      </c>
      <c r="V323" s="55">
        <v>1744.15762503</v>
      </c>
      <c r="W323" s="55">
        <v>1701.71644029</v>
      </c>
      <c r="X323" s="55">
        <v>1741.97819011</v>
      </c>
      <c r="Y323" s="55">
        <v>1835.02019202</v>
      </c>
    </row>
    <row r="324" spans="1:25" s="56" customFormat="1" ht="15.75" x14ac:dyDescent="0.3">
      <c r="A324" s="54" t="s">
        <v>165</v>
      </c>
      <c r="B324" s="55">
        <v>1920.87502739</v>
      </c>
      <c r="C324" s="55">
        <v>2006.53559821</v>
      </c>
      <c r="D324" s="55">
        <v>2088.46102995</v>
      </c>
      <c r="E324" s="55">
        <v>2109.0543918600001</v>
      </c>
      <c r="F324" s="55">
        <v>2109.10332432</v>
      </c>
      <c r="G324" s="55">
        <v>2082.6924073099999</v>
      </c>
      <c r="H324" s="55">
        <v>1974.3944569600001</v>
      </c>
      <c r="I324" s="55">
        <v>1838.0912231299999</v>
      </c>
      <c r="J324" s="55">
        <v>1766.26687313</v>
      </c>
      <c r="K324" s="55">
        <v>1708.01008443</v>
      </c>
      <c r="L324" s="55">
        <v>1715.28224247</v>
      </c>
      <c r="M324" s="55">
        <v>1736.5088017999999</v>
      </c>
      <c r="N324" s="55">
        <v>1783.4422489399999</v>
      </c>
      <c r="O324" s="55">
        <v>1780.1260967200001</v>
      </c>
      <c r="P324" s="55">
        <v>1762.22625937</v>
      </c>
      <c r="Q324" s="55">
        <v>1768.2546953399999</v>
      </c>
      <c r="R324" s="55">
        <v>1737.7984741400001</v>
      </c>
      <c r="S324" s="55">
        <v>1732.83822035</v>
      </c>
      <c r="T324" s="55">
        <v>1734.14101953</v>
      </c>
      <c r="U324" s="55">
        <v>1769.2911545699999</v>
      </c>
      <c r="V324" s="55">
        <v>1767.7728795799999</v>
      </c>
      <c r="W324" s="55">
        <v>1748.91889894</v>
      </c>
      <c r="X324" s="55">
        <v>1773.5943776500001</v>
      </c>
      <c r="Y324" s="55">
        <v>1884.8448453199999</v>
      </c>
    </row>
    <row r="325" spans="1:25" s="56" customFormat="1" ht="15.75" x14ac:dyDescent="0.3">
      <c r="A325" s="54" t="s">
        <v>166</v>
      </c>
      <c r="B325" s="55">
        <v>2014.3575463499999</v>
      </c>
      <c r="C325" s="55">
        <v>2072.2430401900001</v>
      </c>
      <c r="D325" s="55">
        <v>2121.64400983</v>
      </c>
      <c r="E325" s="55">
        <v>2128.2296039600001</v>
      </c>
      <c r="F325" s="55">
        <v>2112.7439731200002</v>
      </c>
      <c r="G325" s="55">
        <v>2116.1137763300003</v>
      </c>
      <c r="H325" s="55">
        <v>2061.51612815</v>
      </c>
      <c r="I325" s="55">
        <v>1961.67896963</v>
      </c>
      <c r="J325" s="55">
        <v>1863.7501176799999</v>
      </c>
      <c r="K325" s="55">
        <v>1811.04333223</v>
      </c>
      <c r="L325" s="55">
        <v>1797.56010165</v>
      </c>
      <c r="M325" s="55">
        <v>1787.52633212</v>
      </c>
      <c r="N325" s="55">
        <v>1809.0370584499999</v>
      </c>
      <c r="O325" s="55">
        <v>1809.7823628599999</v>
      </c>
      <c r="P325" s="55">
        <v>1817.12356123</v>
      </c>
      <c r="Q325" s="55">
        <v>1817.1457132799999</v>
      </c>
      <c r="R325" s="55">
        <v>1804.67249939</v>
      </c>
      <c r="S325" s="55">
        <v>1791.6073223799999</v>
      </c>
      <c r="T325" s="55">
        <v>1800.65917541</v>
      </c>
      <c r="U325" s="55">
        <v>1809.32129781</v>
      </c>
      <c r="V325" s="55">
        <v>1821.5682977500001</v>
      </c>
      <c r="W325" s="55">
        <v>1812.95824591</v>
      </c>
      <c r="X325" s="55">
        <v>1833.5660489300001</v>
      </c>
      <c r="Y325" s="55">
        <v>1959.7979884900001</v>
      </c>
    </row>
    <row r="326" spans="1:25" s="56" customFormat="1" ht="15.75" x14ac:dyDescent="0.3">
      <c r="A326" s="54" t="s">
        <v>167</v>
      </c>
      <c r="B326" s="55">
        <v>2004.33872567</v>
      </c>
      <c r="C326" s="55">
        <v>2055.4052966300001</v>
      </c>
      <c r="D326" s="55">
        <v>2139.37486524</v>
      </c>
      <c r="E326" s="55">
        <v>2165.3582592799999</v>
      </c>
      <c r="F326" s="55">
        <v>2202.9140822600002</v>
      </c>
      <c r="G326" s="55">
        <v>2233.1998350100002</v>
      </c>
      <c r="H326" s="55">
        <v>2134.7613563099999</v>
      </c>
      <c r="I326" s="55">
        <v>2022.4314506599999</v>
      </c>
      <c r="J326" s="55">
        <v>1940.48491545</v>
      </c>
      <c r="K326" s="55">
        <v>1868.1489612999999</v>
      </c>
      <c r="L326" s="55">
        <v>1835.24282776</v>
      </c>
      <c r="M326" s="55">
        <v>1803.47392064</v>
      </c>
      <c r="N326" s="55">
        <v>1847.52915884</v>
      </c>
      <c r="O326" s="55">
        <v>1833.2169067899999</v>
      </c>
      <c r="P326" s="55">
        <v>1840.3186814000001</v>
      </c>
      <c r="Q326" s="55">
        <v>1846.0585653200001</v>
      </c>
      <c r="R326" s="55">
        <v>1835.47903419</v>
      </c>
      <c r="S326" s="55">
        <v>1822.42977232</v>
      </c>
      <c r="T326" s="55">
        <v>1820.4829139599999</v>
      </c>
      <c r="U326" s="55">
        <v>1828.50789779</v>
      </c>
      <c r="V326" s="55">
        <v>1853.71835506</v>
      </c>
      <c r="W326" s="55">
        <v>1821.52876782</v>
      </c>
      <c r="X326" s="55">
        <v>1864.51815928</v>
      </c>
      <c r="Y326" s="55">
        <v>1950.3698308400001</v>
      </c>
    </row>
    <row r="327" spans="1:25" s="24" customFormat="1" ht="12.75" x14ac:dyDescent="0.25">
      <c r="A327" s="70"/>
      <c r="B327" s="70"/>
      <c r="C327" s="70"/>
      <c r="D327" s="70"/>
      <c r="E327" s="70"/>
      <c r="F327" s="70"/>
      <c r="G327" s="70"/>
      <c r="H327" s="70"/>
      <c r="I327" s="70"/>
      <c r="J327" s="70"/>
      <c r="K327" s="70"/>
      <c r="L327" s="70"/>
      <c r="M327" s="70"/>
      <c r="N327" s="70"/>
      <c r="O327" s="70"/>
      <c r="P327" s="70"/>
      <c r="Q327" s="70"/>
      <c r="R327" s="70"/>
      <c r="S327" s="70"/>
      <c r="T327" s="70"/>
      <c r="U327" s="70"/>
      <c r="V327" s="70"/>
      <c r="W327" s="70"/>
      <c r="X327" s="70"/>
      <c r="Y327" s="70"/>
    </row>
    <row r="328" spans="1:25" s="24" customFormat="1" ht="15.75" customHeight="1" x14ac:dyDescent="0.2">
      <c r="A328" s="153" t="s">
        <v>69</v>
      </c>
      <c r="B328" s="204" t="s">
        <v>96</v>
      </c>
      <c r="C328" s="156"/>
      <c r="D328" s="156"/>
      <c r="E328" s="156"/>
      <c r="F328" s="156"/>
      <c r="G328" s="156"/>
      <c r="H328" s="156"/>
      <c r="I328" s="156"/>
      <c r="J328" s="156"/>
      <c r="K328" s="156"/>
      <c r="L328" s="156"/>
      <c r="M328" s="156"/>
      <c r="N328" s="156"/>
      <c r="O328" s="156"/>
      <c r="P328" s="156"/>
      <c r="Q328" s="156"/>
      <c r="R328" s="156"/>
      <c r="S328" s="156"/>
      <c r="T328" s="156"/>
      <c r="U328" s="156"/>
      <c r="V328" s="156"/>
      <c r="W328" s="156"/>
      <c r="X328" s="156"/>
      <c r="Y328" s="157"/>
    </row>
    <row r="329" spans="1:25" s="24" customFormat="1" x14ac:dyDescent="0.2">
      <c r="A329" s="154"/>
      <c r="B329" s="90" t="s">
        <v>71</v>
      </c>
      <c r="C329" s="91" t="s">
        <v>72</v>
      </c>
      <c r="D329" s="92" t="s">
        <v>73</v>
      </c>
      <c r="E329" s="91" t="s">
        <v>74</v>
      </c>
      <c r="F329" s="91" t="s">
        <v>75</v>
      </c>
      <c r="G329" s="91" t="s">
        <v>76</v>
      </c>
      <c r="H329" s="91" t="s">
        <v>77</v>
      </c>
      <c r="I329" s="91" t="s">
        <v>78</v>
      </c>
      <c r="J329" s="91" t="s">
        <v>79</v>
      </c>
      <c r="K329" s="90" t="s">
        <v>80</v>
      </c>
      <c r="L329" s="91" t="s">
        <v>81</v>
      </c>
      <c r="M329" s="93" t="s">
        <v>82</v>
      </c>
      <c r="N329" s="90" t="s">
        <v>83</v>
      </c>
      <c r="O329" s="91" t="s">
        <v>84</v>
      </c>
      <c r="P329" s="93" t="s">
        <v>85</v>
      </c>
      <c r="Q329" s="92" t="s">
        <v>86</v>
      </c>
      <c r="R329" s="91" t="s">
        <v>87</v>
      </c>
      <c r="S329" s="92" t="s">
        <v>88</v>
      </c>
      <c r="T329" s="91" t="s">
        <v>89</v>
      </c>
      <c r="U329" s="92" t="s">
        <v>90</v>
      </c>
      <c r="V329" s="91" t="s">
        <v>91</v>
      </c>
      <c r="W329" s="92" t="s">
        <v>92</v>
      </c>
      <c r="X329" s="91" t="s">
        <v>93</v>
      </c>
      <c r="Y329" s="91" t="s">
        <v>94</v>
      </c>
    </row>
    <row r="330" spans="1:25" s="24" customFormat="1" ht="14.25" customHeight="1" x14ac:dyDescent="0.2">
      <c r="A330" s="52" t="s">
        <v>138</v>
      </c>
      <c r="B330" s="62">
        <v>2182.2333917400001</v>
      </c>
      <c r="C330" s="62">
        <v>2261.96855534</v>
      </c>
      <c r="D330" s="62">
        <v>2307.13466148</v>
      </c>
      <c r="E330" s="62">
        <v>2342.2636219000001</v>
      </c>
      <c r="F330" s="62">
        <v>2341.37962801</v>
      </c>
      <c r="G330" s="62">
        <v>2329.5392372599999</v>
      </c>
      <c r="H330" s="62">
        <v>2197.5185648400002</v>
      </c>
      <c r="I330" s="62">
        <v>2119.2225902200003</v>
      </c>
      <c r="J330" s="62">
        <v>2064.9297915400002</v>
      </c>
      <c r="K330" s="62">
        <v>2071.15368382</v>
      </c>
      <c r="L330" s="62">
        <v>2068.2007488499999</v>
      </c>
      <c r="M330" s="62">
        <v>2092.28992057</v>
      </c>
      <c r="N330" s="62">
        <v>2112.14358042</v>
      </c>
      <c r="O330" s="62">
        <v>2110.3148216200002</v>
      </c>
      <c r="P330" s="62">
        <v>2127.5411212700001</v>
      </c>
      <c r="Q330" s="62">
        <v>2136.5129707199999</v>
      </c>
      <c r="R330" s="62">
        <v>2123.4689036499999</v>
      </c>
      <c r="S330" s="62">
        <v>2102.67875435</v>
      </c>
      <c r="T330" s="62">
        <v>2085.6381150800003</v>
      </c>
      <c r="U330" s="62">
        <v>2073.32288225</v>
      </c>
      <c r="V330" s="62">
        <v>2085.1567052800001</v>
      </c>
      <c r="W330" s="62">
        <v>2031.24394231</v>
      </c>
      <c r="X330" s="62">
        <v>2080.48424789</v>
      </c>
      <c r="Y330" s="62">
        <v>2118.3272625200002</v>
      </c>
    </row>
    <row r="331" spans="1:25" s="56" customFormat="1" ht="15.75" x14ac:dyDescent="0.3">
      <c r="A331" s="54" t="s">
        <v>139</v>
      </c>
      <c r="B331" s="55">
        <v>2210.84593468</v>
      </c>
      <c r="C331" s="55">
        <v>2239.7158906899999</v>
      </c>
      <c r="D331" s="55">
        <v>2284.0947163999999</v>
      </c>
      <c r="E331" s="55">
        <v>2290.6393193700001</v>
      </c>
      <c r="F331" s="55">
        <v>2273.6477060000002</v>
      </c>
      <c r="G331" s="55">
        <v>2249.6395425300002</v>
      </c>
      <c r="H331" s="55">
        <v>2090.1491824899999</v>
      </c>
      <c r="I331" s="55">
        <v>2128.8677454799999</v>
      </c>
      <c r="J331" s="55">
        <v>2106.2058891299998</v>
      </c>
      <c r="K331" s="55">
        <v>2071.93907403</v>
      </c>
      <c r="L331" s="55">
        <v>2062.4559248099999</v>
      </c>
      <c r="M331" s="55">
        <v>2083.5462255000002</v>
      </c>
      <c r="N331" s="55">
        <v>2120.8879823900002</v>
      </c>
      <c r="O331" s="55">
        <v>2118.1320996600002</v>
      </c>
      <c r="P331" s="55">
        <v>2121.3294418400001</v>
      </c>
      <c r="Q331" s="55">
        <v>2135.0376472000003</v>
      </c>
      <c r="R331" s="55">
        <v>2120.2112918100001</v>
      </c>
      <c r="S331" s="55">
        <v>2108.5364393999998</v>
      </c>
      <c r="T331" s="55">
        <v>2092.3779283899999</v>
      </c>
      <c r="U331" s="55">
        <v>2038.8043889999999</v>
      </c>
      <c r="V331" s="55">
        <v>2010.16844515</v>
      </c>
      <c r="W331" s="55">
        <v>2019.9104772999999</v>
      </c>
      <c r="X331" s="55">
        <v>2061.1122254699999</v>
      </c>
      <c r="Y331" s="55">
        <v>2103.9818495700001</v>
      </c>
    </row>
    <row r="332" spans="1:25" s="56" customFormat="1" ht="15.75" x14ac:dyDescent="0.3">
      <c r="A332" s="54" t="s">
        <v>140</v>
      </c>
      <c r="B332" s="55">
        <v>2139.6741229700001</v>
      </c>
      <c r="C332" s="55">
        <v>2184.6588277999999</v>
      </c>
      <c r="D332" s="55">
        <v>2286.0326165300003</v>
      </c>
      <c r="E332" s="55">
        <v>2354.79865943</v>
      </c>
      <c r="F332" s="55">
        <v>2308.8925077500003</v>
      </c>
      <c r="G332" s="55">
        <v>2317.1168718500003</v>
      </c>
      <c r="H332" s="55">
        <v>2229.55531832</v>
      </c>
      <c r="I332" s="55">
        <v>2122.63745053</v>
      </c>
      <c r="J332" s="55">
        <v>2022.02079194</v>
      </c>
      <c r="K332" s="55">
        <v>1965.9836982000002</v>
      </c>
      <c r="L332" s="55">
        <v>1956.2503351599998</v>
      </c>
      <c r="M332" s="55">
        <v>1967.6604057300001</v>
      </c>
      <c r="N332" s="55">
        <v>1986.428148</v>
      </c>
      <c r="O332" s="55">
        <v>1990.7562302400001</v>
      </c>
      <c r="P332" s="55">
        <v>2005.0877354700001</v>
      </c>
      <c r="Q332" s="55">
        <v>2033.1130245300001</v>
      </c>
      <c r="R332" s="55">
        <v>2024.89494556</v>
      </c>
      <c r="S332" s="55">
        <v>2008.2426325199999</v>
      </c>
      <c r="T332" s="55">
        <v>1996.2962593800003</v>
      </c>
      <c r="U332" s="55">
        <v>1984.8570092800001</v>
      </c>
      <c r="V332" s="55">
        <v>1970.4813480500002</v>
      </c>
      <c r="W332" s="55">
        <v>1942.7140125300002</v>
      </c>
      <c r="X332" s="55">
        <v>1977.5511762000001</v>
      </c>
      <c r="Y332" s="55">
        <v>2059.81539746</v>
      </c>
    </row>
    <row r="333" spans="1:25" s="56" customFormat="1" ht="15.75" x14ac:dyDescent="0.3">
      <c r="A333" s="54" t="s">
        <v>141</v>
      </c>
      <c r="B333" s="55">
        <v>2162.9468996300002</v>
      </c>
      <c r="C333" s="55">
        <v>2240.0753372100003</v>
      </c>
      <c r="D333" s="55">
        <v>2328.28383863</v>
      </c>
      <c r="E333" s="55">
        <v>2351.77079585</v>
      </c>
      <c r="F333" s="55">
        <v>2366.1399289999999</v>
      </c>
      <c r="G333" s="55">
        <v>2343.72648923</v>
      </c>
      <c r="H333" s="55">
        <v>2230.78874352</v>
      </c>
      <c r="I333" s="55">
        <v>2137.7477214999999</v>
      </c>
      <c r="J333" s="55">
        <v>2032.3449489600002</v>
      </c>
      <c r="K333" s="55">
        <v>1994.6143497000003</v>
      </c>
      <c r="L333" s="55">
        <v>1976.42877391</v>
      </c>
      <c r="M333" s="55">
        <v>1988.09367875</v>
      </c>
      <c r="N333" s="55">
        <v>2031.8328546600001</v>
      </c>
      <c r="O333" s="55">
        <v>2040.7075141200003</v>
      </c>
      <c r="P333" s="55">
        <v>2040.9934349300001</v>
      </c>
      <c r="Q333" s="55">
        <v>2061.2669262499999</v>
      </c>
      <c r="R333" s="55">
        <v>2053.1595507299999</v>
      </c>
      <c r="S333" s="55">
        <v>2033.4340627699999</v>
      </c>
      <c r="T333" s="55">
        <v>2026.20111425</v>
      </c>
      <c r="U333" s="55">
        <v>1960.5538141000002</v>
      </c>
      <c r="V333" s="55">
        <v>1921.4344816100001</v>
      </c>
      <c r="W333" s="55">
        <v>1934.1368662099999</v>
      </c>
      <c r="X333" s="55">
        <v>2004.6180180699998</v>
      </c>
      <c r="Y333" s="55">
        <v>2078.7150306600001</v>
      </c>
    </row>
    <row r="334" spans="1:25" s="56" customFormat="1" ht="15.75" x14ac:dyDescent="0.3">
      <c r="A334" s="54" t="s">
        <v>142</v>
      </c>
      <c r="B334" s="55">
        <v>2134.9727641499999</v>
      </c>
      <c r="C334" s="55">
        <v>2173.2321354999999</v>
      </c>
      <c r="D334" s="55">
        <v>2222.4708439700003</v>
      </c>
      <c r="E334" s="55">
        <v>2205.3198752399999</v>
      </c>
      <c r="F334" s="55">
        <v>2196.9216265300001</v>
      </c>
      <c r="G334" s="55">
        <v>2188.8111982</v>
      </c>
      <c r="H334" s="55">
        <v>2154.6541821000001</v>
      </c>
      <c r="I334" s="55">
        <v>2094.2178762200001</v>
      </c>
      <c r="J334" s="55">
        <v>2126.74971151</v>
      </c>
      <c r="K334" s="55">
        <v>2019.6537818500001</v>
      </c>
      <c r="L334" s="55">
        <v>2004.1467955900002</v>
      </c>
      <c r="M334" s="55">
        <v>2017.7951411100003</v>
      </c>
      <c r="N334" s="55">
        <v>2062.53546547</v>
      </c>
      <c r="O334" s="55">
        <v>2069.6731438699999</v>
      </c>
      <c r="P334" s="55">
        <v>2085.59276254</v>
      </c>
      <c r="Q334" s="55">
        <v>2099.17497624</v>
      </c>
      <c r="R334" s="55">
        <v>2121.3678291700003</v>
      </c>
      <c r="S334" s="55">
        <v>2117.4184013600002</v>
      </c>
      <c r="T334" s="55">
        <v>2090.3828505900001</v>
      </c>
      <c r="U334" s="55">
        <v>2054.8523239000001</v>
      </c>
      <c r="V334" s="55">
        <v>1986.5125858599999</v>
      </c>
      <c r="W334" s="55">
        <v>2063.7095065500002</v>
      </c>
      <c r="X334" s="55">
        <v>2116.4542622399999</v>
      </c>
      <c r="Y334" s="55">
        <v>2195.0721240500002</v>
      </c>
    </row>
    <row r="335" spans="1:25" s="56" customFormat="1" ht="15.75" x14ac:dyDescent="0.3">
      <c r="A335" s="54" t="s">
        <v>143</v>
      </c>
      <c r="B335" s="55">
        <v>2177.87566969</v>
      </c>
      <c r="C335" s="55">
        <v>2272.3586428200001</v>
      </c>
      <c r="D335" s="55">
        <v>2382.45581399</v>
      </c>
      <c r="E335" s="55">
        <v>2378.59380242</v>
      </c>
      <c r="F335" s="55">
        <v>2372.87019392</v>
      </c>
      <c r="G335" s="55">
        <v>2282.0834330000002</v>
      </c>
      <c r="H335" s="55">
        <v>2136.5305478</v>
      </c>
      <c r="I335" s="55">
        <v>2070.3486634300002</v>
      </c>
      <c r="J335" s="55">
        <v>1988.0094871300003</v>
      </c>
      <c r="K335" s="55">
        <v>1939.8034625999999</v>
      </c>
      <c r="L335" s="55">
        <v>1946.2671639200003</v>
      </c>
      <c r="M335" s="55">
        <v>1943.8344207099999</v>
      </c>
      <c r="N335" s="55">
        <v>1973.6770187500001</v>
      </c>
      <c r="O335" s="55">
        <v>1972.1502292300001</v>
      </c>
      <c r="P335" s="55">
        <v>1990.07062885</v>
      </c>
      <c r="Q335" s="55">
        <v>2005.5287058600002</v>
      </c>
      <c r="R335" s="55">
        <v>1999.6862202100001</v>
      </c>
      <c r="S335" s="55">
        <v>1980.24284304</v>
      </c>
      <c r="T335" s="55">
        <v>2006.56397565</v>
      </c>
      <c r="U335" s="55">
        <v>1955.5816658500003</v>
      </c>
      <c r="V335" s="55">
        <v>1935.103709</v>
      </c>
      <c r="W335" s="55">
        <v>1950.96470989</v>
      </c>
      <c r="X335" s="55">
        <v>1980.37187378</v>
      </c>
      <c r="Y335" s="55">
        <v>2064.9974911200002</v>
      </c>
    </row>
    <row r="336" spans="1:25" s="56" customFormat="1" ht="15.75" x14ac:dyDescent="0.3">
      <c r="A336" s="54" t="s">
        <v>144</v>
      </c>
      <c r="B336" s="55">
        <v>2213.7191866500002</v>
      </c>
      <c r="C336" s="55">
        <v>2145.92299671</v>
      </c>
      <c r="D336" s="55">
        <v>2336.6045515999999</v>
      </c>
      <c r="E336" s="55">
        <v>2354.1803255200002</v>
      </c>
      <c r="F336" s="55">
        <v>2343.8123346800003</v>
      </c>
      <c r="G336" s="55">
        <v>2272.6161564100003</v>
      </c>
      <c r="H336" s="55">
        <v>2144.5617384100001</v>
      </c>
      <c r="I336" s="55">
        <v>2115.02526038</v>
      </c>
      <c r="J336" s="55">
        <v>2016.90187479</v>
      </c>
      <c r="K336" s="55">
        <v>2025.0867629200002</v>
      </c>
      <c r="L336" s="55">
        <v>2040.5463615899998</v>
      </c>
      <c r="M336" s="55">
        <v>2048.9639812300002</v>
      </c>
      <c r="N336" s="55">
        <v>2070.33900184</v>
      </c>
      <c r="O336" s="55">
        <v>2094.2048229800002</v>
      </c>
      <c r="P336" s="55">
        <v>2114.31716448</v>
      </c>
      <c r="Q336" s="55">
        <v>2119.8727159600003</v>
      </c>
      <c r="R336" s="55">
        <v>2093.8513133800002</v>
      </c>
      <c r="S336" s="55">
        <v>2068.6671188</v>
      </c>
      <c r="T336" s="55">
        <v>2050.9411318000002</v>
      </c>
      <c r="U336" s="55">
        <v>1970.0081511100002</v>
      </c>
      <c r="V336" s="55">
        <v>1995.5202384700001</v>
      </c>
      <c r="W336" s="55">
        <v>2026.6756976800002</v>
      </c>
      <c r="X336" s="55">
        <v>2091.1888703099999</v>
      </c>
      <c r="Y336" s="55">
        <v>2133.5175504700001</v>
      </c>
    </row>
    <row r="337" spans="1:25" s="56" customFormat="1" ht="15.75" x14ac:dyDescent="0.3">
      <c r="A337" s="54" t="s">
        <v>145</v>
      </c>
      <c r="B337" s="55">
        <v>2269.80104493</v>
      </c>
      <c r="C337" s="55">
        <v>2310.6241533500001</v>
      </c>
      <c r="D337" s="55">
        <v>2322.7479978300003</v>
      </c>
      <c r="E337" s="55">
        <v>2323.5037374799999</v>
      </c>
      <c r="F337" s="55">
        <v>2306.2441225799998</v>
      </c>
      <c r="G337" s="55">
        <v>2266.1339521</v>
      </c>
      <c r="H337" s="55">
        <v>2132.5743345400001</v>
      </c>
      <c r="I337" s="55">
        <v>2088.73046479</v>
      </c>
      <c r="J337" s="55">
        <v>2052.1138692600002</v>
      </c>
      <c r="K337" s="55">
        <v>2025.0942469300003</v>
      </c>
      <c r="L337" s="55">
        <v>2026.3104130199999</v>
      </c>
      <c r="M337" s="55">
        <v>2048.0531348200002</v>
      </c>
      <c r="N337" s="55">
        <v>2088.9600428799999</v>
      </c>
      <c r="O337" s="55">
        <v>2092.43742419</v>
      </c>
      <c r="P337" s="55">
        <v>2100.3220818</v>
      </c>
      <c r="Q337" s="55">
        <v>2114.4792038700002</v>
      </c>
      <c r="R337" s="55">
        <v>2093.4376285200001</v>
      </c>
      <c r="S337" s="55">
        <v>2068.4680959800003</v>
      </c>
      <c r="T337" s="55">
        <v>2052.6313128400002</v>
      </c>
      <c r="U337" s="55">
        <v>2022.1101338200001</v>
      </c>
      <c r="V337" s="55">
        <v>1960.5870747399999</v>
      </c>
      <c r="W337" s="55">
        <v>2006.9140733499999</v>
      </c>
      <c r="X337" s="55">
        <v>2060.9985395500003</v>
      </c>
      <c r="Y337" s="55">
        <v>2186.0803194200003</v>
      </c>
    </row>
    <row r="338" spans="1:25" s="56" customFormat="1" ht="15.75" x14ac:dyDescent="0.3">
      <c r="A338" s="54" t="s">
        <v>146</v>
      </c>
      <c r="B338" s="55">
        <v>2137.6756223800003</v>
      </c>
      <c r="C338" s="55">
        <v>2037.1748188500001</v>
      </c>
      <c r="D338" s="55">
        <v>2098.3238974800001</v>
      </c>
      <c r="E338" s="55">
        <v>2250.3767198</v>
      </c>
      <c r="F338" s="55">
        <v>2221.6316272499998</v>
      </c>
      <c r="G338" s="55">
        <v>2155.10563469</v>
      </c>
      <c r="H338" s="55">
        <v>2007.2805531200001</v>
      </c>
      <c r="I338" s="55">
        <v>1939.1217311300002</v>
      </c>
      <c r="J338" s="55">
        <v>1861.5261424200003</v>
      </c>
      <c r="K338" s="55">
        <v>1822.54063468</v>
      </c>
      <c r="L338" s="55">
        <v>1802.0919233099999</v>
      </c>
      <c r="M338" s="55">
        <v>1840.5017121000001</v>
      </c>
      <c r="N338" s="55">
        <v>1871.6571585900001</v>
      </c>
      <c r="O338" s="55">
        <v>1866.8733729599999</v>
      </c>
      <c r="P338" s="55">
        <v>1874.8671405600003</v>
      </c>
      <c r="Q338" s="55">
        <v>1879.59824527</v>
      </c>
      <c r="R338" s="55">
        <v>1875.72425729</v>
      </c>
      <c r="S338" s="55">
        <v>1875.61524353</v>
      </c>
      <c r="T338" s="55">
        <v>1862.5454878800001</v>
      </c>
      <c r="U338" s="55">
        <v>1847.7533009799999</v>
      </c>
      <c r="V338" s="55">
        <v>1819.87722123</v>
      </c>
      <c r="W338" s="55">
        <v>1858.1062425099999</v>
      </c>
      <c r="X338" s="55">
        <v>1868.0608225400001</v>
      </c>
      <c r="Y338" s="55">
        <v>2035.9864815999999</v>
      </c>
    </row>
    <row r="339" spans="1:25" s="56" customFormat="1" ht="15.75" x14ac:dyDescent="0.3">
      <c r="A339" s="54" t="s">
        <v>147</v>
      </c>
      <c r="B339" s="55">
        <v>2047.6404699300001</v>
      </c>
      <c r="C339" s="55">
        <v>2082.2473972500002</v>
      </c>
      <c r="D339" s="55">
        <v>2138.60868824</v>
      </c>
      <c r="E339" s="55">
        <v>2167.5023451900001</v>
      </c>
      <c r="F339" s="55">
        <v>2192.79804371</v>
      </c>
      <c r="G339" s="55">
        <v>2192.9286274300002</v>
      </c>
      <c r="H339" s="55">
        <v>2091.96829389</v>
      </c>
      <c r="I339" s="55">
        <v>2084.52463515</v>
      </c>
      <c r="J339" s="55">
        <v>1994.6663413400001</v>
      </c>
      <c r="K339" s="55">
        <v>1912.3483411800003</v>
      </c>
      <c r="L339" s="55">
        <v>1878.2943672000001</v>
      </c>
      <c r="M339" s="55">
        <v>1865.1332425400001</v>
      </c>
      <c r="N339" s="55">
        <v>1877.0529307000002</v>
      </c>
      <c r="O339" s="55">
        <v>1888.9524905500002</v>
      </c>
      <c r="P339" s="55">
        <v>1894.93564767</v>
      </c>
      <c r="Q339" s="55">
        <v>1917.0452998000001</v>
      </c>
      <c r="R339" s="55">
        <v>1910.3795297299998</v>
      </c>
      <c r="S339" s="55">
        <v>1888.9938558200001</v>
      </c>
      <c r="T339" s="55">
        <v>1878.50947817</v>
      </c>
      <c r="U339" s="55">
        <v>1877.4866416300001</v>
      </c>
      <c r="V339" s="55">
        <v>1863.0271162499998</v>
      </c>
      <c r="W339" s="55">
        <v>1833.1731534700002</v>
      </c>
      <c r="X339" s="55">
        <v>1859.81201225</v>
      </c>
      <c r="Y339" s="55">
        <v>1941.7972165199999</v>
      </c>
    </row>
    <row r="340" spans="1:25" s="56" customFormat="1" ht="15.75" x14ac:dyDescent="0.3">
      <c r="A340" s="54" t="s">
        <v>148</v>
      </c>
      <c r="B340" s="55">
        <v>2013.9029510300002</v>
      </c>
      <c r="C340" s="55">
        <v>2058.9738157199999</v>
      </c>
      <c r="D340" s="55">
        <v>2129.9315410899999</v>
      </c>
      <c r="E340" s="55">
        <v>2136.63516845</v>
      </c>
      <c r="F340" s="55">
        <v>2138.0803507300002</v>
      </c>
      <c r="G340" s="55">
        <v>2133.0974967500001</v>
      </c>
      <c r="H340" s="55">
        <v>2045.67201669</v>
      </c>
      <c r="I340" s="55">
        <v>1988.0892879200001</v>
      </c>
      <c r="J340" s="55">
        <v>1929.08929042</v>
      </c>
      <c r="K340" s="55">
        <v>1840.4085816699999</v>
      </c>
      <c r="L340" s="55">
        <v>1847.4451368099999</v>
      </c>
      <c r="M340" s="55">
        <v>1850.7992677400002</v>
      </c>
      <c r="N340" s="55">
        <v>1860.1305363699998</v>
      </c>
      <c r="O340" s="55">
        <v>1865.8238095699999</v>
      </c>
      <c r="P340" s="55">
        <v>1873.54199126</v>
      </c>
      <c r="Q340" s="55">
        <v>1876.86104325</v>
      </c>
      <c r="R340" s="55">
        <v>1869.47440848</v>
      </c>
      <c r="S340" s="55">
        <v>1857.8743505299999</v>
      </c>
      <c r="T340" s="55">
        <v>1858.8174663</v>
      </c>
      <c r="U340" s="55">
        <v>1852.7572019300001</v>
      </c>
      <c r="V340" s="55">
        <v>1847.3074657100001</v>
      </c>
      <c r="W340" s="55">
        <v>1833.27246014</v>
      </c>
      <c r="X340" s="55">
        <v>1851.0907183700001</v>
      </c>
      <c r="Y340" s="55">
        <v>1929.2049911600002</v>
      </c>
    </row>
    <row r="341" spans="1:25" s="56" customFormat="1" ht="15.75" x14ac:dyDescent="0.3">
      <c r="A341" s="54" t="s">
        <v>149</v>
      </c>
      <c r="B341" s="55">
        <v>2168.3597613100001</v>
      </c>
      <c r="C341" s="55">
        <v>2203.8240987200002</v>
      </c>
      <c r="D341" s="55">
        <v>2272.3241881600002</v>
      </c>
      <c r="E341" s="55">
        <v>2258.2137034000002</v>
      </c>
      <c r="F341" s="55">
        <v>2254.2605372900002</v>
      </c>
      <c r="G341" s="55">
        <v>2245.9240224499999</v>
      </c>
      <c r="H341" s="55">
        <v>2128.50885156</v>
      </c>
      <c r="I341" s="55">
        <v>2062.07348929</v>
      </c>
      <c r="J341" s="55">
        <v>1938.15883566</v>
      </c>
      <c r="K341" s="55">
        <v>1914.5441106600001</v>
      </c>
      <c r="L341" s="55">
        <v>1898.4341031100003</v>
      </c>
      <c r="M341" s="55">
        <v>1938.2819001500002</v>
      </c>
      <c r="N341" s="55">
        <v>1971.9073907400002</v>
      </c>
      <c r="O341" s="55">
        <v>2002.9277575400001</v>
      </c>
      <c r="P341" s="55">
        <v>2019.1991800400001</v>
      </c>
      <c r="Q341" s="55">
        <v>2038.31796377</v>
      </c>
      <c r="R341" s="55">
        <v>2002.1539171200002</v>
      </c>
      <c r="S341" s="55">
        <v>1981.1054293500001</v>
      </c>
      <c r="T341" s="55">
        <v>1990.9382434600002</v>
      </c>
      <c r="U341" s="55">
        <v>1916.9403844500002</v>
      </c>
      <c r="V341" s="55">
        <v>1877.7890677200003</v>
      </c>
      <c r="W341" s="55">
        <v>1886.2988395900002</v>
      </c>
      <c r="X341" s="55">
        <v>1956.2580379800002</v>
      </c>
      <c r="Y341" s="55">
        <v>2023.4175695899999</v>
      </c>
    </row>
    <row r="342" spans="1:25" s="56" customFormat="1" ht="15.75" x14ac:dyDescent="0.3">
      <c r="A342" s="54" t="s">
        <v>150</v>
      </c>
      <c r="B342" s="55">
        <v>2086.2063337</v>
      </c>
      <c r="C342" s="55">
        <v>2117.5048255699999</v>
      </c>
      <c r="D342" s="55">
        <v>2191.2070330800002</v>
      </c>
      <c r="E342" s="55">
        <v>2179.6240630299999</v>
      </c>
      <c r="F342" s="55">
        <v>2172.9255663700001</v>
      </c>
      <c r="G342" s="55">
        <v>2237.0400571099999</v>
      </c>
      <c r="H342" s="55">
        <v>2147.6253908399999</v>
      </c>
      <c r="I342" s="55">
        <v>2113.7436202100002</v>
      </c>
      <c r="J342" s="55">
        <v>2045.1918057799999</v>
      </c>
      <c r="K342" s="55">
        <v>1971.2803547900003</v>
      </c>
      <c r="L342" s="55">
        <v>1987.5807245700003</v>
      </c>
      <c r="M342" s="55">
        <v>2026.9629431500002</v>
      </c>
      <c r="N342" s="55">
        <v>2089.02184644</v>
      </c>
      <c r="O342" s="55">
        <v>2093.5255649300002</v>
      </c>
      <c r="P342" s="55">
        <v>2121.3651399099999</v>
      </c>
      <c r="Q342" s="55">
        <v>2158.3239837599999</v>
      </c>
      <c r="R342" s="55">
        <v>2124.3191859500002</v>
      </c>
      <c r="S342" s="55">
        <v>2103.3174591000002</v>
      </c>
      <c r="T342" s="55">
        <v>2078.2987100300002</v>
      </c>
      <c r="U342" s="55">
        <v>2043.1874965000002</v>
      </c>
      <c r="V342" s="55">
        <v>2026.2809726700002</v>
      </c>
      <c r="W342" s="55">
        <v>2010.4422117399999</v>
      </c>
      <c r="X342" s="55">
        <v>2058.42454628</v>
      </c>
      <c r="Y342" s="55">
        <v>2155.0849731200001</v>
      </c>
    </row>
    <row r="343" spans="1:25" s="56" customFormat="1" ht="15.75" x14ac:dyDescent="0.3">
      <c r="A343" s="54" t="s">
        <v>151</v>
      </c>
      <c r="B343" s="55">
        <v>2203.2080784700001</v>
      </c>
      <c r="C343" s="55">
        <v>2286.3393076400002</v>
      </c>
      <c r="D343" s="55">
        <v>2391.2345965600002</v>
      </c>
      <c r="E343" s="55">
        <v>2401.19269072</v>
      </c>
      <c r="F343" s="55">
        <v>2407.16956067</v>
      </c>
      <c r="G343" s="55">
        <v>2393.5655722699998</v>
      </c>
      <c r="H343" s="55">
        <v>2269.4836723600001</v>
      </c>
      <c r="I343" s="55">
        <v>2168.6682172599999</v>
      </c>
      <c r="J343" s="55">
        <v>2085.6430368900001</v>
      </c>
      <c r="K343" s="55">
        <v>2070.4669889100001</v>
      </c>
      <c r="L343" s="55">
        <v>2062.1362616400002</v>
      </c>
      <c r="M343" s="55">
        <v>2100.0681951400002</v>
      </c>
      <c r="N343" s="55">
        <v>2112.9811222100002</v>
      </c>
      <c r="O343" s="55">
        <v>2105.0476496400001</v>
      </c>
      <c r="P343" s="55">
        <v>2120.2464542299999</v>
      </c>
      <c r="Q343" s="55">
        <v>2133.2432714699999</v>
      </c>
      <c r="R343" s="55">
        <v>2119.47760866</v>
      </c>
      <c r="S343" s="55">
        <v>2111.36456963</v>
      </c>
      <c r="T343" s="55">
        <v>2107.0263072100001</v>
      </c>
      <c r="U343" s="55">
        <v>2104.9617588900001</v>
      </c>
      <c r="V343" s="55">
        <v>2100.5669716100001</v>
      </c>
      <c r="W343" s="55">
        <v>2060.0488850699999</v>
      </c>
      <c r="X343" s="55">
        <v>2074.5304224000001</v>
      </c>
      <c r="Y343" s="55">
        <v>2128.94271923</v>
      </c>
    </row>
    <row r="344" spans="1:25" s="56" customFormat="1" ht="15.75" x14ac:dyDescent="0.3">
      <c r="A344" s="54" t="s">
        <v>152</v>
      </c>
      <c r="B344" s="55">
        <v>2008.95669782</v>
      </c>
      <c r="C344" s="55">
        <v>2078.8198257899999</v>
      </c>
      <c r="D344" s="55">
        <v>2150.6568873000001</v>
      </c>
      <c r="E344" s="55">
        <v>2157.6034369499998</v>
      </c>
      <c r="F344" s="55">
        <v>2131.8418416899999</v>
      </c>
      <c r="G344" s="55">
        <v>2135.4034789299999</v>
      </c>
      <c r="H344" s="55">
        <v>2011.6436817200001</v>
      </c>
      <c r="I344" s="55">
        <v>1893.6306905599999</v>
      </c>
      <c r="J344" s="55">
        <v>1859.64967583</v>
      </c>
      <c r="K344" s="55">
        <v>1848.23130128</v>
      </c>
      <c r="L344" s="55">
        <v>1822.7542685799999</v>
      </c>
      <c r="M344" s="55">
        <v>1834.4093167999999</v>
      </c>
      <c r="N344" s="55">
        <v>1862.1338768000001</v>
      </c>
      <c r="O344" s="55">
        <v>1869.3436076200001</v>
      </c>
      <c r="P344" s="55">
        <v>1885.1695047799999</v>
      </c>
      <c r="Q344" s="55">
        <v>1886.7868667900002</v>
      </c>
      <c r="R344" s="55">
        <v>1843.4657348999999</v>
      </c>
      <c r="S344" s="55">
        <v>1853.3076869199999</v>
      </c>
      <c r="T344" s="55">
        <v>1851.9190425400002</v>
      </c>
      <c r="U344" s="55">
        <v>1850.3765008300002</v>
      </c>
      <c r="V344" s="55">
        <v>1874.6476411799999</v>
      </c>
      <c r="W344" s="55">
        <v>1851.1586816600002</v>
      </c>
      <c r="X344" s="55">
        <v>1874.2854436000002</v>
      </c>
      <c r="Y344" s="55">
        <v>1958.1931506199999</v>
      </c>
    </row>
    <row r="345" spans="1:25" s="56" customFormat="1" ht="15.75" x14ac:dyDescent="0.3">
      <c r="A345" s="54" t="s">
        <v>153</v>
      </c>
      <c r="B345" s="55">
        <v>2089.01824708</v>
      </c>
      <c r="C345" s="55">
        <v>2142.9255953800002</v>
      </c>
      <c r="D345" s="55">
        <v>2232.9686295199999</v>
      </c>
      <c r="E345" s="55">
        <v>2247.4490432900002</v>
      </c>
      <c r="F345" s="55">
        <v>2251.1621772500002</v>
      </c>
      <c r="G345" s="55">
        <v>2211.6993690700001</v>
      </c>
      <c r="H345" s="55">
        <v>2090.4390660100003</v>
      </c>
      <c r="I345" s="55">
        <v>2032.9180881400002</v>
      </c>
      <c r="J345" s="55">
        <v>1947.8597522300001</v>
      </c>
      <c r="K345" s="55">
        <v>1963.0908860200002</v>
      </c>
      <c r="L345" s="55">
        <v>1966.4170337400001</v>
      </c>
      <c r="M345" s="55">
        <v>1994.50307522</v>
      </c>
      <c r="N345" s="55">
        <v>2038.5322547400001</v>
      </c>
      <c r="O345" s="55">
        <v>2037.95915732</v>
      </c>
      <c r="P345" s="55">
        <v>2043.9204207600001</v>
      </c>
      <c r="Q345" s="55">
        <v>2024.25885793</v>
      </c>
      <c r="R345" s="55">
        <v>2011.1265887200002</v>
      </c>
      <c r="S345" s="55">
        <v>1988.9359385100001</v>
      </c>
      <c r="T345" s="55">
        <v>1978.5418134699999</v>
      </c>
      <c r="U345" s="55">
        <v>1980.1897096299999</v>
      </c>
      <c r="V345" s="55">
        <v>1969.8625725699999</v>
      </c>
      <c r="W345" s="55">
        <v>1934.5047385900002</v>
      </c>
      <c r="X345" s="55">
        <v>1985.68408937</v>
      </c>
      <c r="Y345" s="55">
        <v>2128.6810179899999</v>
      </c>
    </row>
    <row r="346" spans="1:25" s="56" customFormat="1" ht="15.75" x14ac:dyDescent="0.3">
      <c r="A346" s="54" t="s">
        <v>154</v>
      </c>
      <c r="B346" s="55">
        <v>1987.0190369400002</v>
      </c>
      <c r="C346" s="55">
        <v>2063.0461408400001</v>
      </c>
      <c r="D346" s="55">
        <v>2099.66115739</v>
      </c>
      <c r="E346" s="55">
        <v>2098.1267364200003</v>
      </c>
      <c r="F346" s="55">
        <v>2091.4177630100003</v>
      </c>
      <c r="G346" s="55">
        <v>2123.3557560499999</v>
      </c>
      <c r="H346" s="55">
        <v>2060.0059227000002</v>
      </c>
      <c r="I346" s="55">
        <v>1981.5519281800002</v>
      </c>
      <c r="J346" s="55">
        <v>1872.2862650400002</v>
      </c>
      <c r="K346" s="55">
        <v>1818.6728393500002</v>
      </c>
      <c r="L346" s="55">
        <v>1796.6256675899999</v>
      </c>
      <c r="M346" s="55">
        <v>1804.9401782499999</v>
      </c>
      <c r="N346" s="55">
        <v>1839.3396572900001</v>
      </c>
      <c r="O346" s="55">
        <v>1838.2432077600001</v>
      </c>
      <c r="P346" s="55">
        <v>1857.4993969400002</v>
      </c>
      <c r="Q346" s="55">
        <v>1874.5767571199999</v>
      </c>
      <c r="R346" s="55">
        <v>1863.1384247700003</v>
      </c>
      <c r="S346" s="55">
        <v>1845.0911175400001</v>
      </c>
      <c r="T346" s="55">
        <v>1827.9570975699999</v>
      </c>
      <c r="U346" s="55">
        <v>1825.15805791</v>
      </c>
      <c r="V346" s="55">
        <v>1813.2074501400002</v>
      </c>
      <c r="W346" s="55">
        <v>1785.2960101600002</v>
      </c>
      <c r="X346" s="55">
        <v>1839.8588165199999</v>
      </c>
      <c r="Y346" s="55">
        <v>1911.51569655</v>
      </c>
    </row>
    <row r="347" spans="1:25" s="56" customFormat="1" ht="15.75" x14ac:dyDescent="0.3">
      <c r="A347" s="54" t="s">
        <v>155</v>
      </c>
      <c r="B347" s="55">
        <v>2105.9501290100002</v>
      </c>
      <c r="C347" s="55">
        <v>2204.94082733</v>
      </c>
      <c r="D347" s="55">
        <v>2236.06838535</v>
      </c>
      <c r="E347" s="55">
        <v>2262.6144075100001</v>
      </c>
      <c r="F347" s="55">
        <v>2285.5518708099999</v>
      </c>
      <c r="G347" s="55">
        <v>2282.9899737999999</v>
      </c>
      <c r="H347" s="55">
        <v>2242.0388438700002</v>
      </c>
      <c r="I347" s="55">
        <v>2209.1181346100002</v>
      </c>
      <c r="J347" s="55">
        <v>2141.9963757</v>
      </c>
      <c r="K347" s="55">
        <v>2090.6551577499999</v>
      </c>
      <c r="L347" s="55">
        <v>2090.42635126</v>
      </c>
      <c r="M347" s="55">
        <v>2120.4003935199999</v>
      </c>
      <c r="N347" s="55">
        <v>2131.7522736000001</v>
      </c>
      <c r="O347" s="55">
        <v>2140.6035157900001</v>
      </c>
      <c r="P347" s="55">
        <v>2159.1341567300001</v>
      </c>
      <c r="Q347" s="55">
        <v>2161.1019820800002</v>
      </c>
      <c r="R347" s="55">
        <v>2145.9045433700003</v>
      </c>
      <c r="S347" s="55">
        <v>2125.8896171800002</v>
      </c>
      <c r="T347" s="55">
        <v>2090.9203701199999</v>
      </c>
      <c r="U347" s="55">
        <v>2069.6953941900001</v>
      </c>
      <c r="V347" s="55">
        <v>2039.06525074</v>
      </c>
      <c r="W347" s="55">
        <v>2049.3199037300001</v>
      </c>
      <c r="X347" s="55">
        <v>2072.1226503399998</v>
      </c>
      <c r="Y347" s="55">
        <v>2152.98339055</v>
      </c>
    </row>
    <row r="348" spans="1:25" s="56" customFormat="1" ht="15.75" x14ac:dyDescent="0.3">
      <c r="A348" s="54" t="s">
        <v>156</v>
      </c>
      <c r="B348" s="55">
        <v>2049.14315902</v>
      </c>
      <c r="C348" s="55">
        <v>2134.58359225</v>
      </c>
      <c r="D348" s="55">
        <v>2218.8512591799999</v>
      </c>
      <c r="E348" s="55">
        <v>2188.3471598599999</v>
      </c>
      <c r="F348" s="55">
        <v>2227.4457419999999</v>
      </c>
      <c r="G348" s="55">
        <v>2237.93499772</v>
      </c>
      <c r="H348" s="55">
        <v>2211.85071285</v>
      </c>
      <c r="I348" s="55">
        <v>2048.15085937</v>
      </c>
      <c r="J348" s="55">
        <v>1953.79770001</v>
      </c>
      <c r="K348" s="55">
        <v>1921.3961125599999</v>
      </c>
      <c r="L348" s="55">
        <v>1908.8802736000002</v>
      </c>
      <c r="M348" s="55">
        <v>1918.5717347700001</v>
      </c>
      <c r="N348" s="55">
        <v>1934.7062297900002</v>
      </c>
      <c r="O348" s="55">
        <v>1958.4288299600003</v>
      </c>
      <c r="P348" s="55">
        <v>1953.4609127500003</v>
      </c>
      <c r="Q348" s="55">
        <v>1955.0200395400002</v>
      </c>
      <c r="R348" s="55">
        <v>1939.86152773</v>
      </c>
      <c r="S348" s="55">
        <v>1923.15612844</v>
      </c>
      <c r="T348" s="55">
        <v>1910.96275315</v>
      </c>
      <c r="U348" s="55">
        <v>1922.8105988500001</v>
      </c>
      <c r="V348" s="55">
        <v>1921.5465493199999</v>
      </c>
      <c r="W348" s="55">
        <v>1881.4199548800002</v>
      </c>
      <c r="X348" s="55">
        <v>1918.4005785099998</v>
      </c>
      <c r="Y348" s="55">
        <v>1980.51059846</v>
      </c>
    </row>
    <row r="349" spans="1:25" s="56" customFormat="1" ht="15.75" x14ac:dyDescent="0.3">
      <c r="A349" s="54" t="s">
        <v>157</v>
      </c>
      <c r="B349" s="55">
        <v>2090.49718158</v>
      </c>
      <c r="C349" s="55">
        <v>2127.86350593</v>
      </c>
      <c r="D349" s="55">
        <v>2205.4718239399999</v>
      </c>
      <c r="E349" s="55">
        <v>2217.0461790700001</v>
      </c>
      <c r="F349" s="55">
        <v>2221.5478916800002</v>
      </c>
      <c r="G349" s="55">
        <v>2199.5114759600001</v>
      </c>
      <c r="H349" s="55">
        <v>2111.6135154100002</v>
      </c>
      <c r="I349" s="55">
        <v>2076.07938616</v>
      </c>
      <c r="J349" s="55">
        <v>2015.71215493</v>
      </c>
      <c r="K349" s="55">
        <v>1936.6762078299998</v>
      </c>
      <c r="L349" s="55">
        <v>1920.2777004300001</v>
      </c>
      <c r="M349" s="55">
        <v>1948.3099720499999</v>
      </c>
      <c r="N349" s="55">
        <v>1982.6618305900001</v>
      </c>
      <c r="O349" s="55">
        <v>1999.4025099099999</v>
      </c>
      <c r="P349" s="55">
        <v>2012.9504445699999</v>
      </c>
      <c r="Q349" s="55">
        <v>2023.1604650499999</v>
      </c>
      <c r="R349" s="55">
        <v>1996.8954481300002</v>
      </c>
      <c r="S349" s="55">
        <v>1993.3210011300002</v>
      </c>
      <c r="T349" s="55">
        <v>1984.8839451600002</v>
      </c>
      <c r="U349" s="55">
        <v>1982.5270565800001</v>
      </c>
      <c r="V349" s="55">
        <v>1992.6962197500002</v>
      </c>
      <c r="W349" s="55">
        <v>1946.19341067</v>
      </c>
      <c r="X349" s="55">
        <v>1994.5253395600002</v>
      </c>
      <c r="Y349" s="55">
        <v>2087.1487558100002</v>
      </c>
    </row>
    <row r="350" spans="1:25" s="56" customFormat="1" ht="15.75" x14ac:dyDescent="0.3">
      <c r="A350" s="54" t="s">
        <v>158</v>
      </c>
      <c r="B350" s="55">
        <v>2108.4874360399999</v>
      </c>
      <c r="C350" s="55">
        <v>2221.1400520900002</v>
      </c>
      <c r="D350" s="55">
        <v>2319.9307844300001</v>
      </c>
      <c r="E350" s="55">
        <v>2339.9580645199999</v>
      </c>
      <c r="F350" s="55">
        <v>2328.19236718</v>
      </c>
      <c r="G350" s="55">
        <v>2288.62601318</v>
      </c>
      <c r="H350" s="55">
        <v>2143.0523416199999</v>
      </c>
      <c r="I350" s="55">
        <v>2077.97452922</v>
      </c>
      <c r="J350" s="55">
        <v>1990.41629663</v>
      </c>
      <c r="K350" s="55">
        <v>1981.86503851</v>
      </c>
      <c r="L350" s="55">
        <v>2012.66771655</v>
      </c>
      <c r="M350" s="55">
        <v>2033.7957666500001</v>
      </c>
      <c r="N350" s="55">
        <v>2086.2570727800003</v>
      </c>
      <c r="O350" s="55">
        <v>2048.1643341200001</v>
      </c>
      <c r="P350" s="55">
        <v>2065.4470864899999</v>
      </c>
      <c r="Q350" s="55">
        <v>2066.4541320200001</v>
      </c>
      <c r="R350" s="55">
        <v>2056.2385816999999</v>
      </c>
      <c r="S350" s="55">
        <v>2035.0550568500003</v>
      </c>
      <c r="T350" s="55">
        <v>2045.95163826</v>
      </c>
      <c r="U350" s="55">
        <v>2035.7940589700002</v>
      </c>
      <c r="V350" s="55">
        <v>2017.5202928200001</v>
      </c>
      <c r="W350" s="55">
        <v>2034.9674545399998</v>
      </c>
      <c r="X350" s="55">
        <v>2085.4943993900001</v>
      </c>
      <c r="Y350" s="55">
        <v>2195.7965135499999</v>
      </c>
    </row>
    <row r="351" spans="1:25" s="56" customFormat="1" ht="15.75" x14ac:dyDescent="0.3">
      <c r="A351" s="54" t="s">
        <v>159</v>
      </c>
      <c r="B351" s="55">
        <v>2211.54990894</v>
      </c>
      <c r="C351" s="55">
        <v>2285.6218624600001</v>
      </c>
      <c r="D351" s="55">
        <v>2310.5424491899998</v>
      </c>
      <c r="E351" s="55">
        <v>2287.3809875100001</v>
      </c>
      <c r="F351" s="55">
        <v>2287.3840338499999</v>
      </c>
      <c r="G351" s="55">
        <v>2295.56041499</v>
      </c>
      <c r="H351" s="55">
        <v>2119.7058697400003</v>
      </c>
      <c r="I351" s="55">
        <v>2091.1053927900002</v>
      </c>
      <c r="J351" s="55">
        <v>2011.2575757</v>
      </c>
      <c r="K351" s="55">
        <v>1991.1274911700002</v>
      </c>
      <c r="L351" s="55">
        <v>1992.4621075499999</v>
      </c>
      <c r="M351" s="55">
        <v>2029.3531137700002</v>
      </c>
      <c r="N351" s="55">
        <v>2075.5834799100003</v>
      </c>
      <c r="O351" s="55">
        <v>2080.3490510300003</v>
      </c>
      <c r="P351" s="55">
        <v>2077.4175206</v>
      </c>
      <c r="Q351" s="55">
        <v>2075.8940879900001</v>
      </c>
      <c r="R351" s="55">
        <v>2061.5857700500001</v>
      </c>
      <c r="S351" s="55">
        <v>2038.3688000900001</v>
      </c>
      <c r="T351" s="55">
        <v>2059.2873701100002</v>
      </c>
      <c r="U351" s="55">
        <v>2031.4228120500002</v>
      </c>
      <c r="V351" s="55">
        <v>1989.4676368599999</v>
      </c>
      <c r="W351" s="55">
        <v>2024.8822611000001</v>
      </c>
      <c r="X351" s="55">
        <v>2086.3855544900002</v>
      </c>
      <c r="Y351" s="55">
        <v>2173.41513442</v>
      </c>
    </row>
    <row r="352" spans="1:25" s="56" customFormat="1" ht="15.75" x14ac:dyDescent="0.3">
      <c r="A352" s="54" t="s">
        <v>160</v>
      </c>
      <c r="B352" s="55">
        <v>2190.0106735200002</v>
      </c>
      <c r="C352" s="55">
        <v>2313.0186235199999</v>
      </c>
      <c r="D352" s="55">
        <v>2377.8709403299999</v>
      </c>
      <c r="E352" s="55">
        <v>2353.9872714399999</v>
      </c>
      <c r="F352" s="55">
        <v>2342.1649705099999</v>
      </c>
      <c r="G352" s="55">
        <v>2253.2509893800002</v>
      </c>
      <c r="H352" s="55">
        <v>2128.50045903</v>
      </c>
      <c r="I352" s="55">
        <v>1999.8869182200001</v>
      </c>
      <c r="J352" s="55">
        <v>1938.1116165100002</v>
      </c>
      <c r="K352" s="55">
        <v>1877.1733886100001</v>
      </c>
      <c r="L352" s="55">
        <v>1829.9755563100002</v>
      </c>
      <c r="M352" s="55">
        <v>1847.1077076800002</v>
      </c>
      <c r="N352" s="55">
        <v>1882.0407195900002</v>
      </c>
      <c r="O352" s="55">
        <v>1913.83679798</v>
      </c>
      <c r="P352" s="55">
        <v>1926.8776433000003</v>
      </c>
      <c r="Q352" s="55">
        <v>1936.3471607800002</v>
      </c>
      <c r="R352" s="55">
        <v>1911.1059323300001</v>
      </c>
      <c r="S352" s="55">
        <v>1898.06013278</v>
      </c>
      <c r="T352" s="55">
        <v>1896.5686316599999</v>
      </c>
      <c r="U352" s="55">
        <v>1906.2584870400001</v>
      </c>
      <c r="V352" s="55">
        <v>1909.7241466</v>
      </c>
      <c r="W352" s="55">
        <v>1890.3223048899999</v>
      </c>
      <c r="X352" s="55">
        <v>1920.1655049300002</v>
      </c>
      <c r="Y352" s="55">
        <v>2071.8664989399999</v>
      </c>
    </row>
    <row r="353" spans="1:25" s="56" customFormat="1" ht="15.75" x14ac:dyDescent="0.3">
      <c r="A353" s="54" t="s">
        <v>161</v>
      </c>
      <c r="B353" s="55">
        <v>2047.30685623</v>
      </c>
      <c r="C353" s="55">
        <v>2132.8874839099999</v>
      </c>
      <c r="D353" s="55">
        <v>2215.4546819500001</v>
      </c>
      <c r="E353" s="55">
        <v>2213.2781977</v>
      </c>
      <c r="F353" s="55">
        <v>2210.6906960900001</v>
      </c>
      <c r="G353" s="55">
        <v>2213.3372100699999</v>
      </c>
      <c r="H353" s="55">
        <v>2169.13812143</v>
      </c>
      <c r="I353" s="55">
        <v>2115.7908583399999</v>
      </c>
      <c r="J353" s="55">
        <v>2011.7030456699999</v>
      </c>
      <c r="K353" s="55">
        <v>1933.22634664</v>
      </c>
      <c r="L353" s="55">
        <v>1922.9873451799999</v>
      </c>
      <c r="M353" s="55">
        <v>1948.4895077900001</v>
      </c>
      <c r="N353" s="55">
        <v>2010.3929074299999</v>
      </c>
      <c r="O353" s="55">
        <v>2051.6659185600001</v>
      </c>
      <c r="P353" s="55">
        <v>2056.9613691499999</v>
      </c>
      <c r="Q353" s="55">
        <v>2069.2577766600002</v>
      </c>
      <c r="R353" s="55">
        <v>2045.1555848500002</v>
      </c>
      <c r="S353" s="55">
        <v>2029.3569048200002</v>
      </c>
      <c r="T353" s="55">
        <v>2052.1473918699999</v>
      </c>
      <c r="U353" s="55">
        <v>2067.54175313</v>
      </c>
      <c r="V353" s="55">
        <v>2067.4490359199999</v>
      </c>
      <c r="W353" s="55">
        <v>2033.4864992900002</v>
      </c>
      <c r="X353" s="55">
        <v>2065.60444237</v>
      </c>
      <c r="Y353" s="55">
        <v>2146.5496295600001</v>
      </c>
    </row>
    <row r="354" spans="1:25" s="56" customFormat="1" ht="15.75" x14ac:dyDescent="0.3">
      <c r="A354" s="54" t="s">
        <v>162</v>
      </c>
      <c r="B354" s="55">
        <v>2147.1463461200001</v>
      </c>
      <c r="C354" s="55">
        <v>2220.6169111300001</v>
      </c>
      <c r="D354" s="55">
        <v>2260.90671372</v>
      </c>
      <c r="E354" s="55">
        <v>2334.2209068299999</v>
      </c>
      <c r="F354" s="55">
        <v>2336.2804642999999</v>
      </c>
      <c r="G354" s="55">
        <v>2228.71495327</v>
      </c>
      <c r="H354" s="55">
        <v>2167.14283088</v>
      </c>
      <c r="I354" s="55">
        <v>2139.0977017700002</v>
      </c>
      <c r="J354" s="55">
        <v>2109.9790352200002</v>
      </c>
      <c r="K354" s="55">
        <v>2024.5671716400002</v>
      </c>
      <c r="L354" s="55">
        <v>1938.3333010699998</v>
      </c>
      <c r="M354" s="55">
        <v>1962.5304532099999</v>
      </c>
      <c r="N354" s="55">
        <v>1969.63401789</v>
      </c>
      <c r="O354" s="55">
        <v>1982.4326661800001</v>
      </c>
      <c r="P354" s="55">
        <v>1991.4583357900001</v>
      </c>
      <c r="Q354" s="55">
        <v>1999.6111947499999</v>
      </c>
      <c r="R354" s="55">
        <v>1983.8416169800003</v>
      </c>
      <c r="S354" s="55">
        <v>1978.5501629300002</v>
      </c>
      <c r="T354" s="55">
        <v>1970.9625134399998</v>
      </c>
      <c r="U354" s="55">
        <v>1975.6511664499999</v>
      </c>
      <c r="V354" s="55">
        <v>1989.7138011000002</v>
      </c>
      <c r="W354" s="55">
        <v>1956.0085898000002</v>
      </c>
      <c r="X354" s="55">
        <v>1985.2431865799999</v>
      </c>
      <c r="Y354" s="55">
        <v>2137.30124174</v>
      </c>
    </row>
    <row r="355" spans="1:25" s="56" customFormat="1" ht="15.75" x14ac:dyDescent="0.3">
      <c r="A355" s="54" t="s">
        <v>163</v>
      </c>
      <c r="B355" s="55">
        <v>2253.5711397</v>
      </c>
      <c r="C355" s="55">
        <v>2331.6758735799999</v>
      </c>
      <c r="D355" s="55">
        <v>2369.2622731500001</v>
      </c>
      <c r="E355" s="55">
        <v>2349.9355441600001</v>
      </c>
      <c r="F355" s="55">
        <v>2344.0627208700002</v>
      </c>
      <c r="G355" s="55">
        <v>2349.0228146499999</v>
      </c>
      <c r="H355" s="55">
        <v>2226.821477</v>
      </c>
      <c r="I355" s="55">
        <v>2026.3360290800001</v>
      </c>
      <c r="J355" s="55">
        <v>1935.2971549700001</v>
      </c>
      <c r="K355" s="55">
        <v>1891.8862196999999</v>
      </c>
      <c r="L355" s="55">
        <v>1868.7841136100001</v>
      </c>
      <c r="M355" s="55">
        <v>1886.0438314200001</v>
      </c>
      <c r="N355" s="55">
        <v>1915.8955877900003</v>
      </c>
      <c r="O355" s="55">
        <v>1911.6994469900001</v>
      </c>
      <c r="P355" s="55">
        <v>1920.5687540700001</v>
      </c>
      <c r="Q355" s="55">
        <v>1931.5867576700002</v>
      </c>
      <c r="R355" s="55">
        <v>1914.3943459900001</v>
      </c>
      <c r="S355" s="55">
        <v>1906.9762896500001</v>
      </c>
      <c r="T355" s="55">
        <v>1903.21375102</v>
      </c>
      <c r="U355" s="55">
        <v>1883.0491121099999</v>
      </c>
      <c r="V355" s="55">
        <v>1897.26361675</v>
      </c>
      <c r="W355" s="55">
        <v>1866.8758170900001</v>
      </c>
      <c r="X355" s="55">
        <v>1921.5977360400002</v>
      </c>
      <c r="Y355" s="55">
        <v>2000.4599047900001</v>
      </c>
    </row>
    <row r="356" spans="1:25" s="56" customFormat="1" ht="15.75" x14ac:dyDescent="0.3">
      <c r="A356" s="54" t="s">
        <v>164</v>
      </c>
      <c r="B356" s="55">
        <v>2063.8877295800003</v>
      </c>
      <c r="C356" s="55">
        <v>2116.0005065800001</v>
      </c>
      <c r="D356" s="55">
        <v>2199.7545695500003</v>
      </c>
      <c r="E356" s="55">
        <v>2175.8587336300002</v>
      </c>
      <c r="F356" s="55">
        <v>2176.3720845100001</v>
      </c>
      <c r="G356" s="55">
        <v>2173.4803185800001</v>
      </c>
      <c r="H356" s="55">
        <v>2096.12891691</v>
      </c>
      <c r="I356" s="55">
        <v>1969.4898727499999</v>
      </c>
      <c r="J356" s="55">
        <v>1885.7951770899999</v>
      </c>
      <c r="K356" s="55">
        <v>1827.2270339400002</v>
      </c>
      <c r="L356" s="55">
        <v>1807.0167071599999</v>
      </c>
      <c r="M356" s="55">
        <v>1803.83521466</v>
      </c>
      <c r="N356" s="55">
        <v>1824.6007676499999</v>
      </c>
      <c r="O356" s="55">
        <v>1819.9562005500002</v>
      </c>
      <c r="P356" s="55">
        <v>1820.93106898</v>
      </c>
      <c r="Q356" s="55">
        <v>1817.6667897800003</v>
      </c>
      <c r="R356" s="55">
        <v>1804.7518886900002</v>
      </c>
      <c r="S356" s="55">
        <v>1800.7530818</v>
      </c>
      <c r="T356" s="55">
        <v>1796.4562548399999</v>
      </c>
      <c r="U356" s="55">
        <v>1799.3537587599999</v>
      </c>
      <c r="V356" s="55">
        <v>1808.1876250300002</v>
      </c>
      <c r="W356" s="55">
        <v>1765.74644029</v>
      </c>
      <c r="X356" s="55">
        <v>1806.0081901100002</v>
      </c>
      <c r="Y356" s="55">
        <v>1899.0501920199999</v>
      </c>
    </row>
    <row r="357" spans="1:25" s="56" customFormat="1" ht="15.75" x14ac:dyDescent="0.3">
      <c r="A357" s="54" t="s">
        <v>165</v>
      </c>
      <c r="B357" s="55">
        <v>1984.9050273900002</v>
      </c>
      <c r="C357" s="55">
        <v>2070.5655982100002</v>
      </c>
      <c r="D357" s="55">
        <v>2152.4910299500002</v>
      </c>
      <c r="E357" s="55">
        <v>2173.0843918599999</v>
      </c>
      <c r="F357" s="55">
        <v>2173.1333243200002</v>
      </c>
      <c r="G357" s="55">
        <v>2146.7224073100001</v>
      </c>
      <c r="H357" s="55">
        <v>2038.42445696</v>
      </c>
      <c r="I357" s="55">
        <v>1902.1212231300001</v>
      </c>
      <c r="J357" s="55">
        <v>1830.2968731300002</v>
      </c>
      <c r="K357" s="55">
        <v>1772.0400844300002</v>
      </c>
      <c r="L357" s="55">
        <v>1779.31224247</v>
      </c>
      <c r="M357" s="55">
        <v>1800.5388017999999</v>
      </c>
      <c r="N357" s="55">
        <v>1847.4722489400001</v>
      </c>
      <c r="O357" s="55">
        <v>1844.1560967200003</v>
      </c>
      <c r="P357" s="55">
        <v>1826.25625937</v>
      </c>
      <c r="Q357" s="55">
        <v>1832.2846953399999</v>
      </c>
      <c r="R357" s="55">
        <v>1801.8284741400003</v>
      </c>
      <c r="S357" s="55">
        <v>1796.8682203500002</v>
      </c>
      <c r="T357" s="55">
        <v>1798.1710195300002</v>
      </c>
      <c r="U357" s="55">
        <v>1833.3211545700001</v>
      </c>
      <c r="V357" s="55">
        <v>1831.8028795800001</v>
      </c>
      <c r="W357" s="55">
        <v>1812.9488989400002</v>
      </c>
      <c r="X357" s="55">
        <v>1837.62437765</v>
      </c>
      <c r="Y357" s="55">
        <v>1948.8748453200001</v>
      </c>
    </row>
    <row r="358" spans="1:25" s="56" customFormat="1" ht="15.75" x14ac:dyDescent="0.3">
      <c r="A358" s="54" t="s">
        <v>166</v>
      </c>
      <c r="B358" s="55">
        <v>2078.3875463499999</v>
      </c>
      <c r="C358" s="55">
        <v>2136.2730401899998</v>
      </c>
      <c r="D358" s="55">
        <v>2185.6740098300002</v>
      </c>
      <c r="E358" s="55">
        <v>2192.2596039600003</v>
      </c>
      <c r="F358" s="55">
        <v>2176.7739731199999</v>
      </c>
      <c r="G358" s="55">
        <v>2180.14377633</v>
      </c>
      <c r="H358" s="55">
        <v>2125.5461281500002</v>
      </c>
      <c r="I358" s="55">
        <v>2025.70896963</v>
      </c>
      <c r="J358" s="55">
        <v>1927.7801176799999</v>
      </c>
      <c r="K358" s="55">
        <v>1875.0733322300002</v>
      </c>
      <c r="L358" s="55">
        <v>1861.5901016500002</v>
      </c>
      <c r="M358" s="55">
        <v>1851.5563321200002</v>
      </c>
      <c r="N358" s="55">
        <v>1873.0670584499999</v>
      </c>
      <c r="O358" s="55">
        <v>1873.8123628600001</v>
      </c>
      <c r="P358" s="55">
        <v>1881.1535612299999</v>
      </c>
      <c r="Q358" s="55">
        <v>1881.1757132799999</v>
      </c>
      <c r="R358" s="55">
        <v>1868.70249939</v>
      </c>
      <c r="S358" s="55">
        <v>1855.6373223800001</v>
      </c>
      <c r="T358" s="55">
        <v>1864.6891754100002</v>
      </c>
      <c r="U358" s="55">
        <v>1873.3512978100002</v>
      </c>
      <c r="V358" s="55">
        <v>1885.5982977500003</v>
      </c>
      <c r="W358" s="55">
        <v>1876.9882459099999</v>
      </c>
      <c r="X358" s="55">
        <v>1897.5960489300001</v>
      </c>
      <c r="Y358" s="55">
        <v>2023.8279884900003</v>
      </c>
    </row>
    <row r="359" spans="1:25" s="56" customFormat="1" ht="15.75" x14ac:dyDescent="0.3">
      <c r="A359" s="54" t="s">
        <v>167</v>
      </c>
      <c r="B359" s="55">
        <v>2068.36872567</v>
      </c>
      <c r="C359" s="55">
        <v>2119.4352966300003</v>
      </c>
      <c r="D359" s="55">
        <v>2203.4048652400002</v>
      </c>
      <c r="E359" s="55">
        <v>2229.3882592800001</v>
      </c>
      <c r="F359" s="55">
        <v>2266.94408226</v>
      </c>
      <c r="G359" s="55">
        <v>2297.22983501</v>
      </c>
      <c r="H359" s="55">
        <v>2198.7913563100001</v>
      </c>
      <c r="I359" s="55">
        <v>2086.4614506600001</v>
      </c>
      <c r="J359" s="55">
        <v>2004.51491545</v>
      </c>
      <c r="K359" s="55">
        <v>1932.1789613000001</v>
      </c>
      <c r="L359" s="55">
        <v>1899.2728277599999</v>
      </c>
      <c r="M359" s="55">
        <v>1867.5039206400002</v>
      </c>
      <c r="N359" s="55">
        <v>1911.5591588400002</v>
      </c>
      <c r="O359" s="55">
        <v>1897.2469067900001</v>
      </c>
      <c r="P359" s="55">
        <v>1904.3486814000003</v>
      </c>
      <c r="Q359" s="55">
        <v>1910.0885653200003</v>
      </c>
      <c r="R359" s="55">
        <v>1899.50903419</v>
      </c>
      <c r="S359" s="55">
        <v>1886.45977232</v>
      </c>
      <c r="T359" s="55">
        <v>1884.5129139599999</v>
      </c>
      <c r="U359" s="55">
        <v>1892.53789779</v>
      </c>
      <c r="V359" s="55">
        <v>1917.74835506</v>
      </c>
      <c r="W359" s="55">
        <v>1885.55876782</v>
      </c>
      <c r="X359" s="55">
        <v>1928.5481592800002</v>
      </c>
      <c r="Y359" s="55">
        <v>2014.39983084</v>
      </c>
    </row>
    <row r="360" spans="1:25" s="24" customFormat="1" ht="12.75" x14ac:dyDescent="0.25">
      <c r="A360" s="70"/>
      <c r="B360" s="70"/>
      <c r="C360" s="70"/>
      <c r="D360" s="70"/>
      <c r="E360" s="70"/>
      <c r="F360" s="70"/>
      <c r="G360" s="70"/>
      <c r="H360" s="70"/>
      <c r="I360" s="70"/>
      <c r="J360" s="70"/>
      <c r="K360" s="70"/>
      <c r="L360" s="70"/>
      <c r="M360" s="70"/>
      <c r="N360" s="70"/>
      <c r="O360" s="70"/>
      <c r="P360" s="70"/>
      <c r="Q360" s="70"/>
      <c r="R360" s="70"/>
      <c r="S360" s="70"/>
      <c r="T360" s="70"/>
      <c r="U360" s="70"/>
      <c r="V360" s="70"/>
      <c r="W360" s="70"/>
      <c r="X360" s="70"/>
      <c r="Y360" s="70"/>
    </row>
    <row r="361" spans="1:25" s="24" customFormat="1" ht="15.75" customHeight="1" x14ac:dyDescent="0.2">
      <c r="A361" s="153" t="s">
        <v>69</v>
      </c>
      <c r="B361" s="204" t="s">
        <v>106</v>
      </c>
      <c r="C361" s="156"/>
      <c r="D361" s="156"/>
      <c r="E361" s="156"/>
      <c r="F361" s="156"/>
      <c r="G361" s="156"/>
      <c r="H361" s="156"/>
      <c r="I361" s="156"/>
      <c r="J361" s="156"/>
      <c r="K361" s="156"/>
      <c r="L361" s="156"/>
      <c r="M361" s="156"/>
      <c r="N361" s="156"/>
      <c r="O361" s="156"/>
      <c r="P361" s="156"/>
      <c r="Q361" s="156"/>
      <c r="R361" s="156"/>
      <c r="S361" s="156"/>
      <c r="T361" s="156"/>
      <c r="U361" s="156"/>
      <c r="V361" s="156"/>
      <c r="W361" s="156"/>
      <c r="X361" s="156"/>
      <c r="Y361" s="157"/>
    </row>
    <row r="362" spans="1:25" s="24" customFormat="1" x14ac:dyDescent="0.2">
      <c r="A362" s="154"/>
      <c r="B362" s="90" t="s">
        <v>71</v>
      </c>
      <c r="C362" s="91" t="s">
        <v>72</v>
      </c>
      <c r="D362" s="92" t="s">
        <v>73</v>
      </c>
      <c r="E362" s="91" t="s">
        <v>74</v>
      </c>
      <c r="F362" s="91" t="s">
        <v>75</v>
      </c>
      <c r="G362" s="91" t="s">
        <v>76</v>
      </c>
      <c r="H362" s="91" t="s">
        <v>77</v>
      </c>
      <c r="I362" s="91" t="s">
        <v>78</v>
      </c>
      <c r="J362" s="91" t="s">
        <v>79</v>
      </c>
      <c r="K362" s="90" t="s">
        <v>80</v>
      </c>
      <c r="L362" s="91" t="s">
        <v>81</v>
      </c>
      <c r="M362" s="93" t="s">
        <v>82</v>
      </c>
      <c r="N362" s="90" t="s">
        <v>83</v>
      </c>
      <c r="O362" s="91" t="s">
        <v>84</v>
      </c>
      <c r="P362" s="93" t="s">
        <v>85</v>
      </c>
      <c r="Q362" s="92" t="s">
        <v>86</v>
      </c>
      <c r="R362" s="91" t="s">
        <v>87</v>
      </c>
      <c r="S362" s="92" t="s">
        <v>88</v>
      </c>
      <c r="T362" s="91" t="s">
        <v>89</v>
      </c>
      <c r="U362" s="92" t="s">
        <v>90</v>
      </c>
      <c r="V362" s="91" t="s">
        <v>91</v>
      </c>
      <c r="W362" s="92" t="s">
        <v>92</v>
      </c>
      <c r="X362" s="91" t="s">
        <v>93</v>
      </c>
      <c r="Y362" s="91" t="s">
        <v>94</v>
      </c>
    </row>
    <row r="363" spans="1:25" s="24" customFormat="1" ht="15" customHeight="1" x14ac:dyDescent="0.2">
      <c r="A363" s="52" t="s">
        <v>138</v>
      </c>
      <c r="B363" s="62">
        <v>2544.2533917399996</v>
      </c>
      <c r="C363" s="62">
        <v>2623.9885553399999</v>
      </c>
      <c r="D363" s="62">
        <v>2669.15466148</v>
      </c>
      <c r="E363" s="62">
        <v>2704.2836219000001</v>
      </c>
      <c r="F363" s="62">
        <v>2703.39962801</v>
      </c>
      <c r="G363" s="62">
        <v>2691.5592372599999</v>
      </c>
      <c r="H363" s="62">
        <v>2559.5385648399997</v>
      </c>
      <c r="I363" s="62">
        <v>2481.2425902200002</v>
      </c>
      <c r="J363" s="62">
        <v>2426.9497915399998</v>
      </c>
      <c r="K363" s="62">
        <v>2433.17368382</v>
      </c>
      <c r="L363" s="62">
        <v>2430.2207488499998</v>
      </c>
      <c r="M363" s="62">
        <v>2454.30992057</v>
      </c>
      <c r="N363" s="62">
        <v>2474.16358042</v>
      </c>
      <c r="O363" s="62">
        <v>2472.3348216200002</v>
      </c>
      <c r="P363" s="62">
        <v>2489.5611212699996</v>
      </c>
      <c r="Q363" s="62">
        <v>2498.5329707199999</v>
      </c>
      <c r="R363" s="62">
        <v>2485.4889036499999</v>
      </c>
      <c r="S363" s="62">
        <v>2464.6987543499999</v>
      </c>
      <c r="T363" s="62">
        <v>2447.6581150800002</v>
      </c>
      <c r="U363" s="62">
        <v>2435.34288225</v>
      </c>
      <c r="V363" s="62">
        <v>2447.1767052799996</v>
      </c>
      <c r="W363" s="62">
        <v>2393.2639423099999</v>
      </c>
      <c r="X363" s="62">
        <v>2442.50424789</v>
      </c>
      <c r="Y363" s="62">
        <v>2480.3472625200002</v>
      </c>
    </row>
    <row r="364" spans="1:25" s="56" customFormat="1" ht="15.75" x14ac:dyDescent="0.3">
      <c r="A364" s="54" t="s">
        <v>139</v>
      </c>
      <c r="B364" s="55">
        <v>2572.86593468</v>
      </c>
      <c r="C364" s="55">
        <v>2601.7358906899999</v>
      </c>
      <c r="D364" s="55">
        <v>2646.1147163999999</v>
      </c>
      <c r="E364" s="55">
        <v>2652.65931937</v>
      </c>
      <c r="F364" s="55">
        <v>2635.6677060000002</v>
      </c>
      <c r="G364" s="55">
        <v>2611.6595425300002</v>
      </c>
      <c r="H364" s="55">
        <v>2452.1691824899999</v>
      </c>
      <c r="I364" s="55">
        <v>2490.8877454799999</v>
      </c>
      <c r="J364" s="55">
        <v>2468.2258891299998</v>
      </c>
      <c r="K364" s="55">
        <v>2433.95907403</v>
      </c>
      <c r="L364" s="55">
        <v>2424.4759248099999</v>
      </c>
      <c r="M364" s="55">
        <v>2445.5662254999997</v>
      </c>
      <c r="N364" s="55">
        <v>2482.9079823900001</v>
      </c>
      <c r="O364" s="55">
        <v>2480.1520996600002</v>
      </c>
      <c r="P364" s="55">
        <v>2483.3494418399996</v>
      </c>
      <c r="Q364" s="55">
        <v>2497.0576472000002</v>
      </c>
      <c r="R364" s="55">
        <v>2482.2312918099997</v>
      </c>
      <c r="S364" s="55">
        <v>2470.5564393999998</v>
      </c>
      <c r="T364" s="55">
        <v>2454.3979283899998</v>
      </c>
      <c r="U364" s="55">
        <v>2400.8243889999999</v>
      </c>
      <c r="V364" s="55">
        <v>2372.18844515</v>
      </c>
      <c r="W364" s="55">
        <v>2381.9304772999999</v>
      </c>
      <c r="X364" s="55">
        <v>2423.1322254699999</v>
      </c>
      <c r="Y364" s="55">
        <v>2466.0018495699996</v>
      </c>
    </row>
    <row r="365" spans="1:25" s="56" customFormat="1" ht="15.75" x14ac:dyDescent="0.3">
      <c r="A365" s="54" t="s">
        <v>140</v>
      </c>
      <c r="B365" s="55">
        <v>2501.6941229699996</v>
      </c>
      <c r="C365" s="55">
        <v>2546.6788277999999</v>
      </c>
      <c r="D365" s="55">
        <v>2648.0526165299998</v>
      </c>
      <c r="E365" s="55">
        <v>2716.81865943</v>
      </c>
      <c r="F365" s="55">
        <v>2670.9125077500003</v>
      </c>
      <c r="G365" s="55">
        <v>2679.1368718499998</v>
      </c>
      <c r="H365" s="55">
        <v>2591.57531832</v>
      </c>
      <c r="I365" s="55">
        <v>2484.65745053</v>
      </c>
      <c r="J365" s="55">
        <v>2384.04079194</v>
      </c>
      <c r="K365" s="55">
        <v>2328.0036982000001</v>
      </c>
      <c r="L365" s="55">
        <v>2318.2703351599998</v>
      </c>
      <c r="M365" s="55">
        <v>2329.6804057299996</v>
      </c>
      <c r="N365" s="55">
        <v>2348.4481479999999</v>
      </c>
      <c r="O365" s="55">
        <v>2352.7762302399997</v>
      </c>
      <c r="P365" s="55">
        <v>2367.1077354700001</v>
      </c>
      <c r="Q365" s="55">
        <v>2395.1330245299996</v>
      </c>
      <c r="R365" s="55">
        <v>2386.91494556</v>
      </c>
      <c r="S365" s="55">
        <v>2370.2626325199999</v>
      </c>
      <c r="T365" s="55">
        <v>2358.3162593799998</v>
      </c>
      <c r="U365" s="55">
        <v>2346.8770092799996</v>
      </c>
      <c r="V365" s="55">
        <v>2332.5013480500002</v>
      </c>
      <c r="W365" s="55">
        <v>2304.7340125299997</v>
      </c>
      <c r="X365" s="55">
        <v>2339.5711762000001</v>
      </c>
      <c r="Y365" s="55">
        <v>2421.83539746</v>
      </c>
    </row>
    <row r="366" spans="1:25" s="56" customFormat="1" ht="15.75" x14ac:dyDescent="0.3">
      <c r="A366" s="54" t="s">
        <v>141</v>
      </c>
      <c r="B366" s="55">
        <v>2524.9668996299997</v>
      </c>
      <c r="C366" s="55">
        <v>2602.0953372100003</v>
      </c>
      <c r="D366" s="55">
        <v>2690.30383863</v>
      </c>
      <c r="E366" s="55">
        <v>2713.79079585</v>
      </c>
      <c r="F366" s="55">
        <v>2728.1599289999999</v>
      </c>
      <c r="G366" s="55">
        <v>2705.74648923</v>
      </c>
      <c r="H366" s="55">
        <v>2592.80874352</v>
      </c>
      <c r="I366" s="55">
        <v>2499.7677214999999</v>
      </c>
      <c r="J366" s="55">
        <v>2394.3649489600002</v>
      </c>
      <c r="K366" s="55">
        <v>2356.6343496999998</v>
      </c>
      <c r="L366" s="55">
        <v>2338.44877391</v>
      </c>
      <c r="M366" s="55">
        <v>2350.11367875</v>
      </c>
      <c r="N366" s="55">
        <v>2393.85285466</v>
      </c>
      <c r="O366" s="55">
        <v>2402.7275141199998</v>
      </c>
      <c r="P366" s="55">
        <v>2403.0134349299997</v>
      </c>
      <c r="Q366" s="55">
        <v>2423.2869262499999</v>
      </c>
      <c r="R366" s="55">
        <v>2415.1795507299998</v>
      </c>
      <c r="S366" s="55">
        <v>2395.4540627699998</v>
      </c>
      <c r="T366" s="55">
        <v>2388.22111425</v>
      </c>
      <c r="U366" s="55">
        <v>2322.5738141000002</v>
      </c>
      <c r="V366" s="55">
        <v>2283.4544816099997</v>
      </c>
      <c r="W366" s="55">
        <v>2296.1568662099999</v>
      </c>
      <c r="X366" s="55">
        <v>2366.6380180699998</v>
      </c>
      <c r="Y366" s="55">
        <v>2440.7350306600001</v>
      </c>
    </row>
    <row r="367" spans="1:25" s="56" customFormat="1" ht="15.75" x14ac:dyDescent="0.3">
      <c r="A367" s="54" t="s">
        <v>142</v>
      </c>
      <c r="B367" s="55">
        <v>2496.9927641499999</v>
      </c>
      <c r="C367" s="55">
        <v>2535.2521354999999</v>
      </c>
      <c r="D367" s="55">
        <v>2584.4908439700002</v>
      </c>
      <c r="E367" s="55">
        <v>2567.3398752399999</v>
      </c>
      <c r="F367" s="55">
        <v>2558.9416265299997</v>
      </c>
      <c r="G367" s="55">
        <v>2550.8311982</v>
      </c>
      <c r="H367" s="55">
        <v>2516.6741820999996</v>
      </c>
      <c r="I367" s="55">
        <v>2456.2378762199996</v>
      </c>
      <c r="J367" s="55">
        <v>2488.76971151</v>
      </c>
      <c r="K367" s="55">
        <v>2381.6737818499996</v>
      </c>
      <c r="L367" s="55">
        <v>2366.1667955900002</v>
      </c>
      <c r="M367" s="55">
        <v>2379.8151411099998</v>
      </c>
      <c r="N367" s="55">
        <v>2424.5554654699999</v>
      </c>
      <c r="O367" s="55">
        <v>2431.6931438699999</v>
      </c>
      <c r="P367" s="55">
        <v>2447.6127625399999</v>
      </c>
      <c r="Q367" s="55">
        <v>2461.19497624</v>
      </c>
      <c r="R367" s="55">
        <v>2483.3878291700003</v>
      </c>
      <c r="S367" s="55">
        <v>2479.4384013600002</v>
      </c>
      <c r="T367" s="55">
        <v>2452.4028505899996</v>
      </c>
      <c r="U367" s="55">
        <v>2416.8723239000001</v>
      </c>
      <c r="V367" s="55">
        <v>2348.5325858599999</v>
      </c>
      <c r="W367" s="55">
        <v>2425.7295065500002</v>
      </c>
      <c r="X367" s="55">
        <v>2478.4742622399999</v>
      </c>
      <c r="Y367" s="55">
        <v>2557.0921240500002</v>
      </c>
    </row>
    <row r="368" spans="1:25" s="56" customFormat="1" ht="15.75" x14ac:dyDescent="0.3">
      <c r="A368" s="54" t="s">
        <v>143</v>
      </c>
      <c r="B368" s="55">
        <v>2539.89566969</v>
      </c>
      <c r="C368" s="55">
        <v>2634.3786428200001</v>
      </c>
      <c r="D368" s="55">
        <v>2744.47581399</v>
      </c>
      <c r="E368" s="55">
        <v>2740.61380242</v>
      </c>
      <c r="F368" s="55">
        <v>2734.89019392</v>
      </c>
      <c r="G368" s="55">
        <v>2644.1034330000002</v>
      </c>
      <c r="H368" s="55">
        <v>2498.5505478</v>
      </c>
      <c r="I368" s="55">
        <v>2432.3686634300002</v>
      </c>
      <c r="J368" s="55">
        <v>2350.0294871300002</v>
      </c>
      <c r="K368" s="55">
        <v>2301.8234625999999</v>
      </c>
      <c r="L368" s="55">
        <v>2308.2871639200002</v>
      </c>
      <c r="M368" s="55">
        <v>2305.8544207099999</v>
      </c>
      <c r="N368" s="55">
        <v>2335.6970187500001</v>
      </c>
      <c r="O368" s="55">
        <v>2334.1702292299997</v>
      </c>
      <c r="P368" s="55">
        <v>2352.09062885</v>
      </c>
      <c r="Q368" s="55">
        <v>2367.5487058600002</v>
      </c>
      <c r="R368" s="55">
        <v>2361.7062202099996</v>
      </c>
      <c r="S368" s="55">
        <v>2342.26284304</v>
      </c>
      <c r="T368" s="55">
        <v>2368.58397565</v>
      </c>
      <c r="U368" s="55">
        <v>2317.6016658500002</v>
      </c>
      <c r="V368" s="55">
        <v>2297.123709</v>
      </c>
      <c r="W368" s="55">
        <v>2312.98470989</v>
      </c>
      <c r="X368" s="55">
        <v>2342.39187378</v>
      </c>
      <c r="Y368" s="55">
        <v>2427.0174911200002</v>
      </c>
    </row>
    <row r="369" spans="1:25" s="56" customFormat="1" ht="15.75" x14ac:dyDescent="0.3">
      <c r="A369" s="54" t="s">
        <v>144</v>
      </c>
      <c r="B369" s="55">
        <v>2575.7391866500002</v>
      </c>
      <c r="C369" s="55">
        <v>2507.94299671</v>
      </c>
      <c r="D369" s="55">
        <v>2698.6245515999999</v>
      </c>
      <c r="E369" s="55">
        <v>2716.2003255199998</v>
      </c>
      <c r="F369" s="55">
        <v>2705.8323346799998</v>
      </c>
      <c r="G369" s="55">
        <v>2634.6361564099998</v>
      </c>
      <c r="H369" s="55">
        <v>2506.5817384100001</v>
      </c>
      <c r="I369" s="55">
        <v>2477.0452603799999</v>
      </c>
      <c r="J369" s="55">
        <v>2378.9218747899999</v>
      </c>
      <c r="K369" s="55">
        <v>2387.1067629199997</v>
      </c>
      <c r="L369" s="55">
        <v>2402.5663615899998</v>
      </c>
      <c r="M369" s="55">
        <v>2410.9839812299997</v>
      </c>
      <c r="N369" s="55">
        <v>2432.35900184</v>
      </c>
      <c r="O369" s="55">
        <v>2456.2248229799998</v>
      </c>
      <c r="P369" s="55">
        <v>2476.33716448</v>
      </c>
      <c r="Q369" s="55">
        <v>2481.8927159599998</v>
      </c>
      <c r="R369" s="55">
        <v>2455.8713133800002</v>
      </c>
      <c r="S369" s="55">
        <v>2430.6871188</v>
      </c>
      <c r="T369" s="55">
        <v>2412.9611317999997</v>
      </c>
      <c r="U369" s="55">
        <v>2332.0281511100002</v>
      </c>
      <c r="V369" s="55">
        <v>2357.5402384700001</v>
      </c>
      <c r="W369" s="55">
        <v>2388.6956976800002</v>
      </c>
      <c r="X369" s="55">
        <v>2453.2088703099998</v>
      </c>
      <c r="Y369" s="55">
        <v>2495.5375504699996</v>
      </c>
    </row>
    <row r="370" spans="1:25" s="56" customFormat="1" ht="15.75" x14ac:dyDescent="0.3">
      <c r="A370" s="54" t="s">
        <v>145</v>
      </c>
      <c r="B370" s="55">
        <v>2631.82104493</v>
      </c>
      <c r="C370" s="55">
        <v>2672.6441533500001</v>
      </c>
      <c r="D370" s="55">
        <v>2684.7679978300002</v>
      </c>
      <c r="E370" s="55">
        <v>2685.5237374799999</v>
      </c>
      <c r="F370" s="55">
        <v>2668.2641225799998</v>
      </c>
      <c r="G370" s="55">
        <v>2628.1539521</v>
      </c>
      <c r="H370" s="55">
        <v>2494.5943345400001</v>
      </c>
      <c r="I370" s="55">
        <v>2450.75046479</v>
      </c>
      <c r="J370" s="55">
        <v>2414.1338692600002</v>
      </c>
      <c r="K370" s="55">
        <v>2387.1142469300003</v>
      </c>
      <c r="L370" s="55">
        <v>2388.3304130199999</v>
      </c>
      <c r="M370" s="55">
        <v>2410.0731348199997</v>
      </c>
      <c r="N370" s="55">
        <v>2450.9800428799999</v>
      </c>
      <c r="O370" s="55">
        <v>2454.45742419</v>
      </c>
      <c r="P370" s="55">
        <v>2462.3420818</v>
      </c>
      <c r="Q370" s="55">
        <v>2476.4992038700002</v>
      </c>
      <c r="R370" s="55">
        <v>2455.4576285200001</v>
      </c>
      <c r="S370" s="55">
        <v>2430.4880959800003</v>
      </c>
      <c r="T370" s="55">
        <v>2414.6513128400002</v>
      </c>
      <c r="U370" s="55">
        <v>2384.1301338200001</v>
      </c>
      <c r="V370" s="55">
        <v>2322.6070747399999</v>
      </c>
      <c r="W370" s="55">
        <v>2368.9340733499998</v>
      </c>
      <c r="X370" s="55">
        <v>2423.0185395500002</v>
      </c>
      <c r="Y370" s="55">
        <v>2548.1003194200002</v>
      </c>
    </row>
    <row r="371" spans="1:25" s="56" customFormat="1" ht="15.75" x14ac:dyDescent="0.3">
      <c r="A371" s="54" t="s">
        <v>146</v>
      </c>
      <c r="B371" s="55">
        <v>2499.6956223799998</v>
      </c>
      <c r="C371" s="55">
        <v>2399.19481885</v>
      </c>
      <c r="D371" s="55">
        <v>2460.3438974800001</v>
      </c>
      <c r="E371" s="55">
        <v>2612.3967198</v>
      </c>
      <c r="F371" s="55">
        <v>2583.6516272499998</v>
      </c>
      <c r="G371" s="55">
        <v>2517.12563469</v>
      </c>
      <c r="H371" s="55">
        <v>2369.3005531199997</v>
      </c>
      <c r="I371" s="55">
        <v>2301.1417311300002</v>
      </c>
      <c r="J371" s="55">
        <v>2223.5461424200003</v>
      </c>
      <c r="K371" s="55">
        <v>2184.56063468</v>
      </c>
      <c r="L371" s="55">
        <v>2164.1119233099998</v>
      </c>
      <c r="M371" s="55">
        <v>2202.5217120999996</v>
      </c>
      <c r="N371" s="55">
        <v>2233.6771585899996</v>
      </c>
      <c r="O371" s="55">
        <v>2228.8933729599999</v>
      </c>
      <c r="P371" s="55">
        <v>2236.8871405600003</v>
      </c>
      <c r="Q371" s="55">
        <v>2241.61824527</v>
      </c>
      <c r="R371" s="55">
        <v>2237.74425729</v>
      </c>
      <c r="S371" s="55">
        <v>2237.63524353</v>
      </c>
      <c r="T371" s="55">
        <v>2224.5654878799996</v>
      </c>
      <c r="U371" s="55">
        <v>2209.7733009799999</v>
      </c>
      <c r="V371" s="55">
        <v>2181.89722123</v>
      </c>
      <c r="W371" s="55">
        <v>2220.1262425099999</v>
      </c>
      <c r="X371" s="55">
        <v>2230.0808225399996</v>
      </c>
      <c r="Y371" s="55">
        <v>2398.0064815999999</v>
      </c>
    </row>
    <row r="372" spans="1:25" s="56" customFormat="1" ht="15.75" x14ac:dyDescent="0.3">
      <c r="A372" s="54" t="s">
        <v>147</v>
      </c>
      <c r="B372" s="55">
        <v>2409.6604699299996</v>
      </c>
      <c r="C372" s="55">
        <v>2444.2673972499997</v>
      </c>
      <c r="D372" s="55">
        <v>2500.62868824</v>
      </c>
      <c r="E372" s="55">
        <v>2529.5223451900001</v>
      </c>
      <c r="F372" s="55">
        <v>2554.81804371</v>
      </c>
      <c r="G372" s="55">
        <v>2554.9486274299998</v>
      </c>
      <c r="H372" s="55">
        <v>2453.98829389</v>
      </c>
      <c r="I372" s="55">
        <v>2446.54463515</v>
      </c>
      <c r="J372" s="55">
        <v>2356.6863413399997</v>
      </c>
      <c r="K372" s="55">
        <v>2274.3683411800002</v>
      </c>
      <c r="L372" s="55">
        <v>2240.3143671999997</v>
      </c>
      <c r="M372" s="55">
        <v>2227.1532425400001</v>
      </c>
      <c r="N372" s="55">
        <v>2239.0729307000001</v>
      </c>
      <c r="O372" s="55">
        <v>2250.9724905499997</v>
      </c>
      <c r="P372" s="55">
        <v>2256.95564767</v>
      </c>
      <c r="Q372" s="55">
        <v>2279.0652997999996</v>
      </c>
      <c r="R372" s="55">
        <v>2272.3995297299998</v>
      </c>
      <c r="S372" s="55">
        <v>2251.0138558199997</v>
      </c>
      <c r="T372" s="55">
        <v>2240.5294781699999</v>
      </c>
      <c r="U372" s="55">
        <v>2239.5066416299996</v>
      </c>
      <c r="V372" s="55">
        <v>2225.0471162499998</v>
      </c>
      <c r="W372" s="55">
        <v>2195.1931534699997</v>
      </c>
      <c r="X372" s="55">
        <v>2221.8320122499999</v>
      </c>
      <c r="Y372" s="55">
        <v>2303.8172165199999</v>
      </c>
    </row>
    <row r="373" spans="1:25" s="56" customFormat="1" ht="15.75" x14ac:dyDescent="0.3">
      <c r="A373" s="54" t="s">
        <v>148</v>
      </c>
      <c r="B373" s="55">
        <v>2375.9229510300001</v>
      </c>
      <c r="C373" s="55">
        <v>2420.9938157199999</v>
      </c>
      <c r="D373" s="55">
        <v>2491.9515410899999</v>
      </c>
      <c r="E373" s="55">
        <v>2498.65516845</v>
      </c>
      <c r="F373" s="55">
        <v>2500.1003507300002</v>
      </c>
      <c r="G373" s="55">
        <v>2495.1174967500001</v>
      </c>
      <c r="H373" s="55">
        <v>2407.6920166899999</v>
      </c>
      <c r="I373" s="55">
        <v>2350.1092879199996</v>
      </c>
      <c r="J373" s="55">
        <v>2291.10929042</v>
      </c>
      <c r="K373" s="55">
        <v>2202.4285816699999</v>
      </c>
      <c r="L373" s="55">
        <v>2209.4651368099999</v>
      </c>
      <c r="M373" s="55">
        <v>2212.8192677400002</v>
      </c>
      <c r="N373" s="55">
        <v>2222.1505363699998</v>
      </c>
      <c r="O373" s="55">
        <v>2227.8438095699998</v>
      </c>
      <c r="P373" s="55">
        <v>2235.56199126</v>
      </c>
      <c r="Q373" s="55">
        <v>2238.8810432499999</v>
      </c>
      <c r="R373" s="55">
        <v>2231.4944084799999</v>
      </c>
      <c r="S373" s="55">
        <v>2219.8943505299999</v>
      </c>
      <c r="T373" s="55">
        <v>2220.8374663</v>
      </c>
      <c r="U373" s="55">
        <v>2214.77720193</v>
      </c>
      <c r="V373" s="55">
        <v>2209.3274657100001</v>
      </c>
      <c r="W373" s="55">
        <v>2195.29246014</v>
      </c>
      <c r="X373" s="55">
        <v>2213.1107183699996</v>
      </c>
      <c r="Y373" s="55">
        <v>2291.2249911600002</v>
      </c>
    </row>
    <row r="374" spans="1:25" s="56" customFormat="1" ht="15.75" x14ac:dyDescent="0.3">
      <c r="A374" s="54" t="s">
        <v>149</v>
      </c>
      <c r="B374" s="55">
        <v>2530.3797613099996</v>
      </c>
      <c r="C374" s="55">
        <v>2565.8440987200001</v>
      </c>
      <c r="D374" s="55">
        <v>2634.3441881600002</v>
      </c>
      <c r="E374" s="55">
        <v>2620.2337034000002</v>
      </c>
      <c r="F374" s="55">
        <v>2616.2805372900002</v>
      </c>
      <c r="G374" s="55">
        <v>2607.9440224499999</v>
      </c>
      <c r="H374" s="55">
        <v>2490.52885156</v>
      </c>
      <c r="I374" s="55">
        <v>2424.09348929</v>
      </c>
      <c r="J374" s="55">
        <v>2300.17883566</v>
      </c>
      <c r="K374" s="55">
        <v>2276.5641106599996</v>
      </c>
      <c r="L374" s="55">
        <v>2260.4541031099998</v>
      </c>
      <c r="M374" s="55">
        <v>2300.3019001499997</v>
      </c>
      <c r="N374" s="55">
        <v>2333.9273907400002</v>
      </c>
      <c r="O374" s="55">
        <v>2364.9477575399997</v>
      </c>
      <c r="P374" s="55">
        <v>2381.2191800399996</v>
      </c>
      <c r="Q374" s="55">
        <v>2400.33796377</v>
      </c>
      <c r="R374" s="55">
        <v>2364.1739171199997</v>
      </c>
      <c r="S374" s="55">
        <v>2343.1254293499996</v>
      </c>
      <c r="T374" s="55">
        <v>2352.9582434599997</v>
      </c>
      <c r="U374" s="55">
        <v>2278.9603844499998</v>
      </c>
      <c r="V374" s="55">
        <v>2239.8090677199998</v>
      </c>
      <c r="W374" s="55">
        <v>2248.3188395899997</v>
      </c>
      <c r="X374" s="55">
        <v>2318.2780379799997</v>
      </c>
      <c r="Y374" s="55">
        <v>2385.4375695899998</v>
      </c>
    </row>
    <row r="375" spans="1:25" s="56" customFormat="1" ht="15.75" x14ac:dyDescent="0.3">
      <c r="A375" s="54" t="s">
        <v>150</v>
      </c>
      <c r="B375" s="55">
        <v>2448.2263336999999</v>
      </c>
      <c r="C375" s="55">
        <v>2479.5248255699998</v>
      </c>
      <c r="D375" s="55">
        <v>2553.2270330800002</v>
      </c>
      <c r="E375" s="55">
        <v>2541.6440630299999</v>
      </c>
      <c r="F375" s="55">
        <v>2534.9455663700001</v>
      </c>
      <c r="G375" s="55">
        <v>2599.0600571099999</v>
      </c>
      <c r="H375" s="55">
        <v>2509.6453908399999</v>
      </c>
      <c r="I375" s="55">
        <v>2475.7636202100002</v>
      </c>
      <c r="J375" s="55">
        <v>2407.2118057799998</v>
      </c>
      <c r="K375" s="55">
        <v>2333.3003547899998</v>
      </c>
      <c r="L375" s="55">
        <v>2349.6007245700002</v>
      </c>
      <c r="M375" s="55">
        <v>2388.9829431500002</v>
      </c>
      <c r="N375" s="55">
        <v>2451.04184644</v>
      </c>
      <c r="O375" s="55">
        <v>2455.5455649300002</v>
      </c>
      <c r="P375" s="55">
        <v>2483.3851399099999</v>
      </c>
      <c r="Q375" s="55">
        <v>2520.3439837599999</v>
      </c>
      <c r="R375" s="55">
        <v>2486.3391859499998</v>
      </c>
      <c r="S375" s="55">
        <v>2465.3374591000002</v>
      </c>
      <c r="T375" s="55">
        <v>2440.3187100300001</v>
      </c>
      <c r="U375" s="55">
        <v>2405.2074965000002</v>
      </c>
      <c r="V375" s="55">
        <v>2388.3009726700002</v>
      </c>
      <c r="W375" s="55">
        <v>2372.4622117399999</v>
      </c>
      <c r="X375" s="55">
        <v>2420.4445462799999</v>
      </c>
      <c r="Y375" s="55">
        <v>2517.1049731200001</v>
      </c>
    </row>
    <row r="376" spans="1:25" s="56" customFormat="1" ht="15.75" x14ac:dyDescent="0.3">
      <c r="A376" s="54" t="s">
        <v>151</v>
      </c>
      <c r="B376" s="55">
        <v>2565.2280784699997</v>
      </c>
      <c r="C376" s="55">
        <v>2648.3593076400002</v>
      </c>
      <c r="D376" s="55">
        <v>2753.2545965600002</v>
      </c>
      <c r="E376" s="55">
        <v>2763.21269072</v>
      </c>
      <c r="F376" s="55">
        <v>2769.18956067</v>
      </c>
      <c r="G376" s="55">
        <v>2755.5855722699998</v>
      </c>
      <c r="H376" s="55">
        <v>2631.5036723599997</v>
      </c>
      <c r="I376" s="55">
        <v>2530.6882172599999</v>
      </c>
      <c r="J376" s="55">
        <v>2447.6630368899996</v>
      </c>
      <c r="K376" s="55">
        <v>2432.48698891</v>
      </c>
      <c r="L376" s="55">
        <v>2424.1562616399997</v>
      </c>
      <c r="M376" s="55">
        <v>2462.0881951399997</v>
      </c>
      <c r="N376" s="55">
        <v>2475.0011222100002</v>
      </c>
      <c r="O376" s="55">
        <v>2467.0676496400001</v>
      </c>
      <c r="P376" s="55">
        <v>2482.2664542299999</v>
      </c>
      <c r="Q376" s="55">
        <v>2495.2632714699998</v>
      </c>
      <c r="R376" s="55">
        <v>2481.49760866</v>
      </c>
      <c r="S376" s="55">
        <v>2473.38456963</v>
      </c>
      <c r="T376" s="55">
        <v>2469.0463072100001</v>
      </c>
      <c r="U376" s="55">
        <v>2466.98175889</v>
      </c>
      <c r="V376" s="55">
        <v>2462.5869716099996</v>
      </c>
      <c r="W376" s="55">
        <v>2422.0688850699999</v>
      </c>
      <c r="X376" s="55">
        <v>2436.5504223999997</v>
      </c>
      <c r="Y376" s="55">
        <v>2490.9627192299999</v>
      </c>
    </row>
    <row r="377" spans="1:25" s="56" customFormat="1" ht="15.75" x14ac:dyDescent="0.3">
      <c r="A377" s="54" t="s">
        <v>152</v>
      </c>
      <c r="B377" s="55">
        <v>2370.97669782</v>
      </c>
      <c r="C377" s="55">
        <v>2440.8398257899998</v>
      </c>
      <c r="D377" s="55">
        <v>2512.6768873000001</v>
      </c>
      <c r="E377" s="55">
        <v>2519.6234369499998</v>
      </c>
      <c r="F377" s="55">
        <v>2493.8618416899999</v>
      </c>
      <c r="G377" s="55">
        <v>2497.4234789299999</v>
      </c>
      <c r="H377" s="55">
        <v>2373.6636817199997</v>
      </c>
      <c r="I377" s="55">
        <v>2255.6506905599999</v>
      </c>
      <c r="J377" s="55">
        <v>2221.66967583</v>
      </c>
      <c r="K377" s="55">
        <v>2210.25130128</v>
      </c>
      <c r="L377" s="55">
        <v>2184.7742685799999</v>
      </c>
      <c r="M377" s="55">
        <v>2196.4293167999999</v>
      </c>
      <c r="N377" s="55">
        <v>2224.1538768</v>
      </c>
      <c r="O377" s="55">
        <v>2231.36360762</v>
      </c>
      <c r="P377" s="55">
        <v>2247.1895047799999</v>
      </c>
      <c r="Q377" s="55">
        <v>2248.8068667899997</v>
      </c>
      <c r="R377" s="55">
        <v>2205.4857348999999</v>
      </c>
      <c r="S377" s="55">
        <v>2215.3276869199999</v>
      </c>
      <c r="T377" s="55">
        <v>2213.9390425399997</v>
      </c>
      <c r="U377" s="55">
        <v>2212.3965008300002</v>
      </c>
      <c r="V377" s="55">
        <v>2236.6676411799999</v>
      </c>
      <c r="W377" s="55">
        <v>2213.1786816599997</v>
      </c>
      <c r="X377" s="55">
        <v>2236.3054436000002</v>
      </c>
      <c r="Y377" s="55">
        <v>2320.2131506199999</v>
      </c>
    </row>
    <row r="378" spans="1:25" s="56" customFormat="1" ht="15.75" x14ac:dyDescent="0.3">
      <c r="A378" s="54" t="s">
        <v>153</v>
      </c>
      <c r="B378" s="55">
        <v>2451.03824708</v>
      </c>
      <c r="C378" s="55">
        <v>2504.9455953799998</v>
      </c>
      <c r="D378" s="55">
        <v>2594.9886295199999</v>
      </c>
      <c r="E378" s="55">
        <v>2609.4690432899997</v>
      </c>
      <c r="F378" s="55">
        <v>2613.1821772499998</v>
      </c>
      <c r="G378" s="55">
        <v>2573.7193690699996</v>
      </c>
      <c r="H378" s="55">
        <v>2452.4590660100002</v>
      </c>
      <c r="I378" s="55">
        <v>2394.9380881400002</v>
      </c>
      <c r="J378" s="55">
        <v>2309.8797522300001</v>
      </c>
      <c r="K378" s="55">
        <v>2325.1108860200002</v>
      </c>
      <c r="L378" s="55">
        <v>2328.4370337399996</v>
      </c>
      <c r="M378" s="55">
        <v>2356.52307522</v>
      </c>
      <c r="N378" s="55">
        <v>2400.5522547399996</v>
      </c>
      <c r="O378" s="55">
        <v>2399.97915732</v>
      </c>
      <c r="P378" s="55">
        <v>2405.9404207600001</v>
      </c>
      <c r="Q378" s="55">
        <v>2386.27885793</v>
      </c>
      <c r="R378" s="55">
        <v>2373.1465887200002</v>
      </c>
      <c r="S378" s="55">
        <v>2350.9559385100001</v>
      </c>
      <c r="T378" s="55">
        <v>2340.5618134699998</v>
      </c>
      <c r="U378" s="55">
        <v>2342.2097096299999</v>
      </c>
      <c r="V378" s="55">
        <v>2331.8825725699999</v>
      </c>
      <c r="W378" s="55">
        <v>2296.5247385900002</v>
      </c>
      <c r="X378" s="55">
        <v>2347.70408937</v>
      </c>
      <c r="Y378" s="55">
        <v>2490.7010179899999</v>
      </c>
    </row>
    <row r="379" spans="1:25" s="56" customFormat="1" ht="15.75" x14ac:dyDescent="0.3">
      <c r="A379" s="54" t="s">
        <v>154</v>
      </c>
      <c r="B379" s="55">
        <v>2349.0390369400002</v>
      </c>
      <c r="C379" s="55">
        <v>2425.0661408400001</v>
      </c>
      <c r="D379" s="55">
        <v>2461.68115739</v>
      </c>
      <c r="E379" s="55">
        <v>2460.1467364199998</v>
      </c>
      <c r="F379" s="55">
        <v>2453.4377630099998</v>
      </c>
      <c r="G379" s="55">
        <v>2485.3757560499998</v>
      </c>
      <c r="H379" s="55">
        <v>2422.0259226999997</v>
      </c>
      <c r="I379" s="55">
        <v>2343.5719281800002</v>
      </c>
      <c r="J379" s="55">
        <v>2234.3062650399997</v>
      </c>
      <c r="K379" s="55">
        <v>2180.6928393500002</v>
      </c>
      <c r="L379" s="55">
        <v>2158.6456675899999</v>
      </c>
      <c r="M379" s="55">
        <v>2166.9601782499999</v>
      </c>
      <c r="N379" s="55">
        <v>2201.3596572899996</v>
      </c>
      <c r="O379" s="55">
        <v>2200.2632077600001</v>
      </c>
      <c r="P379" s="55">
        <v>2219.5193969399998</v>
      </c>
      <c r="Q379" s="55">
        <v>2236.5967571199999</v>
      </c>
      <c r="R379" s="55">
        <v>2225.1584247700002</v>
      </c>
      <c r="S379" s="55">
        <v>2207.1111175400001</v>
      </c>
      <c r="T379" s="55">
        <v>2189.9770975699998</v>
      </c>
      <c r="U379" s="55">
        <v>2187.17805791</v>
      </c>
      <c r="V379" s="55">
        <v>2175.2274501399997</v>
      </c>
      <c r="W379" s="55">
        <v>2147.3160101599997</v>
      </c>
      <c r="X379" s="55">
        <v>2201.8788165199999</v>
      </c>
      <c r="Y379" s="55">
        <v>2273.53569655</v>
      </c>
    </row>
    <row r="380" spans="1:25" s="56" customFormat="1" ht="15.75" x14ac:dyDescent="0.3">
      <c r="A380" s="54" t="s">
        <v>155</v>
      </c>
      <c r="B380" s="55">
        <v>2467.9701290100002</v>
      </c>
      <c r="C380" s="55">
        <v>2566.96082733</v>
      </c>
      <c r="D380" s="55">
        <v>2598.08838535</v>
      </c>
      <c r="E380" s="55">
        <v>2624.6344075099996</v>
      </c>
      <c r="F380" s="55">
        <v>2647.5718708099998</v>
      </c>
      <c r="G380" s="55">
        <v>2645.0099737999999</v>
      </c>
      <c r="H380" s="55">
        <v>2604.0588438699997</v>
      </c>
      <c r="I380" s="55">
        <v>2571.1381346099997</v>
      </c>
      <c r="J380" s="55">
        <v>2504.0163757</v>
      </c>
      <c r="K380" s="55">
        <v>2452.6751577499999</v>
      </c>
      <c r="L380" s="55">
        <v>2452.44635126</v>
      </c>
      <c r="M380" s="55">
        <v>2482.4203935199998</v>
      </c>
      <c r="N380" s="55">
        <v>2493.7722735999996</v>
      </c>
      <c r="O380" s="55">
        <v>2502.6235157900001</v>
      </c>
      <c r="P380" s="55">
        <v>2521.1541567300001</v>
      </c>
      <c r="Q380" s="55">
        <v>2523.1219820799997</v>
      </c>
      <c r="R380" s="55">
        <v>2507.9245433699998</v>
      </c>
      <c r="S380" s="55">
        <v>2487.9096171800002</v>
      </c>
      <c r="T380" s="55">
        <v>2452.9403701199999</v>
      </c>
      <c r="U380" s="55">
        <v>2431.7153941899996</v>
      </c>
      <c r="V380" s="55">
        <v>2401.08525074</v>
      </c>
      <c r="W380" s="55">
        <v>2411.3399037299996</v>
      </c>
      <c r="X380" s="55">
        <v>2434.1426503399998</v>
      </c>
      <c r="Y380" s="55">
        <v>2515.0033905499999</v>
      </c>
    </row>
    <row r="381" spans="1:25" s="56" customFormat="1" ht="15.75" x14ac:dyDescent="0.3">
      <c r="A381" s="54" t="s">
        <v>156</v>
      </c>
      <c r="B381" s="55">
        <v>2411.16315902</v>
      </c>
      <c r="C381" s="55">
        <v>2496.60359225</v>
      </c>
      <c r="D381" s="55">
        <v>2580.8712591799999</v>
      </c>
      <c r="E381" s="55">
        <v>2550.3671598599999</v>
      </c>
      <c r="F381" s="55">
        <v>2589.4657419999999</v>
      </c>
      <c r="G381" s="55">
        <v>2599.9549977199999</v>
      </c>
      <c r="H381" s="55">
        <v>2573.87071285</v>
      </c>
      <c r="I381" s="55">
        <v>2410.17085937</v>
      </c>
      <c r="J381" s="55">
        <v>2315.81770001</v>
      </c>
      <c r="K381" s="55">
        <v>2283.4161125599999</v>
      </c>
      <c r="L381" s="55">
        <v>2270.9002736000002</v>
      </c>
      <c r="M381" s="55">
        <v>2280.5917347699997</v>
      </c>
      <c r="N381" s="55">
        <v>2296.7262297899997</v>
      </c>
      <c r="O381" s="55">
        <v>2320.4488299599998</v>
      </c>
      <c r="P381" s="55">
        <v>2315.4809127500002</v>
      </c>
      <c r="Q381" s="55">
        <v>2317.0400395400002</v>
      </c>
      <c r="R381" s="55">
        <v>2301.88152773</v>
      </c>
      <c r="S381" s="55">
        <v>2285.17612844</v>
      </c>
      <c r="T381" s="55">
        <v>2272.98275315</v>
      </c>
      <c r="U381" s="55">
        <v>2284.8305988499997</v>
      </c>
      <c r="V381" s="55">
        <v>2283.5665493199999</v>
      </c>
      <c r="W381" s="55">
        <v>2243.4399548800002</v>
      </c>
      <c r="X381" s="55">
        <v>2280.4205785099998</v>
      </c>
      <c r="Y381" s="55">
        <v>2342.53059846</v>
      </c>
    </row>
    <row r="382" spans="1:25" s="56" customFormat="1" ht="15.75" x14ac:dyDescent="0.3">
      <c r="A382" s="54" t="s">
        <v>157</v>
      </c>
      <c r="B382" s="55">
        <v>2452.5171815799999</v>
      </c>
      <c r="C382" s="55">
        <v>2489.88350593</v>
      </c>
      <c r="D382" s="55">
        <v>2567.4918239399999</v>
      </c>
      <c r="E382" s="55">
        <v>2579.0661790699996</v>
      </c>
      <c r="F382" s="55">
        <v>2583.5678916799998</v>
      </c>
      <c r="G382" s="55">
        <v>2561.5314759599996</v>
      </c>
      <c r="H382" s="55">
        <v>2473.6335154099997</v>
      </c>
      <c r="I382" s="55">
        <v>2438.09938616</v>
      </c>
      <c r="J382" s="55">
        <v>2377.73215493</v>
      </c>
      <c r="K382" s="55">
        <v>2298.6962078299998</v>
      </c>
      <c r="L382" s="55">
        <v>2282.2977004300001</v>
      </c>
      <c r="M382" s="55">
        <v>2310.3299720499999</v>
      </c>
      <c r="N382" s="55">
        <v>2344.6818305899997</v>
      </c>
      <c r="O382" s="55">
        <v>2361.4225099099999</v>
      </c>
      <c r="P382" s="55">
        <v>2374.9704445699999</v>
      </c>
      <c r="Q382" s="55">
        <v>2385.1804650499998</v>
      </c>
      <c r="R382" s="55">
        <v>2358.9154481300002</v>
      </c>
      <c r="S382" s="55">
        <v>2355.3410011300002</v>
      </c>
      <c r="T382" s="55">
        <v>2346.9039451600001</v>
      </c>
      <c r="U382" s="55">
        <v>2344.5470565799997</v>
      </c>
      <c r="V382" s="55">
        <v>2354.7162197500002</v>
      </c>
      <c r="W382" s="55">
        <v>2308.21341067</v>
      </c>
      <c r="X382" s="55">
        <v>2356.5453395599998</v>
      </c>
      <c r="Y382" s="55">
        <v>2449.1687558100002</v>
      </c>
    </row>
    <row r="383" spans="1:25" s="56" customFormat="1" ht="15.75" x14ac:dyDescent="0.3">
      <c r="A383" s="54" t="s">
        <v>158</v>
      </c>
      <c r="B383" s="55">
        <v>2470.5074360399999</v>
      </c>
      <c r="C383" s="55">
        <v>2583.1600520900001</v>
      </c>
      <c r="D383" s="55">
        <v>2681.9507844299997</v>
      </c>
      <c r="E383" s="55">
        <v>2701.9780645199999</v>
      </c>
      <c r="F383" s="55">
        <v>2690.21236718</v>
      </c>
      <c r="G383" s="55">
        <v>2650.64601318</v>
      </c>
      <c r="H383" s="55">
        <v>2505.0723416199999</v>
      </c>
      <c r="I383" s="55">
        <v>2439.99452922</v>
      </c>
      <c r="J383" s="55">
        <v>2352.43629663</v>
      </c>
      <c r="K383" s="55">
        <v>2343.88503851</v>
      </c>
      <c r="L383" s="55">
        <v>2374.68771655</v>
      </c>
      <c r="M383" s="55">
        <v>2395.8157666500001</v>
      </c>
      <c r="N383" s="55">
        <v>2448.2770727799998</v>
      </c>
      <c r="O383" s="55">
        <v>2410.1843341200001</v>
      </c>
      <c r="P383" s="55">
        <v>2427.4670864899999</v>
      </c>
      <c r="Q383" s="55">
        <v>2428.4741320200001</v>
      </c>
      <c r="R383" s="55">
        <v>2418.2585816999999</v>
      </c>
      <c r="S383" s="55">
        <v>2397.0750568499998</v>
      </c>
      <c r="T383" s="55">
        <v>2407.97163826</v>
      </c>
      <c r="U383" s="55">
        <v>2397.8140589699997</v>
      </c>
      <c r="V383" s="55">
        <v>2379.5402928200001</v>
      </c>
      <c r="W383" s="55">
        <v>2396.9874545399998</v>
      </c>
      <c r="X383" s="55">
        <v>2447.5143993900001</v>
      </c>
      <c r="Y383" s="55">
        <v>2557.8165135499999</v>
      </c>
    </row>
    <row r="384" spans="1:25" s="56" customFormat="1" ht="15.75" x14ac:dyDescent="0.3">
      <c r="A384" s="54" t="s">
        <v>159</v>
      </c>
      <c r="B384" s="55">
        <v>2573.56990894</v>
      </c>
      <c r="C384" s="55">
        <v>2647.6418624600001</v>
      </c>
      <c r="D384" s="55">
        <v>2672.5624491899998</v>
      </c>
      <c r="E384" s="55">
        <v>2649.40098751</v>
      </c>
      <c r="F384" s="55">
        <v>2649.4040338499999</v>
      </c>
      <c r="G384" s="55">
        <v>2657.58041499</v>
      </c>
      <c r="H384" s="55">
        <v>2481.7258697400002</v>
      </c>
      <c r="I384" s="55">
        <v>2453.1253927899998</v>
      </c>
      <c r="J384" s="55">
        <v>2373.2775756999999</v>
      </c>
      <c r="K384" s="55">
        <v>2353.1474911699997</v>
      </c>
      <c r="L384" s="55">
        <v>2354.4821075499999</v>
      </c>
      <c r="M384" s="55">
        <v>2391.3731137699997</v>
      </c>
      <c r="N384" s="55">
        <v>2437.6034799099998</v>
      </c>
      <c r="O384" s="55">
        <v>2442.3690510300003</v>
      </c>
      <c r="P384" s="55">
        <v>2439.4375206</v>
      </c>
      <c r="Q384" s="55">
        <v>2437.9140879899996</v>
      </c>
      <c r="R384" s="55">
        <v>2423.6057700499996</v>
      </c>
      <c r="S384" s="55">
        <v>2400.3888000899997</v>
      </c>
      <c r="T384" s="55">
        <v>2421.3073701100002</v>
      </c>
      <c r="U384" s="55">
        <v>2393.4428120499997</v>
      </c>
      <c r="V384" s="55">
        <v>2351.4876368599998</v>
      </c>
      <c r="W384" s="55">
        <v>2386.9022611</v>
      </c>
      <c r="X384" s="55">
        <v>2448.4055544900002</v>
      </c>
      <c r="Y384" s="55">
        <v>2535.4351344199999</v>
      </c>
    </row>
    <row r="385" spans="1:25" s="56" customFormat="1" ht="15.75" x14ac:dyDescent="0.3">
      <c r="A385" s="54" t="s">
        <v>160</v>
      </c>
      <c r="B385" s="55">
        <v>2552.0306735200002</v>
      </c>
      <c r="C385" s="55">
        <v>2675.0386235199999</v>
      </c>
      <c r="D385" s="55">
        <v>2739.8909403299999</v>
      </c>
      <c r="E385" s="55">
        <v>2716.0072714399998</v>
      </c>
      <c r="F385" s="55">
        <v>2704.1849705099999</v>
      </c>
      <c r="G385" s="55">
        <v>2615.2709893800002</v>
      </c>
      <c r="H385" s="55">
        <v>2490.52045903</v>
      </c>
      <c r="I385" s="55">
        <v>2361.9069182200001</v>
      </c>
      <c r="J385" s="55">
        <v>2300.1316165099997</v>
      </c>
      <c r="K385" s="55">
        <v>2239.1933886099996</v>
      </c>
      <c r="L385" s="55">
        <v>2191.9955563100002</v>
      </c>
      <c r="M385" s="55">
        <v>2209.1277076799997</v>
      </c>
      <c r="N385" s="55">
        <v>2244.0607195900002</v>
      </c>
      <c r="O385" s="55">
        <v>2275.85679798</v>
      </c>
      <c r="P385" s="55">
        <v>2288.8976432999998</v>
      </c>
      <c r="Q385" s="55">
        <v>2298.3671607799997</v>
      </c>
      <c r="R385" s="55">
        <v>2273.1259323300001</v>
      </c>
      <c r="S385" s="55">
        <v>2260.08013278</v>
      </c>
      <c r="T385" s="55">
        <v>2258.5886316599999</v>
      </c>
      <c r="U385" s="55">
        <v>2268.2784870400001</v>
      </c>
      <c r="V385" s="55">
        <v>2271.7441466</v>
      </c>
      <c r="W385" s="55">
        <v>2252.3423048899999</v>
      </c>
      <c r="X385" s="55">
        <v>2282.1855049300002</v>
      </c>
      <c r="Y385" s="55">
        <v>2433.8864989399999</v>
      </c>
    </row>
    <row r="386" spans="1:25" s="56" customFormat="1" ht="15.75" x14ac:dyDescent="0.3">
      <c r="A386" s="54" t="s">
        <v>161</v>
      </c>
      <c r="B386" s="55">
        <v>2409.32685623</v>
      </c>
      <c r="C386" s="55">
        <v>2494.9074839099999</v>
      </c>
      <c r="D386" s="55">
        <v>2577.4746819499996</v>
      </c>
      <c r="E386" s="55">
        <v>2575.2981976999999</v>
      </c>
      <c r="F386" s="55">
        <v>2572.7106960900001</v>
      </c>
      <c r="G386" s="55">
        <v>2575.3572100699998</v>
      </c>
      <c r="H386" s="55">
        <v>2531.1581214299999</v>
      </c>
      <c r="I386" s="55">
        <v>2477.8108583399999</v>
      </c>
      <c r="J386" s="55">
        <v>2373.7230456699999</v>
      </c>
      <c r="K386" s="55">
        <v>2295.24634664</v>
      </c>
      <c r="L386" s="55">
        <v>2285.0073451799999</v>
      </c>
      <c r="M386" s="55">
        <v>2310.5095077899996</v>
      </c>
      <c r="N386" s="55">
        <v>2372.4129074299999</v>
      </c>
      <c r="O386" s="55">
        <v>2413.6859185599997</v>
      </c>
      <c r="P386" s="55">
        <v>2418.9813691499999</v>
      </c>
      <c r="Q386" s="55">
        <v>2431.2777766600002</v>
      </c>
      <c r="R386" s="55">
        <v>2407.1755848499997</v>
      </c>
      <c r="S386" s="55">
        <v>2391.3769048200002</v>
      </c>
      <c r="T386" s="55">
        <v>2414.1673918699998</v>
      </c>
      <c r="U386" s="55">
        <v>2429.5617531299999</v>
      </c>
      <c r="V386" s="55">
        <v>2429.4690359199999</v>
      </c>
      <c r="W386" s="55">
        <v>2395.5064992899997</v>
      </c>
      <c r="X386" s="55">
        <v>2427.62444237</v>
      </c>
      <c r="Y386" s="55">
        <v>2508.5696295600001</v>
      </c>
    </row>
    <row r="387" spans="1:25" s="56" customFormat="1" ht="15.75" x14ac:dyDescent="0.3">
      <c r="A387" s="54" t="s">
        <v>162</v>
      </c>
      <c r="B387" s="55">
        <v>2509.1663461199996</v>
      </c>
      <c r="C387" s="55">
        <v>2582.63691113</v>
      </c>
      <c r="D387" s="55">
        <v>2622.92671372</v>
      </c>
      <c r="E387" s="55">
        <v>2696.2409068299999</v>
      </c>
      <c r="F387" s="55">
        <v>2698.3004642999999</v>
      </c>
      <c r="G387" s="55">
        <v>2590.73495327</v>
      </c>
      <c r="H387" s="55">
        <v>2529.16283088</v>
      </c>
      <c r="I387" s="55">
        <v>2501.1177017700002</v>
      </c>
      <c r="J387" s="55">
        <v>2471.9990352200002</v>
      </c>
      <c r="K387" s="55">
        <v>2386.5871716399997</v>
      </c>
      <c r="L387" s="55">
        <v>2300.3533010699998</v>
      </c>
      <c r="M387" s="55">
        <v>2324.5504532099999</v>
      </c>
      <c r="N387" s="55">
        <v>2331.65401789</v>
      </c>
      <c r="O387" s="55">
        <v>2344.4526661800001</v>
      </c>
      <c r="P387" s="55">
        <v>2353.4783357899996</v>
      </c>
      <c r="Q387" s="55">
        <v>2361.6311947499998</v>
      </c>
      <c r="R387" s="55">
        <v>2345.8616169799998</v>
      </c>
      <c r="S387" s="55">
        <v>2340.5701629300002</v>
      </c>
      <c r="T387" s="55">
        <v>2332.9825134399998</v>
      </c>
      <c r="U387" s="55">
        <v>2337.6711664499999</v>
      </c>
      <c r="V387" s="55">
        <v>2351.7338011000002</v>
      </c>
      <c r="W387" s="55">
        <v>2318.0285898000002</v>
      </c>
      <c r="X387" s="55">
        <v>2347.2631865799999</v>
      </c>
      <c r="Y387" s="55">
        <v>2499.32124174</v>
      </c>
    </row>
    <row r="388" spans="1:25" s="56" customFormat="1" ht="15.75" x14ac:dyDescent="0.3">
      <c r="A388" s="54" t="s">
        <v>163</v>
      </c>
      <c r="B388" s="55">
        <v>2615.5911397</v>
      </c>
      <c r="C388" s="55">
        <v>2693.6958735799999</v>
      </c>
      <c r="D388" s="55">
        <v>2731.28227315</v>
      </c>
      <c r="E388" s="55">
        <v>2711.9555441599996</v>
      </c>
      <c r="F388" s="55">
        <v>2706.0827208700002</v>
      </c>
      <c r="G388" s="55">
        <v>2711.0428146499999</v>
      </c>
      <c r="H388" s="55">
        <v>2588.8414769999999</v>
      </c>
      <c r="I388" s="55">
        <v>2388.3560290799996</v>
      </c>
      <c r="J388" s="55">
        <v>2297.31715497</v>
      </c>
      <c r="K388" s="55">
        <v>2253.9062196999998</v>
      </c>
      <c r="L388" s="55">
        <v>2230.8041136100001</v>
      </c>
      <c r="M388" s="55">
        <v>2248.0638314199996</v>
      </c>
      <c r="N388" s="55">
        <v>2277.9155877900002</v>
      </c>
      <c r="O388" s="55">
        <v>2273.7194469899996</v>
      </c>
      <c r="P388" s="55">
        <v>2282.5887540699996</v>
      </c>
      <c r="Q388" s="55">
        <v>2293.6067576699998</v>
      </c>
      <c r="R388" s="55">
        <v>2276.4143459899997</v>
      </c>
      <c r="S388" s="55">
        <v>2268.9962896500001</v>
      </c>
      <c r="T388" s="55">
        <v>2265.23375102</v>
      </c>
      <c r="U388" s="55">
        <v>2245.0691121099999</v>
      </c>
      <c r="V388" s="55">
        <v>2259.28361675</v>
      </c>
      <c r="W388" s="55">
        <v>2228.89581709</v>
      </c>
      <c r="X388" s="55">
        <v>2283.6177360399997</v>
      </c>
      <c r="Y388" s="55">
        <v>2362.4799047899996</v>
      </c>
    </row>
    <row r="389" spans="1:25" s="56" customFormat="1" ht="15.75" x14ac:dyDescent="0.3">
      <c r="A389" s="54" t="s">
        <v>164</v>
      </c>
      <c r="B389" s="55">
        <v>2425.9077295799998</v>
      </c>
      <c r="C389" s="55">
        <v>2478.0205065800001</v>
      </c>
      <c r="D389" s="55">
        <v>2561.7745695499998</v>
      </c>
      <c r="E389" s="55">
        <v>2537.8787336300002</v>
      </c>
      <c r="F389" s="55">
        <v>2538.3920845100001</v>
      </c>
      <c r="G389" s="55">
        <v>2535.5003185799997</v>
      </c>
      <c r="H389" s="55">
        <v>2458.14891691</v>
      </c>
      <c r="I389" s="55">
        <v>2331.5098727499999</v>
      </c>
      <c r="J389" s="55">
        <v>2247.8151770899999</v>
      </c>
      <c r="K389" s="55">
        <v>2189.2470339399997</v>
      </c>
      <c r="L389" s="55">
        <v>2169.0367071599999</v>
      </c>
      <c r="M389" s="55">
        <v>2165.85521466</v>
      </c>
      <c r="N389" s="55">
        <v>2186.6207676499998</v>
      </c>
      <c r="O389" s="55">
        <v>2181.9762005499997</v>
      </c>
      <c r="P389" s="55">
        <v>2182.9510689799999</v>
      </c>
      <c r="Q389" s="55">
        <v>2179.6867897800003</v>
      </c>
      <c r="R389" s="55">
        <v>2166.7718886900002</v>
      </c>
      <c r="S389" s="55">
        <v>2162.7730818</v>
      </c>
      <c r="T389" s="55">
        <v>2158.4762548399999</v>
      </c>
      <c r="U389" s="55">
        <v>2161.3737587599999</v>
      </c>
      <c r="V389" s="55">
        <v>2170.2076250299997</v>
      </c>
      <c r="W389" s="55">
        <v>2127.76644029</v>
      </c>
      <c r="X389" s="55">
        <v>2168.0281901099997</v>
      </c>
      <c r="Y389" s="55">
        <v>2261.0701920199999</v>
      </c>
    </row>
    <row r="390" spans="1:25" s="56" customFormat="1" ht="15.75" x14ac:dyDescent="0.3">
      <c r="A390" s="54" t="s">
        <v>165</v>
      </c>
      <c r="B390" s="55">
        <v>2346.9250273899997</v>
      </c>
      <c r="C390" s="55">
        <v>2432.5855982100002</v>
      </c>
      <c r="D390" s="55">
        <v>2514.5110299500002</v>
      </c>
      <c r="E390" s="55">
        <v>2535.1043918599999</v>
      </c>
      <c r="F390" s="55">
        <v>2535.1533243200001</v>
      </c>
      <c r="G390" s="55">
        <v>2508.7424073100001</v>
      </c>
      <c r="H390" s="55">
        <v>2400.44445696</v>
      </c>
      <c r="I390" s="55">
        <v>2264.1412231300001</v>
      </c>
      <c r="J390" s="55">
        <v>2192.3168731300002</v>
      </c>
      <c r="K390" s="55">
        <v>2134.0600844299997</v>
      </c>
      <c r="L390" s="55">
        <v>2141.33224247</v>
      </c>
      <c r="M390" s="55">
        <v>2162.5588017999999</v>
      </c>
      <c r="N390" s="55">
        <v>2209.4922489399996</v>
      </c>
      <c r="O390" s="55">
        <v>2206.1760967199998</v>
      </c>
      <c r="P390" s="55">
        <v>2188.2762593699999</v>
      </c>
      <c r="Q390" s="55">
        <v>2194.3046953399999</v>
      </c>
      <c r="R390" s="55">
        <v>2163.8484741399998</v>
      </c>
      <c r="S390" s="55">
        <v>2158.8882203499998</v>
      </c>
      <c r="T390" s="55">
        <v>2160.1910195299997</v>
      </c>
      <c r="U390" s="55">
        <v>2195.3411545700001</v>
      </c>
      <c r="V390" s="55">
        <v>2193.8228795799996</v>
      </c>
      <c r="W390" s="55">
        <v>2174.9688989400001</v>
      </c>
      <c r="X390" s="55">
        <v>2199.64437765</v>
      </c>
      <c r="Y390" s="55">
        <v>2310.8948453200001</v>
      </c>
    </row>
    <row r="391" spans="1:25" s="56" customFormat="1" ht="15.75" x14ac:dyDescent="0.3">
      <c r="A391" s="54" t="s">
        <v>166</v>
      </c>
      <c r="B391" s="55">
        <v>2440.4075463499998</v>
      </c>
      <c r="C391" s="55">
        <v>2498.2930401899998</v>
      </c>
      <c r="D391" s="55">
        <v>2547.6940098300001</v>
      </c>
      <c r="E391" s="55">
        <v>2554.2796039599998</v>
      </c>
      <c r="F391" s="55">
        <v>2538.7939731199999</v>
      </c>
      <c r="G391" s="55">
        <v>2542.16377633</v>
      </c>
      <c r="H391" s="55">
        <v>2487.5661281499997</v>
      </c>
      <c r="I391" s="55">
        <v>2387.7289696299999</v>
      </c>
      <c r="J391" s="55">
        <v>2289.8001176799999</v>
      </c>
      <c r="K391" s="55">
        <v>2237.0933322299998</v>
      </c>
      <c r="L391" s="55">
        <v>2223.6101016499997</v>
      </c>
      <c r="M391" s="55">
        <v>2213.5763321200002</v>
      </c>
      <c r="N391" s="55">
        <v>2235.0870584499999</v>
      </c>
      <c r="O391" s="55">
        <v>2235.8323628600001</v>
      </c>
      <c r="P391" s="55">
        <v>2243.1735612299999</v>
      </c>
      <c r="Q391" s="55">
        <v>2243.1957132799998</v>
      </c>
      <c r="R391" s="55">
        <v>2230.7224993899999</v>
      </c>
      <c r="S391" s="55">
        <v>2217.6573223799996</v>
      </c>
      <c r="T391" s="55">
        <v>2226.7091754100002</v>
      </c>
      <c r="U391" s="55">
        <v>2235.3712978100002</v>
      </c>
      <c r="V391" s="55">
        <v>2247.6182977500002</v>
      </c>
      <c r="W391" s="55">
        <v>2239.0082459099999</v>
      </c>
      <c r="X391" s="55">
        <v>2259.61604893</v>
      </c>
      <c r="Y391" s="55">
        <v>2385.8479884899998</v>
      </c>
    </row>
    <row r="392" spans="1:25" s="56" customFormat="1" ht="15.75" x14ac:dyDescent="0.3">
      <c r="A392" s="54" t="s">
        <v>167</v>
      </c>
      <c r="B392" s="55">
        <v>2430.38872567</v>
      </c>
      <c r="C392" s="55">
        <v>2481.4552966299998</v>
      </c>
      <c r="D392" s="55">
        <v>2565.4248652400001</v>
      </c>
      <c r="E392" s="55">
        <v>2591.4082592799996</v>
      </c>
      <c r="F392" s="55">
        <v>2628.9640822599999</v>
      </c>
      <c r="G392" s="55">
        <v>2659.24983501</v>
      </c>
      <c r="H392" s="55">
        <v>2560.8113563099996</v>
      </c>
      <c r="I392" s="55">
        <v>2448.4814506599996</v>
      </c>
      <c r="J392" s="55">
        <v>2366.53491545</v>
      </c>
      <c r="K392" s="55">
        <v>2294.1989612999996</v>
      </c>
      <c r="L392" s="55">
        <v>2261.2928277599999</v>
      </c>
      <c r="M392" s="55">
        <v>2229.5239206400001</v>
      </c>
      <c r="N392" s="55">
        <v>2273.5791588399998</v>
      </c>
      <c r="O392" s="55">
        <v>2259.2669067899997</v>
      </c>
      <c r="P392" s="55">
        <v>2266.3686814000002</v>
      </c>
      <c r="Q392" s="55">
        <v>2272.1085653199998</v>
      </c>
      <c r="R392" s="55">
        <v>2261.5290341899999</v>
      </c>
      <c r="S392" s="55">
        <v>2248.4797723199999</v>
      </c>
      <c r="T392" s="55">
        <v>2246.5329139599999</v>
      </c>
      <c r="U392" s="55">
        <v>2254.55789779</v>
      </c>
      <c r="V392" s="55">
        <v>2279.76835506</v>
      </c>
      <c r="W392" s="55">
        <v>2247.5787678199999</v>
      </c>
      <c r="X392" s="55">
        <v>2290.5681592800001</v>
      </c>
      <c r="Y392" s="55">
        <v>2376.41983084</v>
      </c>
    </row>
    <row r="393" spans="1:25" x14ac:dyDescent="0.2">
      <c r="B393" s="24"/>
      <c r="C393" s="24"/>
      <c r="D393" s="24"/>
      <c r="E393" s="24"/>
      <c r="F393" s="24"/>
      <c r="G393" s="24"/>
      <c r="H393" s="24"/>
      <c r="I393" s="24"/>
      <c r="J393" s="24"/>
      <c r="K393" s="24"/>
      <c r="L393" s="24"/>
      <c r="M393" s="24"/>
      <c r="N393" s="24"/>
      <c r="O393" s="24"/>
      <c r="P393" s="24"/>
      <c r="Q393" s="24"/>
      <c r="R393" s="24"/>
      <c r="S393" s="24"/>
      <c r="T393" s="24"/>
      <c r="U393" s="24"/>
      <c r="V393" s="24"/>
      <c r="W393" s="24"/>
      <c r="X393" s="24"/>
      <c r="Y393" s="24"/>
    </row>
    <row r="394" spans="1:25" ht="31.5" customHeight="1" x14ac:dyDescent="0.25">
      <c r="A394" s="209" t="s">
        <v>107</v>
      </c>
      <c r="B394" s="210"/>
      <c r="C394" s="210"/>
      <c r="D394" s="210"/>
      <c r="E394" s="210"/>
      <c r="F394" s="210"/>
      <c r="G394" s="210"/>
      <c r="H394" s="210"/>
      <c r="I394" s="210"/>
      <c r="J394" s="210"/>
      <c r="K394" s="210"/>
      <c r="L394" s="210"/>
      <c r="M394" s="210"/>
      <c r="N394" s="210"/>
      <c r="O394" s="210"/>
      <c r="P394" s="210"/>
      <c r="Q394" s="210"/>
      <c r="R394" s="210"/>
      <c r="S394" s="210"/>
      <c r="T394" s="210"/>
      <c r="U394" s="210"/>
      <c r="V394" s="210"/>
      <c r="W394" s="210"/>
      <c r="X394" s="210"/>
      <c r="Y394" s="210"/>
    </row>
    <row r="395" spans="1:25" ht="12.75" x14ac:dyDescent="0.2">
      <c r="A395" s="153" t="s">
        <v>69</v>
      </c>
      <c r="B395" s="204" t="s">
        <v>70</v>
      </c>
      <c r="C395" s="156"/>
      <c r="D395" s="156"/>
      <c r="E395" s="156"/>
      <c r="F395" s="156"/>
      <c r="G395" s="156"/>
      <c r="H395" s="156"/>
      <c r="I395" s="156"/>
      <c r="J395" s="156"/>
      <c r="K395" s="156"/>
      <c r="L395" s="156"/>
      <c r="M395" s="156"/>
      <c r="N395" s="156"/>
      <c r="O395" s="156"/>
      <c r="P395" s="156"/>
      <c r="Q395" s="156"/>
      <c r="R395" s="156"/>
      <c r="S395" s="156"/>
      <c r="T395" s="156"/>
      <c r="U395" s="156"/>
      <c r="V395" s="156"/>
      <c r="W395" s="156"/>
      <c r="X395" s="156"/>
      <c r="Y395" s="157"/>
    </row>
    <row r="396" spans="1:25" s="51" customFormat="1" x14ac:dyDescent="0.2">
      <c r="A396" s="154"/>
      <c r="B396" s="90" t="s">
        <v>71</v>
      </c>
      <c r="C396" s="91" t="s">
        <v>72</v>
      </c>
      <c r="D396" s="92" t="s">
        <v>73</v>
      </c>
      <c r="E396" s="91" t="s">
        <v>74</v>
      </c>
      <c r="F396" s="91" t="s">
        <v>75</v>
      </c>
      <c r="G396" s="91" t="s">
        <v>76</v>
      </c>
      <c r="H396" s="91" t="s">
        <v>77</v>
      </c>
      <c r="I396" s="91" t="s">
        <v>78</v>
      </c>
      <c r="J396" s="91" t="s">
        <v>79</v>
      </c>
      <c r="K396" s="90" t="s">
        <v>80</v>
      </c>
      <c r="L396" s="91" t="s">
        <v>81</v>
      </c>
      <c r="M396" s="93" t="s">
        <v>82</v>
      </c>
      <c r="N396" s="90" t="s">
        <v>83</v>
      </c>
      <c r="O396" s="91" t="s">
        <v>84</v>
      </c>
      <c r="P396" s="93" t="s">
        <v>85</v>
      </c>
      <c r="Q396" s="92" t="s">
        <v>86</v>
      </c>
      <c r="R396" s="91" t="s">
        <v>87</v>
      </c>
      <c r="S396" s="92" t="s">
        <v>88</v>
      </c>
      <c r="T396" s="91" t="s">
        <v>89</v>
      </c>
      <c r="U396" s="92" t="s">
        <v>90</v>
      </c>
      <c r="V396" s="91" t="s">
        <v>91</v>
      </c>
      <c r="W396" s="92" t="s">
        <v>92</v>
      </c>
      <c r="X396" s="91" t="s">
        <v>93</v>
      </c>
      <c r="Y396" s="91" t="s">
        <v>94</v>
      </c>
    </row>
    <row r="397" spans="1:25" s="24" customFormat="1" ht="13.5" customHeight="1" x14ac:dyDescent="0.2">
      <c r="A397" s="52" t="s">
        <v>138</v>
      </c>
      <c r="B397" s="62">
        <v>1970.9633917399999</v>
      </c>
      <c r="C397" s="62">
        <v>2050.69855534</v>
      </c>
      <c r="D397" s="62">
        <v>2095.86466148</v>
      </c>
      <c r="E397" s="62">
        <v>2130.9936219000001</v>
      </c>
      <c r="F397" s="62">
        <v>2130.1096280100001</v>
      </c>
      <c r="G397" s="62">
        <v>2118.26923726</v>
      </c>
      <c r="H397" s="62">
        <v>1986.24856484</v>
      </c>
      <c r="I397" s="62">
        <v>1907.95259022</v>
      </c>
      <c r="J397" s="62">
        <v>1853.65979154</v>
      </c>
      <c r="K397" s="62">
        <v>1859.88368382</v>
      </c>
      <c r="L397" s="62">
        <v>1856.9307488499999</v>
      </c>
      <c r="M397" s="62">
        <v>1881.0199205700001</v>
      </c>
      <c r="N397" s="62">
        <v>1900.8735804200001</v>
      </c>
      <c r="O397" s="62">
        <v>1899.04482162</v>
      </c>
      <c r="P397" s="62">
        <v>1916.2711212699999</v>
      </c>
      <c r="Q397" s="62">
        <v>1925.2429707199999</v>
      </c>
      <c r="R397" s="62">
        <v>1912.1989036499999</v>
      </c>
      <c r="S397" s="62">
        <v>1891.40875435</v>
      </c>
      <c r="T397" s="62">
        <v>1874.3681150800001</v>
      </c>
      <c r="U397" s="62">
        <v>1862.05288225</v>
      </c>
      <c r="V397" s="62">
        <v>1873.8867052799999</v>
      </c>
      <c r="W397" s="62">
        <v>1819.97394231</v>
      </c>
      <c r="X397" s="62">
        <v>1869.21424789</v>
      </c>
      <c r="Y397" s="62">
        <v>1907.05726252</v>
      </c>
    </row>
    <row r="398" spans="1:25" s="56" customFormat="1" ht="15.75" x14ac:dyDescent="0.3">
      <c r="A398" s="54" t="s">
        <v>139</v>
      </c>
      <c r="B398" s="55">
        <v>1999.57593468</v>
      </c>
      <c r="C398" s="55">
        <v>2028.4458906899999</v>
      </c>
      <c r="D398" s="55">
        <v>2072.8247163999999</v>
      </c>
      <c r="E398" s="55">
        <v>2079.3693193700001</v>
      </c>
      <c r="F398" s="55">
        <v>2062.3777060000002</v>
      </c>
      <c r="G398" s="55">
        <v>2038.36954253</v>
      </c>
      <c r="H398" s="55">
        <v>1878.8791824899999</v>
      </c>
      <c r="I398" s="55">
        <v>1917.59774548</v>
      </c>
      <c r="J398" s="55">
        <v>1894.9358891299999</v>
      </c>
      <c r="K398" s="55">
        <v>1860.66907403</v>
      </c>
      <c r="L398" s="55">
        <v>1851.18592481</v>
      </c>
      <c r="M398" s="55">
        <v>1872.2762255</v>
      </c>
      <c r="N398" s="55">
        <v>1909.61798239</v>
      </c>
      <c r="O398" s="55">
        <v>1906.86209966</v>
      </c>
      <c r="P398" s="55">
        <v>1910.0594418399999</v>
      </c>
      <c r="Q398" s="55">
        <v>1923.7676472000001</v>
      </c>
      <c r="R398" s="55">
        <v>1908.9412918099999</v>
      </c>
      <c r="S398" s="55">
        <v>1897.2664393999999</v>
      </c>
      <c r="T398" s="55">
        <v>1881.1079283899999</v>
      </c>
      <c r="U398" s="55">
        <v>1827.5343889999999</v>
      </c>
      <c r="V398" s="55">
        <v>1798.89844515</v>
      </c>
      <c r="W398" s="55">
        <v>1808.6404772999999</v>
      </c>
      <c r="X398" s="55">
        <v>1849.8422254699999</v>
      </c>
      <c r="Y398" s="55">
        <v>1892.7118495699999</v>
      </c>
    </row>
    <row r="399" spans="1:25" s="56" customFormat="1" ht="15.75" x14ac:dyDescent="0.3">
      <c r="A399" s="54" t="s">
        <v>140</v>
      </c>
      <c r="B399" s="55">
        <v>1928.4041229699999</v>
      </c>
      <c r="C399" s="55">
        <v>1973.3888277999999</v>
      </c>
      <c r="D399" s="55">
        <v>2074.7626165300003</v>
      </c>
      <c r="E399" s="55">
        <v>2143.5286594300001</v>
      </c>
      <c r="F399" s="55">
        <v>2097.6225077500003</v>
      </c>
      <c r="G399" s="55">
        <v>2105.8468718500003</v>
      </c>
      <c r="H399" s="55">
        <v>2018.28531832</v>
      </c>
      <c r="I399" s="55">
        <v>1911.36745053</v>
      </c>
      <c r="J399" s="55">
        <v>1810.75079194</v>
      </c>
      <c r="K399" s="55">
        <v>1754.7136982</v>
      </c>
      <c r="L399" s="55">
        <v>1744.9803351599999</v>
      </c>
      <c r="M399" s="55">
        <v>1756.3904057299999</v>
      </c>
      <c r="N399" s="55">
        <v>1775.158148</v>
      </c>
      <c r="O399" s="55">
        <v>1779.4862302399999</v>
      </c>
      <c r="P399" s="55">
        <v>1793.8177354699999</v>
      </c>
      <c r="Q399" s="55">
        <v>1821.8430245299999</v>
      </c>
      <c r="R399" s="55">
        <v>1813.62494556</v>
      </c>
      <c r="S399" s="55">
        <v>1796.9726325199999</v>
      </c>
      <c r="T399" s="55">
        <v>1785.0262593800001</v>
      </c>
      <c r="U399" s="55">
        <v>1773.5870092799998</v>
      </c>
      <c r="V399" s="55">
        <v>1759.21134805</v>
      </c>
      <c r="W399" s="55">
        <v>1731.44401253</v>
      </c>
      <c r="X399" s="55">
        <v>1766.2811761999999</v>
      </c>
      <c r="Y399" s="55">
        <v>1848.54539746</v>
      </c>
    </row>
    <row r="400" spans="1:25" s="56" customFormat="1" ht="15.75" x14ac:dyDescent="0.3">
      <c r="A400" s="54" t="s">
        <v>141</v>
      </c>
      <c r="B400" s="55">
        <v>1951.67689963</v>
      </c>
      <c r="C400" s="55">
        <v>2028.8053372100001</v>
      </c>
      <c r="D400" s="55">
        <v>2117.01383863</v>
      </c>
      <c r="E400" s="55">
        <v>2140.50079585</v>
      </c>
      <c r="F400" s="55">
        <v>2154.869929</v>
      </c>
      <c r="G400" s="55">
        <v>2132.45648923</v>
      </c>
      <c r="H400" s="55">
        <v>2019.51874352</v>
      </c>
      <c r="I400" s="55">
        <v>1926.4777214999999</v>
      </c>
      <c r="J400" s="55">
        <v>1821.07494896</v>
      </c>
      <c r="K400" s="55">
        <v>1783.3443497000001</v>
      </c>
      <c r="L400" s="55">
        <v>1765.15877391</v>
      </c>
      <c r="M400" s="55">
        <v>1776.82367875</v>
      </c>
      <c r="N400" s="55">
        <v>1820.5628546599999</v>
      </c>
      <c r="O400" s="55">
        <v>1829.4375141200001</v>
      </c>
      <c r="P400" s="55">
        <v>1829.7234349299999</v>
      </c>
      <c r="Q400" s="55">
        <v>1849.9969262499999</v>
      </c>
      <c r="R400" s="55">
        <v>1841.8895507299999</v>
      </c>
      <c r="S400" s="55">
        <v>1822.1640627699999</v>
      </c>
      <c r="T400" s="55">
        <v>1814.9311142500001</v>
      </c>
      <c r="U400" s="55">
        <v>1749.2838141</v>
      </c>
      <c r="V400" s="55">
        <v>1710.1644816099999</v>
      </c>
      <c r="W400" s="55">
        <v>1722.8668662099999</v>
      </c>
      <c r="X400" s="55">
        <v>1793.3480180699999</v>
      </c>
      <c r="Y400" s="55">
        <v>1867.4450306599999</v>
      </c>
    </row>
    <row r="401" spans="1:25" s="56" customFormat="1" ht="15.75" x14ac:dyDescent="0.3">
      <c r="A401" s="54" t="s">
        <v>142</v>
      </c>
      <c r="B401" s="55">
        <v>1923.7027641499999</v>
      </c>
      <c r="C401" s="55">
        <v>1961.9621354999999</v>
      </c>
      <c r="D401" s="55">
        <v>2011.2008439700001</v>
      </c>
      <c r="E401" s="55">
        <v>1994.0498752399999</v>
      </c>
      <c r="F401" s="55">
        <v>1985.6516265299999</v>
      </c>
      <c r="G401" s="55">
        <v>1977.5411982000001</v>
      </c>
      <c r="H401" s="55">
        <v>1943.3841820999999</v>
      </c>
      <c r="I401" s="55">
        <v>1882.9478762199999</v>
      </c>
      <c r="J401" s="55">
        <v>1915.47971151</v>
      </c>
      <c r="K401" s="55">
        <v>1808.3837818499999</v>
      </c>
      <c r="L401" s="55">
        <v>1792.87679559</v>
      </c>
      <c r="M401" s="55">
        <v>1806.52514111</v>
      </c>
      <c r="N401" s="55">
        <v>1851.26546547</v>
      </c>
      <c r="O401" s="55">
        <v>1858.4031438699999</v>
      </c>
      <c r="P401" s="55">
        <v>1874.32276254</v>
      </c>
      <c r="Q401" s="55">
        <v>1887.90497624</v>
      </c>
      <c r="R401" s="55">
        <v>1910.0978291700001</v>
      </c>
      <c r="S401" s="55">
        <v>1906.14840136</v>
      </c>
      <c r="T401" s="55">
        <v>1879.1128505899999</v>
      </c>
      <c r="U401" s="55">
        <v>1843.5823238999999</v>
      </c>
      <c r="V401" s="55">
        <v>1775.24258586</v>
      </c>
      <c r="W401" s="55">
        <v>1852.43950655</v>
      </c>
      <c r="X401" s="55">
        <v>1905.18426224</v>
      </c>
      <c r="Y401" s="55">
        <v>1983.80212405</v>
      </c>
    </row>
    <row r="402" spans="1:25" s="56" customFormat="1" ht="15.75" x14ac:dyDescent="0.3">
      <c r="A402" s="54" t="s">
        <v>143</v>
      </c>
      <c r="B402" s="55">
        <v>1966.60566969</v>
      </c>
      <c r="C402" s="55">
        <v>2061.0886428200001</v>
      </c>
      <c r="D402" s="55">
        <v>2171.18581399</v>
      </c>
      <c r="E402" s="55">
        <v>2167.32380242</v>
      </c>
      <c r="F402" s="55">
        <v>2161.60019392</v>
      </c>
      <c r="G402" s="55">
        <v>2070.8134330000003</v>
      </c>
      <c r="H402" s="55">
        <v>1925.2605478</v>
      </c>
      <c r="I402" s="55">
        <v>1859.07866343</v>
      </c>
      <c r="J402" s="55">
        <v>1776.73948713</v>
      </c>
      <c r="K402" s="55">
        <v>1728.5334625999999</v>
      </c>
      <c r="L402" s="55">
        <v>1734.99716392</v>
      </c>
      <c r="M402" s="55">
        <v>1732.5644207099999</v>
      </c>
      <c r="N402" s="55">
        <v>1762.4070187499999</v>
      </c>
      <c r="O402" s="55">
        <v>1760.8802292299999</v>
      </c>
      <c r="P402" s="55">
        <v>1778.8006288500001</v>
      </c>
      <c r="Q402" s="55">
        <v>1794.25870586</v>
      </c>
      <c r="R402" s="55">
        <v>1788.4162202099999</v>
      </c>
      <c r="S402" s="55">
        <v>1768.97284304</v>
      </c>
      <c r="T402" s="55">
        <v>1795.29397565</v>
      </c>
      <c r="U402" s="55">
        <v>1744.3116658500001</v>
      </c>
      <c r="V402" s="55">
        <v>1723.833709</v>
      </c>
      <c r="W402" s="55">
        <v>1739.69470989</v>
      </c>
      <c r="X402" s="55">
        <v>1769.10187378</v>
      </c>
      <c r="Y402" s="55">
        <v>1853.72749112</v>
      </c>
    </row>
    <row r="403" spans="1:25" s="56" customFormat="1" ht="15.75" x14ac:dyDescent="0.3">
      <c r="A403" s="54" t="s">
        <v>144</v>
      </c>
      <c r="B403" s="55">
        <v>2002.44918665</v>
      </c>
      <c r="C403" s="55">
        <v>1934.65299671</v>
      </c>
      <c r="D403" s="55">
        <v>2125.3345515999999</v>
      </c>
      <c r="E403" s="55">
        <v>2142.9103255200002</v>
      </c>
      <c r="F403" s="55">
        <v>2132.5423346800003</v>
      </c>
      <c r="G403" s="55">
        <v>2061.3461564100003</v>
      </c>
      <c r="H403" s="55">
        <v>1933.2917384099999</v>
      </c>
      <c r="I403" s="55">
        <v>1903.75526038</v>
      </c>
      <c r="J403" s="55">
        <v>1805.63187479</v>
      </c>
      <c r="K403" s="55">
        <v>1813.81676292</v>
      </c>
      <c r="L403" s="55">
        <v>1829.2763615899999</v>
      </c>
      <c r="M403" s="55">
        <v>1837.69398123</v>
      </c>
      <c r="N403" s="55">
        <v>1859.0690018400001</v>
      </c>
      <c r="O403" s="55">
        <v>1882.93482298</v>
      </c>
      <c r="P403" s="55">
        <v>1903.04716448</v>
      </c>
      <c r="Q403" s="55">
        <v>1908.6027159600001</v>
      </c>
      <c r="R403" s="55">
        <v>1882.58131338</v>
      </c>
      <c r="S403" s="55">
        <v>1857.3971188</v>
      </c>
      <c r="T403" s="55">
        <v>1839.6711318</v>
      </c>
      <c r="U403" s="55">
        <v>1758.73815111</v>
      </c>
      <c r="V403" s="55">
        <v>1784.2502384699999</v>
      </c>
      <c r="W403" s="55">
        <v>1815.40569768</v>
      </c>
      <c r="X403" s="55">
        <v>1879.9188703099999</v>
      </c>
      <c r="Y403" s="55">
        <v>1922.2475504699999</v>
      </c>
    </row>
    <row r="404" spans="1:25" s="56" customFormat="1" ht="15.75" x14ac:dyDescent="0.3">
      <c r="A404" s="54" t="s">
        <v>145</v>
      </c>
      <c r="B404" s="55">
        <v>2058.53104493</v>
      </c>
      <c r="C404" s="55">
        <v>2099.3541533500002</v>
      </c>
      <c r="D404" s="55">
        <v>2111.4779978300003</v>
      </c>
      <c r="E404" s="55">
        <v>2112.2337374799999</v>
      </c>
      <c r="F404" s="55">
        <v>2094.9741225799999</v>
      </c>
      <c r="G404" s="55">
        <v>2054.8639521</v>
      </c>
      <c r="H404" s="55">
        <v>1921.3043345399999</v>
      </c>
      <c r="I404" s="55">
        <v>1877.4604647900001</v>
      </c>
      <c r="J404" s="55">
        <v>1840.84386926</v>
      </c>
      <c r="K404" s="55">
        <v>1813.8242469300001</v>
      </c>
      <c r="L404" s="55">
        <v>1815.04041302</v>
      </c>
      <c r="M404" s="55">
        <v>1836.78313482</v>
      </c>
      <c r="N404" s="55">
        <v>1877.69004288</v>
      </c>
      <c r="O404" s="55">
        <v>1881.16742419</v>
      </c>
      <c r="P404" s="55">
        <v>1889.0520818</v>
      </c>
      <c r="Q404" s="55">
        <v>1903.20920387</v>
      </c>
      <c r="R404" s="55">
        <v>1882.1676285199999</v>
      </c>
      <c r="S404" s="55">
        <v>1857.1980959800001</v>
      </c>
      <c r="T404" s="55">
        <v>1841.36131284</v>
      </c>
      <c r="U404" s="55">
        <v>1810.8401338199999</v>
      </c>
      <c r="V404" s="55">
        <v>1749.31707474</v>
      </c>
      <c r="W404" s="55">
        <v>1795.6440733499999</v>
      </c>
      <c r="X404" s="55">
        <v>1849.7285395500001</v>
      </c>
      <c r="Y404" s="55">
        <v>1974.81031942</v>
      </c>
    </row>
    <row r="405" spans="1:25" s="56" customFormat="1" ht="15.75" x14ac:dyDescent="0.3">
      <c r="A405" s="54" t="s">
        <v>146</v>
      </c>
      <c r="B405" s="55">
        <v>1926.4056223800001</v>
      </c>
      <c r="C405" s="55">
        <v>1825.9048188499999</v>
      </c>
      <c r="D405" s="55">
        <v>1887.0538974799999</v>
      </c>
      <c r="E405" s="55">
        <v>2039.1067198000001</v>
      </c>
      <c r="F405" s="55">
        <v>2010.3616272499999</v>
      </c>
      <c r="G405" s="55">
        <v>1943.83563469</v>
      </c>
      <c r="H405" s="55">
        <v>1796.0105531199999</v>
      </c>
      <c r="I405" s="55">
        <v>1727.85173113</v>
      </c>
      <c r="J405" s="55">
        <v>1650.2561424200001</v>
      </c>
      <c r="K405" s="55">
        <v>1611.2706346800001</v>
      </c>
      <c r="L405" s="55">
        <v>1590.8219233099999</v>
      </c>
      <c r="M405" s="55">
        <v>1629.2317120999999</v>
      </c>
      <c r="N405" s="55">
        <v>1660.3871585899999</v>
      </c>
      <c r="O405" s="55">
        <v>1655.6033729599999</v>
      </c>
      <c r="P405" s="55">
        <v>1663.5971405600001</v>
      </c>
      <c r="Q405" s="55">
        <v>1668.32824527</v>
      </c>
      <c r="R405" s="55">
        <v>1664.45425729</v>
      </c>
      <c r="S405" s="55">
        <v>1664.3452435300001</v>
      </c>
      <c r="T405" s="55">
        <v>1651.2754878799999</v>
      </c>
      <c r="U405" s="55">
        <v>1636.48330098</v>
      </c>
      <c r="V405" s="55">
        <v>1608.6072212300001</v>
      </c>
      <c r="W405" s="55">
        <v>1646.8362425099999</v>
      </c>
      <c r="X405" s="55">
        <v>1656.7908225399999</v>
      </c>
      <c r="Y405" s="55">
        <v>1824.7164816</v>
      </c>
    </row>
    <row r="406" spans="1:25" s="56" customFormat="1" ht="15.75" x14ac:dyDescent="0.3">
      <c r="A406" s="54" t="s">
        <v>147</v>
      </c>
      <c r="B406" s="55">
        <v>1836.3704699299999</v>
      </c>
      <c r="C406" s="55">
        <v>1870.97739725</v>
      </c>
      <c r="D406" s="55">
        <v>1927.33868824</v>
      </c>
      <c r="E406" s="55">
        <v>1956.2323451899999</v>
      </c>
      <c r="F406" s="55">
        <v>1981.52804371</v>
      </c>
      <c r="G406" s="55">
        <v>1981.65862743</v>
      </c>
      <c r="H406" s="55">
        <v>1880.6982938900001</v>
      </c>
      <c r="I406" s="55">
        <v>1873.25463515</v>
      </c>
      <c r="J406" s="55">
        <v>1783.3963413399999</v>
      </c>
      <c r="K406" s="55">
        <v>1701.0783411800001</v>
      </c>
      <c r="L406" s="55">
        <v>1667.0243671999999</v>
      </c>
      <c r="M406" s="55">
        <v>1653.8632425399999</v>
      </c>
      <c r="N406" s="55">
        <v>1665.7829307</v>
      </c>
      <c r="O406" s="55">
        <v>1677.68249055</v>
      </c>
      <c r="P406" s="55">
        <v>1683.66564767</v>
      </c>
      <c r="Q406" s="55">
        <v>1705.7752997999999</v>
      </c>
      <c r="R406" s="55">
        <v>1699.1095297299998</v>
      </c>
      <c r="S406" s="55">
        <v>1677.7238558199999</v>
      </c>
      <c r="T406" s="55">
        <v>1667.23947817</v>
      </c>
      <c r="U406" s="55">
        <v>1666.2166416299999</v>
      </c>
      <c r="V406" s="55">
        <v>1651.7571162499999</v>
      </c>
      <c r="W406" s="55">
        <v>1621.90315347</v>
      </c>
      <c r="X406" s="55">
        <v>1648.54201225</v>
      </c>
      <c r="Y406" s="55">
        <v>1730.5272165199999</v>
      </c>
    </row>
    <row r="407" spans="1:25" s="56" customFormat="1" ht="15.75" x14ac:dyDescent="0.3">
      <c r="A407" s="54" t="s">
        <v>148</v>
      </c>
      <c r="B407" s="55">
        <v>1802.63295103</v>
      </c>
      <c r="C407" s="55">
        <v>1847.70381572</v>
      </c>
      <c r="D407" s="55">
        <v>1918.6615410899999</v>
      </c>
      <c r="E407" s="55">
        <v>1925.3651684500001</v>
      </c>
      <c r="F407" s="55">
        <v>1926.81035073</v>
      </c>
      <c r="G407" s="55">
        <v>1921.8274967499999</v>
      </c>
      <c r="H407" s="55">
        <v>1834.40201669</v>
      </c>
      <c r="I407" s="55">
        <v>1776.8192879199999</v>
      </c>
      <c r="J407" s="55">
        <v>1717.81929042</v>
      </c>
      <c r="K407" s="55">
        <v>1629.1385816699999</v>
      </c>
      <c r="L407" s="55">
        <v>1636.1751368099999</v>
      </c>
      <c r="M407" s="55">
        <v>1639.52926774</v>
      </c>
      <c r="N407" s="55">
        <v>1648.8605363699999</v>
      </c>
      <c r="O407" s="55">
        <v>1654.5538095699999</v>
      </c>
      <c r="P407" s="55">
        <v>1662.27199126</v>
      </c>
      <c r="Q407" s="55">
        <v>1665.59104325</v>
      </c>
      <c r="R407" s="55">
        <v>1658.20440848</v>
      </c>
      <c r="S407" s="55">
        <v>1646.6043505299999</v>
      </c>
      <c r="T407" s="55">
        <v>1647.5474663</v>
      </c>
      <c r="U407" s="55">
        <v>1641.4872019299999</v>
      </c>
      <c r="V407" s="55">
        <v>1636.0374657099999</v>
      </c>
      <c r="W407" s="55">
        <v>1622.00246014</v>
      </c>
      <c r="X407" s="55">
        <v>1639.8207183699999</v>
      </c>
      <c r="Y407" s="55">
        <v>1717.93499116</v>
      </c>
    </row>
    <row r="408" spans="1:25" s="56" customFormat="1" ht="15.75" x14ac:dyDescent="0.3">
      <c r="A408" s="54" t="s">
        <v>149</v>
      </c>
      <c r="B408" s="55">
        <v>1957.0897613099999</v>
      </c>
      <c r="C408" s="55">
        <v>1992.55409872</v>
      </c>
      <c r="D408" s="55">
        <v>2061.0541881600002</v>
      </c>
      <c r="E408" s="55">
        <v>2046.9437034</v>
      </c>
      <c r="F408" s="55">
        <v>2042.99053729</v>
      </c>
      <c r="G408" s="55">
        <v>2034.65402245</v>
      </c>
      <c r="H408" s="55">
        <v>1917.2388515600001</v>
      </c>
      <c r="I408" s="55">
        <v>1850.80348929</v>
      </c>
      <c r="J408" s="55">
        <v>1726.88883566</v>
      </c>
      <c r="K408" s="55">
        <v>1703.2741106599999</v>
      </c>
      <c r="L408" s="55">
        <v>1687.16410311</v>
      </c>
      <c r="M408" s="55">
        <v>1727.01190015</v>
      </c>
      <c r="N408" s="55">
        <v>1760.63739074</v>
      </c>
      <c r="O408" s="55">
        <v>1791.6577575399999</v>
      </c>
      <c r="P408" s="55">
        <v>1807.9291800399999</v>
      </c>
      <c r="Q408" s="55">
        <v>1827.04796377</v>
      </c>
      <c r="R408" s="55">
        <v>1790.88391712</v>
      </c>
      <c r="S408" s="55">
        <v>1769.8354293499999</v>
      </c>
      <c r="T408" s="55">
        <v>1779.66824346</v>
      </c>
      <c r="U408" s="55">
        <v>1705.67038445</v>
      </c>
      <c r="V408" s="55">
        <v>1666.5190677200001</v>
      </c>
      <c r="W408" s="55">
        <v>1675.02883959</v>
      </c>
      <c r="X408" s="55">
        <v>1744.9880379799999</v>
      </c>
      <c r="Y408" s="55">
        <v>1812.1475695899999</v>
      </c>
    </row>
    <row r="409" spans="1:25" s="56" customFormat="1" ht="15.75" x14ac:dyDescent="0.3">
      <c r="A409" s="54" t="s">
        <v>150</v>
      </c>
      <c r="B409" s="55">
        <v>1874.9363337</v>
      </c>
      <c r="C409" s="55">
        <v>1906.2348255699999</v>
      </c>
      <c r="D409" s="55">
        <v>1979.93703308</v>
      </c>
      <c r="E409" s="55">
        <v>1968.3540630299999</v>
      </c>
      <c r="F409" s="55">
        <v>1961.6555663699999</v>
      </c>
      <c r="G409" s="55">
        <v>2025.7700571099999</v>
      </c>
      <c r="H409" s="55">
        <v>1936.3553908399999</v>
      </c>
      <c r="I409" s="55">
        <v>1902.47362021</v>
      </c>
      <c r="J409" s="55">
        <v>1833.9218057799999</v>
      </c>
      <c r="K409" s="55">
        <v>1760.0103547900001</v>
      </c>
      <c r="L409" s="55">
        <v>1776.31072457</v>
      </c>
      <c r="M409" s="55">
        <v>1815.69294315</v>
      </c>
      <c r="N409" s="55">
        <v>1877.75184644</v>
      </c>
      <c r="O409" s="55">
        <v>1882.25556493</v>
      </c>
      <c r="P409" s="55">
        <v>1910.0951399099999</v>
      </c>
      <c r="Q409" s="55">
        <v>1947.0539837599999</v>
      </c>
      <c r="R409" s="55">
        <v>1913.04918595</v>
      </c>
      <c r="S409" s="55">
        <v>1892.0474591</v>
      </c>
      <c r="T409" s="55">
        <v>1867.02871003</v>
      </c>
      <c r="U409" s="55">
        <v>1831.9174965</v>
      </c>
      <c r="V409" s="55">
        <v>1815.01097267</v>
      </c>
      <c r="W409" s="55">
        <v>1799.17221174</v>
      </c>
      <c r="X409" s="55">
        <v>1847.15454628</v>
      </c>
      <c r="Y409" s="55">
        <v>1943.8149731199999</v>
      </c>
    </row>
    <row r="410" spans="1:25" s="56" customFormat="1" ht="15.75" x14ac:dyDescent="0.3">
      <c r="A410" s="54" t="s">
        <v>151</v>
      </c>
      <c r="B410" s="55">
        <v>1991.9380784699999</v>
      </c>
      <c r="C410" s="55">
        <v>2075.0693076400003</v>
      </c>
      <c r="D410" s="55">
        <v>2179.9645965600002</v>
      </c>
      <c r="E410" s="55">
        <v>2189.92269072</v>
      </c>
      <c r="F410" s="55">
        <v>2195.89956067</v>
      </c>
      <c r="G410" s="55">
        <v>2182.2955722699999</v>
      </c>
      <c r="H410" s="55">
        <v>2058.2136723600001</v>
      </c>
      <c r="I410" s="55">
        <v>1957.3982172599999</v>
      </c>
      <c r="J410" s="55">
        <v>1874.3730368899999</v>
      </c>
      <c r="K410" s="55">
        <v>1859.1969889100001</v>
      </c>
      <c r="L410" s="55">
        <v>1850.8662616399999</v>
      </c>
      <c r="M410" s="55">
        <v>1888.79819514</v>
      </c>
      <c r="N410" s="55">
        <v>1901.71112221</v>
      </c>
      <c r="O410" s="55">
        <v>1893.7776496399999</v>
      </c>
      <c r="P410" s="55">
        <v>1908.9764542299999</v>
      </c>
      <c r="Q410" s="55">
        <v>1921.9732714699999</v>
      </c>
      <c r="R410" s="55">
        <v>1908.20760866</v>
      </c>
      <c r="S410" s="55">
        <v>1900.09456963</v>
      </c>
      <c r="T410" s="55">
        <v>1895.7563072099999</v>
      </c>
      <c r="U410" s="55">
        <v>1893.6917588900001</v>
      </c>
      <c r="V410" s="55">
        <v>1889.2969716099999</v>
      </c>
      <c r="W410" s="55">
        <v>1848.7788850699999</v>
      </c>
      <c r="X410" s="55">
        <v>1863.2604223999999</v>
      </c>
      <c r="Y410" s="55">
        <v>1917.67271923</v>
      </c>
    </row>
    <row r="411" spans="1:25" s="56" customFormat="1" ht="15.75" x14ac:dyDescent="0.3">
      <c r="A411" s="54" t="s">
        <v>152</v>
      </c>
      <c r="B411" s="55">
        <v>1797.6866978200001</v>
      </c>
      <c r="C411" s="55">
        <v>1867.5498257899999</v>
      </c>
      <c r="D411" s="55">
        <v>1939.3868872999999</v>
      </c>
      <c r="E411" s="55">
        <v>1946.3334369499999</v>
      </c>
      <c r="F411" s="55">
        <v>1920.5718416899999</v>
      </c>
      <c r="G411" s="55">
        <v>1924.1334789299999</v>
      </c>
      <c r="H411" s="55">
        <v>1800.3736817199999</v>
      </c>
      <c r="I411" s="55">
        <v>1682.36069056</v>
      </c>
      <c r="J411" s="55">
        <v>1648.37967583</v>
      </c>
      <c r="K411" s="55">
        <v>1636.96130128</v>
      </c>
      <c r="L411" s="55">
        <v>1611.4842685799999</v>
      </c>
      <c r="M411" s="55">
        <v>1623.1393168</v>
      </c>
      <c r="N411" s="55">
        <v>1650.8638768000001</v>
      </c>
      <c r="O411" s="55">
        <v>1658.0736076199998</v>
      </c>
      <c r="P411" s="55">
        <v>1673.8995047799999</v>
      </c>
      <c r="Q411" s="55">
        <v>1675.51686679</v>
      </c>
      <c r="R411" s="55">
        <v>1632.1957348999999</v>
      </c>
      <c r="S411" s="55">
        <v>1642.0376869199999</v>
      </c>
      <c r="T411" s="55">
        <v>1640.64904254</v>
      </c>
      <c r="U411" s="55">
        <v>1639.10650083</v>
      </c>
      <c r="V411" s="55">
        <v>1663.37764118</v>
      </c>
      <c r="W411" s="55">
        <v>1639.88868166</v>
      </c>
      <c r="X411" s="55">
        <v>1663.0154436</v>
      </c>
      <c r="Y411" s="55">
        <v>1746.9231506199999</v>
      </c>
    </row>
    <row r="412" spans="1:25" s="56" customFormat="1" ht="15.75" x14ac:dyDescent="0.3">
      <c r="A412" s="54" t="s">
        <v>153</v>
      </c>
      <c r="B412" s="55">
        <v>1877.7482470800001</v>
      </c>
      <c r="C412" s="55">
        <v>1931.65559538</v>
      </c>
      <c r="D412" s="55">
        <v>2021.6986295199999</v>
      </c>
      <c r="E412" s="55">
        <v>2036.17904329</v>
      </c>
      <c r="F412" s="55">
        <v>2039.89217725</v>
      </c>
      <c r="G412" s="55">
        <v>2000.4293690699999</v>
      </c>
      <c r="H412" s="55">
        <v>1879.1690660100001</v>
      </c>
      <c r="I412" s="55">
        <v>1821.64808814</v>
      </c>
      <c r="J412" s="55">
        <v>1736.5897522299999</v>
      </c>
      <c r="K412" s="55">
        <v>1751.82088602</v>
      </c>
      <c r="L412" s="55">
        <v>1755.1470337399999</v>
      </c>
      <c r="M412" s="55">
        <v>1783.23307522</v>
      </c>
      <c r="N412" s="55">
        <v>1827.2622547399999</v>
      </c>
      <c r="O412" s="55">
        <v>1826.68915732</v>
      </c>
      <c r="P412" s="55">
        <v>1832.6504207599999</v>
      </c>
      <c r="Q412" s="55">
        <v>1812.98885793</v>
      </c>
      <c r="R412" s="55">
        <v>1799.85658872</v>
      </c>
      <c r="S412" s="55">
        <v>1777.6659385099999</v>
      </c>
      <c r="T412" s="55">
        <v>1767.2718134699999</v>
      </c>
      <c r="U412" s="55">
        <v>1768.9197096299999</v>
      </c>
      <c r="V412" s="55">
        <v>1758.5925725699999</v>
      </c>
      <c r="W412" s="55">
        <v>1723.23473859</v>
      </c>
      <c r="X412" s="55">
        <v>1774.4140893700001</v>
      </c>
      <c r="Y412" s="55">
        <v>1917.4110179899999</v>
      </c>
    </row>
    <row r="413" spans="1:25" s="56" customFormat="1" ht="15.75" x14ac:dyDescent="0.3">
      <c r="A413" s="54" t="s">
        <v>154</v>
      </c>
      <c r="B413" s="55">
        <v>1775.74903694</v>
      </c>
      <c r="C413" s="55">
        <v>1851.7761408399999</v>
      </c>
      <c r="D413" s="55">
        <v>1888.39115739</v>
      </c>
      <c r="E413" s="55">
        <v>1886.8567364200001</v>
      </c>
      <c r="F413" s="55">
        <v>1880.1477630100001</v>
      </c>
      <c r="G413" s="55">
        <v>1912.0857560499999</v>
      </c>
      <c r="H413" s="55">
        <v>1848.7359226999999</v>
      </c>
      <c r="I413" s="55">
        <v>1770.28192818</v>
      </c>
      <c r="J413" s="55">
        <v>1661.01626504</v>
      </c>
      <c r="K413" s="55">
        <v>1607.40283935</v>
      </c>
      <c r="L413" s="55">
        <v>1585.3556675899999</v>
      </c>
      <c r="M413" s="55">
        <v>1593.6701782499999</v>
      </c>
      <c r="N413" s="55">
        <v>1628.0696572899999</v>
      </c>
      <c r="O413" s="55">
        <v>1626.9732077599999</v>
      </c>
      <c r="P413" s="55">
        <v>1646.22939694</v>
      </c>
      <c r="Q413" s="55">
        <v>1663.3067571199999</v>
      </c>
      <c r="R413" s="55">
        <v>1651.86842477</v>
      </c>
      <c r="S413" s="55">
        <v>1633.8211175399999</v>
      </c>
      <c r="T413" s="55">
        <v>1616.6870975699999</v>
      </c>
      <c r="U413" s="55">
        <v>1613.88805791</v>
      </c>
      <c r="V413" s="55">
        <v>1601.93745014</v>
      </c>
      <c r="W413" s="55">
        <v>1574.0260101599999</v>
      </c>
      <c r="X413" s="55">
        <v>1628.5888165199999</v>
      </c>
      <c r="Y413" s="55">
        <v>1700.24569655</v>
      </c>
    </row>
    <row r="414" spans="1:25" s="56" customFormat="1" ht="15.75" x14ac:dyDescent="0.3">
      <c r="A414" s="54" t="s">
        <v>155</v>
      </c>
      <c r="B414" s="55">
        <v>1894.68012901</v>
      </c>
      <c r="C414" s="55">
        <v>1993.6708273300001</v>
      </c>
      <c r="D414" s="55">
        <v>2024.79838535</v>
      </c>
      <c r="E414" s="55">
        <v>2051.3444075100001</v>
      </c>
      <c r="F414" s="55">
        <v>2074.2818708099999</v>
      </c>
      <c r="G414" s="55">
        <v>2071.7199737999999</v>
      </c>
      <c r="H414" s="55">
        <v>2030.76884387</v>
      </c>
      <c r="I414" s="55">
        <v>1997.84813461</v>
      </c>
      <c r="J414" s="55">
        <v>1930.7263757000001</v>
      </c>
      <c r="K414" s="55">
        <v>1879.38515775</v>
      </c>
      <c r="L414" s="55">
        <v>1879.1563512600001</v>
      </c>
      <c r="M414" s="55">
        <v>1909.1303935199999</v>
      </c>
      <c r="N414" s="55">
        <v>1920.4822735999999</v>
      </c>
      <c r="O414" s="55">
        <v>1929.3335157899999</v>
      </c>
      <c r="P414" s="55">
        <v>1947.8641567299999</v>
      </c>
      <c r="Q414" s="55">
        <v>1949.83198208</v>
      </c>
      <c r="R414" s="55">
        <v>1934.6345433700001</v>
      </c>
      <c r="S414" s="55">
        <v>1914.61961718</v>
      </c>
      <c r="T414" s="55">
        <v>1879.6503701199999</v>
      </c>
      <c r="U414" s="55">
        <v>1858.4253941899999</v>
      </c>
      <c r="V414" s="55">
        <v>1827.79525074</v>
      </c>
      <c r="W414" s="55">
        <v>1838.0499037299999</v>
      </c>
      <c r="X414" s="55">
        <v>1860.8526503399999</v>
      </c>
      <c r="Y414" s="55">
        <v>1941.71339055</v>
      </c>
    </row>
    <row r="415" spans="1:25" s="56" customFormat="1" ht="15.75" x14ac:dyDescent="0.3">
      <c r="A415" s="54" t="s">
        <v>156</v>
      </c>
      <c r="B415" s="55">
        <v>1837.87315902</v>
      </c>
      <c r="C415" s="55">
        <v>1923.3135922500001</v>
      </c>
      <c r="D415" s="55">
        <v>2007.58125918</v>
      </c>
      <c r="E415" s="55">
        <v>1977.0771598599999</v>
      </c>
      <c r="F415" s="55">
        <v>2016.1757419999999</v>
      </c>
      <c r="G415" s="55">
        <v>2026.66499772</v>
      </c>
      <c r="H415" s="55">
        <v>2000.5807128500001</v>
      </c>
      <c r="I415" s="55">
        <v>1836.8808593700001</v>
      </c>
      <c r="J415" s="55">
        <v>1742.52770001</v>
      </c>
      <c r="K415" s="55">
        <v>1710.1261125599999</v>
      </c>
      <c r="L415" s="55">
        <v>1697.6102736</v>
      </c>
      <c r="M415" s="55">
        <v>1707.3017347699999</v>
      </c>
      <c r="N415" s="55">
        <v>1723.43622979</v>
      </c>
      <c r="O415" s="55">
        <v>1747.15882996</v>
      </c>
      <c r="P415" s="55">
        <v>1742.1909127500001</v>
      </c>
      <c r="Q415" s="55">
        <v>1743.75003954</v>
      </c>
      <c r="R415" s="55">
        <v>1728.5915277300001</v>
      </c>
      <c r="S415" s="55">
        <v>1711.88612844</v>
      </c>
      <c r="T415" s="55">
        <v>1699.69275315</v>
      </c>
      <c r="U415" s="55">
        <v>1711.5405988499999</v>
      </c>
      <c r="V415" s="55">
        <v>1710.27654932</v>
      </c>
      <c r="W415" s="55">
        <v>1670.14995488</v>
      </c>
      <c r="X415" s="55">
        <v>1707.1305785099999</v>
      </c>
      <c r="Y415" s="55">
        <v>1769.24059846</v>
      </c>
    </row>
    <row r="416" spans="1:25" s="56" customFormat="1" ht="15.75" x14ac:dyDescent="0.3">
      <c r="A416" s="54" t="s">
        <v>157</v>
      </c>
      <c r="B416" s="55">
        <v>1879.22718158</v>
      </c>
      <c r="C416" s="55">
        <v>1916.59350593</v>
      </c>
      <c r="D416" s="55">
        <v>1994.2018239399999</v>
      </c>
      <c r="E416" s="55">
        <v>2005.7761790699999</v>
      </c>
      <c r="F416" s="55">
        <v>2010.27789168</v>
      </c>
      <c r="G416" s="55">
        <v>1988.2414759599999</v>
      </c>
      <c r="H416" s="55">
        <v>1900.34351541</v>
      </c>
      <c r="I416" s="55">
        <v>1864.80938616</v>
      </c>
      <c r="J416" s="55">
        <v>1804.44215493</v>
      </c>
      <c r="K416" s="55">
        <v>1725.4062078299999</v>
      </c>
      <c r="L416" s="55">
        <v>1709.0077004299999</v>
      </c>
      <c r="M416" s="55">
        <v>1737.03997205</v>
      </c>
      <c r="N416" s="55">
        <v>1771.3918305899999</v>
      </c>
      <c r="O416" s="55">
        <v>1788.13250991</v>
      </c>
      <c r="P416" s="55">
        <v>1801.68044457</v>
      </c>
      <c r="Q416" s="55">
        <v>1811.8904650499999</v>
      </c>
      <c r="R416" s="55">
        <v>1785.62544813</v>
      </c>
      <c r="S416" s="55">
        <v>1782.05100113</v>
      </c>
      <c r="T416" s="55">
        <v>1773.61394516</v>
      </c>
      <c r="U416" s="55">
        <v>1771.2570565799999</v>
      </c>
      <c r="V416" s="55">
        <v>1781.42621975</v>
      </c>
      <c r="W416" s="55">
        <v>1734.9234106700001</v>
      </c>
      <c r="X416" s="55">
        <v>1783.25533956</v>
      </c>
      <c r="Y416" s="55">
        <v>1875.87875581</v>
      </c>
    </row>
    <row r="417" spans="1:25" s="56" customFormat="1" ht="15.75" x14ac:dyDescent="0.3">
      <c r="A417" s="54" t="s">
        <v>158</v>
      </c>
      <c r="B417" s="55">
        <v>1897.2174360399999</v>
      </c>
      <c r="C417" s="55">
        <v>2009.8700520899999</v>
      </c>
      <c r="D417" s="55">
        <v>2108.6607844300001</v>
      </c>
      <c r="E417" s="55">
        <v>2128.6880645199999</v>
      </c>
      <c r="F417" s="55">
        <v>2116.92236718</v>
      </c>
      <c r="G417" s="55">
        <v>2077.35601318</v>
      </c>
      <c r="H417" s="55">
        <v>1931.7823416199999</v>
      </c>
      <c r="I417" s="55">
        <v>1866.70452922</v>
      </c>
      <c r="J417" s="55">
        <v>1779.1462966300001</v>
      </c>
      <c r="K417" s="55">
        <v>1770.59503851</v>
      </c>
      <c r="L417" s="55">
        <v>1801.39771655</v>
      </c>
      <c r="M417" s="55">
        <v>1822.5257666499999</v>
      </c>
      <c r="N417" s="55">
        <v>1874.9870727800001</v>
      </c>
      <c r="O417" s="55">
        <v>1836.8943341199999</v>
      </c>
      <c r="P417" s="55">
        <v>1854.17708649</v>
      </c>
      <c r="Q417" s="55">
        <v>1855.1841320199999</v>
      </c>
      <c r="R417" s="55">
        <v>1844.9685817</v>
      </c>
      <c r="S417" s="55">
        <v>1823.78505685</v>
      </c>
      <c r="T417" s="55">
        <v>1834.68163826</v>
      </c>
      <c r="U417" s="55">
        <v>1824.5240589699999</v>
      </c>
      <c r="V417" s="55">
        <v>1806.2502928199999</v>
      </c>
      <c r="W417" s="55">
        <v>1823.6974545399999</v>
      </c>
      <c r="X417" s="55">
        <v>1874.2243993899999</v>
      </c>
      <c r="Y417" s="55">
        <v>1984.5265135499999</v>
      </c>
    </row>
    <row r="418" spans="1:25" s="56" customFormat="1" ht="15.75" x14ac:dyDescent="0.3">
      <c r="A418" s="54" t="s">
        <v>159</v>
      </c>
      <c r="B418" s="55">
        <v>2000.27990894</v>
      </c>
      <c r="C418" s="55">
        <v>2074.3518624600001</v>
      </c>
      <c r="D418" s="55">
        <v>2099.2724491899999</v>
      </c>
      <c r="E418" s="55">
        <v>2076.1109875100001</v>
      </c>
      <c r="F418" s="55">
        <v>2076.1140338499999</v>
      </c>
      <c r="G418" s="55">
        <v>2084.29041499</v>
      </c>
      <c r="H418" s="55">
        <v>1908.43586974</v>
      </c>
      <c r="I418" s="55">
        <v>1879.83539279</v>
      </c>
      <c r="J418" s="55">
        <v>1799.9875757</v>
      </c>
      <c r="K418" s="55">
        <v>1779.85749117</v>
      </c>
      <c r="L418" s="55">
        <v>1781.1921075499999</v>
      </c>
      <c r="M418" s="55">
        <v>1818.08311377</v>
      </c>
      <c r="N418" s="55">
        <v>1864.3134799100001</v>
      </c>
      <c r="O418" s="55">
        <v>1869.0790510300001</v>
      </c>
      <c r="P418" s="55">
        <v>1866.1475206</v>
      </c>
      <c r="Q418" s="55">
        <v>1864.6240879899999</v>
      </c>
      <c r="R418" s="55">
        <v>1850.3157700499999</v>
      </c>
      <c r="S418" s="55">
        <v>1827.0988000899999</v>
      </c>
      <c r="T418" s="55">
        <v>1848.01737011</v>
      </c>
      <c r="U418" s="55">
        <v>1820.15281205</v>
      </c>
      <c r="V418" s="55">
        <v>1778.1976368599999</v>
      </c>
      <c r="W418" s="55">
        <v>1813.6122611000001</v>
      </c>
      <c r="X418" s="55">
        <v>1875.11555449</v>
      </c>
      <c r="Y418" s="55">
        <v>1962.14513442</v>
      </c>
    </row>
    <row r="419" spans="1:25" s="56" customFormat="1" ht="15.75" x14ac:dyDescent="0.3">
      <c r="A419" s="54" t="s">
        <v>160</v>
      </c>
      <c r="B419" s="55">
        <v>1978.74067352</v>
      </c>
      <c r="C419" s="55">
        <v>2101.7486235199999</v>
      </c>
      <c r="D419" s="55">
        <v>2166.60094033</v>
      </c>
      <c r="E419" s="55">
        <v>2142.7172714399999</v>
      </c>
      <c r="F419" s="55">
        <v>2130.8949705099999</v>
      </c>
      <c r="G419" s="55">
        <v>2041.98098938</v>
      </c>
      <c r="H419" s="55">
        <v>1917.23045903</v>
      </c>
      <c r="I419" s="55">
        <v>1788.6169182199999</v>
      </c>
      <c r="J419" s="55">
        <v>1726.84161651</v>
      </c>
      <c r="K419" s="55">
        <v>1665.9033886099999</v>
      </c>
      <c r="L419" s="55">
        <v>1618.70555631</v>
      </c>
      <c r="M419" s="55">
        <v>1635.83770768</v>
      </c>
      <c r="N419" s="55">
        <v>1670.77071959</v>
      </c>
      <c r="O419" s="55">
        <v>1702.56679798</v>
      </c>
      <c r="P419" s="55">
        <v>1715.6076433000001</v>
      </c>
      <c r="Q419" s="55">
        <v>1725.07716078</v>
      </c>
      <c r="R419" s="55">
        <v>1699.8359323299999</v>
      </c>
      <c r="S419" s="55">
        <v>1686.79013278</v>
      </c>
      <c r="T419" s="55">
        <v>1685.29863166</v>
      </c>
      <c r="U419" s="55">
        <v>1694.9884870399999</v>
      </c>
      <c r="V419" s="55">
        <v>1698.4541466000001</v>
      </c>
      <c r="W419" s="55">
        <v>1679.05230489</v>
      </c>
      <c r="X419" s="55">
        <v>1708.89550493</v>
      </c>
      <c r="Y419" s="55">
        <v>1860.5964989399999</v>
      </c>
    </row>
    <row r="420" spans="1:25" s="56" customFormat="1" ht="15.75" x14ac:dyDescent="0.3">
      <c r="A420" s="54" t="s">
        <v>161</v>
      </c>
      <c r="B420" s="55">
        <v>1836.03685623</v>
      </c>
      <c r="C420" s="55">
        <v>1921.6174839099999</v>
      </c>
      <c r="D420" s="55">
        <v>2004.1846819499999</v>
      </c>
      <c r="E420" s="55">
        <v>2002.0081977</v>
      </c>
      <c r="F420" s="55">
        <v>1999.4206960899999</v>
      </c>
      <c r="G420" s="55">
        <v>2002.0672100699999</v>
      </c>
      <c r="H420" s="55">
        <v>1957.86812143</v>
      </c>
      <c r="I420" s="55">
        <v>1904.5208583399999</v>
      </c>
      <c r="J420" s="55">
        <v>1800.43304567</v>
      </c>
      <c r="K420" s="55">
        <v>1721.95634664</v>
      </c>
      <c r="L420" s="55">
        <v>1711.7173451799999</v>
      </c>
      <c r="M420" s="55">
        <v>1737.2195077899999</v>
      </c>
      <c r="N420" s="55">
        <v>1799.1229074299999</v>
      </c>
      <c r="O420" s="55">
        <v>1840.3959185599999</v>
      </c>
      <c r="P420" s="55">
        <v>1845.6913691499999</v>
      </c>
      <c r="Q420" s="55">
        <v>1857.98777666</v>
      </c>
      <c r="R420" s="55">
        <v>1833.88558485</v>
      </c>
      <c r="S420" s="55">
        <v>1818.08690482</v>
      </c>
      <c r="T420" s="55">
        <v>1840.8773918699999</v>
      </c>
      <c r="U420" s="55">
        <v>1856.27175313</v>
      </c>
      <c r="V420" s="55">
        <v>1856.1790359199999</v>
      </c>
      <c r="W420" s="55">
        <v>1822.21649929</v>
      </c>
      <c r="X420" s="55">
        <v>1854.33444237</v>
      </c>
      <c r="Y420" s="55">
        <v>1935.2796295599999</v>
      </c>
    </row>
    <row r="421" spans="1:25" s="56" customFormat="1" ht="15.75" x14ac:dyDescent="0.3">
      <c r="A421" s="54" t="s">
        <v>162</v>
      </c>
      <c r="B421" s="55">
        <v>1935.8763461199999</v>
      </c>
      <c r="C421" s="55">
        <v>2009.3469111299999</v>
      </c>
      <c r="D421" s="55">
        <v>2049.63671372</v>
      </c>
      <c r="E421" s="55">
        <v>2122.9509068299999</v>
      </c>
      <c r="F421" s="55">
        <v>2125.0104643</v>
      </c>
      <c r="G421" s="55">
        <v>2017.44495327</v>
      </c>
      <c r="H421" s="55">
        <v>1955.87283088</v>
      </c>
      <c r="I421" s="55">
        <v>1927.82770177</v>
      </c>
      <c r="J421" s="55">
        <v>1898.70903522</v>
      </c>
      <c r="K421" s="55">
        <v>1813.29717164</v>
      </c>
      <c r="L421" s="55">
        <v>1727.0633010699999</v>
      </c>
      <c r="M421" s="55">
        <v>1751.2604532099999</v>
      </c>
      <c r="N421" s="55">
        <v>1758.36401789</v>
      </c>
      <c r="O421" s="55">
        <v>1771.1626661799999</v>
      </c>
      <c r="P421" s="55">
        <v>1780.1883357899999</v>
      </c>
      <c r="Q421" s="55">
        <v>1788.3411947499999</v>
      </c>
      <c r="R421" s="55">
        <v>1772.57161698</v>
      </c>
      <c r="S421" s="55">
        <v>1767.28016293</v>
      </c>
      <c r="T421" s="55">
        <v>1759.6925134399999</v>
      </c>
      <c r="U421" s="55">
        <v>1764.3811664499999</v>
      </c>
      <c r="V421" s="55">
        <v>1778.4438011</v>
      </c>
      <c r="W421" s="55">
        <v>1744.7385898</v>
      </c>
      <c r="X421" s="55">
        <v>1773.9731865799999</v>
      </c>
      <c r="Y421" s="55">
        <v>1926.03124174</v>
      </c>
    </row>
    <row r="422" spans="1:25" s="56" customFormat="1" ht="15.75" x14ac:dyDescent="0.3">
      <c r="A422" s="54" t="s">
        <v>163</v>
      </c>
      <c r="B422" s="55">
        <v>2042.3011397</v>
      </c>
      <c r="C422" s="55">
        <v>2120.4058735799999</v>
      </c>
      <c r="D422" s="55">
        <v>2157.9922731500001</v>
      </c>
      <c r="E422" s="55">
        <v>2138.6655441600001</v>
      </c>
      <c r="F422" s="55">
        <v>2132.7927208700003</v>
      </c>
      <c r="G422" s="55">
        <v>2137.7528146499999</v>
      </c>
      <c r="H422" s="55">
        <v>2015.551477</v>
      </c>
      <c r="I422" s="55">
        <v>1815.0660290799999</v>
      </c>
      <c r="J422" s="55">
        <v>1724.0271549699999</v>
      </c>
      <c r="K422" s="55">
        <v>1680.6162196999999</v>
      </c>
      <c r="L422" s="55">
        <v>1657.5141136099999</v>
      </c>
      <c r="M422" s="55">
        <v>1674.7738314199999</v>
      </c>
      <c r="N422" s="55">
        <v>1704.6255877900001</v>
      </c>
      <c r="O422" s="55">
        <v>1700.4294469899999</v>
      </c>
      <c r="P422" s="55">
        <v>1709.2987540699999</v>
      </c>
      <c r="Q422" s="55">
        <v>1720.31675767</v>
      </c>
      <c r="R422" s="55">
        <v>1703.1243459899999</v>
      </c>
      <c r="S422" s="55">
        <v>1695.7062896499999</v>
      </c>
      <c r="T422" s="55">
        <v>1691.94375102</v>
      </c>
      <c r="U422" s="55">
        <v>1671.7791121099999</v>
      </c>
      <c r="V422" s="55">
        <v>1685.99361675</v>
      </c>
      <c r="W422" s="55">
        <v>1655.6058170900001</v>
      </c>
      <c r="X422" s="55">
        <v>1710.32773604</v>
      </c>
      <c r="Y422" s="55">
        <v>1789.1899047899999</v>
      </c>
    </row>
    <row r="423" spans="1:25" s="56" customFormat="1" ht="15.75" x14ac:dyDescent="0.3">
      <c r="A423" s="54" t="s">
        <v>164</v>
      </c>
      <c r="B423" s="55">
        <v>1852.6177295800001</v>
      </c>
      <c r="C423" s="55">
        <v>1904.7305065799999</v>
      </c>
      <c r="D423" s="55">
        <v>1988.4845695500001</v>
      </c>
      <c r="E423" s="55">
        <v>1964.58873363</v>
      </c>
      <c r="F423" s="55">
        <v>1965.1020845099999</v>
      </c>
      <c r="G423" s="55">
        <v>1962.2103185799999</v>
      </c>
      <c r="H423" s="55">
        <v>1884.8589169100001</v>
      </c>
      <c r="I423" s="55">
        <v>1758.2198727499999</v>
      </c>
      <c r="J423" s="55">
        <v>1674.5251770899999</v>
      </c>
      <c r="K423" s="55">
        <v>1615.95703394</v>
      </c>
      <c r="L423" s="55">
        <v>1595.7467071599999</v>
      </c>
      <c r="M423" s="55">
        <v>1592.56521466</v>
      </c>
      <c r="N423" s="55">
        <v>1613.3307676499999</v>
      </c>
      <c r="O423" s="55">
        <v>1608.68620055</v>
      </c>
      <c r="P423" s="55">
        <v>1609.66106898</v>
      </c>
      <c r="Q423" s="55">
        <v>1606.3967897800001</v>
      </c>
      <c r="R423" s="55">
        <v>1593.48188869</v>
      </c>
      <c r="S423" s="55">
        <v>1589.4830818</v>
      </c>
      <c r="T423" s="55">
        <v>1585.1862548399999</v>
      </c>
      <c r="U423" s="55">
        <v>1588.0837587599999</v>
      </c>
      <c r="V423" s="55">
        <v>1596.91762503</v>
      </c>
      <c r="W423" s="55">
        <v>1554.47644029</v>
      </c>
      <c r="X423" s="55">
        <v>1594.73819011</v>
      </c>
      <c r="Y423" s="55">
        <v>1687.78019202</v>
      </c>
    </row>
    <row r="424" spans="1:25" s="56" customFormat="1" ht="15.75" x14ac:dyDescent="0.3">
      <c r="A424" s="54" t="s">
        <v>165</v>
      </c>
      <c r="B424" s="55">
        <v>1773.63502739</v>
      </c>
      <c r="C424" s="55">
        <v>1859.29559821</v>
      </c>
      <c r="D424" s="55">
        <v>1941.22102995</v>
      </c>
      <c r="E424" s="55">
        <v>1961.8143918599999</v>
      </c>
      <c r="F424" s="55">
        <v>1961.8633243199999</v>
      </c>
      <c r="G424" s="55">
        <v>1935.4524073099999</v>
      </c>
      <c r="H424" s="55">
        <v>1827.1544569600001</v>
      </c>
      <c r="I424" s="55">
        <v>1690.8512231299999</v>
      </c>
      <c r="J424" s="55">
        <v>1619.02687313</v>
      </c>
      <c r="K424" s="55">
        <v>1560.77008443</v>
      </c>
      <c r="L424" s="55">
        <v>1568.04224247</v>
      </c>
      <c r="M424" s="55">
        <v>1589.2688017999999</v>
      </c>
      <c r="N424" s="55">
        <v>1636.2022489399999</v>
      </c>
      <c r="O424" s="55">
        <v>1632.8860967200001</v>
      </c>
      <c r="P424" s="55">
        <v>1614.98625937</v>
      </c>
      <c r="Q424" s="55">
        <v>1621.0146953399999</v>
      </c>
      <c r="R424" s="55">
        <v>1590.55847414</v>
      </c>
      <c r="S424" s="55">
        <v>1585.59822035</v>
      </c>
      <c r="T424" s="55">
        <v>1586.90101953</v>
      </c>
      <c r="U424" s="55">
        <v>1622.0511545699999</v>
      </c>
      <c r="V424" s="55">
        <v>1620.5328795799999</v>
      </c>
      <c r="W424" s="55">
        <v>1601.67889894</v>
      </c>
      <c r="X424" s="55">
        <v>1626.3543776500001</v>
      </c>
      <c r="Y424" s="55">
        <v>1737.6048453199999</v>
      </c>
    </row>
    <row r="425" spans="1:25" s="56" customFormat="1" ht="15.75" x14ac:dyDescent="0.3">
      <c r="A425" s="54" t="s">
        <v>166</v>
      </c>
      <c r="B425" s="55">
        <v>1867.1175463499999</v>
      </c>
      <c r="C425" s="55">
        <v>1925.0030401899999</v>
      </c>
      <c r="D425" s="55">
        <v>1974.4040098299999</v>
      </c>
      <c r="E425" s="55">
        <v>1980.9896039600001</v>
      </c>
      <c r="F425" s="55">
        <v>1965.50397312</v>
      </c>
      <c r="G425" s="55">
        <v>1968.8737763300001</v>
      </c>
      <c r="H425" s="55">
        <v>1914.27612815</v>
      </c>
      <c r="I425" s="55">
        <v>1814.43896963</v>
      </c>
      <c r="J425" s="55">
        <v>1716.5101176799999</v>
      </c>
      <c r="K425" s="55">
        <v>1663.80333223</v>
      </c>
      <c r="L425" s="55">
        <v>1650.32010165</v>
      </c>
      <c r="M425" s="55">
        <v>1640.28633212</v>
      </c>
      <c r="N425" s="55">
        <v>1661.7970584499999</v>
      </c>
      <c r="O425" s="55">
        <v>1662.5423628599999</v>
      </c>
      <c r="P425" s="55">
        <v>1669.8835612299999</v>
      </c>
      <c r="Q425" s="55">
        <v>1669.9057132799999</v>
      </c>
      <c r="R425" s="55">
        <v>1657.43249939</v>
      </c>
      <c r="S425" s="55">
        <v>1644.3673223799999</v>
      </c>
      <c r="T425" s="55">
        <v>1653.41917541</v>
      </c>
      <c r="U425" s="55">
        <v>1662.08129781</v>
      </c>
      <c r="V425" s="55">
        <v>1674.32829775</v>
      </c>
      <c r="W425" s="55">
        <v>1665.71824591</v>
      </c>
      <c r="X425" s="55">
        <v>1686.3260489300001</v>
      </c>
      <c r="Y425" s="55">
        <v>1812.5579884900001</v>
      </c>
    </row>
    <row r="426" spans="1:25" s="56" customFormat="1" ht="15.75" x14ac:dyDescent="0.3">
      <c r="A426" s="54" t="s">
        <v>167</v>
      </c>
      <c r="B426" s="55">
        <v>1857.09872567</v>
      </c>
      <c r="C426" s="55">
        <v>1908.1652966300001</v>
      </c>
      <c r="D426" s="55">
        <v>1992.13486524</v>
      </c>
      <c r="E426" s="55">
        <v>2018.1182592799998</v>
      </c>
      <c r="F426" s="55">
        <v>2055.67408226</v>
      </c>
      <c r="G426" s="55">
        <v>2085.95983501</v>
      </c>
      <c r="H426" s="55">
        <v>1987.5213563099999</v>
      </c>
      <c r="I426" s="55">
        <v>1875.1914506599999</v>
      </c>
      <c r="J426" s="55">
        <v>1793.24491545</v>
      </c>
      <c r="K426" s="55">
        <v>1720.9089612999999</v>
      </c>
      <c r="L426" s="55">
        <v>1688.0028277599999</v>
      </c>
      <c r="M426" s="55">
        <v>1656.23392064</v>
      </c>
      <c r="N426" s="55">
        <v>1700.28915884</v>
      </c>
      <c r="O426" s="55">
        <v>1685.9769067899999</v>
      </c>
      <c r="P426" s="55">
        <v>1693.0786814000001</v>
      </c>
      <c r="Q426" s="55">
        <v>1698.8185653200001</v>
      </c>
      <c r="R426" s="55">
        <v>1688.23903419</v>
      </c>
      <c r="S426" s="55">
        <v>1675.18977232</v>
      </c>
      <c r="T426" s="55">
        <v>1673.2429139599999</v>
      </c>
      <c r="U426" s="55">
        <v>1681.26789779</v>
      </c>
      <c r="V426" s="55">
        <v>1706.47835506</v>
      </c>
      <c r="W426" s="55">
        <v>1674.28876782</v>
      </c>
      <c r="X426" s="55">
        <v>1717.27815928</v>
      </c>
      <c r="Y426" s="55">
        <v>1803.1298308400001</v>
      </c>
    </row>
    <row r="427" spans="1:25" s="24" customFormat="1" ht="12.75" x14ac:dyDescent="0.25">
      <c r="A427" s="70"/>
      <c r="B427" s="70"/>
      <c r="C427" s="70"/>
      <c r="D427" s="70"/>
      <c r="E427" s="70"/>
      <c r="F427" s="70"/>
      <c r="G427" s="70"/>
      <c r="H427" s="70"/>
      <c r="I427" s="70"/>
      <c r="J427" s="70"/>
      <c r="K427" s="70"/>
      <c r="L427" s="70"/>
      <c r="M427" s="70"/>
      <c r="N427" s="70"/>
      <c r="O427" s="70"/>
      <c r="P427" s="70"/>
      <c r="Q427" s="70"/>
      <c r="R427" s="70"/>
      <c r="S427" s="70"/>
      <c r="T427" s="70"/>
      <c r="U427" s="70"/>
      <c r="V427" s="70"/>
      <c r="W427" s="70"/>
      <c r="X427" s="70"/>
      <c r="Y427" s="70"/>
    </row>
    <row r="428" spans="1:25" s="24" customFormat="1" ht="12.75" x14ac:dyDescent="0.2">
      <c r="A428" s="153" t="s">
        <v>69</v>
      </c>
      <c r="B428" s="204" t="s">
        <v>96</v>
      </c>
      <c r="C428" s="156"/>
      <c r="D428" s="156"/>
      <c r="E428" s="156"/>
      <c r="F428" s="156"/>
      <c r="G428" s="156"/>
      <c r="H428" s="156"/>
      <c r="I428" s="156"/>
      <c r="J428" s="156"/>
      <c r="K428" s="156"/>
      <c r="L428" s="156"/>
      <c r="M428" s="156"/>
      <c r="N428" s="156"/>
      <c r="O428" s="156"/>
      <c r="P428" s="156"/>
      <c r="Q428" s="156"/>
      <c r="R428" s="156"/>
      <c r="S428" s="156"/>
      <c r="T428" s="156"/>
      <c r="U428" s="156"/>
      <c r="V428" s="156"/>
      <c r="W428" s="156"/>
      <c r="X428" s="156"/>
      <c r="Y428" s="157"/>
    </row>
    <row r="429" spans="1:25" s="24" customFormat="1" x14ac:dyDescent="0.2">
      <c r="A429" s="154"/>
      <c r="B429" s="90" t="s">
        <v>71</v>
      </c>
      <c r="C429" s="91" t="s">
        <v>72</v>
      </c>
      <c r="D429" s="92" t="s">
        <v>73</v>
      </c>
      <c r="E429" s="91" t="s">
        <v>74</v>
      </c>
      <c r="F429" s="91" t="s">
        <v>75</v>
      </c>
      <c r="G429" s="91" t="s">
        <v>76</v>
      </c>
      <c r="H429" s="91" t="s">
        <v>77</v>
      </c>
      <c r="I429" s="91" t="s">
        <v>78</v>
      </c>
      <c r="J429" s="91" t="s">
        <v>79</v>
      </c>
      <c r="K429" s="90" t="s">
        <v>80</v>
      </c>
      <c r="L429" s="91" t="s">
        <v>81</v>
      </c>
      <c r="M429" s="93" t="s">
        <v>82</v>
      </c>
      <c r="N429" s="90" t="s">
        <v>83</v>
      </c>
      <c r="O429" s="91" t="s">
        <v>84</v>
      </c>
      <c r="P429" s="93" t="s">
        <v>85</v>
      </c>
      <c r="Q429" s="92" t="s">
        <v>86</v>
      </c>
      <c r="R429" s="91" t="s">
        <v>87</v>
      </c>
      <c r="S429" s="92" t="s">
        <v>88</v>
      </c>
      <c r="T429" s="91" t="s">
        <v>89</v>
      </c>
      <c r="U429" s="92" t="s">
        <v>90</v>
      </c>
      <c r="V429" s="91" t="s">
        <v>91</v>
      </c>
      <c r="W429" s="92" t="s">
        <v>92</v>
      </c>
      <c r="X429" s="91" t="s">
        <v>93</v>
      </c>
      <c r="Y429" s="91" t="s">
        <v>94</v>
      </c>
    </row>
    <row r="430" spans="1:25" s="24" customFormat="1" ht="15" customHeight="1" x14ac:dyDescent="0.2">
      <c r="A430" s="52" t="s">
        <v>138</v>
      </c>
      <c r="B430" s="62">
        <v>1970.9633917399999</v>
      </c>
      <c r="C430" s="62">
        <v>2050.69855534</v>
      </c>
      <c r="D430" s="62">
        <v>2095.86466148</v>
      </c>
      <c r="E430" s="62">
        <v>2130.9936219000001</v>
      </c>
      <c r="F430" s="62">
        <v>2130.1096280100001</v>
      </c>
      <c r="G430" s="62">
        <v>2118.26923726</v>
      </c>
      <c r="H430" s="62">
        <v>1986.24856484</v>
      </c>
      <c r="I430" s="62">
        <v>1907.95259022</v>
      </c>
      <c r="J430" s="62">
        <v>1853.65979154</v>
      </c>
      <c r="K430" s="62">
        <v>1859.88368382</v>
      </c>
      <c r="L430" s="62">
        <v>1856.9307488499999</v>
      </c>
      <c r="M430" s="62">
        <v>1881.0199205700001</v>
      </c>
      <c r="N430" s="62">
        <v>1900.8735804200001</v>
      </c>
      <c r="O430" s="62">
        <v>1899.04482162</v>
      </c>
      <c r="P430" s="62">
        <v>1916.2711212699999</v>
      </c>
      <c r="Q430" s="62">
        <v>1925.2429707199999</v>
      </c>
      <c r="R430" s="62">
        <v>1912.1989036499999</v>
      </c>
      <c r="S430" s="62">
        <v>1891.40875435</v>
      </c>
      <c r="T430" s="62">
        <v>1874.3681150800001</v>
      </c>
      <c r="U430" s="62">
        <v>1862.05288225</v>
      </c>
      <c r="V430" s="62">
        <v>1873.8867052799999</v>
      </c>
      <c r="W430" s="62">
        <v>1819.97394231</v>
      </c>
      <c r="X430" s="62">
        <v>1869.21424789</v>
      </c>
      <c r="Y430" s="62">
        <v>1907.05726252</v>
      </c>
    </row>
    <row r="431" spans="1:25" s="56" customFormat="1" ht="15.75" x14ac:dyDescent="0.3">
      <c r="A431" s="54" t="s">
        <v>139</v>
      </c>
      <c r="B431" s="55">
        <v>1999.57593468</v>
      </c>
      <c r="C431" s="55">
        <v>2028.4458906899999</v>
      </c>
      <c r="D431" s="55">
        <v>2072.8247163999999</v>
      </c>
      <c r="E431" s="55">
        <v>2079.3693193700001</v>
      </c>
      <c r="F431" s="55">
        <v>2062.3777060000002</v>
      </c>
      <c r="G431" s="55">
        <v>2038.36954253</v>
      </c>
      <c r="H431" s="55">
        <v>1878.8791824899999</v>
      </c>
      <c r="I431" s="55">
        <v>1917.59774548</v>
      </c>
      <c r="J431" s="55">
        <v>1894.9358891299999</v>
      </c>
      <c r="K431" s="55">
        <v>1860.66907403</v>
      </c>
      <c r="L431" s="55">
        <v>1851.18592481</v>
      </c>
      <c r="M431" s="55">
        <v>1872.2762255</v>
      </c>
      <c r="N431" s="55">
        <v>1909.61798239</v>
      </c>
      <c r="O431" s="55">
        <v>1906.86209966</v>
      </c>
      <c r="P431" s="55">
        <v>1910.0594418399999</v>
      </c>
      <c r="Q431" s="55">
        <v>1923.7676472000001</v>
      </c>
      <c r="R431" s="55">
        <v>1908.9412918099999</v>
      </c>
      <c r="S431" s="55">
        <v>1897.2664393999999</v>
      </c>
      <c r="T431" s="55">
        <v>1881.1079283899999</v>
      </c>
      <c r="U431" s="55">
        <v>1827.5343889999999</v>
      </c>
      <c r="V431" s="55">
        <v>1798.89844515</v>
      </c>
      <c r="W431" s="55">
        <v>1808.6404772999999</v>
      </c>
      <c r="X431" s="55">
        <v>1849.8422254699999</v>
      </c>
      <c r="Y431" s="55">
        <v>1892.7118495699999</v>
      </c>
    </row>
    <row r="432" spans="1:25" s="56" customFormat="1" ht="15.75" x14ac:dyDescent="0.3">
      <c r="A432" s="54" t="s">
        <v>140</v>
      </c>
      <c r="B432" s="55">
        <v>1928.4041229699999</v>
      </c>
      <c r="C432" s="55">
        <v>1973.3888277999999</v>
      </c>
      <c r="D432" s="55">
        <v>2074.7626165300003</v>
      </c>
      <c r="E432" s="55">
        <v>2143.5286594300001</v>
      </c>
      <c r="F432" s="55">
        <v>2097.6225077500003</v>
      </c>
      <c r="G432" s="55">
        <v>2105.8468718500003</v>
      </c>
      <c r="H432" s="55">
        <v>2018.28531832</v>
      </c>
      <c r="I432" s="55">
        <v>1911.36745053</v>
      </c>
      <c r="J432" s="55">
        <v>1810.75079194</v>
      </c>
      <c r="K432" s="55">
        <v>1754.7136982</v>
      </c>
      <c r="L432" s="55">
        <v>1744.9803351599999</v>
      </c>
      <c r="M432" s="55">
        <v>1756.3904057299999</v>
      </c>
      <c r="N432" s="55">
        <v>1775.158148</v>
      </c>
      <c r="O432" s="55">
        <v>1779.4862302399999</v>
      </c>
      <c r="P432" s="55">
        <v>1793.8177354699999</v>
      </c>
      <c r="Q432" s="55">
        <v>1821.8430245299999</v>
      </c>
      <c r="R432" s="55">
        <v>1813.62494556</v>
      </c>
      <c r="S432" s="55">
        <v>1796.9726325199999</v>
      </c>
      <c r="T432" s="55">
        <v>1785.0262593800001</v>
      </c>
      <c r="U432" s="55">
        <v>1773.5870092799998</v>
      </c>
      <c r="V432" s="55">
        <v>1759.21134805</v>
      </c>
      <c r="W432" s="55">
        <v>1731.44401253</v>
      </c>
      <c r="X432" s="55">
        <v>1766.2811761999999</v>
      </c>
      <c r="Y432" s="55">
        <v>1848.54539746</v>
      </c>
    </row>
    <row r="433" spans="1:25" s="56" customFormat="1" ht="15.75" x14ac:dyDescent="0.3">
      <c r="A433" s="54" t="s">
        <v>141</v>
      </c>
      <c r="B433" s="55">
        <v>1951.67689963</v>
      </c>
      <c r="C433" s="55">
        <v>2028.8053372100001</v>
      </c>
      <c r="D433" s="55">
        <v>2117.01383863</v>
      </c>
      <c r="E433" s="55">
        <v>2140.50079585</v>
      </c>
      <c r="F433" s="55">
        <v>2154.869929</v>
      </c>
      <c r="G433" s="55">
        <v>2132.45648923</v>
      </c>
      <c r="H433" s="55">
        <v>2019.51874352</v>
      </c>
      <c r="I433" s="55">
        <v>1926.4777214999999</v>
      </c>
      <c r="J433" s="55">
        <v>1821.07494896</v>
      </c>
      <c r="K433" s="55">
        <v>1783.3443497000001</v>
      </c>
      <c r="L433" s="55">
        <v>1765.15877391</v>
      </c>
      <c r="M433" s="55">
        <v>1776.82367875</v>
      </c>
      <c r="N433" s="55">
        <v>1820.5628546599999</v>
      </c>
      <c r="O433" s="55">
        <v>1829.4375141200001</v>
      </c>
      <c r="P433" s="55">
        <v>1829.7234349299999</v>
      </c>
      <c r="Q433" s="55">
        <v>1849.9969262499999</v>
      </c>
      <c r="R433" s="55">
        <v>1841.8895507299999</v>
      </c>
      <c r="S433" s="55">
        <v>1822.1640627699999</v>
      </c>
      <c r="T433" s="55">
        <v>1814.9311142500001</v>
      </c>
      <c r="U433" s="55">
        <v>1749.2838141</v>
      </c>
      <c r="V433" s="55">
        <v>1710.1644816099999</v>
      </c>
      <c r="W433" s="55">
        <v>1722.8668662099999</v>
      </c>
      <c r="X433" s="55">
        <v>1793.3480180699999</v>
      </c>
      <c r="Y433" s="55">
        <v>1867.4450306599999</v>
      </c>
    </row>
    <row r="434" spans="1:25" s="56" customFormat="1" ht="15.75" x14ac:dyDescent="0.3">
      <c r="A434" s="54" t="s">
        <v>142</v>
      </c>
      <c r="B434" s="55">
        <v>1923.7027641499999</v>
      </c>
      <c r="C434" s="55">
        <v>1961.9621354999999</v>
      </c>
      <c r="D434" s="55">
        <v>2011.2008439700001</v>
      </c>
      <c r="E434" s="55">
        <v>1994.0498752399999</v>
      </c>
      <c r="F434" s="55">
        <v>1985.6516265299999</v>
      </c>
      <c r="G434" s="55">
        <v>1977.5411982000001</v>
      </c>
      <c r="H434" s="55">
        <v>1943.3841820999999</v>
      </c>
      <c r="I434" s="55">
        <v>1882.9478762199999</v>
      </c>
      <c r="J434" s="55">
        <v>1915.47971151</v>
      </c>
      <c r="K434" s="55">
        <v>1808.3837818499999</v>
      </c>
      <c r="L434" s="55">
        <v>1792.87679559</v>
      </c>
      <c r="M434" s="55">
        <v>1806.52514111</v>
      </c>
      <c r="N434" s="55">
        <v>1851.26546547</v>
      </c>
      <c r="O434" s="55">
        <v>1858.4031438699999</v>
      </c>
      <c r="P434" s="55">
        <v>1874.32276254</v>
      </c>
      <c r="Q434" s="55">
        <v>1887.90497624</v>
      </c>
      <c r="R434" s="55">
        <v>1910.0978291700001</v>
      </c>
      <c r="S434" s="55">
        <v>1906.14840136</v>
      </c>
      <c r="T434" s="55">
        <v>1879.1128505899999</v>
      </c>
      <c r="U434" s="55">
        <v>1843.5823238999999</v>
      </c>
      <c r="V434" s="55">
        <v>1775.24258586</v>
      </c>
      <c r="W434" s="55">
        <v>1852.43950655</v>
      </c>
      <c r="X434" s="55">
        <v>1905.18426224</v>
      </c>
      <c r="Y434" s="55">
        <v>1983.80212405</v>
      </c>
    </row>
    <row r="435" spans="1:25" s="56" customFormat="1" ht="15.75" x14ac:dyDescent="0.3">
      <c r="A435" s="54" t="s">
        <v>143</v>
      </c>
      <c r="B435" s="55">
        <v>1966.60566969</v>
      </c>
      <c r="C435" s="55">
        <v>2061.0886428200001</v>
      </c>
      <c r="D435" s="55">
        <v>2171.18581399</v>
      </c>
      <c r="E435" s="55">
        <v>2167.32380242</v>
      </c>
      <c r="F435" s="55">
        <v>2161.60019392</v>
      </c>
      <c r="G435" s="55">
        <v>2070.8134330000003</v>
      </c>
      <c r="H435" s="55">
        <v>1925.2605478</v>
      </c>
      <c r="I435" s="55">
        <v>1859.07866343</v>
      </c>
      <c r="J435" s="55">
        <v>1776.73948713</v>
      </c>
      <c r="K435" s="55">
        <v>1728.5334625999999</v>
      </c>
      <c r="L435" s="55">
        <v>1734.99716392</v>
      </c>
      <c r="M435" s="55">
        <v>1732.5644207099999</v>
      </c>
      <c r="N435" s="55">
        <v>1762.4070187499999</v>
      </c>
      <c r="O435" s="55">
        <v>1760.8802292299999</v>
      </c>
      <c r="P435" s="55">
        <v>1778.8006288500001</v>
      </c>
      <c r="Q435" s="55">
        <v>1794.25870586</v>
      </c>
      <c r="R435" s="55">
        <v>1788.4162202099999</v>
      </c>
      <c r="S435" s="55">
        <v>1768.97284304</v>
      </c>
      <c r="T435" s="55">
        <v>1795.29397565</v>
      </c>
      <c r="U435" s="55">
        <v>1744.3116658500001</v>
      </c>
      <c r="V435" s="55">
        <v>1723.833709</v>
      </c>
      <c r="W435" s="55">
        <v>1739.69470989</v>
      </c>
      <c r="X435" s="55">
        <v>1769.10187378</v>
      </c>
      <c r="Y435" s="55">
        <v>1853.72749112</v>
      </c>
    </row>
    <row r="436" spans="1:25" s="56" customFormat="1" ht="15.75" x14ac:dyDescent="0.3">
      <c r="A436" s="54" t="s">
        <v>144</v>
      </c>
      <c r="B436" s="55">
        <v>2002.44918665</v>
      </c>
      <c r="C436" s="55">
        <v>1934.65299671</v>
      </c>
      <c r="D436" s="55">
        <v>2125.3345515999999</v>
      </c>
      <c r="E436" s="55">
        <v>2142.9103255200002</v>
      </c>
      <c r="F436" s="55">
        <v>2132.5423346800003</v>
      </c>
      <c r="G436" s="55">
        <v>2061.3461564100003</v>
      </c>
      <c r="H436" s="55">
        <v>1933.2917384099999</v>
      </c>
      <c r="I436" s="55">
        <v>1903.75526038</v>
      </c>
      <c r="J436" s="55">
        <v>1805.63187479</v>
      </c>
      <c r="K436" s="55">
        <v>1813.81676292</v>
      </c>
      <c r="L436" s="55">
        <v>1829.2763615899999</v>
      </c>
      <c r="M436" s="55">
        <v>1837.69398123</v>
      </c>
      <c r="N436" s="55">
        <v>1859.0690018400001</v>
      </c>
      <c r="O436" s="55">
        <v>1882.93482298</v>
      </c>
      <c r="P436" s="55">
        <v>1903.04716448</v>
      </c>
      <c r="Q436" s="55">
        <v>1908.6027159600001</v>
      </c>
      <c r="R436" s="55">
        <v>1882.58131338</v>
      </c>
      <c r="S436" s="55">
        <v>1857.3971188</v>
      </c>
      <c r="T436" s="55">
        <v>1839.6711318</v>
      </c>
      <c r="U436" s="55">
        <v>1758.73815111</v>
      </c>
      <c r="V436" s="55">
        <v>1784.2502384699999</v>
      </c>
      <c r="W436" s="55">
        <v>1815.40569768</v>
      </c>
      <c r="X436" s="55">
        <v>1879.9188703099999</v>
      </c>
      <c r="Y436" s="55">
        <v>1922.2475504699999</v>
      </c>
    </row>
    <row r="437" spans="1:25" s="56" customFormat="1" ht="15.75" x14ac:dyDescent="0.3">
      <c r="A437" s="54" t="s">
        <v>145</v>
      </c>
      <c r="B437" s="55">
        <v>2058.53104493</v>
      </c>
      <c r="C437" s="55">
        <v>2099.3541533500002</v>
      </c>
      <c r="D437" s="55">
        <v>2111.4779978300003</v>
      </c>
      <c r="E437" s="55">
        <v>2112.2337374799999</v>
      </c>
      <c r="F437" s="55">
        <v>2094.9741225799999</v>
      </c>
      <c r="G437" s="55">
        <v>2054.8639521</v>
      </c>
      <c r="H437" s="55">
        <v>1921.3043345399999</v>
      </c>
      <c r="I437" s="55">
        <v>1877.4604647900001</v>
      </c>
      <c r="J437" s="55">
        <v>1840.84386926</v>
      </c>
      <c r="K437" s="55">
        <v>1813.8242469300001</v>
      </c>
      <c r="L437" s="55">
        <v>1815.04041302</v>
      </c>
      <c r="M437" s="55">
        <v>1836.78313482</v>
      </c>
      <c r="N437" s="55">
        <v>1877.69004288</v>
      </c>
      <c r="O437" s="55">
        <v>1881.16742419</v>
      </c>
      <c r="P437" s="55">
        <v>1889.0520818</v>
      </c>
      <c r="Q437" s="55">
        <v>1903.20920387</v>
      </c>
      <c r="R437" s="55">
        <v>1882.1676285199999</v>
      </c>
      <c r="S437" s="55">
        <v>1857.1980959800001</v>
      </c>
      <c r="T437" s="55">
        <v>1841.36131284</v>
      </c>
      <c r="U437" s="55">
        <v>1810.8401338199999</v>
      </c>
      <c r="V437" s="55">
        <v>1749.31707474</v>
      </c>
      <c r="W437" s="55">
        <v>1795.6440733499999</v>
      </c>
      <c r="X437" s="55">
        <v>1849.7285395500001</v>
      </c>
      <c r="Y437" s="55">
        <v>1974.81031942</v>
      </c>
    </row>
    <row r="438" spans="1:25" s="56" customFormat="1" ht="15.75" x14ac:dyDescent="0.3">
      <c r="A438" s="54" t="s">
        <v>146</v>
      </c>
      <c r="B438" s="55">
        <v>1926.4056223800001</v>
      </c>
      <c r="C438" s="55">
        <v>1825.9048188499999</v>
      </c>
      <c r="D438" s="55">
        <v>1887.0538974799999</v>
      </c>
      <c r="E438" s="55">
        <v>2039.1067198000001</v>
      </c>
      <c r="F438" s="55">
        <v>2010.3616272499999</v>
      </c>
      <c r="G438" s="55">
        <v>1943.83563469</v>
      </c>
      <c r="H438" s="55">
        <v>1796.0105531199999</v>
      </c>
      <c r="I438" s="55">
        <v>1727.85173113</v>
      </c>
      <c r="J438" s="55">
        <v>1650.2561424200001</v>
      </c>
      <c r="K438" s="55">
        <v>1611.2706346800001</v>
      </c>
      <c r="L438" s="55">
        <v>1590.8219233099999</v>
      </c>
      <c r="M438" s="55">
        <v>1629.2317120999999</v>
      </c>
      <c r="N438" s="55">
        <v>1660.3871585899999</v>
      </c>
      <c r="O438" s="55">
        <v>1655.6033729599999</v>
      </c>
      <c r="P438" s="55">
        <v>1663.5971405600001</v>
      </c>
      <c r="Q438" s="55">
        <v>1668.32824527</v>
      </c>
      <c r="R438" s="55">
        <v>1664.45425729</v>
      </c>
      <c r="S438" s="55">
        <v>1664.3452435300001</v>
      </c>
      <c r="T438" s="55">
        <v>1651.2754878799999</v>
      </c>
      <c r="U438" s="55">
        <v>1636.48330098</v>
      </c>
      <c r="V438" s="55">
        <v>1608.6072212300001</v>
      </c>
      <c r="W438" s="55">
        <v>1646.8362425099999</v>
      </c>
      <c r="X438" s="55">
        <v>1656.7908225399999</v>
      </c>
      <c r="Y438" s="55">
        <v>1824.7164816</v>
      </c>
    </row>
    <row r="439" spans="1:25" s="56" customFormat="1" ht="15.75" x14ac:dyDescent="0.3">
      <c r="A439" s="54" t="s">
        <v>147</v>
      </c>
      <c r="B439" s="55">
        <v>1836.3704699299999</v>
      </c>
      <c r="C439" s="55">
        <v>1870.97739725</v>
      </c>
      <c r="D439" s="55">
        <v>1927.33868824</v>
      </c>
      <c r="E439" s="55">
        <v>1956.2323451899999</v>
      </c>
      <c r="F439" s="55">
        <v>1981.52804371</v>
      </c>
      <c r="G439" s="55">
        <v>1981.65862743</v>
      </c>
      <c r="H439" s="55">
        <v>1880.6982938900001</v>
      </c>
      <c r="I439" s="55">
        <v>1873.25463515</v>
      </c>
      <c r="J439" s="55">
        <v>1783.3963413399999</v>
      </c>
      <c r="K439" s="55">
        <v>1701.0783411800001</v>
      </c>
      <c r="L439" s="55">
        <v>1667.0243671999999</v>
      </c>
      <c r="M439" s="55">
        <v>1653.8632425399999</v>
      </c>
      <c r="N439" s="55">
        <v>1665.7829307</v>
      </c>
      <c r="O439" s="55">
        <v>1677.68249055</v>
      </c>
      <c r="P439" s="55">
        <v>1683.66564767</v>
      </c>
      <c r="Q439" s="55">
        <v>1705.7752997999999</v>
      </c>
      <c r="R439" s="55">
        <v>1699.1095297299998</v>
      </c>
      <c r="S439" s="55">
        <v>1677.7238558199999</v>
      </c>
      <c r="T439" s="55">
        <v>1667.23947817</v>
      </c>
      <c r="U439" s="55">
        <v>1666.2166416299999</v>
      </c>
      <c r="V439" s="55">
        <v>1651.7571162499999</v>
      </c>
      <c r="W439" s="55">
        <v>1621.90315347</v>
      </c>
      <c r="X439" s="55">
        <v>1648.54201225</v>
      </c>
      <c r="Y439" s="55">
        <v>1730.5272165199999</v>
      </c>
    </row>
    <row r="440" spans="1:25" s="56" customFormat="1" ht="15.75" x14ac:dyDescent="0.3">
      <c r="A440" s="54" t="s">
        <v>148</v>
      </c>
      <c r="B440" s="55">
        <v>1802.63295103</v>
      </c>
      <c r="C440" s="55">
        <v>1847.70381572</v>
      </c>
      <c r="D440" s="55">
        <v>1918.6615410899999</v>
      </c>
      <c r="E440" s="55">
        <v>1925.3651684500001</v>
      </c>
      <c r="F440" s="55">
        <v>1926.81035073</v>
      </c>
      <c r="G440" s="55">
        <v>1921.8274967499999</v>
      </c>
      <c r="H440" s="55">
        <v>1834.40201669</v>
      </c>
      <c r="I440" s="55">
        <v>1776.8192879199999</v>
      </c>
      <c r="J440" s="55">
        <v>1717.81929042</v>
      </c>
      <c r="K440" s="55">
        <v>1629.1385816699999</v>
      </c>
      <c r="L440" s="55">
        <v>1636.1751368099999</v>
      </c>
      <c r="M440" s="55">
        <v>1639.52926774</v>
      </c>
      <c r="N440" s="55">
        <v>1648.8605363699999</v>
      </c>
      <c r="O440" s="55">
        <v>1654.5538095699999</v>
      </c>
      <c r="P440" s="55">
        <v>1662.27199126</v>
      </c>
      <c r="Q440" s="55">
        <v>1665.59104325</v>
      </c>
      <c r="R440" s="55">
        <v>1658.20440848</v>
      </c>
      <c r="S440" s="55">
        <v>1646.6043505299999</v>
      </c>
      <c r="T440" s="55">
        <v>1647.5474663</v>
      </c>
      <c r="U440" s="55">
        <v>1641.4872019299999</v>
      </c>
      <c r="V440" s="55">
        <v>1636.0374657099999</v>
      </c>
      <c r="W440" s="55">
        <v>1622.00246014</v>
      </c>
      <c r="X440" s="55">
        <v>1639.8207183699999</v>
      </c>
      <c r="Y440" s="55">
        <v>1717.93499116</v>
      </c>
    </row>
    <row r="441" spans="1:25" s="56" customFormat="1" ht="15.75" x14ac:dyDescent="0.3">
      <c r="A441" s="54" t="s">
        <v>149</v>
      </c>
      <c r="B441" s="55">
        <v>1957.0897613099999</v>
      </c>
      <c r="C441" s="55">
        <v>1992.55409872</v>
      </c>
      <c r="D441" s="55">
        <v>2061.0541881600002</v>
      </c>
      <c r="E441" s="55">
        <v>2046.9437034</v>
      </c>
      <c r="F441" s="55">
        <v>2042.99053729</v>
      </c>
      <c r="G441" s="55">
        <v>2034.65402245</v>
      </c>
      <c r="H441" s="55">
        <v>1917.2388515600001</v>
      </c>
      <c r="I441" s="55">
        <v>1850.80348929</v>
      </c>
      <c r="J441" s="55">
        <v>1726.88883566</v>
      </c>
      <c r="K441" s="55">
        <v>1703.2741106599999</v>
      </c>
      <c r="L441" s="55">
        <v>1687.16410311</v>
      </c>
      <c r="M441" s="55">
        <v>1727.01190015</v>
      </c>
      <c r="N441" s="55">
        <v>1760.63739074</v>
      </c>
      <c r="O441" s="55">
        <v>1791.6577575399999</v>
      </c>
      <c r="P441" s="55">
        <v>1807.9291800399999</v>
      </c>
      <c r="Q441" s="55">
        <v>1827.04796377</v>
      </c>
      <c r="R441" s="55">
        <v>1790.88391712</v>
      </c>
      <c r="S441" s="55">
        <v>1769.8354293499999</v>
      </c>
      <c r="T441" s="55">
        <v>1779.66824346</v>
      </c>
      <c r="U441" s="55">
        <v>1705.67038445</v>
      </c>
      <c r="V441" s="55">
        <v>1666.5190677200001</v>
      </c>
      <c r="W441" s="55">
        <v>1675.02883959</v>
      </c>
      <c r="X441" s="55">
        <v>1744.9880379799999</v>
      </c>
      <c r="Y441" s="55">
        <v>1812.1475695899999</v>
      </c>
    </row>
    <row r="442" spans="1:25" s="56" customFormat="1" ht="15.75" x14ac:dyDescent="0.3">
      <c r="A442" s="54" t="s">
        <v>150</v>
      </c>
      <c r="B442" s="55">
        <v>1874.9363337</v>
      </c>
      <c r="C442" s="55">
        <v>1906.2348255699999</v>
      </c>
      <c r="D442" s="55">
        <v>1979.93703308</v>
      </c>
      <c r="E442" s="55">
        <v>1968.3540630299999</v>
      </c>
      <c r="F442" s="55">
        <v>1961.6555663699999</v>
      </c>
      <c r="G442" s="55">
        <v>2025.7700571099999</v>
      </c>
      <c r="H442" s="55">
        <v>1936.3553908399999</v>
      </c>
      <c r="I442" s="55">
        <v>1902.47362021</v>
      </c>
      <c r="J442" s="55">
        <v>1833.9218057799999</v>
      </c>
      <c r="K442" s="55">
        <v>1760.0103547900001</v>
      </c>
      <c r="L442" s="55">
        <v>1776.31072457</v>
      </c>
      <c r="M442" s="55">
        <v>1815.69294315</v>
      </c>
      <c r="N442" s="55">
        <v>1877.75184644</v>
      </c>
      <c r="O442" s="55">
        <v>1882.25556493</v>
      </c>
      <c r="P442" s="55">
        <v>1910.0951399099999</v>
      </c>
      <c r="Q442" s="55">
        <v>1947.0539837599999</v>
      </c>
      <c r="R442" s="55">
        <v>1913.04918595</v>
      </c>
      <c r="S442" s="55">
        <v>1892.0474591</v>
      </c>
      <c r="T442" s="55">
        <v>1867.02871003</v>
      </c>
      <c r="U442" s="55">
        <v>1831.9174965</v>
      </c>
      <c r="V442" s="55">
        <v>1815.01097267</v>
      </c>
      <c r="W442" s="55">
        <v>1799.17221174</v>
      </c>
      <c r="X442" s="55">
        <v>1847.15454628</v>
      </c>
      <c r="Y442" s="55">
        <v>1943.8149731199999</v>
      </c>
    </row>
    <row r="443" spans="1:25" s="56" customFormat="1" ht="15.75" x14ac:dyDescent="0.3">
      <c r="A443" s="54" t="s">
        <v>151</v>
      </c>
      <c r="B443" s="55">
        <v>1991.9380784699999</v>
      </c>
      <c r="C443" s="55">
        <v>2075.0693076400003</v>
      </c>
      <c r="D443" s="55">
        <v>2179.9645965600002</v>
      </c>
      <c r="E443" s="55">
        <v>2189.92269072</v>
      </c>
      <c r="F443" s="55">
        <v>2195.89956067</v>
      </c>
      <c r="G443" s="55">
        <v>2182.2955722699999</v>
      </c>
      <c r="H443" s="55">
        <v>2058.2136723600001</v>
      </c>
      <c r="I443" s="55">
        <v>1957.3982172599999</v>
      </c>
      <c r="J443" s="55">
        <v>1874.3730368899999</v>
      </c>
      <c r="K443" s="55">
        <v>1859.1969889100001</v>
      </c>
      <c r="L443" s="55">
        <v>1850.8662616399999</v>
      </c>
      <c r="M443" s="55">
        <v>1888.79819514</v>
      </c>
      <c r="N443" s="55">
        <v>1901.71112221</v>
      </c>
      <c r="O443" s="55">
        <v>1893.7776496399999</v>
      </c>
      <c r="P443" s="55">
        <v>1908.9764542299999</v>
      </c>
      <c r="Q443" s="55">
        <v>1921.9732714699999</v>
      </c>
      <c r="R443" s="55">
        <v>1908.20760866</v>
      </c>
      <c r="S443" s="55">
        <v>1900.09456963</v>
      </c>
      <c r="T443" s="55">
        <v>1895.7563072099999</v>
      </c>
      <c r="U443" s="55">
        <v>1893.6917588900001</v>
      </c>
      <c r="V443" s="55">
        <v>1889.2969716099999</v>
      </c>
      <c r="W443" s="55">
        <v>1848.7788850699999</v>
      </c>
      <c r="X443" s="55">
        <v>1863.2604223999999</v>
      </c>
      <c r="Y443" s="55">
        <v>1917.67271923</v>
      </c>
    </row>
    <row r="444" spans="1:25" s="56" customFormat="1" ht="15.75" x14ac:dyDescent="0.3">
      <c r="A444" s="54" t="s">
        <v>152</v>
      </c>
      <c r="B444" s="55">
        <v>1797.6866978200001</v>
      </c>
      <c r="C444" s="55">
        <v>1867.5498257899999</v>
      </c>
      <c r="D444" s="55">
        <v>1939.3868872999999</v>
      </c>
      <c r="E444" s="55">
        <v>1946.3334369499999</v>
      </c>
      <c r="F444" s="55">
        <v>1920.5718416899999</v>
      </c>
      <c r="G444" s="55">
        <v>1924.1334789299999</v>
      </c>
      <c r="H444" s="55">
        <v>1800.3736817199999</v>
      </c>
      <c r="I444" s="55">
        <v>1682.36069056</v>
      </c>
      <c r="J444" s="55">
        <v>1648.37967583</v>
      </c>
      <c r="K444" s="55">
        <v>1636.96130128</v>
      </c>
      <c r="L444" s="55">
        <v>1611.4842685799999</v>
      </c>
      <c r="M444" s="55">
        <v>1623.1393168</v>
      </c>
      <c r="N444" s="55">
        <v>1650.8638768000001</v>
      </c>
      <c r="O444" s="55">
        <v>1658.0736076199998</v>
      </c>
      <c r="P444" s="55">
        <v>1673.8995047799999</v>
      </c>
      <c r="Q444" s="55">
        <v>1675.51686679</v>
      </c>
      <c r="R444" s="55">
        <v>1632.1957348999999</v>
      </c>
      <c r="S444" s="55">
        <v>1642.0376869199999</v>
      </c>
      <c r="T444" s="55">
        <v>1640.64904254</v>
      </c>
      <c r="U444" s="55">
        <v>1639.10650083</v>
      </c>
      <c r="V444" s="55">
        <v>1663.37764118</v>
      </c>
      <c r="W444" s="55">
        <v>1639.88868166</v>
      </c>
      <c r="X444" s="55">
        <v>1663.0154436</v>
      </c>
      <c r="Y444" s="55">
        <v>1746.9231506199999</v>
      </c>
    </row>
    <row r="445" spans="1:25" s="56" customFormat="1" ht="15.75" x14ac:dyDescent="0.3">
      <c r="A445" s="54" t="s">
        <v>153</v>
      </c>
      <c r="B445" s="55">
        <v>1877.7482470800001</v>
      </c>
      <c r="C445" s="55">
        <v>1931.65559538</v>
      </c>
      <c r="D445" s="55">
        <v>2021.6986295199999</v>
      </c>
      <c r="E445" s="55">
        <v>2036.17904329</v>
      </c>
      <c r="F445" s="55">
        <v>2039.89217725</v>
      </c>
      <c r="G445" s="55">
        <v>2000.4293690699999</v>
      </c>
      <c r="H445" s="55">
        <v>1879.1690660100001</v>
      </c>
      <c r="I445" s="55">
        <v>1821.64808814</v>
      </c>
      <c r="J445" s="55">
        <v>1736.5897522299999</v>
      </c>
      <c r="K445" s="55">
        <v>1751.82088602</v>
      </c>
      <c r="L445" s="55">
        <v>1755.1470337399999</v>
      </c>
      <c r="M445" s="55">
        <v>1783.23307522</v>
      </c>
      <c r="N445" s="55">
        <v>1827.2622547399999</v>
      </c>
      <c r="O445" s="55">
        <v>1826.68915732</v>
      </c>
      <c r="P445" s="55">
        <v>1832.6504207599999</v>
      </c>
      <c r="Q445" s="55">
        <v>1812.98885793</v>
      </c>
      <c r="R445" s="55">
        <v>1799.85658872</v>
      </c>
      <c r="S445" s="55">
        <v>1777.6659385099999</v>
      </c>
      <c r="T445" s="55">
        <v>1767.2718134699999</v>
      </c>
      <c r="U445" s="55">
        <v>1768.9197096299999</v>
      </c>
      <c r="V445" s="55">
        <v>1758.5925725699999</v>
      </c>
      <c r="W445" s="55">
        <v>1723.23473859</v>
      </c>
      <c r="X445" s="55">
        <v>1774.4140893700001</v>
      </c>
      <c r="Y445" s="55">
        <v>1917.4110179899999</v>
      </c>
    </row>
    <row r="446" spans="1:25" s="56" customFormat="1" ht="15.75" x14ac:dyDescent="0.3">
      <c r="A446" s="54" t="s">
        <v>154</v>
      </c>
      <c r="B446" s="55">
        <v>1775.74903694</v>
      </c>
      <c r="C446" s="55">
        <v>1851.7761408399999</v>
      </c>
      <c r="D446" s="55">
        <v>1888.39115739</v>
      </c>
      <c r="E446" s="55">
        <v>1886.8567364200001</v>
      </c>
      <c r="F446" s="55">
        <v>1880.1477630100001</v>
      </c>
      <c r="G446" s="55">
        <v>1912.0857560499999</v>
      </c>
      <c r="H446" s="55">
        <v>1848.7359226999999</v>
      </c>
      <c r="I446" s="55">
        <v>1770.28192818</v>
      </c>
      <c r="J446" s="55">
        <v>1661.01626504</v>
      </c>
      <c r="K446" s="55">
        <v>1607.40283935</v>
      </c>
      <c r="L446" s="55">
        <v>1585.3556675899999</v>
      </c>
      <c r="M446" s="55">
        <v>1593.6701782499999</v>
      </c>
      <c r="N446" s="55">
        <v>1628.0696572899999</v>
      </c>
      <c r="O446" s="55">
        <v>1626.9732077599999</v>
      </c>
      <c r="P446" s="55">
        <v>1646.22939694</v>
      </c>
      <c r="Q446" s="55">
        <v>1663.3067571199999</v>
      </c>
      <c r="R446" s="55">
        <v>1651.86842477</v>
      </c>
      <c r="S446" s="55">
        <v>1633.8211175399999</v>
      </c>
      <c r="T446" s="55">
        <v>1616.6870975699999</v>
      </c>
      <c r="U446" s="55">
        <v>1613.88805791</v>
      </c>
      <c r="V446" s="55">
        <v>1601.93745014</v>
      </c>
      <c r="W446" s="55">
        <v>1574.0260101599999</v>
      </c>
      <c r="X446" s="55">
        <v>1628.5888165199999</v>
      </c>
      <c r="Y446" s="55">
        <v>1700.24569655</v>
      </c>
    </row>
    <row r="447" spans="1:25" s="56" customFormat="1" ht="15.75" x14ac:dyDescent="0.3">
      <c r="A447" s="54" t="s">
        <v>155</v>
      </c>
      <c r="B447" s="55">
        <v>1894.68012901</v>
      </c>
      <c r="C447" s="55">
        <v>1993.6708273300001</v>
      </c>
      <c r="D447" s="55">
        <v>2024.79838535</v>
      </c>
      <c r="E447" s="55">
        <v>2051.3444075100001</v>
      </c>
      <c r="F447" s="55">
        <v>2074.2818708099999</v>
      </c>
      <c r="G447" s="55">
        <v>2071.7199737999999</v>
      </c>
      <c r="H447" s="55">
        <v>2030.76884387</v>
      </c>
      <c r="I447" s="55">
        <v>1997.84813461</v>
      </c>
      <c r="J447" s="55">
        <v>1930.7263757000001</v>
      </c>
      <c r="K447" s="55">
        <v>1879.38515775</v>
      </c>
      <c r="L447" s="55">
        <v>1879.1563512600001</v>
      </c>
      <c r="M447" s="55">
        <v>1909.1303935199999</v>
      </c>
      <c r="N447" s="55">
        <v>1920.4822735999999</v>
      </c>
      <c r="O447" s="55">
        <v>1929.3335157899999</v>
      </c>
      <c r="P447" s="55">
        <v>1947.8641567299999</v>
      </c>
      <c r="Q447" s="55">
        <v>1949.83198208</v>
      </c>
      <c r="R447" s="55">
        <v>1934.6345433700001</v>
      </c>
      <c r="S447" s="55">
        <v>1914.61961718</v>
      </c>
      <c r="T447" s="55">
        <v>1879.6503701199999</v>
      </c>
      <c r="U447" s="55">
        <v>1858.4253941899999</v>
      </c>
      <c r="V447" s="55">
        <v>1827.79525074</v>
      </c>
      <c r="W447" s="55">
        <v>1838.0499037299999</v>
      </c>
      <c r="X447" s="55">
        <v>1860.8526503399999</v>
      </c>
      <c r="Y447" s="55">
        <v>1941.71339055</v>
      </c>
    </row>
    <row r="448" spans="1:25" s="56" customFormat="1" ht="15.75" x14ac:dyDescent="0.3">
      <c r="A448" s="54" t="s">
        <v>156</v>
      </c>
      <c r="B448" s="55">
        <v>1837.87315902</v>
      </c>
      <c r="C448" s="55">
        <v>1923.3135922500001</v>
      </c>
      <c r="D448" s="55">
        <v>2007.58125918</v>
      </c>
      <c r="E448" s="55">
        <v>1977.0771598599999</v>
      </c>
      <c r="F448" s="55">
        <v>2016.1757419999999</v>
      </c>
      <c r="G448" s="55">
        <v>2026.66499772</v>
      </c>
      <c r="H448" s="55">
        <v>2000.5807128500001</v>
      </c>
      <c r="I448" s="55">
        <v>1836.8808593700001</v>
      </c>
      <c r="J448" s="55">
        <v>1742.52770001</v>
      </c>
      <c r="K448" s="55">
        <v>1710.1261125599999</v>
      </c>
      <c r="L448" s="55">
        <v>1697.6102736</v>
      </c>
      <c r="M448" s="55">
        <v>1707.3017347699999</v>
      </c>
      <c r="N448" s="55">
        <v>1723.43622979</v>
      </c>
      <c r="O448" s="55">
        <v>1747.15882996</v>
      </c>
      <c r="P448" s="55">
        <v>1742.1909127500001</v>
      </c>
      <c r="Q448" s="55">
        <v>1743.75003954</v>
      </c>
      <c r="R448" s="55">
        <v>1728.5915277300001</v>
      </c>
      <c r="S448" s="55">
        <v>1711.88612844</v>
      </c>
      <c r="T448" s="55">
        <v>1699.69275315</v>
      </c>
      <c r="U448" s="55">
        <v>1711.5405988499999</v>
      </c>
      <c r="V448" s="55">
        <v>1710.27654932</v>
      </c>
      <c r="W448" s="55">
        <v>1670.14995488</v>
      </c>
      <c r="X448" s="55">
        <v>1707.1305785099999</v>
      </c>
      <c r="Y448" s="55">
        <v>1769.24059846</v>
      </c>
    </row>
    <row r="449" spans="1:25" s="56" customFormat="1" ht="15.75" x14ac:dyDescent="0.3">
      <c r="A449" s="54" t="s">
        <v>157</v>
      </c>
      <c r="B449" s="55">
        <v>1879.22718158</v>
      </c>
      <c r="C449" s="55">
        <v>1916.59350593</v>
      </c>
      <c r="D449" s="55">
        <v>1994.2018239399999</v>
      </c>
      <c r="E449" s="55">
        <v>2005.7761790699999</v>
      </c>
      <c r="F449" s="55">
        <v>2010.27789168</v>
      </c>
      <c r="G449" s="55">
        <v>1988.2414759599999</v>
      </c>
      <c r="H449" s="55">
        <v>1900.34351541</v>
      </c>
      <c r="I449" s="55">
        <v>1864.80938616</v>
      </c>
      <c r="J449" s="55">
        <v>1804.44215493</v>
      </c>
      <c r="K449" s="55">
        <v>1725.4062078299999</v>
      </c>
      <c r="L449" s="55">
        <v>1709.0077004299999</v>
      </c>
      <c r="M449" s="55">
        <v>1737.03997205</v>
      </c>
      <c r="N449" s="55">
        <v>1771.3918305899999</v>
      </c>
      <c r="O449" s="55">
        <v>1788.13250991</v>
      </c>
      <c r="P449" s="55">
        <v>1801.68044457</v>
      </c>
      <c r="Q449" s="55">
        <v>1811.8904650499999</v>
      </c>
      <c r="R449" s="55">
        <v>1785.62544813</v>
      </c>
      <c r="S449" s="55">
        <v>1782.05100113</v>
      </c>
      <c r="T449" s="55">
        <v>1773.61394516</v>
      </c>
      <c r="U449" s="55">
        <v>1771.2570565799999</v>
      </c>
      <c r="V449" s="55">
        <v>1781.42621975</v>
      </c>
      <c r="W449" s="55">
        <v>1734.9234106700001</v>
      </c>
      <c r="X449" s="55">
        <v>1783.25533956</v>
      </c>
      <c r="Y449" s="55">
        <v>1875.87875581</v>
      </c>
    </row>
    <row r="450" spans="1:25" s="56" customFormat="1" ht="15.75" x14ac:dyDescent="0.3">
      <c r="A450" s="54" t="s">
        <v>158</v>
      </c>
      <c r="B450" s="55">
        <v>1897.2174360399999</v>
      </c>
      <c r="C450" s="55">
        <v>2009.8700520899999</v>
      </c>
      <c r="D450" s="55">
        <v>2108.6607844300001</v>
      </c>
      <c r="E450" s="55">
        <v>2128.6880645199999</v>
      </c>
      <c r="F450" s="55">
        <v>2116.92236718</v>
      </c>
      <c r="G450" s="55">
        <v>2077.35601318</v>
      </c>
      <c r="H450" s="55">
        <v>1931.7823416199999</v>
      </c>
      <c r="I450" s="55">
        <v>1866.70452922</v>
      </c>
      <c r="J450" s="55">
        <v>1779.1462966300001</v>
      </c>
      <c r="K450" s="55">
        <v>1770.59503851</v>
      </c>
      <c r="L450" s="55">
        <v>1801.39771655</v>
      </c>
      <c r="M450" s="55">
        <v>1822.5257666499999</v>
      </c>
      <c r="N450" s="55">
        <v>1874.9870727800001</v>
      </c>
      <c r="O450" s="55">
        <v>1836.8943341199999</v>
      </c>
      <c r="P450" s="55">
        <v>1854.17708649</v>
      </c>
      <c r="Q450" s="55">
        <v>1855.1841320199999</v>
      </c>
      <c r="R450" s="55">
        <v>1844.9685817</v>
      </c>
      <c r="S450" s="55">
        <v>1823.78505685</v>
      </c>
      <c r="T450" s="55">
        <v>1834.68163826</v>
      </c>
      <c r="U450" s="55">
        <v>1824.5240589699999</v>
      </c>
      <c r="V450" s="55">
        <v>1806.2502928199999</v>
      </c>
      <c r="W450" s="55">
        <v>1823.6974545399999</v>
      </c>
      <c r="X450" s="55">
        <v>1874.2243993899999</v>
      </c>
      <c r="Y450" s="55">
        <v>1984.5265135499999</v>
      </c>
    </row>
    <row r="451" spans="1:25" s="56" customFormat="1" ht="15.75" x14ac:dyDescent="0.3">
      <c r="A451" s="54" t="s">
        <v>159</v>
      </c>
      <c r="B451" s="55">
        <v>2000.27990894</v>
      </c>
      <c r="C451" s="55">
        <v>2074.3518624600001</v>
      </c>
      <c r="D451" s="55">
        <v>2099.2724491899999</v>
      </c>
      <c r="E451" s="55">
        <v>2076.1109875100001</v>
      </c>
      <c r="F451" s="55">
        <v>2076.1140338499999</v>
      </c>
      <c r="G451" s="55">
        <v>2084.29041499</v>
      </c>
      <c r="H451" s="55">
        <v>1908.43586974</v>
      </c>
      <c r="I451" s="55">
        <v>1879.83539279</v>
      </c>
      <c r="J451" s="55">
        <v>1799.9875757</v>
      </c>
      <c r="K451" s="55">
        <v>1779.85749117</v>
      </c>
      <c r="L451" s="55">
        <v>1781.1921075499999</v>
      </c>
      <c r="M451" s="55">
        <v>1818.08311377</v>
      </c>
      <c r="N451" s="55">
        <v>1864.3134799100001</v>
      </c>
      <c r="O451" s="55">
        <v>1869.0790510300001</v>
      </c>
      <c r="P451" s="55">
        <v>1866.1475206</v>
      </c>
      <c r="Q451" s="55">
        <v>1864.6240879899999</v>
      </c>
      <c r="R451" s="55">
        <v>1850.3157700499999</v>
      </c>
      <c r="S451" s="55">
        <v>1827.0988000899999</v>
      </c>
      <c r="T451" s="55">
        <v>1848.01737011</v>
      </c>
      <c r="U451" s="55">
        <v>1820.15281205</v>
      </c>
      <c r="V451" s="55">
        <v>1778.1976368599999</v>
      </c>
      <c r="W451" s="55">
        <v>1813.6122611000001</v>
      </c>
      <c r="X451" s="55">
        <v>1875.11555449</v>
      </c>
      <c r="Y451" s="55">
        <v>1962.14513442</v>
      </c>
    </row>
    <row r="452" spans="1:25" s="56" customFormat="1" ht="15.75" x14ac:dyDescent="0.3">
      <c r="A452" s="54" t="s">
        <v>160</v>
      </c>
      <c r="B452" s="55">
        <v>1978.74067352</v>
      </c>
      <c r="C452" s="55">
        <v>2101.7486235199999</v>
      </c>
      <c r="D452" s="55">
        <v>2166.60094033</v>
      </c>
      <c r="E452" s="55">
        <v>2142.7172714399999</v>
      </c>
      <c r="F452" s="55">
        <v>2130.8949705099999</v>
      </c>
      <c r="G452" s="55">
        <v>2041.98098938</v>
      </c>
      <c r="H452" s="55">
        <v>1917.23045903</v>
      </c>
      <c r="I452" s="55">
        <v>1788.6169182199999</v>
      </c>
      <c r="J452" s="55">
        <v>1726.84161651</v>
      </c>
      <c r="K452" s="55">
        <v>1665.9033886099999</v>
      </c>
      <c r="L452" s="55">
        <v>1618.70555631</v>
      </c>
      <c r="M452" s="55">
        <v>1635.83770768</v>
      </c>
      <c r="N452" s="55">
        <v>1670.77071959</v>
      </c>
      <c r="O452" s="55">
        <v>1702.56679798</v>
      </c>
      <c r="P452" s="55">
        <v>1715.6076433000001</v>
      </c>
      <c r="Q452" s="55">
        <v>1725.07716078</v>
      </c>
      <c r="R452" s="55">
        <v>1699.8359323299999</v>
      </c>
      <c r="S452" s="55">
        <v>1686.79013278</v>
      </c>
      <c r="T452" s="55">
        <v>1685.29863166</v>
      </c>
      <c r="U452" s="55">
        <v>1694.9884870399999</v>
      </c>
      <c r="V452" s="55">
        <v>1698.4541466000001</v>
      </c>
      <c r="W452" s="55">
        <v>1679.05230489</v>
      </c>
      <c r="X452" s="55">
        <v>1708.89550493</v>
      </c>
      <c r="Y452" s="55">
        <v>1860.5964989399999</v>
      </c>
    </row>
    <row r="453" spans="1:25" s="56" customFormat="1" ht="15.75" x14ac:dyDescent="0.3">
      <c r="A453" s="54" t="s">
        <v>161</v>
      </c>
      <c r="B453" s="55">
        <v>1836.03685623</v>
      </c>
      <c r="C453" s="55">
        <v>1921.6174839099999</v>
      </c>
      <c r="D453" s="55">
        <v>2004.1846819499999</v>
      </c>
      <c r="E453" s="55">
        <v>2002.0081977</v>
      </c>
      <c r="F453" s="55">
        <v>1999.4206960899999</v>
      </c>
      <c r="G453" s="55">
        <v>2002.0672100699999</v>
      </c>
      <c r="H453" s="55">
        <v>1957.86812143</v>
      </c>
      <c r="I453" s="55">
        <v>1904.5208583399999</v>
      </c>
      <c r="J453" s="55">
        <v>1800.43304567</v>
      </c>
      <c r="K453" s="55">
        <v>1721.95634664</v>
      </c>
      <c r="L453" s="55">
        <v>1711.7173451799999</v>
      </c>
      <c r="M453" s="55">
        <v>1737.2195077899999</v>
      </c>
      <c r="N453" s="55">
        <v>1799.1229074299999</v>
      </c>
      <c r="O453" s="55">
        <v>1840.3959185599999</v>
      </c>
      <c r="P453" s="55">
        <v>1845.6913691499999</v>
      </c>
      <c r="Q453" s="55">
        <v>1857.98777666</v>
      </c>
      <c r="R453" s="55">
        <v>1833.88558485</v>
      </c>
      <c r="S453" s="55">
        <v>1818.08690482</v>
      </c>
      <c r="T453" s="55">
        <v>1840.8773918699999</v>
      </c>
      <c r="U453" s="55">
        <v>1856.27175313</v>
      </c>
      <c r="V453" s="55">
        <v>1856.1790359199999</v>
      </c>
      <c r="W453" s="55">
        <v>1822.21649929</v>
      </c>
      <c r="X453" s="55">
        <v>1854.33444237</v>
      </c>
      <c r="Y453" s="55">
        <v>1935.2796295599999</v>
      </c>
    </row>
    <row r="454" spans="1:25" s="56" customFormat="1" ht="15.75" x14ac:dyDescent="0.3">
      <c r="A454" s="54" t="s">
        <v>162</v>
      </c>
      <c r="B454" s="55">
        <v>1935.8763461199999</v>
      </c>
      <c r="C454" s="55">
        <v>2009.3469111299999</v>
      </c>
      <c r="D454" s="55">
        <v>2049.63671372</v>
      </c>
      <c r="E454" s="55">
        <v>2122.9509068299999</v>
      </c>
      <c r="F454" s="55">
        <v>2125.0104643</v>
      </c>
      <c r="G454" s="55">
        <v>2017.44495327</v>
      </c>
      <c r="H454" s="55">
        <v>1955.87283088</v>
      </c>
      <c r="I454" s="55">
        <v>1927.82770177</v>
      </c>
      <c r="J454" s="55">
        <v>1898.70903522</v>
      </c>
      <c r="K454" s="55">
        <v>1813.29717164</v>
      </c>
      <c r="L454" s="55">
        <v>1727.0633010699999</v>
      </c>
      <c r="M454" s="55">
        <v>1751.2604532099999</v>
      </c>
      <c r="N454" s="55">
        <v>1758.36401789</v>
      </c>
      <c r="O454" s="55">
        <v>1771.1626661799999</v>
      </c>
      <c r="P454" s="55">
        <v>1780.1883357899999</v>
      </c>
      <c r="Q454" s="55">
        <v>1788.3411947499999</v>
      </c>
      <c r="R454" s="55">
        <v>1772.57161698</v>
      </c>
      <c r="S454" s="55">
        <v>1767.28016293</v>
      </c>
      <c r="T454" s="55">
        <v>1759.6925134399999</v>
      </c>
      <c r="U454" s="55">
        <v>1764.3811664499999</v>
      </c>
      <c r="V454" s="55">
        <v>1778.4438011</v>
      </c>
      <c r="W454" s="55">
        <v>1744.7385898</v>
      </c>
      <c r="X454" s="55">
        <v>1773.9731865799999</v>
      </c>
      <c r="Y454" s="55">
        <v>1926.03124174</v>
      </c>
    </row>
    <row r="455" spans="1:25" s="56" customFormat="1" ht="15.75" x14ac:dyDescent="0.3">
      <c r="A455" s="54" t="s">
        <v>163</v>
      </c>
      <c r="B455" s="55">
        <v>2042.3011397</v>
      </c>
      <c r="C455" s="55">
        <v>2120.4058735799999</v>
      </c>
      <c r="D455" s="55">
        <v>2157.9922731500001</v>
      </c>
      <c r="E455" s="55">
        <v>2138.6655441600001</v>
      </c>
      <c r="F455" s="55">
        <v>2132.7927208700003</v>
      </c>
      <c r="G455" s="55">
        <v>2137.7528146499999</v>
      </c>
      <c r="H455" s="55">
        <v>2015.551477</v>
      </c>
      <c r="I455" s="55">
        <v>1815.0660290799999</v>
      </c>
      <c r="J455" s="55">
        <v>1724.0271549699999</v>
      </c>
      <c r="K455" s="55">
        <v>1680.6162196999999</v>
      </c>
      <c r="L455" s="55">
        <v>1657.5141136099999</v>
      </c>
      <c r="M455" s="55">
        <v>1674.7738314199999</v>
      </c>
      <c r="N455" s="55">
        <v>1704.6255877900001</v>
      </c>
      <c r="O455" s="55">
        <v>1700.4294469899999</v>
      </c>
      <c r="P455" s="55">
        <v>1709.2987540699999</v>
      </c>
      <c r="Q455" s="55">
        <v>1720.31675767</v>
      </c>
      <c r="R455" s="55">
        <v>1703.1243459899999</v>
      </c>
      <c r="S455" s="55">
        <v>1695.7062896499999</v>
      </c>
      <c r="T455" s="55">
        <v>1691.94375102</v>
      </c>
      <c r="U455" s="55">
        <v>1671.7791121099999</v>
      </c>
      <c r="V455" s="55">
        <v>1685.99361675</v>
      </c>
      <c r="W455" s="55">
        <v>1655.6058170900001</v>
      </c>
      <c r="X455" s="55">
        <v>1710.32773604</v>
      </c>
      <c r="Y455" s="55">
        <v>1789.1899047899999</v>
      </c>
    </row>
    <row r="456" spans="1:25" s="56" customFormat="1" ht="15.75" x14ac:dyDescent="0.3">
      <c r="A456" s="54" t="s">
        <v>164</v>
      </c>
      <c r="B456" s="55">
        <v>1852.6177295800001</v>
      </c>
      <c r="C456" s="55">
        <v>1904.7305065799999</v>
      </c>
      <c r="D456" s="55">
        <v>1988.4845695500001</v>
      </c>
      <c r="E456" s="55">
        <v>1964.58873363</v>
      </c>
      <c r="F456" s="55">
        <v>1965.1020845099999</v>
      </c>
      <c r="G456" s="55">
        <v>1962.2103185799999</v>
      </c>
      <c r="H456" s="55">
        <v>1884.8589169100001</v>
      </c>
      <c r="I456" s="55">
        <v>1758.2198727499999</v>
      </c>
      <c r="J456" s="55">
        <v>1674.5251770899999</v>
      </c>
      <c r="K456" s="55">
        <v>1615.95703394</v>
      </c>
      <c r="L456" s="55">
        <v>1595.7467071599999</v>
      </c>
      <c r="M456" s="55">
        <v>1592.56521466</v>
      </c>
      <c r="N456" s="55">
        <v>1613.3307676499999</v>
      </c>
      <c r="O456" s="55">
        <v>1608.68620055</v>
      </c>
      <c r="P456" s="55">
        <v>1609.66106898</v>
      </c>
      <c r="Q456" s="55">
        <v>1606.3967897800001</v>
      </c>
      <c r="R456" s="55">
        <v>1593.48188869</v>
      </c>
      <c r="S456" s="55">
        <v>1589.4830818</v>
      </c>
      <c r="T456" s="55">
        <v>1585.1862548399999</v>
      </c>
      <c r="U456" s="55">
        <v>1588.0837587599999</v>
      </c>
      <c r="V456" s="55">
        <v>1596.91762503</v>
      </c>
      <c r="W456" s="55">
        <v>1554.47644029</v>
      </c>
      <c r="X456" s="55">
        <v>1594.73819011</v>
      </c>
      <c r="Y456" s="55">
        <v>1687.78019202</v>
      </c>
    </row>
    <row r="457" spans="1:25" s="56" customFormat="1" ht="15.75" x14ac:dyDescent="0.3">
      <c r="A457" s="54" t="s">
        <v>165</v>
      </c>
      <c r="B457" s="55">
        <v>1773.63502739</v>
      </c>
      <c r="C457" s="55">
        <v>1859.29559821</v>
      </c>
      <c r="D457" s="55">
        <v>1941.22102995</v>
      </c>
      <c r="E457" s="55">
        <v>1961.8143918599999</v>
      </c>
      <c r="F457" s="55">
        <v>1961.8633243199999</v>
      </c>
      <c r="G457" s="55">
        <v>1935.4524073099999</v>
      </c>
      <c r="H457" s="55">
        <v>1827.1544569600001</v>
      </c>
      <c r="I457" s="55">
        <v>1690.8512231299999</v>
      </c>
      <c r="J457" s="55">
        <v>1619.02687313</v>
      </c>
      <c r="K457" s="55">
        <v>1560.77008443</v>
      </c>
      <c r="L457" s="55">
        <v>1568.04224247</v>
      </c>
      <c r="M457" s="55">
        <v>1589.2688017999999</v>
      </c>
      <c r="N457" s="55">
        <v>1636.2022489399999</v>
      </c>
      <c r="O457" s="55">
        <v>1632.8860967200001</v>
      </c>
      <c r="P457" s="55">
        <v>1614.98625937</v>
      </c>
      <c r="Q457" s="55">
        <v>1621.0146953399999</v>
      </c>
      <c r="R457" s="55">
        <v>1590.55847414</v>
      </c>
      <c r="S457" s="55">
        <v>1585.59822035</v>
      </c>
      <c r="T457" s="55">
        <v>1586.90101953</v>
      </c>
      <c r="U457" s="55">
        <v>1622.0511545699999</v>
      </c>
      <c r="V457" s="55">
        <v>1620.5328795799999</v>
      </c>
      <c r="W457" s="55">
        <v>1601.67889894</v>
      </c>
      <c r="X457" s="55">
        <v>1626.3543776500001</v>
      </c>
      <c r="Y457" s="55">
        <v>1737.6048453199999</v>
      </c>
    </row>
    <row r="458" spans="1:25" s="56" customFormat="1" ht="15.75" x14ac:dyDescent="0.3">
      <c r="A458" s="54" t="s">
        <v>166</v>
      </c>
      <c r="B458" s="55">
        <v>1867.1175463499999</v>
      </c>
      <c r="C458" s="55">
        <v>1925.0030401899999</v>
      </c>
      <c r="D458" s="55">
        <v>1974.4040098299999</v>
      </c>
      <c r="E458" s="55">
        <v>1980.9896039600001</v>
      </c>
      <c r="F458" s="55">
        <v>1965.50397312</v>
      </c>
      <c r="G458" s="55">
        <v>1968.8737763300001</v>
      </c>
      <c r="H458" s="55">
        <v>1914.27612815</v>
      </c>
      <c r="I458" s="55">
        <v>1814.43896963</v>
      </c>
      <c r="J458" s="55">
        <v>1716.5101176799999</v>
      </c>
      <c r="K458" s="55">
        <v>1663.80333223</v>
      </c>
      <c r="L458" s="55">
        <v>1650.32010165</v>
      </c>
      <c r="M458" s="55">
        <v>1640.28633212</v>
      </c>
      <c r="N458" s="55">
        <v>1661.7970584499999</v>
      </c>
      <c r="O458" s="55">
        <v>1662.5423628599999</v>
      </c>
      <c r="P458" s="55">
        <v>1669.8835612299999</v>
      </c>
      <c r="Q458" s="55">
        <v>1669.9057132799999</v>
      </c>
      <c r="R458" s="55">
        <v>1657.43249939</v>
      </c>
      <c r="S458" s="55">
        <v>1644.3673223799999</v>
      </c>
      <c r="T458" s="55">
        <v>1653.41917541</v>
      </c>
      <c r="U458" s="55">
        <v>1662.08129781</v>
      </c>
      <c r="V458" s="55">
        <v>1674.32829775</v>
      </c>
      <c r="W458" s="55">
        <v>1665.71824591</v>
      </c>
      <c r="X458" s="55">
        <v>1686.3260489300001</v>
      </c>
      <c r="Y458" s="55">
        <v>1812.5579884900001</v>
      </c>
    </row>
    <row r="459" spans="1:25" s="56" customFormat="1" ht="15.75" x14ac:dyDescent="0.3">
      <c r="A459" s="54" t="s">
        <v>167</v>
      </c>
      <c r="B459" s="55">
        <v>1857.09872567</v>
      </c>
      <c r="C459" s="55">
        <v>1908.1652966300001</v>
      </c>
      <c r="D459" s="55">
        <v>1992.13486524</v>
      </c>
      <c r="E459" s="55">
        <v>2018.1182592799998</v>
      </c>
      <c r="F459" s="55">
        <v>2055.67408226</v>
      </c>
      <c r="G459" s="55">
        <v>2085.95983501</v>
      </c>
      <c r="H459" s="55">
        <v>1987.5213563099999</v>
      </c>
      <c r="I459" s="55">
        <v>1875.1914506599999</v>
      </c>
      <c r="J459" s="55">
        <v>1793.24491545</v>
      </c>
      <c r="K459" s="55">
        <v>1720.9089612999999</v>
      </c>
      <c r="L459" s="55">
        <v>1688.0028277599999</v>
      </c>
      <c r="M459" s="55">
        <v>1656.23392064</v>
      </c>
      <c r="N459" s="55">
        <v>1700.28915884</v>
      </c>
      <c r="O459" s="55">
        <v>1685.9769067899999</v>
      </c>
      <c r="P459" s="55">
        <v>1693.0786814000001</v>
      </c>
      <c r="Q459" s="55">
        <v>1698.8185653200001</v>
      </c>
      <c r="R459" s="55">
        <v>1688.23903419</v>
      </c>
      <c r="S459" s="55">
        <v>1675.18977232</v>
      </c>
      <c r="T459" s="55">
        <v>1673.2429139599999</v>
      </c>
      <c r="U459" s="55">
        <v>1681.26789779</v>
      </c>
      <c r="V459" s="55">
        <v>1706.47835506</v>
      </c>
      <c r="W459" s="55">
        <v>1674.28876782</v>
      </c>
      <c r="X459" s="55">
        <v>1717.27815928</v>
      </c>
      <c r="Y459" s="55">
        <v>1803.1298308400001</v>
      </c>
    </row>
    <row r="460" spans="1:25" ht="13.5" x14ac:dyDescent="0.2">
      <c r="B460" s="24"/>
      <c r="C460" s="24"/>
      <c r="D460" s="24"/>
      <c r="E460" s="71"/>
      <c r="F460" s="24"/>
      <c r="G460" s="24"/>
      <c r="H460" s="24"/>
      <c r="I460" s="24"/>
      <c r="J460" s="24"/>
      <c r="K460" s="24"/>
      <c r="L460" s="24"/>
      <c r="M460" s="24"/>
      <c r="N460" s="24"/>
      <c r="O460" s="24"/>
      <c r="P460" s="24"/>
      <c r="Q460" s="24"/>
      <c r="R460" s="24"/>
      <c r="S460" s="24"/>
      <c r="T460" s="24"/>
      <c r="U460" s="24"/>
      <c r="V460" s="24"/>
      <c r="W460" s="24"/>
      <c r="X460" s="24"/>
      <c r="Y460" s="24"/>
    </row>
    <row r="461" spans="1:25" s="72" customFormat="1" ht="33.75" customHeight="1" x14ac:dyDescent="0.25">
      <c r="A461" s="158" t="s">
        <v>133</v>
      </c>
      <c r="B461" s="158"/>
      <c r="C461" s="158"/>
      <c r="D461" s="158"/>
      <c r="E461" s="158"/>
      <c r="F461" s="158"/>
      <c r="G461" s="158"/>
      <c r="H461" s="158"/>
      <c r="I461" s="158"/>
      <c r="J461" s="158"/>
      <c r="K461" s="158"/>
      <c r="L461" s="158"/>
      <c r="M461" s="158"/>
      <c r="N461" s="158"/>
      <c r="O461" s="158"/>
      <c r="P461" s="158"/>
      <c r="Q461" s="158"/>
      <c r="R461" s="158"/>
      <c r="S461" s="158"/>
      <c r="T461" s="158"/>
      <c r="U461" s="158"/>
      <c r="V461" s="158"/>
      <c r="W461" s="158"/>
      <c r="X461" s="158"/>
      <c r="Y461" s="158"/>
    </row>
    <row r="462" spans="1:25" ht="15.75" customHeight="1" x14ac:dyDescent="0.2">
      <c r="A462" s="153" t="s">
        <v>69</v>
      </c>
      <c r="B462" s="204" t="s">
        <v>70</v>
      </c>
      <c r="C462" s="156"/>
      <c r="D462" s="156"/>
      <c r="E462" s="156"/>
      <c r="F462" s="156"/>
      <c r="G462" s="156"/>
      <c r="H462" s="156"/>
      <c r="I462" s="156"/>
      <c r="J462" s="156"/>
      <c r="K462" s="156"/>
      <c r="L462" s="156"/>
      <c r="M462" s="156"/>
      <c r="N462" s="156"/>
      <c r="O462" s="156"/>
      <c r="P462" s="156"/>
      <c r="Q462" s="156"/>
      <c r="R462" s="156"/>
      <c r="S462" s="156"/>
      <c r="T462" s="156"/>
      <c r="U462" s="156"/>
      <c r="V462" s="156"/>
      <c r="W462" s="156"/>
      <c r="X462" s="156"/>
      <c r="Y462" s="157"/>
    </row>
    <row r="463" spans="1:25" s="51" customFormat="1" x14ac:dyDescent="0.2">
      <c r="A463" s="154"/>
      <c r="B463" s="90" t="s">
        <v>71</v>
      </c>
      <c r="C463" s="91" t="s">
        <v>72</v>
      </c>
      <c r="D463" s="92" t="s">
        <v>73</v>
      </c>
      <c r="E463" s="91" t="s">
        <v>74</v>
      </c>
      <c r="F463" s="91" t="s">
        <v>75</v>
      </c>
      <c r="G463" s="91" t="s">
        <v>76</v>
      </c>
      <c r="H463" s="91" t="s">
        <v>77</v>
      </c>
      <c r="I463" s="91" t="s">
        <v>78</v>
      </c>
      <c r="J463" s="91" t="s">
        <v>79</v>
      </c>
      <c r="K463" s="90" t="s">
        <v>80</v>
      </c>
      <c r="L463" s="91" t="s">
        <v>81</v>
      </c>
      <c r="M463" s="93" t="s">
        <v>82</v>
      </c>
      <c r="N463" s="90" t="s">
        <v>83</v>
      </c>
      <c r="O463" s="91" t="s">
        <v>84</v>
      </c>
      <c r="P463" s="93" t="s">
        <v>85</v>
      </c>
      <c r="Q463" s="92" t="s">
        <v>86</v>
      </c>
      <c r="R463" s="91" t="s">
        <v>87</v>
      </c>
      <c r="S463" s="92" t="s">
        <v>88</v>
      </c>
      <c r="T463" s="91" t="s">
        <v>89</v>
      </c>
      <c r="U463" s="92" t="s">
        <v>90</v>
      </c>
      <c r="V463" s="91" t="s">
        <v>91</v>
      </c>
      <c r="W463" s="92" t="s">
        <v>92</v>
      </c>
      <c r="X463" s="91" t="s">
        <v>93</v>
      </c>
      <c r="Y463" s="91" t="s">
        <v>94</v>
      </c>
    </row>
    <row r="464" spans="1:25" s="24" customFormat="1" ht="14.25" customHeight="1" x14ac:dyDescent="0.2">
      <c r="A464" s="52" t="s">
        <v>138</v>
      </c>
      <c r="B464" s="62">
        <v>2118.4707277399998</v>
      </c>
      <c r="C464" s="62">
        <v>2198.2058913400001</v>
      </c>
      <c r="D464" s="62">
        <v>2243.3719974800001</v>
      </c>
      <c r="E464" s="62">
        <v>2278.5009578999998</v>
      </c>
      <c r="F464" s="62">
        <v>2277.6169640100002</v>
      </c>
      <c r="G464" s="62">
        <v>2265.7765732600001</v>
      </c>
      <c r="H464" s="62">
        <v>2133.7559008399999</v>
      </c>
      <c r="I464" s="62">
        <v>2055.4599262199999</v>
      </c>
      <c r="J464" s="62">
        <v>2001.1671275400001</v>
      </c>
      <c r="K464" s="62">
        <v>2007.3910198200001</v>
      </c>
      <c r="L464" s="62">
        <v>2004.43808485</v>
      </c>
      <c r="M464" s="62">
        <v>2028.5272565700002</v>
      </c>
      <c r="N464" s="62">
        <v>2048.3809164200002</v>
      </c>
      <c r="O464" s="62">
        <v>2046.5521576200001</v>
      </c>
      <c r="P464" s="62">
        <v>2063.7784572699998</v>
      </c>
      <c r="Q464" s="62">
        <v>2072.75030672</v>
      </c>
      <c r="R464" s="62">
        <v>2059.70623965</v>
      </c>
      <c r="S464" s="62">
        <v>2038.9160903500001</v>
      </c>
      <c r="T464" s="62">
        <v>2021.8754510800002</v>
      </c>
      <c r="U464" s="62">
        <v>2009.5602182500002</v>
      </c>
      <c r="V464" s="62">
        <v>2021.39404128</v>
      </c>
      <c r="W464" s="62">
        <v>1967.4812783100001</v>
      </c>
      <c r="X464" s="62">
        <v>2016.7215838900001</v>
      </c>
      <c r="Y464" s="62">
        <v>2054.5645985199999</v>
      </c>
    </row>
    <row r="465" spans="1:25" s="56" customFormat="1" ht="15.75" x14ac:dyDescent="0.3">
      <c r="A465" s="54" t="s">
        <v>139</v>
      </c>
      <c r="B465" s="55">
        <v>2147.0832706800002</v>
      </c>
      <c r="C465" s="55">
        <v>2175.9532266900001</v>
      </c>
      <c r="D465" s="55">
        <v>2220.3320524000001</v>
      </c>
      <c r="E465" s="55">
        <v>2226.8766553699998</v>
      </c>
      <c r="F465" s="55">
        <v>2209.8850419999999</v>
      </c>
      <c r="G465" s="55">
        <v>2185.8768785299999</v>
      </c>
      <c r="H465" s="55">
        <v>2026.3865184900001</v>
      </c>
      <c r="I465" s="55">
        <v>2065.1050814800001</v>
      </c>
      <c r="J465" s="55">
        <v>2042.44322513</v>
      </c>
      <c r="K465" s="55">
        <v>2008.1764100300002</v>
      </c>
      <c r="L465" s="55">
        <v>1998.6932608100001</v>
      </c>
      <c r="M465" s="55">
        <v>2019.7835615000001</v>
      </c>
      <c r="N465" s="55">
        <v>2057.1253183899998</v>
      </c>
      <c r="O465" s="55">
        <v>2054.3694356599999</v>
      </c>
      <c r="P465" s="55">
        <v>2057.5667778399998</v>
      </c>
      <c r="Q465" s="55">
        <v>2071.2749832</v>
      </c>
      <c r="R465" s="55">
        <v>2056.4486278099998</v>
      </c>
      <c r="S465" s="55">
        <v>2044.7737754</v>
      </c>
      <c r="T465" s="55">
        <v>2028.61526439</v>
      </c>
      <c r="U465" s="55">
        <v>1975.041725</v>
      </c>
      <c r="V465" s="55">
        <v>1946.4057811500002</v>
      </c>
      <c r="W465" s="55">
        <v>1956.1478133000001</v>
      </c>
      <c r="X465" s="55">
        <v>1997.34956147</v>
      </c>
      <c r="Y465" s="55">
        <v>2040.21918557</v>
      </c>
    </row>
    <row r="466" spans="1:25" s="56" customFormat="1" ht="15.75" x14ac:dyDescent="0.3">
      <c r="A466" s="54" t="s">
        <v>140</v>
      </c>
      <c r="B466" s="55">
        <v>2075.9114589699998</v>
      </c>
      <c r="C466" s="55">
        <v>2120.8961638000001</v>
      </c>
      <c r="D466" s="55">
        <v>2222.26995253</v>
      </c>
      <c r="E466" s="55">
        <v>2291.0359954300002</v>
      </c>
      <c r="F466" s="55">
        <v>2245.12984375</v>
      </c>
      <c r="G466" s="55">
        <v>2253.35420785</v>
      </c>
      <c r="H466" s="55">
        <v>2165.7926543200001</v>
      </c>
      <c r="I466" s="55">
        <v>2058.8747865300002</v>
      </c>
      <c r="J466" s="55">
        <v>1958.2581279400001</v>
      </c>
      <c r="K466" s="55">
        <v>1902.2210342000001</v>
      </c>
      <c r="L466" s="55">
        <v>1892.48767116</v>
      </c>
      <c r="M466" s="55">
        <v>1903.89774173</v>
      </c>
      <c r="N466" s="55">
        <v>1922.6654840000001</v>
      </c>
      <c r="O466" s="55">
        <v>1926.9935662400001</v>
      </c>
      <c r="P466" s="55">
        <v>1941.32507147</v>
      </c>
      <c r="Q466" s="55">
        <v>1969.35036053</v>
      </c>
      <c r="R466" s="55">
        <v>1961.1322815600001</v>
      </c>
      <c r="S466" s="55">
        <v>1944.4799685200001</v>
      </c>
      <c r="T466" s="55">
        <v>1932.5335953800002</v>
      </c>
      <c r="U466" s="55">
        <v>1921.09434528</v>
      </c>
      <c r="V466" s="55">
        <v>1906.7186840500001</v>
      </c>
      <c r="W466" s="55">
        <v>1878.9513485300001</v>
      </c>
      <c r="X466" s="55">
        <v>1913.7885122</v>
      </c>
      <c r="Y466" s="55">
        <v>1996.0527334600001</v>
      </c>
    </row>
    <row r="467" spans="1:25" s="56" customFormat="1" ht="15.75" x14ac:dyDescent="0.3">
      <c r="A467" s="54" t="s">
        <v>141</v>
      </c>
      <c r="B467" s="55">
        <v>2099.1842356299999</v>
      </c>
      <c r="C467" s="55">
        <v>2176.31267321</v>
      </c>
      <c r="D467" s="55">
        <v>2264.5211746300001</v>
      </c>
      <c r="E467" s="55">
        <v>2288.0081318500002</v>
      </c>
      <c r="F467" s="55">
        <v>2302.3772650000001</v>
      </c>
      <c r="G467" s="55">
        <v>2279.9638252300001</v>
      </c>
      <c r="H467" s="55">
        <v>2167.0260795200002</v>
      </c>
      <c r="I467" s="55">
        <v>2073.9850575</v>
      </c>
      <c r="J467" s="55">
        <v>1968.5822849600002</v>
      </c>
      <c r="K467" s="55">
        <v>1930.8516857000002</v>
      </c>
      <c r="L467" s="55">
        <v>1912.6661099100002</v>
      </c>
      <c r="M467" s="55">
        <v>1924.3310147500001</v>
      </c>
      <c r="N467" s="55">
        <v>1968.07019066</v>
      </c>
      <c r="O467" s="55">
        <v>1976.9448501200002</v>
      </c>
      <c r="P467" s="55">
        <v>1977.2307709300001</v>
      </c>
      <c r="Q467" s="55">
        <v>1997.50426225</v>
      </c>
      <c r="R467" s="55">
        <v>1989.39688673</v>
      </c>
      <c r="S467" s="55">
        <v>1969.67139877</v>
      </c>
      <c r="T467" s="55">
        <v>1962.4384502500002</v>
      </c>
      <c r="U467" s="55">
        <v>1896.7911501000001</v>
      </c>
      <c r="V467" s="55">
        <v>1857.6718176100001</v>
      </c>
      <c r="W467" s="55">
        <v>1870.37420221</v>
      </c>
      <c r="X467" s="55">
        <v>1940.85535407</v>
      </c>
      <c r="Y467" s="55">
        <v>2014.9523666600001</v>
      </c>
    </row>
    <row r="468" spans="1:25" s="56" customFormat="1" ht="15.75" x14ac:dyDescent="0.3">
      <c r="A468" s="54" t="s">
        <v>142</v>
      </c>
      <c r="B468" s="55">
        <v>2071.21010015</v>
      </c>
      <c r="C468" s="55">
        <v>2109.4694715000001</v>
      </c>
      <c r="D468" s="55">
        <v>2158.7081799699999</v>
      </c>
      <c r="E468" s="55">
        <v>2141.55721124</v>
      </c>
      <c r="F468" s="55">
        <v>2133.1589625299998</v>
      </c>
      <c r="G468" s="55">
        <v>2125.0485342000002</v>
      </c>
      <c r="H468" s="55">
        <v>2090.8915180999998</v>
      </c>
      <c r="I468" s="55">
        <v>2030.45521222</v>
      </c>
      <c r="J468" s="55">
        <v>2062.9870475100001</v>
      </c>
      <c r="K468" s="55">
        <v>1955.89111785</v>
      </c>
      <c r="L468" s="55">
        <v>1940.3841315900002</v>
      </c>
      <c r="M468" s="55">
        <v>1954.0324771100002</v>
      </c>
      <c r="N468" s="55">
        <v>1998.7728014700001</v>
      </c>
      <c r="O468" s="55">
        <v>2005.91047987</v>
      </c>
      <c r="P468" s="55">
        <v>2021.8300985400001</v>
      </c>
      <c r="Q468" s="55">
        <v>2035.4123122400001</v>
      </c>
      <c r="R468" s="55">
        <v>2057.60516517</v>
      </c>
      <c r="S468" s="55">
        <v>2053.6557373599999</v>
      </c>
      <c r="T468" s="55">
        <v>2026.62018659</v>
      </c>
      <c r="U468" s="55">
        <v>1991.0896599</v>
      </c>
      <c r="V468" s="55">
        <v>1922.7499218600001</v>
      </c>
      <c r="W468" s="55">
        <v>1999.9468425500002</v>
      </c>
      <c r="X468" s="55">
        <v>2052.6915982400001</v>
      </c>
      <c r="Y468" s="55">
        <v>2131.3094600499999</v>
      </c>
    </row>
    <row r="469" spans="1:25" s="56" customFormat="1" ht="15.75" x14ac:dyDescent="0.3">
      <c r="A469" s="54" t="s">
        <v>143</v>
      </c>
      <c r="B469" s="55">
        <v>2114.1130056900001</v>
      </c>
      <c r="C469" s="55">
        <v>2208.5959788199998</v>
      </c>
      <c r="D469" s="55">
        <v>2318.6931499900002</v>
      </c>
      <c r="E469" s="55">
        <v>2314.8311384200001</v>
      </c>
      <c r="F469" s="55">
        <v>2309.1075299200002</v>
      </c>
      <c r="G469" s="55">
        <v>2218.3207689999999</v>
      </c>
      <c r="H469" s="55">
        <v>2072.7678838000002</v>
      </c>
      <c r="I469" s="55">
        <v>2006.5859994300001</v>
      </c>
      <c r="J469" s="55">
        <v>1924.2468231300002</v>
      </c>
      <c r="K469" s="55">
        <v>1876.0407986</v>
      </c>
      <c r="L469" s="55">
        <v>1882.5044999200002</v>
      </c>
      <c r="M469" s="55">
        <v>1880.07175671</v>
      </c>
      <c r="N469" s="55">
        <v>1909.91435475</v>
      </c>
      <c r="O469" s="55">
        <v>1908.3875652300001</v>
      </c>
      <c r="P469" s="55">
        <v>1926.3079648500002</v>
      </c>
      <c r="Q469" s="55">
        <v>1941.7660418600001</v>
      </c>
      <c r="R469" s="55">
        <v>1935.92355621</v>
      </c>
      <c r="S469" s="55">
        <v>1916.4801790400002</v>
      </c>
      <c r="T469" s="55">
        <v>1942.8013116500001</v>
      </c>
      <c r="U469" s="55">
        <v>1891.8190018500002</v>
      </c>
      <c r="V469" s="55">
        <v>1871.3410450000001</v>
      </c>
      <c r="W469" s="55">
        <v>1887.2020458900001</v>
      </c>
      <c r="X469" s="55">
        <v>1916.6092097800001</v>
      </c>
      <c r="Y469" s="55">
        <v>2001.2348271200001</v>
      </c>
    </row>
    <row r="470" spans="1:25" s="56" customFormat="1" ht="15.75" x14ac:dyDescent="0.3">
      <c r="A470" s="54" t="s">
        <v>144</v>
      </c>
      <c r="B470" s="55">
        <v>2149.9565226499999</v>
      </c>
      <c r="C470" s="55">
        <v>2082.1603327100001</v>
      </c>
      <c r="D470" s="55">
        <v>2272.8418876000001</v>
      </c>
      <c r="E470" s="55">
        <v>2290.4176615199999</v>
      </c>
      <c r="F470" s="55">
        <v>2280.04967068</v>
      </c>
      <c r="G470" s="55">
        <v>2208.8534924099999</v>
      </c>
      <c r="H470" s="55">
        <v>2080.7990744099998</v>
      </c>
      <c r="I470" s="55">
        <v>2051.2625963800001</v>
      </c>
      <c r="J470" s="55">
        <v>1953.1392107900001</v>
      </c>
      <c r="K470" s="55">
        <v>1961.3240989200001</v>
      </c>
      <c r="L470" s="55">
        <v>1976.78369759</v>
      </c>
      <c r="M470" s="55">
        <v>1985.2013172300001</v>
      </c>
      <c r="N470" s="55">
        <v>2006.5763378400002</v>
      </c>
      <c r="O470" s="55">
        <v>2030.4421589800002</v>
      </c>
      <c r="P470" s="55">
        <v>2050.5545004800001</v>
      </c>
      <c r="Q470" s="55">
        <v>2056.11005196</v>
      </c>
      <c r="R470" s="55">
        <v>2030.0886493800001</v>
      </c>
      <c r="S470" s="55">
        <v>2004.9044548000002</v>
      </c>
      <c r="T470" s="55">
        <v>1987.1784678000001</v>
      </c>
      <c r="U470" s="55">
        <v>1906.2454871100001</v>
      </c>
      <c r="V470" s="55">
        <v>1931.75757447</v>
      </c>
      <c r="W470" s="55">
        <v>1962.9130336800001</v>
      </c>
      <c r="X470" s="55">
        <v>2027.42620631</v>
      </c>
      <c r="Y470" s="55">
        <v>2069.7548864699997</v>
      </c>
    </row>
    <row r="471" spans="1:25" s="56" customFormat="1" ht="15.75" x14ac:dyDescent="0.3">
      <c r="A471" s="54" t="s">
        <v>145</v>
      </c>
      <c r="B471" s="55">
        <v>2206.0383809300001</v>
      </c>
      <c r="C471" s="55">
        <v>2246.8614893499998</v>
      </c>
      <c r="D471" s="55">
        <v>2258.9853338299999</v>
      </c>
      <c r="E471" s="55">
        <v>2259.7410734800001</v>
      </c>
      <c r="F471" s="55">
        <v>2242.48145858</v>
      </c>
      <c r="G471" s="55">
        <v>2202.3712881000001</v>
      </c>
      <c r="H471" s="55">
        <v>2068.8116705399998</v>
      </c>
      <c r="I471" s="55">
        <v>2024.9678007900002</v>
      </c>
      <c r="J471" s="55">
        <v>1988.3512052600001</v>
      </c>
      <c r="K471" s="55">
        <v>1961.3315829300002</v>
      </c>
      <c r="L471" s="55">
        <v>1962.5477490200001</v>
      </c>
      <c r="M471" s="55">
        <v>1984.2904708200001</v>
      </c>
      <c r="N471" s="55">
        <v>2025.1973788800001</v>
      </c>
      <c r="O471" s="55">
        <v>2028.6747601900001</v>
      </c>
      <c r="P471" s="55">
        <v>2036.5594178000001</v>
      </c>
      <c r="Q471" s="55">
        <v>2050.7165398699999</v>
      </c>
      <c r="R471" s="55">
        <v>2029.67496452</v>
      </c>
      <c r="S471" s="55">
        <v>2004.7054319800002</v>
      </c>
      <c r="T471" s="55">
        <v>1988.8686488400001</v>
      </c>
      <c r="U471" s="55">
        <v>1958.34746982</v>
      </c>
      <c r="V471" s="55">
        <v>1896.8244107400001</v>
      </c>
      <c r="W471" s="55">
        <v>1943.15140935</v>
      </c>
      <c r="X471" s="55">
        <v>1997.2358755500002</v>
      </c>
      <c r="Y471" s="55">
        <v>2122.3176554199999</v>
      </c>
    </row>
    <row r="472" spans="1:25" s="56" customFormat="1" ht="15.75" x14ac:dyDescent="0.3">
      <c r="A472" s="54" t="s">
        <v>146</v>
      </c>
      <c r="B472" s="55">
        <v>2073.91295838</v>
      </c>
      <c r="C472" s="55">
        <v>1973.41215485</v>
      </c>
      <c r="D472" s="55">
        <v>2034.5612334800001</v>
      </c>
      <c r="E472" s="55">
        <v>2186.6140558000002</v>
      </c>
      <c r="F472" s="55">
        <v>2157.86896325</v>
      </c>
      <c r="G472" s="55">
        <v>2091.3429706900001</v>
      </c>
      <c r="H472" s="55">
        <v>1943.5178891200001</v>
      </c>
      <c r="I472" s="55">
        <v>1875.3590671300001</v>
      </c>
      <c r="J472" s="55">
        <v>1797.7634784200002</v>
      </c>
      <c r="K472" s="55">
        <v>1758.7779706800002</v>
      </c>
      <c r="L472" s="55">
        <v>1738.32925931</v>
      </c>
      <c r="M472" s="55">
        <v>1776.7390481</v>
      </c>
      <c r="N472" s="55">
        <v>1807.89449459</v>
      </c>
      <c r="O472" s="55">
        <v>1803.11070896</v>
      </c>
      <c r="P472" s="55">
        <v>1811.1044765600002</v>
      </c>
      <c r="Q472" s="55">
        <v>1815.8355812700001</v>
      </c>
      <c r="R472" s="55">
        <v>1811.9615932900001</v>
      </c>
      <c r="S472" s="55">
        <v>1811.8525795300002</v>
      </c>
      <c r="T472" s="55">
        <v>1798.78282388</v>
      </c>
      <c r="U472" s="55">
        <v>1783.9906369800001</v>
      </c>
      <c r="V472" s="55">
        <v>1756.1145572300002</v>
      </c>
      <c r="W472" s="55">
        <v>1794.34357851</v>
      </c>
      <c r="X472" s="55">
        <v>1804.29815854</v>
      </c>
      <c r="Y472" s="55">
        <v>1972.2238176000001</v>
      </c>
    </row>
    <row r="473" spans="1:25" s="56" customFormat="1" ht="15.75" x14ac:dyDescent="0.3">
      <c r="A473" s="54" t="s">
        <v>147</v>
      </c>
      <c r="B473" s="55">
        <v>1983.87780593</v>
      </c>
      <c r="C473" s="55">
        <v>2018.4847332500001</v>
      </c>
      <c r="D473" s="55">
        <v>2074.8460242400001</v>
      </c>
      <c r="E473" s="55">
        <v>2103.7396811899998</v>
      </c>
      <c r="F473" s="55">
        <v>2129.0353797100001</v>
      </c>
      <c r="G473" s="55">
        <v>2129.1659634299999</v>
      </c>
      <c r="H473" s="55">
        <v>2028.2056298900002</v>
      </c>
      <c r="I473" s="55">
        <v>2020.7619711500001</v>
      </c>
      <c r="J473" s="55">
        <v>1930.9036773400001</v>
      </c>
      <c r="K473" s="55">
        <v>1848.5856771800002</v>
      </c>
      <c r="L473" s="55">
        <v>1814.5317032</v>
      </c>
      <c r="M473" s="55">
        <v>1801.37057854</v>
      </c>
      <c r="N473" s="55">
        <v>1813.2902667000001</v>
      </c>
      <c r="O473" s="55">
        <v>1825.1898265500001</v>
      </c>
      <c r="P473" s="55">
        <v>1831.1729836700001</v>
      </c>
      <c r="Q473" s="55">
        <v>1853.2826358</v>
      </c>
      <c r="R473" s="55">
        <v>1846.61686573</v>
      </c>
      <c r="S473" s="55">
        <v>1825.23119182</v>
      </c>
      <c r="T473" s="55">
        <v>1814.7468141700001</v>
      </c>
      <c r="U473" s="55">
        <v>1813.72397763</v>
      </c>
      <c r="V473" s="55">
        <v>1799.26445225</v>
      </c>
      <c r="W473" s="55">
        <v>1769.4104894700001</v>
      </c>
      <c r="X473" s="55">
        <v>1796.0493482500001</v>
      </c>
      <c r="Y473" s="55">
        <v>1878.03455252</v>
      </c>
    </row>
    <row r="474" spans="1:25" s="56" customFormat="1" ht="15.75" x14ac:dyDescent="0.3">
      <c r="A474" s="54" t="s">
        <v>148</v>
      </c>
      <c r="B474" s="55">
        <v>1950.1402870300001</v>
      </c>
      <c r="C474" s="55">
        <v>1995.2111517200001</v>
      </c>
      <c r="D474" s="55">
        <v>2066.16887709</v>
      </c>
      <c r="E474" s="55">
        <v>2072.8725044500002</v>
      </c>
      <c r="F474" s="55">
        <v>2074.3176867299999</v>
      </c>
      <c r="G474" s="55">
        <v>2069.3348327499998</v>
      </c>
      <c r="H474" s="55">
        <v>1981.9093526900001</v>
      </c>
      <c r="I474" s="55">
        <v>1924.32662392</v>
      </c>
      <c r="J474" s="55">
        <v>1865.3266264200001</v>
      </c>
      <c r="K474" s="55">
        <v>1776.64591767</v>
      </c>
      <c r="L474" s="55">
        <v>1783.68247281</v>
      </c>
      <c r="M474" s="55">
        <v>1787.0366037400001</v>
      </c>
      <c r="N474" s="55">
        <v>1796.36787237</v>
      </c>
      <c r="O474" s="55">
        <v>1802.06114557</v>
      </c>
      <c r="P474" s="55">
        <v>1809.7793272600002</v>
      </c>
      <c r="Q474" s="55">
        <v>1813.0983792500001</v>
      </c>
      <c r="R474" s="55">
        <v>1805.7117444800001</v>
      </c>
      <c r="S474" s="55">
        <v>1794.11168653</v>
      </c>
      <c r="T474" s="55">
        <v>1795.0548023000001</v>
      </c>
      <c r="U474" s="55">
        <v>1788.99453793</v>
      </c>
      <c r="V474" s="55">
        <v>1783.54480171</v>
      </c>
      <c r="W474" s="55">
        <v>1769.5097961400002</v>
      </c>
      <c r="X474" s="55">
        <v>1787.32805437</v>
      </c>
      <c r="Y474" s="55">
        <v>1865.4423271600001</v>
      </c>
    </row>
    <row r="475" spans="1:25" s="56" customFormat="1" ht="15.75" x14ac:dyDescent="0.3">
      <c r="A475" s="54" t="s">
        <v>149</v>
      </c>
      <c r="B475" s="55">
        <v>2104.5970973099998</v>
      </c>
      <c r="C475" s="55">
        <v>2140.0614347199999</v>
      </c>
      <c r="D475" s="55">
        <v>2208.5615241599999</v>
      </c>
      <c r="E475" s="55">
        <v>2194.4510393999999</v>
      </c>
      <c r="F475" s="55">
        <v>2190.4978732899999</v>
      </c>
      <c r="G475" s="55">
        <v>2182.1613584500001</v>
      </c>
      <c r="H475" s="55">
        <v>2064.7461875600002</v>
      </c>
      <c r="I475" s="55">
        <v>1998.3108252900001</v>
      </c>
      <c r="J475" s="55">
        <v>1874.3961716600002</v>
      </c>
      <c r="K475" s="55">
        <v>1850.78144666</v>
      </c>
      <c r="L475" s="55">
        <v>1834.6714391100002</v>
      </c>
      <c r="M475" s="55">
        <v>1874.5192361500001</v>
      </c>
      <c r="N475" s="55">
        <v>1908.1447267400001</v>
      </c>
      <c r="O475" s="55">
        <v>1939.16509354</v>
      </c>
      <c r="P475" s="55">
        <v>1955.43651604</v>
      </c>
      <c r="Q475" s="55">
        <v>1974.5552997700001</v>
      </c>
      <c r="R475" s="55">
        <v>1938.3912531200001</v>
      </c>
      <c r="S475" s="55">
        <v>1917.34276535</v>
      </c>
      <c r="T475" s="55">
        <v>1927.1755794600001</v>
      </c>
      <c r="U475" s="55">
        <v>1853.1777204500002</v>
      </c>
      <c r="V475" s="55">
        <v>1814.0264037200002</v>
      </c>
      <c r="W475" s="55">
        <v>1822.5361755900001</v>
      </c>
      <c r="X475" s="55">
        <v>1892.4953739800001</v>
      </c>
      <c r="Y475" s="55">
        <v>1959.65490559</v>
      </c>
    </row>
    <row r="476" spans="1:25" s="56" customFormat="1" ht="15.75" x14ac:dyDescent="0.3">
      <c r="A476" s="54" t="s">
        <v>150</v>
      </c>
      <c r="B476" s="55">
        <v>2022.4436697000001</v>
      </c>
      <c r="C476" s="55">
        <v>2053.74216157</v>
      </c>
      <c r="D476" s="55">
        <v>2127.4443690799999</v>
      </c>
      <c r="E476" s="55">
        <v>2115.86139903</v>
      </c>
      <c r="F476" s="55">
        <v>2109.1629023699998</v>
      </c>
      <c r="G476" s="55">
        <v>2173.27739311</v>
      </c>
      <c r="H476" s="55">
        <v>2083.8627268400001</v>
      </c>
      <c r="I476" s="55">
        <v>2049.9809562099999</v>
      </c>
      <c r="J476" s="55">
        <v>1981.42914178</v>
      </c>
      <c r="K476" s="55">
        <v>1907.5176907900002</v>
      </c>
      <c r="L476" s="55">
        <v>1923.8180605700002</v>
      </c>
      <c r="M476" s="55">
        <v>1963.2002791500001</v>
      </c>
      <c r="N476" s="55">
        <v>2025.2591824400001</v>
      </c>
      <c r="O476" s="55">
        <v>2029.7629009300001</v>
      </c>
      <c r="P476" s="55">
        <v>2057.6024759100001</v>
      </c>
      <c r="Q476" s="55">
        <v>2094.5613197600001</v>
      </c>
      <c r="R476" s="55">
        <v>2060.5565219499999</v>
      </c>
      <c r="S476" s="55">
        <v>2039.5547951000001</v>
      </c>
      <c r="T476" s="55">
        <v>2014.5360460300001</v>
      </c>
      <c r="U476" s="55">
        <v>1979.4248325000001</v>
      </c>
      <c r="V476" s="55">
        <v>1962.5183086700001</v>
      </c>
      <c r="W476" s="55">
        <v>1946.6795477400001</v>
      </c>
      <c r="X476" s="55">
        <v>1994.6618822800001</v>
      </c>
      <c r="Y476" s="55">
        <v>2091.3223091199998</v>
      </c>
    </row>
    <row r="477" spans="1:25" s="56" customFormat="1" ht="15.75" x14ac:dyDescent="0.3">
      <c r="A477" s="54" t="s">
        <v>151</v>
      </c>
      <c r="B477" s="55">
        <v>2139.4454144699998</v>
      </c>
      <c r="C477" s="55">
        <v>2222.5766436399999</v>
      </c>
      <c r="D477" s="55">
        <v>2327.4719325599999</v>
      </c>
      <c r="E477" s="55">
        <v>2337.4300267200001</v>
      </c>
      <c r="F477" s="55">
        <v>2343.4068966700002</v>
      </c>
      <c r="G477" s="55">
        <v>2329.80290827</v>
      </c>
      <c r="H477" s="55">
        <v>2205.7210083599998</v>
      </c>
      <c r="I477" s="55">
        <v>2104.90555326</v>
      </c>
      <c r="J477" s="55">
        <v>2021.88037289</v>
      </c>
      <c r="K477" s="55">
        <v>2006.7043249100002</v>
      </c>
      <c r="L477" s="55">
        <v>1998.3735976400001</v>
      </c>
      <c r="M477" s="55">
        <v>2036.3055311400001</v>
      </c>
      <c r="N477" s="55">
        <v>2049.2184582099999</v>
      </c>
      <c r="O477" s="55">
        <v>2041.2849856400001</v>
      </c>
      <c r="P477" s="55">
        <v>2056.4837902300001</v>
      </c>
      <c r="Q477" s="55">
        <v>2069.48060747</v>
      </c>
      <c r="R477" s="55">
        <v>2055.7149446600001</v>
      </c>
      <c r="S477" s="55">
        <v>2047.6019056300001</v>
      </c>
      <c r="T477" s="55">
        <v>2043.2636432100001</v>
      </c>
      <c r="U477" s="55">
        <v>2041.1990948900002</v>
      </c>
      <c r="V477" s="55">
        <v>2036.80430761</v>
      </c>
      <c r="W477" s="55">
        <v>1996.28622107</v>
      </c>
      <c r="X477" s="55">
        <v>2010.7677584</v>
      </c>
      <c r="Y477" s="55">
        <v>2065.1800552300001</v>
      </c>
    </row>
    <row r="478" spans="1:25" s="56" customFormat="1" ht="15.75" x14ac:dyDescent="0.3">
      <c r="A478" s="54" t="s">
        <v>152</v>
      </c>
      <c r="B478" s="55">
        <v>1945.1940338200002</v>
      </c>
      <c r="C478" s="55">
        <v>2015.05716179</v>
      </c>
      <c r="D478" s="55">
        <v>2086.8942232999998</v>
      </c>
      <c r="E478" s="55">
        <v>2093.84077295</v>
      </c>
      <c r="F478" s="55">
        <v>2068.0791776900001</v>
      </c>
      <c r="G478" s="55">
        <v>2071.64081493</v>
      </c>
      <c r="H478" s="55">
        <v>1947.88101772</v>
      </c>
      <c r="I478" s="55">
        <v>1829.8680265600001</v>
      </c>
      <c r="J478" s="55">
        <v>1795.8870118300001</v>
      </c>
      <c r="K478" s="55">
        <v>1784.4686372800002</v>
      </c>
      <c r="L478" s="55">
        <v>1758.9916045800001</v>
      </c>
      <c r="M478" s="55">
        <v>1770.6466528000001</v>
      </c>
      <c r="N478" s="55">
        <v>1798.3712128000002</v>
      </c>
      <c r="O478" s="55">
        <v>1805.58094362</v>
      </c>
      <c r="P478" s="55">
        <v>1821.40684078</v>
      </c>
      <c r="Q478" s="55">
        <v>1823.0242027900001</v>
      </c>
      <c r="R478" s="55">
        <v>1779.7030709000001</v>
      </c>
      <c r="S478" s="55">
        <v>1789.5450229200001</v>
      </c>
      <c r="T478" s="55">
        <v>1788.1563785400001</v>
      </c>
      <c r="U478" s="55">
        <v>1786.6138368300001</v>
      </c>
      <c r="V478" s="55">
        <v>1810.8849771800001</v>
      </c>
      <c r="W478" s="55">
        <v>1787.3960176600001</v>
      </c>
      <c r="X478" s="55">
        <v>1810.5227796000001</v>
      </c>
      <c r="Y478" s="55">
        <v>1894.43048662</v>
      </c>
    </row>
    <row r="479" spans="1:25" s="56" customFormat="1" ht="15.75" x14ac:dyDescent="0.3">
      <c r="A479" s="54" t="s">
        <v>153</v>
      </c>
      <c r="B479" s="55">
        <v>2025.2555830800002</v>
      </c>
      <c r="C479" s="55">
        <v>2079.1629313799999</v>
      </c>
      <c r="D479" s="55">
        <v>2169.2059655200001</v>
      </c>
      <c r="E479" s="55">
        <v>2183.6863792899999</v>
      </c>
      <c r="F479" s="55">
        <v>2187.3995132499999</v>
      </c>
      <c r="G479" s="55">
        <v>2147.9367050699998</v>
      </c>
      <c r="H479" s="55">
        <v>2026.6764020100002</v>
      </c>
      <c r="I479" s="55">
        <v>1969.1554241400002</v>
      </c>
      <c r="J479" s="55">
        <v>1884.0970882300001</v>
      </c>
      <c r="K479" s="55">
        <v>1899.3282220200001</v>
      </c>
      <c r="L479" s="55">
        <v>1902.65436974</v>
      </c>
      <c r="M479" s="55">
        <v>1930.7404112200002</v>
      </c>
      <c r="N479" s="55">
        <v>1974.76959074</v>
      </c>
      <c r="O479" s="55">
        <v>1974.1964933200002</v>
      </c>
      <c r="P479" s="55">
        <v>1980.15775676</v>
      </c>
      <c r="Q479" s="55">
        <v>1960.4961939300001</v>
      </c>
      <c r="R479" s="55">
        <v>1947.3639247200001</v>
      </c>
      <c r="S479" s="55">
        <v>1925.1732745100001</v>
      </c>
      <c r="T479" s="55">
        <v>1914.77914947</v>
      </c>
      <c r="U479" s="55">
        <v>1916.4270456300001</v>
      </c>
      <c r="V479" s="55">
        <v>1906.09990857</v>
      </c>
      <c r="W479" s="55">
        <v>1870.7420745900001</v>
      </c>
      <c r="X479" s="55">
        <v>1921.9214253700002</v>
      </c>
      <c r="Y479" s="55">
        <v>2064.91835399</v>
      </c>
    </row>
    <row r="480" spans="1:25" s="56" customFormat="1" ht="15.75" x14ac:dyDescent="0.3">
      <c r="A480" s="54" t="s">
        <v>154</v>
      </c>
      <c r="B480" s="55">
        <v>1923.2563729400001</v>
      </c>
      <c r="C480" s="55">
        <v>1999.28347684</v>
      </c>
      <c r="D480" s="55">
        <v>2035.8984933900001</v>
      </c>
      <c r="E480" s="55">
        <v>2034.3640724200002</v>
      </c>
      <c r="F480" s="55">
        <v>2027.6550990100002</v>
      </c>
      <c r="G480" s="55">
        <v>2059.59309205</v>
      </c>
      <c r="H480" s="55">
        <v>1996.2432587000001</v>
      </c>
      <c r="I480" s="55">
        <v>1917.7892641800001</v>
      </c>
      <c r="J480" s="55">
        <v>1808.5236010400001</v>
      </c>
      <c r="K480" s="55">
        <v>1754.9101753500001</v>
      </c>
      <c r="L480" s="55">
        <v>1732.8630035900001</v>
      </c>
      <c r="M480" s="55">
        <v>1741.1775142500001</v>
      </c>
      <c r="N480" s="55">
        <v>1775.57699329</v>
      </c>
      <c r="O480" s="55">
        <v>1774.48054376</v>
      </c>
      <c r="P480" s="55">
        <v>1793.7367329400001</v>
      </c>
      <c r="Q480" s="55">
        <v>1810.8140931200001</v>
      </c>
      <c r="R480" s="55">
        <v>1799.3757607700002</v>
      </c>
      <c r="S480" s="55">
        <v>1781.3284535400001</v>
      </c>
      <c r="T480" s="55">
        <v>1764.19443357</v>
      </c>
      <c r="U480" s="55">
        <v>1761.3953939100002</v>
      </c>
      <c r="V480" s="55">
        <v>1749.4447861400001</v>
      </c>
      <c r="W480" s="55">
        <v>1721.5333461600001</v>
      </c>
      <c r="X480" s="55">
        <v>1776.09615252</v>
      </c>
      <c r="Y480" s="55">
        <v>1847.7530325500002</v>
      </c>
    </row>
    <row r="481" spans="1:25" s="56" customFormat="1" ht="15.75" x14ac:dyDescent="0.3">
      <c r="A481" s="54" t="s">
        <v>155</v>
      </c>
      <c r="B481" s="55">
        <v>2042.1874650100001</v>
      </c>
      <c r="C481" s="55">
        <v>2141.1781633300002</v>
      </c>
      <c r="D481" s="55">
        <v>2172.3057213500001</v>
      </c>
      <c r="E481" s="55">
        <v>2198.8517435099998</v>
      </c>
      <c r="F481" s="55">
        <v>2221.78920681</v>
      </c>
      <c r="G481" s="55">
        <v>2219.2273098000001</v>
      </c>
      <c r="H481" s="55">
        <v>2178.2761798699999</v>
      </c>
      <c r="I481" s="55">
        <v>2145.3554706099999</v>
      </c>
      <c r="J481" s="55">
        <v>2078.2337117000002</v>
      </c>
      <c r="K481" s="55">
        <v>2026.8924937500001</v>
      </c>
      <c r="L481" s="55">
        <v>2026.6636872600002</v>
      </c>
      <c r="M481" s="55">
        <v>2056.63772952</v>
      </c>
      <c r="N481" s="55">
        <v>2067.9896095999998</v>
      </c>
      <c r="O481" s="55">
        <v>2076.8408517899998</v>
      </c>
      <c r="P481" s="55">
        <v>2095.3714927299998</v>
      </c>
      <c r="Q481" s="55">
        <v>2097.3393180799999</v>
      </c>
      <c r="R481" s="55">
        <v>2082.14187937</v>
      </c>
      <c r="S481" s="55">
        <v>2062.1269531799999</v>
      </c>
      <c r="T481" s="55">
        <v>2027.1577061200001</v>
      </c>
      <c r="U481" s="55">
        <v>2005.93273019</v>
      </c>
      <c r="V481" s="55">
        <v>1975.3025867400002</v>
      </c>
      <c r="W481" s="55">
        <v>1985.55723973</v>
      </c>
      <c r="X481" s="55">
        <v>2008.35998634</v>
      </c>
      <c r="Y481" s="55">
        <v>2089.2207265500001</v>
      </c>
    </row>
    <row r="482" spans="1:25" s="56" customFormat="1" ht="15.75" x14ac:dyDescent="0.3">
      <c r="A482" s="54" t="s">
        <v>156</v>
      </c>
      <c r="B482" s="55">
        <v>1985.3804950200001</v>
      </c>
      <c r="C482" s="55">
        <v>2070.8209282500002</v>
      </c>
      <c r="D482" s="55">
        <v>2155.0885951800001</v>
      </c>
      <c r="E482" s="55">
        <v>2124.5844958600001</v>
      </c>
      <c r="F482" s="55">
        <v>2163.683078</v>
      </c>
      <c r="G482" s="55">
        <v>2174.1723337200001</v>
      </c>
      <c r="H482" s="55">
        <v>2148.0880488500002</v>
      </c>
      <c r="I482" s="55">
        <v>1984.3881953700002</v>
      </c>
      <c r="J482" s="55">
        <v>1890.0350360100001</v>
      </c>
      <c r="K482" s="55">
        <v>1857.63344856</v>
      </c>
      <c r="L482" s="55">
        <v>1845.1176096000002</v>
      </c>
      <c r="M482" s="55">
        <v>1854.8090707700001</v>
      </c>
      <c r="N482" s="55">
        <v>1870.9435657900001</v>
      </c>
      <c r="O482" s="55">
        <v>1894.6661659600002</v>
      </c>
      <c r="P482" s="55">
        <v>1889.6982487500002</v>
      </c>
      <c r="Q482" s="55">
        <v>1891.2573755400001</v>
      </c>
      <c r="R482" s="55">
        <v>1876.0988637300002</v>
      </c>
      <c r="S482" s="55">
        <v>1859.3934644400001</v>
      </c>
      <c r="T482" s="55">
        <v>1847.2000891500002</v>
      </c>
      <c r="U482" s="55">
        <v>1859.04793485</v>
      </c>
      <c r="V482" s="55">
        <v>1857.7838853200001</v>
      </c>
      <c r="W482" s="55">
        <v>1817.6572908800001</v>
      </c>
      <c r="X482" s="55">
        <v>1854.63791451</v>
      </c>
      <c r="Y482" s="55">
        <v>1916.7479344600001</v>
      </c>
    </row>
    <row r="483" spans="1:25" s="56" customFormat="1" ht="15.75" x14ac:dyDescent="0.3">
      <c r="A483" s="54" t="s">
        <v>157</v>
      </c>
      <c r="B483" s="55">
        <v>2026.7345175800001</v>
      </c>
      <c r="C483" s="55">
        <v>2064.1008419300001</v>
      </c>
      <c r="D483" s="55">
        <v>2141.7091599400001</v>
      </c>
      <c r="E483" s="55">
        <v>2153.2835150699998</v>
      </c>
      <c r="F483" s="55">
        <v>2157.7852276799999</v>
      </c>
      <c r="G483" s="55">
        <v>2135.7488119599998</v>
      </c>
      <c r="H483" s="55">
        <v>2047.8508514100001</v>
      </c>
      <c r="I483" s="55">
        <v>2012.3167221600002</v>
      </c>
      <c r="J483" s="55">
        <v>1951.9494909300001</v>
      </c>
      <c r="K483" s="55">
        <v>1872.91354383</v>
      </c>
      <c r="L483" s="55">
        <v>1856.51503643</v>
      </c>
      <c r="M483" s="55">
        <v>1884.5473080500001</v>
      </c>
      <c r="N483" s="55">
        <v>1918.89916659</v>
      </c>
      <c r="O483" s="55">
        <v>1935.6398459100001</v>
      </c>
      <c r="P483" s="55">
        <v>1949.1877805700001</v>
      </c>
      <c r="Q483" s="55">
        <v>1959.39780105</v>
      </c>
      <c r="R483" s="55">
        <v>1933.1327841300001</v>
      </c>
      <c r="S483" s="55">
        <v>1929.5583371300002</v>
      </c>
      <c r="T483" s="55">
        <v>1921.1212811600001</v>
      </c>
      <c r="U483" s="55">
        <v>1918.76439258</v>
      </c>
      <c r="V483" s="55">
        <v>1928.9335557500001</v>
      </c>
      <c r="W483" s="55">
        <v>1882.4307466700002</v>
      </c>
      <c r="X483" s="55">
        <v>1930.7626755600002</v>
      </c>
      <c r="Y483" s="55">
        <v>2023.3860918100002</v>
      </c>
    </row>
    <row r="484" spans="1:25" s="56" customFormat="1" ht="15.75" x14ac:dyDescent="0.3">
      <c r="A484" s="54" t="s">
        <v>158</v>
      </c>
      <c r="B484" s="55">
        <v>2044.7247720400001</v>
      </c>
      <c r="C484" s="55">
        <v>2157.3773880899998</v>
      </c>
      <c r="D484" s="55">
        <v>2256.1681204299998</v>
      </c>
      <c r="E484" s="55">
        <v>2276.19540052</v>
      </c>
      <c r="F484" s="55">
        <v>2264.4297031800002</v>
      </c>
      <c r="G484" s="55">
        <v>2224.8633491800001</v>
      </c>
      <c r="H484" s="55">
        <v>2079.28967762</v>
      </c>
      <c r="I484" s="55">
        <v>2014.2118652200002</v>
      </c>
      <c r="J484" s="55">
        <v>1926.6536326300002</v>
      </c>
      <c r="K484" s="55">
        <v>1918.1023745100001</v>
      </c>
      <c r="L484" s="55">
        <v>1948.9050525500002</v>
      </c>
      <c r="M484" s="55">
        <v>1970.03310265</v>
      </c>
      <c r="N484" s="55">
        <v>2022.4944087800002</v>
      </c>
      <c r="O484" s="55">
        <v>1984.4016701200001</v>
      </c>
      <c r="P484" s="55">
        <v>2001.6844224900001</v>
      </c>
      <c r="Q484" s="55">
        <v>2002.69146802</v>
      </c>
      <c r="R484" s="55">
        <v>1992.4759177000001</v>
      </c>
      <c r="S484" s="55">
        <v>1971.2923928500002</v>
      </c>
      <c r="T484" s="55">
        <v>1982.1889742600001</v>
      </c>
      <c r="U484" s="55">
        <v>1972.0313949700001</v>
      </c>
      <c r="V484" s="55">
        <v>1953.75762882</v>
      </c>
      <c r="W484" s="55">
        <v>1971.20479054</v>
      </c>
      <c r="X484" s="55">
        <v>2021.73173539</v>
      </c>
      <c r="Y484" s="55">
        <v>2132.03384955</v>
      </c>
    </row>
    <row r="485" spans="1:25" s="56" customFormat="1" ht="15.75" x14ac:dyDescent="0.3">
      <c r="A485" s="54" t="s">
        <v>159</v>
      </c>
      <c r="B485" s="55">
        <v>2147.7872449400002</v>
      </c>
      <c r="C485" s="55">
        <v>2221.8591984599998</v>
      </c>
      <c r="D485" s="55">
        <v>2246.77978519</v>
      </c>
      <c r="E485" s="55">
        <v>2223.6183235099998</v>
      </c>
      <c r="F485" s="55">
        <v>2223.6213698500001</v>
      </c>
      <c r="G485" s="55">
        <v>2231.7977509900002</v>
      </c>
      <c r="H485" s="55">
        <v>2055.9432057399999</v>
      </c>
      <c r="I485" s="55">
        <v>2027.3427287900001</v>
      </c>
      <c r="J485" s="55">
        <v>1947.4949117000001</v>
      </c>
      <c r="K485" s="55">
        <v>1927.3648271700001</v>
      </c>
      <c r="L485" s="55">
        <v>1928.6994435500001</v>
      </c>
      <c r="M485" s="55">
        <v>1965.5904497700001</v>
      </c>
      <c r="N485" s="55">
        <v>2011.8208159100002</v>
      </c>
      <c r="O485" s="55">
        <v>2016.5863870300002</v>
      </c>
      <c r="P485" s="55">
        <v>2013.6548566000001</v>
      </c>
      <c r="Q485" s="55">
        <v>2012.13142399</v>
      </c>
      <c r="R485" s="55">
        <v>1997.82310605</v>
      </c>
      <c r="S485" s="55">
        <v>1974.6061360900001</v>
      </c>
      <c r="T485" s="55">
        <v>1995.5247061100001</v>
      </c>
      <c r="U485" s="55">
        <v>1967.6601480500001</v>
      </c>
      <c r="V485" s="55">
        <v>1925.70497286</v>
      </c>
      <c r="W485" s="55">
        <v>1961.1195971000002</v>
      </c>
      <c r="X485" s="55">
        <v>2022.6228904900001</v>
      </c>
      <c r="Y485" s="55">
        <v>2109.6524704200001</v>
      </c>
    </row>
    <row r="486" spans="1:25" s="56" customFormat="1" ht="15.75" x14ac:dyDescent="0.3">
      <c r="A486" s="54" t="s">
        <v>160</v>
      </c>
      <c r="B486" s="55">
        <v>2126.2480095199999</v>
      </c>
      <c r="C486" s="55">
        <v>2249.25595952</v>
      </c>
      <c r="D486" s="55">
        <v>2314.1082763300001</v>
      </c>
      <c r="E486" s="55">
        <v>2290.22460744</v>
      </c>
      <c r="F486" s="55">
        <v>2278.40230651</v>
      </c>
      <c r="G486" s="55">
        <v>2189.4883253799999</v>
      </c>
      <c r="H486" s="55">
        <v>2064.7377950300001</v>
      </c>
      <c r="I486" s="55">
        <v>1936.12425422</v>
      </c>
      <c r="J486" s="55">
        <v>1874.3489525100001</v>
      </c>
      <c r="K486" s="55">
        <v>1813.41072461</v>
      </c>
      <c r="L486" s="55">
        <v>1766.2128923100001</v>
      </c>
      <c r="M486" s="55">
        <v>1783.3450436800001</v>
      </c>
      <c r="N486" s="55">
        <v>1818.2780555900001</v>
      </c>
      <c r="O486" s="55">
        <v>1850.0741339800002</v>
      </c>
      <c r="P486" s="55">
        <v>1863.1149793000002</v>
      </c>
      <c r="Q486" s="55">
        <v>1872.5844967800001</v>
      </c>
      <c r="R486" s="55">
        <v>1847.34326833</v>
      </c>
      <c r="S486" s="55">
        <v>1834.2974687800001</v>
      </c>
      <c r="T486" s="55">
        <v>1832.8059676600001</v>
      </c>
      <c r="U486" s="55">
        <v>1842.49582304</v>
      </c>
      <c r="V486" s="55">
        <v>1845.9614826000002</v>
      </c>
      <c r="W486" s="55">
        <v>1826.5596408900001</v>
      </c>
      <c r="X486" s="55">
        <v>1856.4028409300001</v>
      </c>
      <c r="Y486" s="55">
        <v>2008.1038349400001</v>
      </c>
    </row>
    <row r="487" spans="1:25" s="56" customFormat="1" ht="15.75" x14ac:dyDescent="0.3">
      <c r="A487" s="54" t="s">
        <v>161</v>
      </c>
      <c r="B487" s="55">
        <v>1983.5441922300001</v>
      </c>
      <c r="C487" s="55">
        <v>2069.12481991</v>
      </c>
      <c r="D487" s="55">
        <v>2151.6920179499998</v>
      </c>
      <c r="E487" s="55">
        <v>2149.5155337000001</v>
      </c>
      <c r="F487" s="55">
        <v>2146.9280320899998</v>
      </c>
      <c r="G487" s="55">
        <v>2149.57454607</v>
      </c>
      <c r="H487" s="55">
        <v>2105.3754574300001</v>
      </c>
      <c r="I487" s="55">
        <v>2052.02819434</v>
      </c>
      <c r="J487" s="55">
        <v>1947.9403816700001</v>
      </c>
      <c r="K487" s="55">
        <v>1869.4636826400001</v>
      </c>
      <c r="L487" s="55">
        <v>1859.2246811800001</v>
      </c>
      <c r="M487" s="55">
        <v>1884.72684379</v>
      </c>
      <c r="N487" s="55">
        <v>1946.6302434300001</v>
      </c>
      <c r="O487" s="55">
        <v>1987.9032545600001</v>
      </c>
      <c r="P487" s="55">
        <v>1993.19870515</v>
      </c>
      <c r="Q487" s="55">
        <v>2005.4951126600001</v>
      </c>
      <c r="R487" s="55">
        <v>1981.3929208500001</v>
      </c>
      <c r="S487" s="55">
        <v>1965.5942408200001</v>
      </c>
      <c r="T487" s="55">
        <v>1988.38472787</v>
      </c>
      <c r="U487" s="55">
        <v>2003.7790891300001</v>
      </c>
      <c r="V487" s="55">
        <v>2003.6863719200001</v>
      </c>
      <c r="W487" s="55">
        <v>1969.7238352900001</v>
      </c>
      <c r="X487" s="55">
        <v>2001.8417783700002</v>
      </c>
      <c r="Y487" s="55">
        <v>2082.7869655599998</v>
      </c>
    </row>
    <row r="488" spans="1:25" s="56" customFormat="1" ht="15.75" x14ac:dyDescent="0.3">
      <c r="A488" s="54" t="s">
        <v>162</v>
      </c>
      <c r="B488" s="55">
        <v>2083.3836821199998</v>
      </c>
      <c r="C488" s="55">
        <v>2156.8542471299997</v>
      </c>
      <c r="D488" s="55">
        <v>2197.1440497200001</v>
      </c>
      <c r="E488" s="55">
        <v>2270.45824283</v>
      </c>
      <c r="F488" s="55">
        <v>2272.5178003000001</v>
      </c>
      <c r="G488" s="55">
        <v>2164.9522892700002</v>
      </c>
      <c r="H488" s="55">
        <v>2103.3801668800002</v>
      </c>
      <c r="I488" s="55">
        <v>2075.3350377699999</v>
      </c>
      <c r="J488" s="55">
        <v>2046.2163712200002</v>
      </c>
      <c r="K488" s="55">
        <v>1960.8045076400001</v>
      </c>
      <c r="L488" s="55">
        <v>1874.57063707</v>
      </c>
      <c r="M488" s="55">
        <v>1898.76778921</v>
      </c>
      <c r="N488" s="55">
        <v>1905.8713538900001</v>
      </c>
      <c r="O488" s="55">
        <v>1918.67000218</v>
      </c>
      <c r="P488" s="55">
        <v>1927.69567179</v>
      </c>
      <c r="Q488" s="55">
        <v>1935.84853075</v>
      </c>
      <c r="R488" s="55">
        <v>1920.0789529800002</v>
      </c>
      <c r="S488" s="55">
        <v>1914.7874989300001</v>
      </c>
      <c r="T488" s="55">
        <v>1907.19984944</v>
      </c>
      <c r="U488" s="55">
        <v>1911.88850245</v>
      </c>
      <c r="V488" s="55">
        <v>1925.9511371000001</v>
      </c>
      <c r="W488" s="55">
        <v>1892.2459258000001</v>
      </c>
      <c r="X488" s="55">
        <v>1921.4805225800001</v>
      </c>
      <c r="Y488" s="55">
        <v>2073.5385777400002</v>
      </c>
    </row>
    <row r="489" spans="1:25" s="56" customFormat="1" ht="15.75" x14ac:dyDescent="0.3">
      <c r="A489" s="54" t="s">
        <v>163</v>
      </c>
      <c r="B489" s="55">
        <v>2189.8084757000001</v>
      </c>
      <c r="C489" s="55">
        <v>2267.9132095800001</v>
      </c>
      <c r="D489" s="55">
        <v>2305.4996091500002</v>
      </c>
      <c r="E489" s="55">
        <v>2286.1728801599997</v>
      </c>
      <c r="F489" s="55">
        <v>2280.3000568699999</v>
      </c>
      <c r="G489" s="55">
        <v>2285.26015065</v>
      </c>
      <c r="H489" s="55">
        <v>2163.0588130000001</v>
      </c>
      <c r="I489" s="55">
        <v>1962.57336508</v>
      </c>
      <c r="J489" s="55">
        <v>1871.53449097</v>
      </c>
      <c r="K489" s="55">
        <v>1828.1235557</v>
      </c>
      <c r="L489" s="55">
        <v>1805.02144961</v>
      </c>
      <c r="M489" s="55">
        <v>1822.28116742</v>
      </c>
      <c r="N489" s="55">
        <v>1852.1329237900002</v>
      </c>
      <c r="O489" s="55">
        <v>1847.93678299</v>
      </c>
      <c r="P489" s="55">
        <v>1856.80609007</v>
      </c>
      <c r="Q489" s="55">
        <v>1867.8240936700001</v>
      </c>
      <c r="R489" s="55">
        <v>1850.6316819900001</v>
      </c>
      <c r="S489" s="55">
        <v>1843.21362565</v>
      </c>
      <c r="T489" s="55">
        <v>1839.4510870200002</v>
      </c>
      <c r="U489" s="55">
        <v>1819.28644811</v>
      </c>
      <c r="V489" s="55">
        <v>1833.5009527500001</v>
      </c>
      <c r="W489" s="55">
        <v>1803.1131530900002</v>
      </c>
      <c r="X489" s="55">
        <v>1857.8350720400001</v>
      </c>
      <c r="Y489" s="55">
        <v>1936.69724079</v>
      </c>
    </row>
    <row r="490" spans="1:25" s="56" customFormat="1" ht="15.75" x14ac:dyDescent="0.3">
      <c r="A490" s="54" t="s">
        <v>164</v>
      </c>
      <c r="B490" s="55">
        <v>2000.1250655800002</v>
      </c>
      <c r="C490" s="55">
        <v>2052.2378425799998</v>
      </c>
      <c r="D490" s="55">
        <v>2135.99190555</v>
      </c>
      <c r="E490" s="55">
        <v>2112.0960696299999</v>
      </c>
      <c r="F490" s="55">
        <v>2112.6094205099998</v>
      </c>
      <c r="G490" s="55">
        <v>2109.7176545799998</v>
      </c>
      <c r="H490" s="55">
        <v>2032.3662529100002</v>
      </c>
      <c r="I490" s="55">
        <v>1905.72720875</v>
      </c>
      <c r="J490" s="55">
        <v>1822.0325130900001</v>
      </c>
      <c r="K490" s="55">
        <v>1763.4643699400001</v>
      </c>
      <c r="L490" s="55">
        <v>1743.25404316</v>
      </c>
      <c r="M490" s="55">
        <v>1740.0725506600002</v>
      </c>
      <c r="N490" s="55">
        <v>1760.83810365</v>
      </c>
      <c r="O490" s="55">
        <v>1756.1935365500001</v>
      </c>
      <c r="P490" s="55">
        <v>1757.1684049800001</v>
      </c>
      <c r="Q490" s="55">
        <v>1753.9041257800002</v>
      </c>
      <c r="R490" s="55">
        <v>1740.9892246900001</v>
      </c>
      <c r="S490" s="55">
        <v>1736.9904178000002</v>
      </c>
      <c r="T490" s="55">
        <v>1732.6935908400001</v>
      </c>
      <c r="U490" s="55">
        <v>1735.59109476</v>
      </c>
      <c r="V490" s="55">
        <v>1744.4249610300001</v>
      </c>
      <c r="W490" s="55">
        <v>1701.9837762900002</v>
      </c>
      <c r="X490" s="55">
        <v>1742.2455261100001</v>
      </c>
      <c r="Y490" s="55">
        <v>1835.2875280200001</v>
      </c>
    </row>
    <row r="491" spans="1:25" s="56" customFormat="1" ht="15.75" x14ac:dyDescent="0.3">
      <c r="A491" s="54" t="s">
        <v>165</v>
      </c>
      <c r="B491" s="55">
        <v>1921.1423633900001</v>
      </c>
      <c r="C491" s="55">
        <v>2006.8029342100001</v>
      </c>
      <c r="D491" s="55">
        <v>2088.7283659499999</v>
      </c>
      <c r="E491" s="55">
        <v>2109.32172786</v>
      </c>
      <c r="F491" s="55">
        <v>2109.3706603199998</v>
      </c>
      <c r="G491" s="55">
        <v>2082.9597433099998</v>
      </c>
      <c r="H491" s="55">
        <v>1974.6617929600002</v>
      </c>
      <c r="I491" s="55">
        <v>1838.35855913</v>
      </c>
      <c r="J491" s="55">
        <v>1766.5342091300001</v>
      </c>
      <c r="K491" s="55">
        <v>1708.2774204300001</v>
      </c>
      <c r="L491" s="55">
        <v>1715.5495784700001</v>
      </c>
      <c r="M491" s="55">
        <v>1736.7761378</v>
      </c>
      <c r="N491" s="55">
        <v>1783.70958494</v>
      </c>
      <c r="O491" s="55">
        <v>1780.3934327200002</v>
      </c>
      <c r="P491" s="55">
        <v>1762.4935953700001</v>
      </c>
      <c r="Q491" s="55">
        <v>1768.52203134</v>
      </c>
      <c r="R491" s="55">
        <v>1738.0658101400002</v>
      </c>
      <c r="S491" s="55">
        <v>1733.1055563500001</v>
      </c>
      <c r="T491" s="55">
        <v>1734.4083555300001</v>
      </c>
      <c r="U491" s="55">
        <v>1769.55849057</v>
      </c>
      <c r="V491" s="55">
        <v>1768.04021558</v>
      </c>
      <c r="W491" s="55">
        <v>1749.1862349400001</v>
      </c>
      <c r="X491" s="55">
        <v>1773.8617136500002</v>
      </c>
      <c r="Y491" s="55">
        <v>1885.11218132</v>
      </c>
    </row>
    <row r="492" spans="1:25" s="56" customFormat="1" ht="15.75" x14ac:dyDescent="0.3">
      <c r="A492" s="54" t="s">
        <v>166</v>
      </c>
      <c r="B492" s="55">
        <v>2014.62488235</v>
      </c>
      <c r="C492" s="55">
        <v>2072.51037619</v>
      </c>
      <c r="D492" s="55">
        <v>2121.9113458299998</v>
      </c>
      <c r="E492" s="55">
        <v>2128.49693996</v>
      </c>
      <c r="F492" s="55">
        <v>2113.0113091200001</v>
      </c>
      <c r="G492" s="55">
        <v>2116.3811123300002</v>
      </c>
      <c r="H492" s="55">
        <v>2061.7834641499999</v>
      </c>
      <c r="I492" s="55">
        <v>1961.9463056300001</v>
      </c>
      <c r="J492" s="55">
        <v>1864.01745368</v>
      </c>
      <c r="K492" s="55">
        <v>1811.3106682300001</v>
      </c>
      <c r="L492" s="55">
        <v>1797.8274376500001</v>
      </c>
      <c r="M492" s="55">
        <v>1787.7936681200001</v>
      </c>
      <c r="N492" s="55">
        <v>1809.30439445</v>
      </c>
      <c r="O492" s="55">
        <v>1810.04969886</v>
      </c>
      <c r="P492" s="55">
        <v>1817.3908972300001</v>
      </c>
      <c r="Q492" s="55">
        <v>1817.41304928</v>
      </c>
      <c r="R492" s="55">
        <v>1804.9398353900001</v>
      </c>
      <c r="S492" s="55">
        <v>1791.87465838</v>
      </c>
      <c r="T492" s="55">
        <v>1800.9265114100001</v>
      </c>
      <c r="U492" s="55">
        <v>1809.5886338100001</v>
      </c>
      <c r="V492" s="55">
        <v>1821.8356337500002</v>
      </c>
      <c r="W492" s="55">
        <v>1813.2255819100001</v>
      </c>
      <c r="X492" s="55">
        <v>1833.8333849300002</v>
      </c>
      <c r="Y492" s="55">
        <v>1960.0653244900002</v>
      </c>
    </row>
    <row r="493" spans="1:25" s="56" customFormat="1" ht="15.75" x14ac:dyDescent="0.3">
      <c r="A493" s="54" t="s">
        <v>167</v>
      </c>
      <c r="B493" s="55">
        <v>2004.6060616700001</v>
      </c>
      <c r="C493" s="55">
        <v>2055.67263263</v>
      </c>
      <c r="D493" s="55">
        <v>2139.6422012399998</v>
      </c>
      <c r="E493" s="55">
        <v>2165.6255952799997</v>
      </c>
      <c r="F493" s="55">
        <v>2203.1814182600001</v>
      </c>
      <c r="G493" s="55">
        <v>2233.4671710100001</v>
      </c>
      <c r="H493" s="55">
        <v>2135.0286923099998</v>
      </c>
      <c r="I493" s="55">
        <v>2022.69878666</v>
      </c>
      <c r="J493" s="55">
        <v>1940.7522514500001</v>
      </c>
      <c r="K493" s="55">
        <v>1868.4162973</v>
      </c>
      <c r="L493" s="55">
        <v>1835.5101637600001</v>
      </c>
      <c r="M493" s="55">
        <v>1803.7412566400001</v>
      </c>
      <c r="N493" s="55">
        <v>1847.7964948400002</v>
      </c>
      <c r="O493" s="55">
        <v>1833.4842427900001</v>
      </c>
      <c r="P493" s="55">
        <v>1840.5860174000002</v>
      </c>
      <c r="Q493" s="55">
        <v>1846.3259013200002</v>
      </c>
      <c r="R493" s="55">
        <v>1835.7463701900001</v>
      </c>
      <c r="S493" s="55">
        <v>1822.6971083200001</v>
      </c>
      <c r="T493" s="55">
        <v>1820.75024996</v>
      </c>
      <c r="U493" s="55">
        <v>1828.7752337900001</v>
      </c>
      <c r="V493" s="55">
        <v>1853.9856910600001</v>
      </c>
      <c r="W493" s="55">
        <v>1821.7961038200001</v>
      </c>
      <c r="X493" s="55">
        <v>1864.7854952800001</v>
      </c>
      <c r="Y493" s="55">
        <v>1950.6371668400002</v>
      </c>
    </row>
    <row r="494" spans="1:25" x14ac:dyDescent="0.2">
      <c r="B494" s="24"/>
      <c r="C494" s="24"/>
      <c r="D494" s="24"/>
      <c r="E494" s="24"/>
      <c r="F494" s="24"/>
      <c r="G494" s="24"/>
      <c r="H494" s="24"/>
      <c r="I494" s="24"/>
      <c r="J494" s="24"/>
      <c r="K494" s="24"/>
      <c r="L494" s="24"/>
      <c r="M494" s="24"/>
      <c r="N494" s="24"/>
      <c r="O494" s="24"/>
      <c r="P494" s="24"/>
      <c r="Q494" s="24"/>
      <c r="R494" s="24"/>
      <c r="S494" s="24"/>
      <c r="T494" s="24"/>
      <c r="U494" s="24"/>
      <c r="V494" s="24"/>
      <c r="W494" s="24"/>
      <c r="X494" s="24"/>
      <c r="Y494" s="24"/>
    </row>
    <row r="495" spans="1:25" ht="15" x14ac:dyDescent="0.25">
      <c r="A495" s="96" t="s">
        <v>109</v>
      </c>
      <c r="B495" s="24"/>
      <c r="C495" s="24"/>
      <c r="D495" s="24"/>
      <c r="E495" s="24"/>
      <c r="F495" s="24"/>
      <c r="G495" s="24"/>
      <c r="H495" s="24"/>
      <c r="I495" s="24"/>
      <c r="J495" s="24"/>
      <c r="K495" s="24"/>
      <c r="L495" s="24"/>
      <c r="M495" s="24"/>
      <c r="N495" s="24"/>
      <c r="O495" s="24"/>
      <c r="P495" s="24"/>
      <c r="Q495" s="24"/>
      <c r="R495" s="24"/>
      <c r="S495" s="24"/>
      <c r="T495" s="24"/>
      <c r="U495" s="24"/>
      <c r="V495" s="24"/>
      <c r="W495" s="24"/>
      <c r="X495" s="24"/>
      <c r="Y495" s="24"/>
    </row>
    <row r="496" spans="1:25" ht="12.75" x14ac:dyDescent="0.2">
      <c r="A496" s="159" t="s">
        <v>69</v>
      </c>
      <c r="B496" s="204" t="s">
        <v>99</v>
      </c>
      <c r="C496" s="156"/>
      <c r="D496" s="156"/>
      <c r="E496" s="156"/>
      <c r="F496" s="156"/>
      <c r="G496" s="156"/>
      <c r="H496" s="156"/>
      <c r="I496" s="156"/>
      <c r="J496" s="156"/>
      <c r="K496" s="156"/>
      <c r="L496" s="156"/>
      <c r="M496" s="156"/>
      <c r="N496" s="156"/>
      <c r="O496" s="156"/>
      <c r="P496" s="156"/>
      <c r="Q496" s="156"/>
      <c r="R496" s="156"/>
      <c r="S496" s="156"/>
      <c r="T496" s="156"/>
      <c r="U496" s="156"/>
      <c r="V496" s="156"/>
      <c r="W496" s="156"/>
      <c r="X496" s="156"/>
      <c r="Y496" s="157"/>
    </row>
    <row r="497" spans="1:25" s="51" customFormat="1" x14ac:dyDescent="0.2">
      <c r="A497" s="160"/>
      <c r="B497" s="90" t="s">
        <v>71</v>
      </c>
      <c r="C497" s="91" t="s">
        <v>72</v>
      </c>
      <c r="D497" s="92" t="s">
        <v>73</v>
      </c>
      <c r="E497" s="91" t="s">
        <v>74</v>
      </c>
      <c r="F497" s="91" t="s">
        <v>75</v>
      </c>
      <c r="G497" s="91" t="s">
        <v>76</v>
      </c>
      <c r="H497" s="91" t="s">
        <v>77</v>
      </c>
      <c r="I497" s="91" t="s">
        <v>78</v>
      </c>
      <c r="J497" s="91" t="s">
        <v>79</v>
      </c>
      <c r="K497" s="90" t="s">
        <v>80</v>
      </c>
      <c r="L497" s="91" t="s">
        <v>81</v>
      </c>
      <c r="M497" s="93" t="s">
        <v>82</v>
      </c>
      <c r="N497" s="90" t="s">
        <v>83</v>
      </c>
      <c r="O497" s="91" t="s">
        <v>84</v>
      </c>
      <c r="P497" s="93" t="s">
        <v>85</v>
      </c>
      <c r="Q497" s="92" t="s">
        <v>86</v>
      </c>
      <c r="R497" s="91" t="s">
        <v>87</v>
      </c>
      <c r="S497" s="92" t="s">
        <v>88</v>
      </c>
      <c r="T497" s="91" t="s">
        <v>89</v>
      </c>
      <c r="U497" s="92" t="s">
        <v>90</v>
      </c>
      <c r="V497" s="91" t="s">
        <v>91</v>
      </c>
      <c r="W497" s="92" t="s">
        <v>92</v>
      </c>
      <c r="X497" s="91" t="s">
        <v>93</v>
      </c>
      <c r="Y497" s="91" t="s">
        <v>94</v>
      </c>
    </row>
    <row r="498" spans="1:25" s="24" customFormat="1" ht="15.75" customHeight="1" x14ac:dyDescent="0.2">
      <c r="A498" s="52" t="s">
        <v>138</v>
      </c>
      <c r="B498" s="62">
        <v>1970.9633917399999</v>
      </c>
      <c r="C498" s="62">
        <v>2050.69855534</v>
      </c>
      <c r="D498" s="62">
        <v>2095.86466148</v>
      </c>
      <c r="E498" s="62">
        <v>2130.9936219000001</v>
      </c>
      <c r="F498" s="62">
        <v>2130.1096280100001</v>
      </c>
      <c r="G498" s="62">
        <v>2118.26923726</v>
      </c>
      <c r="H498" s="62">
        <v>1986.24856484</v>
      </c>
      <c r="I498" s="62">
        <v>1907.95259022</v>
      </c>
      <c r="J498" s="62">
        <v>1853.65979154</v>
      </c>
      <c r="K498" s="62">
        <v>1859.88368382</v>
      </c>
      <c r="L498" s="62">
        <v>1856.9307488499999</v>
      </c>
      <c r="M498" s="62">
        <v>1881.0199205700001</v>
      </c>
      <c r="N498" s="62">
        <v>1900.8735804200001</v>
      </c>
      <c r="O498" s="62">
        <v>1899.04482162</v>
      </c>
      <c r="P498" s="62">
        <v>1916.2711212699999</v>
      </c>
      <c r="Q498" s="62">
        <v>1925.2429707199999</v>
      </c>
      <c r="R498" s="62">
        <v>1912.1989036499999</v>
      </c>
      <c r="S498" s="62">
        <v>1891.40875435</v>
      </c>
      <c r="T498" s="62">
        <v>1874.3681150800001</v>
      </c>
      <c r="U498" s="62">
        <v>1862.05288225</v>
      </c>
      <c r="V498" s="62">
        <v>1873.8867052799999</v>
      </c>
      <c r="W498" s="62">
        <v>1819.97394231</v>
      </c>
      <c r="X498" s="62">
        <v>1869.21424789</v>
      </c>
      <c r="Y498" s="62">
        <v>1907.05726252</v>
      </c>
    </row>
    <row r="499" spans="1:25" s="56" customFormat="1" ht="15.75" x14ac:dyDescent="0.3">
      <c r="A499" s="54" t="s">
        <v>139</v>
      </c>
      <c r="B499" s="55">
        <v>1999.57593468</v>
      </c>
      <c r="C499" s="55">
        <v>2028.4458906899999</v>
      </c>
      <c r="D499" s="55">
        <v>2072.8247163999999</v>
      </c>
      <c r="E499" s="55">
        <v>2079.3693193700001</v>
      </c>
      <c r="F499" s="55">
        <v>2062.3777060000002</v>
      </c>
      <c r="G499" s="55">
        <v>2038.36954253</v>
      </c>
      <c r="H499" s="55">
        <v>1878.8791824899999</v>
      </c>
      <c r="I499" s="55">
        <v>1917.59774548</v>
      </c>
      <c r="J499" s="55">
        <v>1894.9358891299999</v>
      </c>
      <c r="K499" s="55">
        <v>1860.66907403</v>
      </c>
      <c r="L499" s="55">
        <v>1851.18592481</v>
      </c>
      <c r="M499" s="55">
        <v>1872.2762255</v>
      </c>
      <c r="N499" s="55">
        <v>1909.61798239</v>
      </c>
      <c r="O499" s="55">
        <v>1906.86209966</v>
      </c>
      <c r="P499" s="55">
        <v>1910.0594418399999</v>
      </c>
      <c r="Q499" s="55">
        <v>1923.7676472000001</v>
      </c>
      <c r="R499" s="55">
        <v>1908.9412918099999</v>
      </c>
      <c r="S499" s="55">
        <v>1897.2664393999999</v>
      </c>
      <c r="T499" s="55">
        <v>1881.1079283899999</v>
      </c>
      <c r="U499" s="55">
        <v>1827.5343889999999</v>
      </c>
      <c r="V499" s="55">
        <v>1798.89844515</v>
      </c>
      <c r="W499" s="55">
        <v>1808.6404772999999</v>
      </c>
      <c r="X499" s="55">
        <v>1849.8422254699999</v>
      </c>
      <c r="Y499" s="55">
        <v>1892.7118495699999</v>
      </c>
    </row>
    <row r="500" spans="1:25" s="56" customFormat="1" ht="15.75" x14ac:dyDescent="0.3">
      <c r="A500" s="54" t="s">
        <v>140</v>
      </c>
      <c r="B500" s="55">
        <v>1928.4041229699999</v>
      </c>
      <c r="C500" s="55">
        <v>1973.3888277999999</v>
      </c>
      <c r="D500" s="55">
        <v>2074.7626165300003</v>
      </c>
      <c r="E500" s="55">
        <v>2143.5286594300001</v>
      </c>
      <c r="F500" s="55">
        <v>2097.6225077500003</v>
      </c>
      <c r="G500" s="55">
        <v>2105.8468718500003</v>
      </c>
      <c r="H500" s="55">
        <v>2018.28531832</v>
      </c>
      <c r="I500" s="55">
        <v>1911.36745053</v>
      </c>
      <c r="J500" s="55">
        <v>1810.75079194</v>
      </c>
      <c r="K500" s="55">
        <v>1754.7136982</v>
      </c>
      <c r="L500" s="55">
        <v>1744.9803351599999</v>
      </c>
      <c r="M500" s="55">
        <v>1756.3904057299999</v>
      </c>
      <c r="N500" s="55">
        <v>1775.158148</v>
      </c>
      <c r="O500" s="55">
        <v>1779.4862302399999</v>
      </c>
      <c r="P500" s="55">
        <v>1793.8177354699999</v>
      </c>
      <c r="Q500" s="55">
        <v>1821.8430245299999</v>
      </c>
      <c r="R500" s="55">
        <v>1813.62494556</v>
      </c>
      <c r="S500" s="55">
        <v>1796.9726325199999</v>
      </c>
      <c r="T500" s="55">
        <v>1785.0262593800001</v>
      </c>
      <c r="U500" s="55">
        <v>1773.5870092799998</v>
      </c>
      <c r="V500" s="55">
        <v>1759.21134805</v>
      </c>
      <c r="W500" s="55">
        <v>1731.44401253</v>
      </c>
      <c r="X500" s="55">
        <v>1766.2811761999999</v>
      </c>
      <c r="Y500" s="55">
        <v>1848.54539746</v>
      </c>
    </row>
    <row r="501" spans="1:25" s="56" customFormat="1" ht="15.75" x14ac:dyDescent="0.3">
      <c r="A501" s="54" t="s">
        <v>141</v>
      </c>
      <c r="B501" s="55">
        <v>1951.67689963</v>
      </c>
      <c r="C501" s="55">
        <v>2028.8053372100001</v>
      </c>
      <c r="D501" s="55">
        <v>2117.01383863</v>
      </c>
      <c r="E501" s="55">
        <v>2140.50079585</v>
      </c>
      <c r="F501" s="55">
        <v>2154.869929</v>
      </c>
      <c r="G501" s="55">
        <v>2132.45648923</v>
      </c>
      <c r="H501" s="55">
        <v>2019.51874352</v>
      </c>
      <c r="I501" s="55">
        <v>1926.4777214999999</v>
      </c>
      <c r="J501" s="55">
        <v>1821.07494896</v>
      </c>
      <c r="K501" s="55">
        <v>1783.3443497000001</v>
      </c>
      <c r="L501" s="55">
        <v>1765.15877391</v>
      </c>
      <c r="M501" s="55">
        <v>1776.82367875</v>
      </c>
      <c r="N501" s="55">
        <v>1820.5628546599999</v>
      </c>
      <c r="O501" s="55">
        <v>1829.4375141200001</v>
      </c>
      <c r="P501" s="55">
        <v>1829.7234349299999</v>
      </c>
      <c r="Q501" s="55">
        <v>1849.9969262499999</v>
      </c>
      <c r="R501" s="55">
        <v>1841.8895507299999</v>
      </c>
      <c r="S501" s="55">
        <v>1822.1640627699999</v>
      </c>
      <c r="T501" s="55">
        <v>1814.9311142500001</v>
      </c>
      <c r="U501" s="55">
        <v>1749.2838141</v>
      </c>
      <c r="V501" s="55">
        <v>1710.1644816099999</v>
      </c>
      <c r="W501" s="55">
        <v>1722.8668662099999</v>
      </c>
      <c r="X501" s="55">
        <v>1793.3480180699999</v>
      </c>
      <c r="Y501" s="55">
        <v>1867.4450306599999</v>
      </c>
    </row>
    <row r="502" spans="1:25" s="56" customFormat="1" ht="15.75" x14ac:dyDescent="0.3">
      <c r="A502" s="54" t="s">
        <v>142</v>
      </c>
      <c r="B502" s="55">
        <v>1923.7027641499999</v>
      </c>
      <c r="C502" s="55">
        <v>1961.9621354999999</v>
      </c>
      <c r="D502" s="55">
        <v>2011.2008439700001</v>
      </c>
      <c r="E502" s="55">
        <v>1994.0498752399999</v>
      </c>
      <c r="F502" s="55">
        <v>1985.6516265299999</v>
      </c>
      <c r="G502" s="55">
        <v>1977.5411982000001</v>
      </c>
      <c r="H502" s="55">
        <v>1943.3841820999999</v>
      </c>
      <c r="I502" s="55">
        <v>1882.9478762199999</v>
      </c>
      <c r="J502" s="55">
        <v>1915.47971151</v>
      </c>
      <c r="K502" s="55">
        <v>1808.3837818499999</v>
      </c>
      <c r="L502" s="55">
        <v>1792.87679559</v>
      </c>
      <c r="M502" s="55">
        <v>1806.52514111</v>
      </c>
      <c r="N502" s="55">
        <v>1851.26546547</v>
      </c>
      <c r="O502" s="55">
        <v>1858.4031438699999</v>
      </c>
      <c r="P502" s="55">
        <v>1874.32276254</v>
      </c>
      <c r="Q502" s="55">
        <v>1887.90497624</v>
      </c>
      <c r="R502" s="55">
        <v>1910.0978291700001</v>
      </c>
      <c r="S502" s="55">
        <v>1906.14840136</v>
      </c>
      <c r="T502" s="55">
        <v>1879.1128505899999</v>
      </c>
      <c r="U502" s="55">
        <v>1843.5823238999999</v>
      </c>
      <c r="V502" s="55">
        <v>1775.24258586</v>
      </c>
      <c r="W502" s="55">
        <v>1852.43950655</v>
      </c>
      <c r="X502" s="55">
        <v>1905.18426224</v>
      </c>
      <c r="Y502" s="55">
        <v>1983.80212405</v>
      </c>
    </row>
    <row r="503" spans="1:25" s="56" customFormat="1" ht="15.75" x14ac:dyDescent="0.3">
      <c r="A503" s="54" t="s">
        <v>143</v>
      </c>
      <c r="B503" s="55">
        <v>1966.60566969</v>
      </c>
      <c r="C503" s="55">
        <v>2061.0886428200001</v>
      </c>
      <c r="D503" s="55">
        <v>2171.18581399</v>
      </c>
      <c r="E503" s="55">
        <v>2167.32380242</v>
      </c>
      <c r="F503" s="55">
        <v>2161.60019392</v>
      </c>
      <c r="G503" s="55">
        <v>2070.8134330000003</v>
      </c>
      <c r="H503" s="55">
        <v>1925.2605478</v>
      </c>
      <c r="I503" s="55">
        <v>1859.07866343</v>
      </c>
      <c r="J503" s="55">
        <v>1776.73948713</v>
      </c>
      <c r="K503" s="55">
        <v>1728.5334625999999</v>
      </c>
      <c r="L503" s="55">
        <v>1734.99716392</v>
      </c>
      <c r="M503" s="55">
        <v>1732.5644207099999</v>
      </c>
      <c r="N503" s="55">
        <v>1762.4070187499999</v>
      </c>
      <c r="O503" s="55">
        <v>1760.8802292299999</v>
      </c>
      <c r="P503" s="55">
        <v>1778.8006288500001</v>
      </c>
      <c r="Q503" s="55">
        <v>1794.25870586</v>
      </c>
      <c r="R503" s="55">
        <v>1788.4162202099999</v>
      </c>
      <c r="S503" s="55">
        <v>1768.97284304</v>
      </c>
      <c r="T503" s="55">
        <v>1795.29397565</v>
      </c>
      <c r="U503" s="55">
        <v>1744.3116658500001</v>
      </c>
      <c r="V503" s="55">
        <v>1723.833709</v>
      </c>
      <c r="W503" s="55">
        <v>1739.69470989</v>
      </c>
      <c r="X503" s="55">
        <v>1769.10187378</v>
      </c>
      <c r="Y503" s="55">
        <v>1853.72749112</v>
      </c>
    </row>
    <row r="504" spans="1:25" s="56" customFormat="1" ht="15.75" x14ac:dyDescent="0.3">
      <c r="A504" s="54" t="s">
        <v>144</v>
      </c>
      <c r="B504" s="55">
        <v>2002.44918665</v>
      </c>
      <c r="C504" s="55">
        <v>1934.65299671</v>
      </c>
      <c r="D504" s="55">
        <v>2125.3345515999999</v>
      </c>
      <c r="E504" s="55">
        <v>2142.9103255200002</v>
      </c>
      <c r="F504" s="55">
        <v>2132.5423346800003</v>
      </c>
      <c r="G504" s="55">
        <v>2061.3461564100003</v>
      </c>
      <c r="H504" s="55">
        <v>1933.2917384099999</v>
      </c>
      <c r="I504" s="55">
        <v>1903.75526038</v>
      </c>
      <c r="J504" s="55">
        <v>1805.63187479</v>
      </c>
      <c r="K504" s="55">
        <v>1813.81676292</v>
      </c>
      <c r="L504" s="55">
        <v>1829.2763615899999</v>
      </c>
      <c r="M504" s="55">
        <v>1837.69398123</v>
      </c>
      <c r="N504" s="55">
        <v>1859.0690018400001</v>
      </c>
      <c r="O504" s="55">
        <v>1882.93482298</v>
      </c>
      <c r="P504" s="55">
        <v>1903.04716448</v>
      </c>
      <c r="Q504" s="55">
        <v>1908.6027159600001</v>
      </c>
      <c r="R504" s="55">
        <v>1882.58131338</v>
      </c>
      <c r="S504" s="55">
        <v>1857.3971188</v>
      </c>
      <c r="T504" s="55">
        <v>1839.6711318</v>
      </c>
      <c r="U504" s="55">
        <v>1758.73815111</v>
      </c>
      <c r="V504" s="55">
        <v>1784.2502384699999</v>
      </c>
      <c r="W504" s="55">
        <v>1815.40569768</v>
      </c>
      <c r="X504" s="55">
        <v>1879.9188703099999</v>
      </c>
      <c r="Y504" s="55">
        <v>1922.2475504699999</v>
      </c>
    </row>
    <row r="505" spans="1:25" s="56" customFormat="1" ht="15.75" x14ac:dyDescent="0.3">
      <c r="A505" s="54" t="s">
        <v>145</v>
      </c>
      <c r="B505" s="55">
        <v>2058.53104493</v>
      </c>
      <c r="C505" s="55">
        <v>2099.3541533500002</v>
      </c>
      <c r="D505" s="55">
        <v>2111.4779978300003</v>
      </c>
      <c r="E505" s="55">
        <v>2112.2337374799999</v>
      </c>
      <c r="F505" s="55">
        <v>2094.9741225799999</v>
      </c>
      <c r="G505" s="55">
        <v>2054.8639521</v>
      </c>
      <c r="H505" s="55">
        <v>1921.3043345399999</v>
      </c>
      <c r="I505" s="55">
        <v>1877.4604647900001</v>
      </c>
      <c r="J505" s="55">
        <v>1840.84386926</v>
      </c>
      <c r="K505" s="55">
        <v>1813.8242469300001</v>
      </c>
      <c r="L505" s="55">
        <v>1815.04041302</v>
      </c>
      <c r="M505" s="55">
        <v>1836.78313482</v>
      </c>
      <c r="N505" s="55">
        <v>1877.69004288</v>
      </c>
      <c r="O505" s="55">
        <v>1881.16742419</v>
      </c>
      <c r="P505" s="55">
        <v>1889.0520818</v>
      </c>
      <c r="Q505" s="55">
        <v>1903.20920387</v>
      </c>
      <c r="R505" s="55">
        <v>1882.1676285199999</v>
      </c>
      <c r="S505" s="55">
        <v>1857.1980959800001</v>
      </c>
      <c r="T505" s="55">
        <v>1841.36131284</v>
      </c>
      <c r="U505" s="55">
        <v>1810.8401338199999</v>
      </c>
      <c r="V505" s="55">
        <v>1749.31707474</v>
      </c>
      <c r="W505" s="55">
        <v>1795.6440733499999</v>
      </c>
      <c r="X505" s="55">
        <v>1849.7285395500001</v>
      </c>
      <c r="Y505" s="55">
        <v>1974.81031942</v>
      </c>
    </row>
    <row r="506" spans="1:25" s="56" customFormat="1" ht="15.75" x14ac:dyDescent="0.3">
      <c r="A506" s="54" t="s">
        <v>146</v>
      </c>
      <c r="B506" s="55">
        <v>1926.4056223800001</v>
      </c>
      <c r="C506" s="55">
        <v>1825.9048188499999</v>
      </c>
      <c r="D506" s="55">
        <v>1887.0538974799999</v>
      </c>
      <c r="E506" s="55">
        <v>2039.1067198000001</v>
      </c>
      <c r="F506" s="55">
        <v>2010.3616272499999</v>
      </c>
      <c r="G506" s="55">
        <v>1943.83563469</v>
      </c>
      <c r="H506" s="55">
        <v>1796.0105531199999</v>
      </c>
      <c r="I506" s="55">
        <v>1727.85173113</v>
      </c>
      <c r="J506" s="55">
        <v>1650.2561424200001</v>
      </c>
      <c r="K506" s="55">
        <v>1611.2706346800001</v>
      </c>
      <c r="L506" s="55">
        <v>1590.8219233099999</v>
      </c>
      <c r="M506" s="55">
        <v>1629.2317120999999</v>
      </c>
      <c r="N506" s="55">
        <v>1660.3871585899999</v>
      </c>
      <c r="O506" s="55">
        <v>1655.6033729599999</v>
      </c>
      <c r="P506" s="55">
        <v>1663.5971405600001</v>
      </c>
      <c r="Q506" s="55">
        <v>1668.32824527</v>
      </c>
      <c r="R506" s="55">
        <v>1664.45425729</v>
      </c>
      <c r="S506" s="55">
        <v>1664.3452435300001</v>
      </c>
      <c r="T506" s="55">
        <v>1651.2754878799999</v>
      </c>
      <c r="U506" s="55">
        <v>1636.48330098</v>
      </c>
      <c r="V506" s="55">
        <v>1608.6072212300001</v>
      </c>
      <c r="W506" s="55">
        <v>1646.8362425099999</v>
      </c>
      <c r="X506" s="55">
        <v>1656.7908225399999</v>
      </c>
      <c r="Y506" s="55">
        <v>1824.7164816</v>
      </c>
    </row>
    <row r="507" spans="1:25" s="56" customFormat="1" ht="15.75" x14ac:dyDescent="0.3">
      <c r="A507" s="54" t="s">
        <v>147</v>
      </c>
      <c r="B507" s="55">
        <v>1836.3704699299999</v>
      </c>
      <c r="C507" s="55">
        <v>1870.97739725</v>
      </c>
      <c r="D507" s="55">
        <v>1927.33868824</v>
      </c>
      <c r="E507" s="55">
        <v>1956.2323451899999</v>
      </c>
      <c r="F507" s="55">
        <v>1981.52804371</v>
      </c>
      <c r="G507" s="55">
        <v>1981.65862743</v>
      </c>
      <c r="H507" s="55">
        <v>1880.6982938900001</v>
      </c>
      <c r="I507" s="55">
        <v>1873.25463515</v>
      </c>
      <c r="J507" s="55">
        <v>1783.3963413399999</v>
      </c>
      <c r="K507" s="55">
        <v>1701.0783411800001</v>
      </c>
      <c r="L507" s="55">
        <v>1667.0243671999999</v>
      </c>
      <c r="M507" s="55">
        <v>1653.8632425399999</v>
      </c>
      <c r="N507" s="55">
        <v>1665.7829307</v>
      </c>
      <c r="O507" s="55">
        <v>1677.68249055</v>
      </c>
      <c r="P507" s="55">
        <v>1683.66564767</v>
      </c>
      <c r="Q507" s="55">
        <v>1705.7752997999999</v>
      </c>
      <c r="R507" s="55">
        <v>1699.1095297299998</v>
      </c>
      <c r="S507" s="55">
        <v>1677.7238558199999</v>
      </c>
      <c r="T507" s="55">
        <v>1667.23947817</v>
      </c>
      <c r="U507" s="55">
        <v>1666.2166416299999</v>
      </c>
      <c r="V507" s="55">
        <v>1651.7571162499999</v>
      </c>
      <c r="W507" s="55">
        <v>1621.90315347</v>
      </c>
      <c r="X507" s="55">
        <v>1648.54201225</v>
      </c>
      <c r="Y507" s="55">
        <v>1730.5272165199999</v>
      </c>
    </row>
    <row r="508" spans="1:25" s="56" customFormat="1" ht="15.75" x14ac:dyDescent="0.3">
      <c r="A508" s="54" t="s">
        <v>148</v>
      </c>
      <c r="B508" s="55">
        <v>1802.63295103</v>
      </c>
      <c r="C508" s="55">
        <v>1847.70381572</v>
      </c>
      <c r="D508" s="55">
        <v>1918.6615410899999</v>
      </c>
      <c r="E508" s="55">
        <v>1925.3651684500001</v>
      </c>
      <c r="F508" s="55">
        <v>1926.81035073</v>
      </c>
      <c r="G508" s="55">
        <v>1921.8274967499999</v>
      </c>
      <c r="H508" s="55">
        <v>1834.40201669</v>
      </c>
      <c r="I508" s="55">
        <v>1776.8192879199999</v>
      </c>
      <c r="J508" s="55">
        <v>1717.81929042</v>
      </c>
      <c r="K508" s="55">
        <v>1629.1385816699999</v>
      </c>
      <c r="L508" s="55">
        <v>1636.1751368099999</v>
      </c>
      <c r="M508" s="55">
        <v>1639.52926774</v>
      </c>
      <c r="N508" s="55">
        <v>1648.8605363699999</v>
      </c>
      <c r="O508" s="55">
        <v>1654.5538095699999</v>
      </c>
      <c r="P508" s="55">
        <v>1662.27199126</v>
      </c>
      <c r="Q508" s="55">
        <v>1665.59104325</v>
      </c>
      <c r="R508" s="55">
        <v>1658.20440848</v>
      </c>
      <c r="S508" s="55">
        <v>1646.6043505299999</v>
      </c>
      <c r="T508" s="55">
        <v>1647.5474663</v>
      </c>
      <c r="U508" s="55">
        <v>1641.4872019299999</v>
      </c>
      <c r="V508" s="55">
        <v>1636.0374657099999</v>
      </c>
      <c r="W508" s="55">
        <v>1622.00246014</v>
      </c>
      <c r="X508" s="55">
        <v>1639.8207183699999</v>
      </c>
      <c r="Y508" s="55">
        <v>1717.93499116</v>
      </c>
    </row>
    <row r="509" spans="1:25" s="56" customFormat="1" ht="15.75" x14ac:dyDescent="0.3">
      <c r="A509" s="54" t="s">
        <v>149</v>
      </c>
      <c r="B509" s="55">
        <v>1957.0897613099999</v>
      </c>
      <c r="C509" s="55">
        <v>1992.55409872</v>
      </c>
      <c r="D509" s="55">
        <v>2061.0541881600002</v>
      </c>
      <c r="E509" s="55">
        <v>2046.9437034</v>
      </c>
      <c r="F509" s="55">
        <v>2042.99053729</v>
      </c>
      <c r="G509" s="55">
        <v>2034.65402245</v>
      </c>
      <c r="H509" s="55">
        <v>1917.2388515600001</v>
      </c>
      <c r="I509" s="55">
        <v>1850.80348929</v>
      </c>
      <c r="J509" s="55">
        <v>1726.88883566</v>
      </c>
      <c r="K509" s="55">
        <v>1703.2741106599999</v>
      </c>
      <c r="L509" s="55">
        <v>1687.16410311</v>
      </c>
      <c r="M509" s="55">
        <v>1727.01190015</v>
      </c>
      <c r="N509" s="55">
        <v>1760.63739074</v>
      </c>
      <c r="O509" s="55">
        <v>1791.6577575399999</v>
      </c>
      <c r="P509" s="55">
        <v>1807.9291800399999</v>
      </c>
      <c r="Q509" s="55">
        <v>1827.04796377</v>
      </c>
      <c r="R509" s="55">
        <v>1790.88391712</v>
      </c>
      <c r="S509" s="55">
        <v>1769.8354293499999</v>
      </c>
      <c r="T509" s="55">
        <v>1779.66824346</v>
      </c>
      <c r="U509" s="55">
        <v>1705.67038445</v>
      </c>
      <c r="V509" s="55">
        <v>1666.5190677200001</v>
      </c>
      <c r="W509" s="55">
        <v>1675.02883959</v>
      </c>
      <c r="X509" s="55">
        <v>1744.9880379799999</v>
      </c>
      <c r="Y509" s="55">
        <v>1812.1475695899999</v>
      </c>
    </row>
    <row r="510" spans="1:25" s="56" customFormat="1" ht="15.75" x14ac:dyDescent="0.3">
      <c r="A510" s="54" t="s">
        <v>150</v>
      </c>
      <c r="B510" s="55">
        <v>1874.9363337</v>
      </c>
      <c r="C510" s="55">
        <v>1906.2348255699999</v>
      </c>
      <c r="D510" s="55">
        <v>1979.93703308</v>
      </c>
      <c r="E510" s="55">
        <v>1968.3540630299999</v>
      </c>
      <c r="F510" s="55">
        <v>1961.6555663699999</v>
      </c>
      <c r="G510" s="55">
        <v>2025.7700571099999</v>
      </c>
      <c r="H510" s="55">
        <v>1936.3553908399999</v>
      </c>
      <c r="I510" s="55">
        <v>1902.47362021</v>
      </c>
      <c r="J510" s="55">
        <v>1833.9218057799999</v>
      </c>
      <c r="K510" s="55">
        <v>1760.0103547900001</v>
      </c>
      <c r="L510" s="55">
        <v>1776.31072457</v>
      </c>
      <c r="M510" s="55">
        <v>1815.69294315</v>
      </c>
      <c r="N510" s="55">
        <v>1877.75184644</v>
      </c>
      <c r="O510" s="55">
        <v>1882.25556493</v>
      </c>
      <c r="P510" s="55">
        <v>1910.0951399099999</v>
      </c>
      <c r="Q510" s="55">
        <v>1947.0539837599999</v>
      </c>
      <c r="R510" s="55">
        <v>1913.04918595</v>
      </c>
      <c r="S510" s="55">
        <v>1892.0474591</v>
      </c>
      <c r="T510" s="55">
        <v>1867.02871003</v>
      </c>
      <c r="U510" s="55">
        <v>1831.9174965</v>
      </c>
      <c r="V510" s="55">
        <v>1815.01097267</v>
      </c>
      <c r="W510" s="55">
        <v>1799.17221174</v>
      </c>
      <c r="X510" s="55">
        <v>1847.15454628</v>
      </c>
      <c r="Y510" s="55">
        <v>1943.8149731199999</v>
      </c>
    </row>
    <row r="511" spans="1:25" s="56" customFormat="1" ht="15.75" x14ac:dyDescent="0.3">
      <c r="A511" s="54" t="s">
        <v>151</v>
      </c>
      <c r="B511" s="55">
        <v>1991.9380784699999</v>
      </c>
      <c r="C511" s="55">
        <v>2075.0693076400003</v>
      </c>
      <c r="D511" s="55">
        <v>2179.9645965600002</v>
      </c>
      <c r="E511" s="55">
        <v>2189.92269072</v>
      </c>
      <c r="F511" s="55">
        <v>2195.89956067</v>
      </c>
      <c r="G511" s="55">
        <v>2182.2955722699999</v>
      </c>
      <c r="H511" s="55">
        <v>2058.2136723600001</v>
      </c>
      <c r="I511" s="55">
        <v>1957.3982172599999</v>
      </c>
      <c r="J511" s="55">
        <v>1874.3730368899999</v>
      </c>
      <c r="K511" s="55">
        <v>1859.1969889100001</v>
      </c>
      <c r="L511" s="55">
        <v>1850.8662616399999</v>
      </c>
      <c r="M511" s="55">
        <v>1888.79819514</v>
      </c>
      <c r="N511" s="55">
        <v>1901.71112221</v>
      </c>
      <c r="O511" s="55">
        <v>1893.7776496399999</v>
      </c>
      <c r="P511" s="55">
        <v>1908.9764542299999</v>
      </c>
      <c r="Q511" s="55">
        <v>1921.9732714699999</v>
      </c>
      <c r="R511" s="55">
        <v>1908.20760866</v>
      </c>
      <c r="S511" s="55">
        <v>1900.09456963</v>
      </c>
      <c r="T511" s="55">
        <v>1895.7563072099999</v>
      </c>
      <c r="U511" s="55">
        <v>1893.6917588900001</v>
      </c>
      <c r="V511" s="55">
        <v>1889.2969716099999</v>
      </c>
      <c r="W511" s="55">
        <v>1848.7788850699999</v>
      </c>
      <c r="X511" s="55">
        <v>1863.2604223999999</v>
      </c>
      <c r="Y511" s="55">
        <v>1917.67271923</v>
      </c>
    </row>
    <row r="512" spans="1:25" s="56" customFormat="1" ht="15.75" x14ac:dyDescent="0.3">
      <c r="A512" s="54" t="s">
        <v>152</v>
      </c>
      <c r="B512" s="55">
        <v>1797.6866978200001</v>
      </c>
      <c r="C512" s="55">
        <v>1867.5498257899999</v>
      </c>
      <c r="D512" s="55">
        <v>1939.3868872999999</v>
      </c>
      <c r="E512" s="55">
        <v>1946.3334369499999</v>
      </c>
      <c r="F512" s="55">
        <v>1920.5718416899999</v>
      </c>
      <c r="G512" s="55">
        <v>1924.1334789299999</v>
      </c>
      <c r="H512" s="55">
        <v>1800.3736817199999</v>
      </c>
      <c r="I512" s="55">
        <v>1682.36069056</v>
      </c>
      <c r="J512" s="55">
        <v>1648.37967583</v>
      </c>
      <c r="K512" s="55">
        <v>1636.96130128</v>
      </c>
      <c r="L512" s="55">
        <v>1611.4842685799999</v>
      </c>
      <c r="M512" s="55">
        <v>1623.1393168</v>
      </c>
      <c r="N512" s="55">
        <v>1650.8638768000001</v>
      </c>
      <c r="O512" s="55">
        <v>1658.0736076199998</v>
      </c>
      <c r="P512" s="55">
        <v>1673.8995047799999</v>
      </c>
      <c r="Q512" s="55">
        <v>1675.51686679</v>
      </c>
      <c r="R512" s="55">
        <v>1632.1957348999999</v>
      </c>
      <c r="S512" s="55">
        <v>1642.0376869199999</v>
      </c>
      <c r="T512" s="55">
        <v>1640.64904254</v>
      </c>
      <c r="U512" s="55">
        <v>1639.10650083</v>
      </c>
      <c r="V512" s="55">
        <v>1663.37764118</v>
      </c>
      <c r="W512" s="55">
        <v>1639.88868166</v>
      </c>
      <c r="X512" s="55">
        <v>1663.0154436</v>
      </c>
      <c r="Y512" s="55">
        <v>1746.9231506199999</v>
      </c>
    </row>
    <row r="513" spans="1:25" s="56" customFormat="1" ht="15.75" x14ac:dyDescent="0.3">
      <c r="A513" s="54" t="s">
        <v>153</v>
      </c>
      <c r="B513" s="55">
        <v>1877.7482470800001</v>
      </c>
      <c r="C513" s="55">
        <v>1931.65559538</v>
      </c>
      <c r="D513" s="55">
        <v>2021.6986295199999</v>
      </c>
      <c r="E513" s="55">
        <v>2036.17904329</v>
      </c>
      <c r="F513" s="55">
        <v>2039.89217725</v>
      </c>
      <c r="G513" s="55">
        <v>2000.4293690699999</v>
      </c>
      <c r="H513" s="55">
        <v>1879.1690660100001</v>
      </c>
      <c r="I513" s="55">
        <v>1821.64808814</v>
      </c>
      <c r="J513" s="55">
        <v>1736.5897522299999</v>
      </c>
      <c r="K513" s="55">
        <v>1751.82088602</v>
      </c>
      <c r="L513" s="55">
        <v>1755.1470337399999</v>
      </c>
      <c r="M513" s="55">
        <v>1783.23307522</v>
      </c>
      <c r="N513" s="55">
        <v>1827.2622547399999</v>
      </c>
      <c r="O513" s="55">
        <v>1826.68915732</v>
      </c>
      <c r="P513" s="55">
        <v>1832.6504207599999</v>
      </c>
      <c r="Q513" s="55">
        <v>1812.98885793</v>
      </c>
      <c r="R513" s="55">
        <v>1799.85658872</v>
      </c>
      <c r="S513" s="55">
        <v>1777.6659385099999</v>
      </c>
      <c r="T513" s="55">
        <v>1767.2718134699999</v>
      </c>
      <c r="U513" s="55">
        <v>1768.9197096299999</v>
      </c>
      <c r="V513" s="55">
        <v>1758.5925725699999</v>
      </c>
      <c r="W513" s="55">
        <v>1723.23473859</v>
      </c>
      <c r="X513" s="55">
        <v>1774.4140893700001</v>
      </c>
      <c r="Y513" s="55">
        <v>1917.4110179899999</v>
      </c>
    </row>
    <row r="514" spans="1:25" s="56" customFormat="1" ht="15.75" x14ac:dyDescent="0.3">
      <c r="A514" s="54" t="s">
        <v>154</v>
      </c>
      <c r="B514" s="55">
        <v>1775.74903694</v>
      </c>
      <c r="C514" s="55">
        <v>1851.7761408399999</v>
      </c>
      <c r="D514" s="55">
        <v>1888.39115739</v>
      </c>
      <c r="E514" s="55">
        <v>1886.8567364200001</v>
      </c>
      <c r="F514" s="55">
        <v>1880.1477630100001</v>
      </c>
      <c r="G514" s="55">
        <v>1912.0857560499999</v>
      </c>
      <c r="H514" s="55">
        <v>1848.7359226999999</v>
      </c>
      <c r="I514" s="55">
        <v>1770.28192818</v>
      </c>
      <c r="J514" s="55">
        <v>1661.01626504</v>
      </c>
      <c r="K514" s="55">
        <v>1607.40283935</v>
      </c>
      <c r="L514" s="55">
        <v>1585.3556675899999</v>
      </c>
      <c r="M514" s="55">
        <v>1593.6701782499999</v>
      </c>
      <c r="N514" s="55">
        <v>1628.0696572899999</v>
      </c>
      <c r="O514" s="55">
        <v>1626.9732077599999</v>
      </c>
      <c r="P514" s="55">
        <v>1646.22939694</v>
      </c>
      <c r="Q514" s="55">
        <v>1663.3067571199999</v>
      </c>
      <c r="R514" s="55">
        <v>1651.86842477</v>
      </c>
      <c r="S514" s="55">
        <v>1633.8211175399999</v>
      </c>
      <c r="T514" s="55">
        <v>1616.6870975699999</v>
      </c>
      <c r="U514" s="55">
        <v>1613.88805791</v>
      </c>
      <c r="V514" s="55">
        <v>1601.93745014</v>
      </c>
      <c r="W514" s="55">
        <v>1574.0260101599999</v>
      </c>
      <c r="X514" s="55">
        <v>1628.5888165199999</v>
      </c>
      <c r="Y514" s="55">
        <v>1700.24569655</v>
      </c>
    </row>
    <row r="515" spans="1:25" s="56" customFormat="1" ht="15.75" x14ac:dyDescent="0.3">
      <c r="A515" s="54" t="s">
        <v>155</v>
      </c>
      <c r="B515" s="55">
        <v>1894.68012901</v>
      </c>
      <c r="C515" s="55">
        <v>1993.6708273300001</v>
      </c>
      <c r="D515" s="55">
        <v>2024.79838535</v>
      </c>
      <c r="E515" s="55">
        <v>2051.3444075100001</v>
      </c>
      <c r="F515" s="55">
        <v>2074.2818708099999</v>
      </c>
      <c r="G515" s="55">
        <v>2071.7199737999999</v>
      </c>
      <c r="H515" s="55">
        <v>2030.76884387</v>
      </c>
      <c r="I515" s="55">
        <v>1997.84813461</v>
      </c>
      <c r="J515" s="55">
        <v>1930.7263757000001</v>
      </c>
      <c r="K515" s="55">
        <v>1879.38515775</v>
      </c>
      <c r="L515" s="55">
        <v>1879.1563512600001</v>
      </c>
      <c r="M515" s="55">
        <v>1909.1303935199999</v>
      </c>
      <c r="N515" s="55">
        <v>1920.4822735999999</v>
      </c>
      <c r="O515" s="55">
        <v>1929.3335157899999</v>
      </c>
      <c r="P515" s="55">
        <v>1947.8641567299999</v>
      </c>
      <c r="Q515" s="55">
        <v>1949.83198208</v>
      </c>
      <c r="R515" s="55">
        <v>1934.6345433700001</v>
      </c>
      <c r="S515" s="55">
        <v>1914.61961718</v>
      </c>
      <c r="T515" s="55">
        <v>1879.6503701199999</v>
      </c>
      <c r="U515" s="55">
        <v>1858.4253941899999</v>
      </c>
      <c r="V515" s="55">
        <v>1827.79525074</v>
      </c>
      <c r="W515" s="55">
        <v>1838.0499037299999</v>
      </c>
      <c r="X515" s="55">
        <v>1860.8526503399999</v>
      </c>
      <c r="Y515" s="55">
        <v>1941.71339055</v>
      </c>
    </row>
    <row r="516" spans="1:25" s="56" customFormat="1" ht="15.75" x14ac:dyDescent="0.3">
      <c r="A516" s="54" t="s">
        <v>156</v>
      </c>
      <c r="B516" s="55">
        <v>1837.87315902</v>
      </c>
      <c r="C516" s="55">
        <v>1923.3135922500001</v>
      </c>
      <c r="D516" s="55">
        <v>2007.58125918</v>
      </c>
      <c r="E516" s="55">
        <v>1977.0771598599999</v>
      </c>
      <c r="F516" s="55">
        <v>2016.1757419999999</v>
      </c>
      <c r="G516" s="55">
        <v>2026.66499772</v>
      </c>
      <c r="H516" s="55">
        <v>2000.5807128500001</v>
      </c>
      <c r="I516" s="55">
        <v>1836.8808593700001</v>
      </c>
      <c r="J516" s="55">
        <v>1742.52770001</v>
      </c>
      <c r="K516" s="55">
        <v>1710.1261125599999</v>
      </c>
      <c r="L516" s="55">
        <v>1697.6102736</v>
      </c>
      <c r="M516" s="55">
        <v>1707.3017347699999</v>
      </c>
      <c r="N516" s="55">
        <v>1723.43622979</v>
      </c>
      <c r="O516" s="55">
        <v>1747.15882996</v>
      </c>
      <c r="P516" s="55">
        <v>1742.1909127500001</v>
      </c>
      <c r="Q516" s="55">
        <v>1743.75003954</v>
      </c>
      <c r="R516" s="55">
        <v>1728.5915277300001</v>
      </c>
      <c r="S516" s="55">
        <v>1711.88612844</v>
      </c>
      <c r="T516" s="55">
        <v>1699.69275315</v>
      </c>
      <c r="U516" s="55">
        <v>1711.5405988499999</v>
      </c>
      <c r="V516" s="55">
        <v>1710.27654932</v>
      </c>
      <c r="W516" s="55">
        <v>1670.14995488</v>
      </c>
      <c r="X516" s="55">
        <v>1707.1305785099999</v>
      </c>
      <c r="Y516" s="55">
        <v>1769.24059846</v>
      </c>
    </row>
    <row r="517" spans="1:25" s="56" customFormat="1" ht="15.75" x14ac:dyDescent="0.3">
      <c r="A517" s="54" t="s">
        <v>157</v>
      </c>
      <c r="B517" s="55">
        <v>1879.22718158</v>
      </c>
      <c r="C517" s="55">
        <v>1916.59350593</v>
      </c>
      <c r="D517" s="55">
        <v>1994.2018239399999</v>
      </c>
      <c r="E517" s="55">
        <v>2005.7761790699999</v>
      </c>
      <c r="F517" s="55">
        <v>2010.27789168</v>
      </c>
      <c r="G517" s="55">
        <v>1988.2414759599999</v>
      </c>
      <c r="H517" s="55">
        <v>1900.34351541</v>
      </c>
      <c r="I517" s="55">
        <v>1864.80938616</v>
      </c>
      <c r="J517" s="55">
        <v>1804.44215493</v>
      </c>
      <c r="K517" s="55">
        <v>1725.4062078299999</v>
      </c>
      <c r="L517" s="55">
        <v>1709.0077004299999</v>
      </c>
      <c r="M517" s="55">
        <v>1737.03997205</v>
      </c>
      <c r="N517" s="55">
        <v>1771.3918305899999</v>
      </c>
      <c r="O517" s="55">
        <v>1788.13250991</v>
      </c>
      <c r="P517" s="55">
        <v>1801.68044457</v>
      </c>
      <c r="Q517" s="55">
        <v>1811.8904650499999</v>
      </c>
      <c r="R517" s="55">
        <v>1785.62544813</v>
      </c>
      <c r="S517" s="55">
        <v>1782.05100113</v>
      </c>
      <c r="T517" s="55">
        <v>1773.61394516</v>
      </c>
      <c r="U517" s="55">
        <v>1771.2570565799999</v>
      </c>
      <c r="V517" s="55">
        <v>1781.42621975</v>
      </c>
      <c r="W517" s="55">
        <v>1734.9234106700001</v>
      </c>
      <c r="X517" s="55">
        <v>1783.25533956</v>
      </c>
      <c r="Y517" s="55">
        <v>1875.87875581</v>
      </c>
    </row>
    <row r="518" spans="1:25" s="56" customFormat="1" ht="15.75" x14ac:dyDescent="0.3">
      <c r="A518" s="54" t="s">
        <v>158</v>
      </c>
      <c r="B518" s="55">
        <v>1897.2174360399999</v>
      </c>
      <c r="C518" s="55">
        <v>2009.8700520899999</v>
      </c>
      <c r="D518" s="55">
        <v>2108.6607844300001</v>
      </c>
      <c r="E518" s="55">
        <v>2128.6880645199999</v>
      </c>
      <c r="F518" s="55">
        <v>2116.92236718</v>
      </c>
      <c r="G518" s="55">
        <v>2077.35601318</v>
      </c>
      <c r="H518" s="55">
        <v>1931.7823416199999</v>
      </c>
      <c r="I518" s="55">
        <v>1866.70452922</v>
      </c>
      <c r="J518" s="55">
        <v>1779.1462966300001</v>
      </c>
      <c r="K518" s="55">
        <v>1770.59503851</v>
      </c>
      <c r="L518" s="55">
        <v>1801.39771655</v>
      </c>
      <c r="M518" s="55">
        <v>1822.5257666499999</v>
      </c>
      <c r="N518" s="55">
        <v>1874.9870727800001</v>
      </c>
      <c r="O518" s="55">
        <v>1836.8943341199999</v>
      </c>
      <c r="P518" s="55">
        <v>1854.17708649</v>
      </c>
      <c r="Q518" s="55">
        <v>1855.1841320199999</v>
      </c>
      <c r="R518" s="55">
        <v>1844.9685817</v>
      </c>
      <c r="S518" s="55">
        <v>1823.78505685</v>
      </c>
      <c r="T518" s="55">
        <v>1834.68163826</v>
      </c>
      <c r="U518" s="55">
        <v>1824.5240589699999</v>
      </c>
      <c r="V518" s="55">
        <v>1806.2502928199999</v>
      </c>
      <c r="W518" s="55">
        <v>1823.6974545399999</v>
      </c>
      <c r="X518" s="55">
        <v>1874.2243993899999</v>
      </c>
      <c r="Y518" s="55">
        <v>1984.5265135499999</v>
      </c>
    </row>
    <row r="519" spans="1:25" s="56" customFormat="1" ht="15.75" x14ac:dyDescent="0.3">
      <c r="A519" s="54" t="s">
        <v>159</v>
      </c>
      <c r="B519" s="55">
        <v>2000.27990894</v>
      </c>
      <c r="C519" s="55">
        <v>2074.3518624600001</v>
      </c>
      <c r="D519" s="55">
        <v>2099.2724491899999</v>
      </c>
      <c r="E519" s="55">
        <v>2076.1109875100001</v>
      </c>
      <c r="F519" s="55">
        <v>2076.1140338499999</v>
      </c>
      <c r="G519" s="55">
        <v>2084.29041499</v>
      </c>
      <c r="H519" s="55">
        <v>1908.43586974</v>
      </c>
      <c r="I519" s="55">
        <v>1879.83539279</v>
      </c>
      <c r="J519" s="55">
        <v>1799.9875757</v>
      </c>
      <c r="K519" s="55">
        <v>1779.85749117</v>
      </c>
      <c r="L519" s="55">
        <v>1781.1921075499999</v>
      </c>
      <c r="M519" s="55">
        <v>1818.08311377</v>
      </c>
      <c r="N519" s="55">
        <v>1864.3134799100001</v>
      </c>
      <c r="O519" s="55">
        <v>1869.0790510300001</v>
      </c>
      <c r="P519" s="55">
        <v>1866.1475206</v>
      </c>
      <c r="Q519" s="55">
        <v>1864.6240879899999</v>
      </c>
      <c r="R519" s="55">
        <v>1850.3157700499999</v>
      </c>
      <c r="S519" s="55">
        <v>1827.0988000899999</v>
      </c>
      <c r="T519" s="55">
        <v>1848.01737011</v>
      </c>
      <c r="U519" s="55">
        <v>1820.15281205</v>
      </c>
      <c r="V519" s="55">
        <v>1778.1976368599999</v>
      </c>
      <c r="W519" s="55">
        <v>1813.6122611000001</v>
      </c>
      <c r="X519" s="55">
        <v>1875.11555449</v>
      </c>
      <c r="Y519" s="55">
        <v>1962.14513442</v>
      </c>
    </row>
    <row r="520" spans="1:25" s="56" customFormat="1" ht="15.75" x14ac:dyDescent="0.3">
      <c r="A520" s="54" t="s">
        <v>160</v>
      </c>
      <c r="B520" s="55">
        <v>1978.74067352</v>
      </c>
      <c r="C520" s="55">
        <v>2101.7486235199999</v>
      </c>
      <c r="D520" s="55">
        <v>2166.60094033</v>
      </c>
      <c r="E520" s="55">
        <v>2142.7172714399999</v>
      </c>
      <c r="F520" s="55">
        <v>2130.8949705099999</v>
      </c>
      <c r="G520" s="55">
        <v>2041.98098938</v>
      </c>
      <c r="H520" s="55">
        <v>1917.23045903</v>
      </c>
      <c r="I520" s="55">
        <v>1788.6169182199999</v>
      </c>
      <c r="J520" s="55">
        <v>1726.84161651</v>
      </c>
      <c r="K520" s="55">
        <v>1665.9033886099999</v>
      </c>
      <c r="L520" s="55">
        <v>1618.70555631</v>
      </c>
      <c r="M520" s="55">
        <v>1635.83770768</v>
      </c>
      <c r="N520" s="55">
        <v>1670.77071959</v>
      </c>
      <c r="O520" s="55">
        <v>1702.56679798</v>
      </c>
      <c r="P520" s="55">
        <v>1715.6076433000001</v>
      </c>
      <c r="Q520" s="55">
        <v>1725.07716078</v>
      </c>
      <c r="R520" s="55">
        <v>1699.8359323299999</v>
      </c>
      <c r="S520" s="55">
        <v>1686.79013278</v>
      </c>
      <c r="T520" s="55">
        <v>1685.29863166</v>
      </c>
      <c r="U520" s="55">
        <v>1694.9884870399999</v>
      </c>
      <c r="V520" s="55">
        <v>1698.4541466000001</v>
      </c>
      <c r="W520" s="55">
        <v>1679.05230489</v>
      </c>
      <c r="X520" s="55">
        <v>1708.89550493</v>
      </c>
      <c r="Y520" s="55">
        <v>1860.5964989399999</v>
      </c>
    </row>
    <row r="521" spans="1:25" s="56" customFormat="1" ht="15.75" x14ac:dyDescent="0.3">
      <c r="A521" s="54" t="s">
        <v>161</v>
      </c>
      <c r="B521" s="55">
        <v>1836.03685623</v>
      </c>
      <c r="C521" s="55">
        <v>1921.6174839099999</v>
      </c>
      <c r="D521" s="55">
        <v>2004.1846819499999</v>
      </c>
      <c r="E521" s="55">
        <v>2002.0081977</v>
      </c>
      <c r="F521" s="55">
        <v>1999.4206960899999</v>
      </c>
      <c r="G521" s="55">
        <v>2002.0672100699999</v>
      </c>
      <c r="H521" s="55">
        <v>1957.86812143</v>
      </c>
      <c r="I521" s="55">
        <v>1904.5208583399999</v>
      </c>
      <c r="J521" s="55">
        <v>1800.43304567</v>
      </c>
      <c r="K521" s="55">
        <v>1721.95634664</v>
      </c>
      <c r="L521" s="55">
        <v>1711.7173451799999</v>
      </c>
      <c r="M521" s="55">
        <v>1737.2195077899999</v>
      </c>
      <c r="N521" s="55">
        <v>1799.1229074299999</v>
      </c>
      <c r="O521" s="55">
        <v>1840.3959185599999</v>
      </c>
      <c r="P521" s="55">
        <v>1845.6913691499999</v>
      </c>
      <c r="Q521" s="55">
        <v>1857.98777666</v>
      </c>
      <c r="R521" s="55">
        <v>1833.88558485</v>
      </c>
      <c r="S521" s="55">
        <v>1818.08690482</v>
      </c>
      <c r="T521" s="55">
        <v>1840.8773918699999</v>
      </c>
      <c r="U521" s="55">
        <v>1856.27175313</v>
      </c>
      <c r="V521" s="55">
        <v>1856.1790359199999</v>
      </c>
      <c r="W521" s="55">
        <v>1822.21649929</v>
      </c>
      <c r="X521" s="55">
        <v>1854.33444237</v>
      </c>
      <c r="Y521" s="55">
        <v>1935.2796295599999</v>
      </c>
    </row>
    <row r="522" spans="1:25" s="56" customFormat="1" ht="15.75" x14ac:dyDescent="0.3">
      <c r="A522" s="54" t="s">
        <v>162</v>
      </c>
      <c r="B522" s="55">
        <v>1935.8763461199999</v>
      </c>
      <c r="C522" s="55">
        <v>2009.3469111299999</v>
      </c>
      <c r="D522" s="55">
        <v>2049.63671372</v>
      </c>
      <c r="E522" s="55">
        <v>2122.9509068299999</v>
      </c>
      <c r="F522" s="55">
        <v>2125.0104643</v>
      </c>
      <c r="G522" s="55">
        <v>2017.44495327</v>
      </c>
      <c r="H522" s="55">
        <v>1955.87283088</v>
      </c>
      <c r="I522" s="55">
        <v>1927.82770177</v>
      </c>
      <c r="J522" s="55">
        <v>1898.70903522</v>
      </c>
      <c r="K522" s="55">
        <v>1813.29717164</v>
      </c>
      <c r="L522" s="55">
        <v>1727.0633010699999</v>
      </c>
      <c r="M522" s="55">
        <v>1751.2604532099999</v>
      </c>
      <c r="N522" s="55">
        <v>1758.36401789</v>
      </c>
      <c r="O522" s="55">
        <v>1771.1626661799999</v>
      </c>
      <c r="P522" s="55">
        <v>1780.1883357899999</v>
      </c>
      <c r="Q522" s="55">
        <v>1788.3411947499999</v>
      </c>
      <c r="R522" s="55">
        <v>1772.57161698</v>
      </c>
      <c r="S522" s="55">
        <v>1767.28016293</v>
      </c>
      <c r="T522" s="55">
        <v>1759.6925134399999</v>
      </c>
      <c r="U522" s="55">
        <v>1764.3811664499999</v>
      </c>
      <c r="V522" s="55">
        <v>1778.4438011</v>
      </c>
      <c r="W522" s="55">
        <v>1744.7385898</v>
      </c>
      <c r="X522" s="55">
        <v>1773.9731865799999</v>
      </c>
      <c r="Y522" s="55">
        <v>1926.03124174</v>
      </c>
    </row>
    <row r="523" spans="1:25" s="56" customFormat="1" ht="15.75" x14ac:dyDescent="0.3">
      <c r="A523" s="54" t="s">
        <v>163</v>
      </c>
      <c r="B523" s="55">
        <v>2042.3011397</v>
      </c>
      <c r="C523" s="55">
        <v>2120.4058735799999</v>
      </c>
      <c r="D523" s="55">
        <v>2157.9922731500001</v>
      </c>
      <c r="E523" s="55">
        <v>2138.6655441600001</v>
      </c>
      <c r="F523" s="55">
        <v>2132.7927208700003</v>
      </c>
      <c r="G523" s="55">
        <v>2137.7528146499999</v>
      </c>
      <c r="H523" s="55">
        <v>2015.551477</v>
      </c>
      <c r="I523" s="55">
        <v>1815.0660290799999</v>
      </c>
      <c r="J523" s="55">
        <v>1724.0271549699999</v>
      </c>
      <c r="K523" s="55">
        <v>1680.6162196999999</v>
      </c>
      <c r="L523" s="55">
        <v>1657.5141136099999</v>
      </c>
      <c r="M523" s="55">
        <v>1674.7738314199999</v>
      </c>
      <c r="N523" s="55">
        <v>1704.6255877900001</v>
      </c>
      <c r="O523" s="55">
        <v>1700.4294469899999</v>
      </c>
      <c r="P523" s="55">
        <v>1709.2987540699999</v>
      </c>
      <c r="Q523" s="55">
        <v>1720.31675767</v>
      </c>
      <c r="R523" s="55">
        <v>1703.1243459899999</v>
      </c>
      <c r="S523" s="55">
        <v>1695.7062896499999</v>
      </c>
      <c r="T523" s="55">
        <v>1691.94375102</v>
      </c>
      <c r="U523" s="55">
        <v>1671.7791121099999</v>
      </c>
      <c r="V523" s="55">
        <v>1685.99361675</v>
      </c>
      <c r="W523" s="55">
        <v>1655.6058170900001</v>
      </c>
      <c r="X523" s="55">
        <v>1710.32773604</v>
      </c>
      <c r="Y523" s="55">
        <v>1789.1899047899999</v>
      </c>
    </row>
    <row r="524" spans="1:25" s="56" customFormat="1" ht="15.75" x14ac:dyDescent="0.3">
      <c r="A524" s="54" t="s">
        <v>164</v>
      </c>
      <c r="B524" s="55">
        <v>1852.6177295800001</v>
      </c>
      <c r="C524" s="55">
        <v>1904.7305065799999</v>
      </c>
      <c r="D524" s="55">
        <v>1988.4845695500001</v>
      </c>
      <c r="E524" s="55">
        <v>1964.58873363</v>
      </c>
      <c r="F524" s="55">
        <v>1965.1020845099999</v>
      </c>
      <c r="G524" s="55">
        <v>1962.2103185799999</v>
      </c>
      <c r="H524" s="55">
        <v>1884.8589169100001</v>
      </c>
      <c r="I524" s="55">
        <v>1758.2198727499999</v>
      </c>
      <c r="J524" s="55">
        <v>1674.5251770899999</v>
      </c>
      <c r="K524" s="55">
        <v>1615.95703394</v>
      </c>
      <c r="L524" s="55">
        <v>1595.7467071599999</v>
      </c>
      <c r="M524" s="55">
        <v>1592.56521466</v>
      </c>
      <c r="N524" s="55">
        <v>1613.3307676499999</v>
      </c>
      <c r="O524" s="55">
        <v>1608.68620055</v>
      </c>
      <c r="P524" s="55">
        <v>1609.66106898</v>
      </c>
      <c r="Q524" s="55">
        <v>1606.3967897800001</v>
      </c>
      <c r="R524" s="55">
        <v>1593.48188869</v>
      </c>
      <c r="S524" s="55">
        <v>1589.4830818</v>
      </c>
      <c r="T524" s="55">
        <v>1585.1862548399999</v>
      </c>
      <c r="U524" s="55">
        <v>1588.0837587599999</v>
      </c>
      <c r="V524" s="55">
        <v>1596.91762503</v>
      </c>
      <c r="W524" s="55">
        <v>1554.47644029</v>
      </c>
      <c r="X524" s="55">
        <v>1594.73819011</v>
      </c>
      <c r="Y524" s="55">
        <v>1687.78019202</v>
      </c>
    </row>
    <row r="525" spans="1:25" s="56" customFormat="1" ht="15.75" x14ac:dyDescent="0.3">
      <c r="A525" s="54" t="s">
        <v>165</v>
      </c>
      <c r="B525" s="55">
        <v>1773.63502739</v>
      </c>
      <c r="C525" s="55">
        <v>1859.29559821</v>
      </c>
      <c r="D525" s="55">
        <v>1941.22102995</v>
      </c>
      <c r="E525" s="55">
        <v>1961.8143918599999</v>
      </c>
      <c r="F525" s="55">
        <v>1961.8633243199999</v>
      </c>
      <c r="G525" s="55">
        <v>1935.4524073099999</v>
      </c>
      <c r="H525" s="55">
        <v>1827.1544569600001</v>
      </c>
      <c r="I525" s="55">
        <v>1690.8512231299999</v>
      </c>
      <c r="J525" s="55">
        <v>1619.02687313</v>
      </c>
      <c r="K525" s="55">
        <v>1560.77008443</v>
      </c>
      <c r="L525" s="55">
        <v>1568.04224247</v>
      </c>
      <c r="M525" s="55">
        <v>1589.2688017999999</v>
      </c>
      <c r="N525" s="55">
        <v>1636.2022489399999</v>
      </c>
      <c r="O525" s="55">
        <v>1632.8860967200001</v>
      </c>
      <c r="P525" s="55">
        <v>1614.98625937</v>
      </c>
      <c r="Q525" s="55">
        <v>1621.0146953399999</v>
      </c>
      <c r="R525" s="55">
        <v>1590.55847414</v>
      </c>
      <c r="S525" s="55">
        <v>1585.59822035</v>
      </c>
      <c r="T525" s="55">
        <v>1586.90101953</v>
      </c>
      <c r="U525" s="55">
        <v>1622.0511545699999</v>
      </c>
      <c r="V525" s="55">
        <v>1620.5328795799999</v>
      </c>
      <c r="W525" s="55">
        <v>1601.67889894</v>
      </c>
      <c r="X525" s="55">
        <v>1626.3543776500001</v>
      </c>
      <c r="Y525" s="55">
        <v>1737.6048453199999</v>
      </c>
    </row>
    <row r="526" spans="1:25" s="56" customFormat="1" ht="15.75" x14ac:dyDescent="0.3">
      <c r="A526" s="54" t="s">
        <v>166</v>
      </c>
      <c r="B526" s="55">
        <v>1867.1175463499999</v>
      </c>
      <c r="C526" s="55">
        <v>1925.0030401899999</v>
      </c>
      <c r="D526" s="55">
        <v>1974.4040098299999</v>
      </c>
      <c r="E526" s="55">
        <v>1980.9896039600001</v>
      </c>
      <c r="F526" s="55">
        <v>1965.50397312</v>
      </c>
      <c r="G526" s="55">
        <v>1968.8737763300001</v>
      </c>
      <c r="H526" s="55">
        <v>1914.27612815</v>
      </c>
      <c r="I526" s="55">
        <v>1814.43896963</v>
      </c>
      <c r="J526" s="55">
        <v>1716.5101176799999</v>
      </c>
      <c r="K526" s="55">
        <v>1663.80333223</v>
      </c>
      <c r="L526" s="55">
        <v>1650.32010165</v>
      </c>
      <c r="M526" s="55">
        <v>1640.28633212</v>
      </c>
      <c r="N526" s="55">
        <v>1661.7970584499999</v>
      </c>
      <c r="O526" s="55">
        <v>1662.5423628599999</v>
      </c>
      <c r="P526" s="55">
        <v>1669.8835612299999</v>
      </c>
      <c r="Q526" s="55">
        <v>1669.9057132799999</v>
      </c>
      <c r="R526" s="55">
        <v>1657.43249939</v>
      </c>
      <c r="S526" s="55">
        <v>1644.3673223799999</v>
      </c>
      <c r="T526" s="55">
        <v>1653.41917541</v>
      </c>
      <c r="U526" s="55">
        <v>1662.08129781</v>
      </c>
      <c r="V526" s="55">
        <v>1674.32829775</v>
      </c>
      <c r="W526" s="55">
        <v>1665.71824591</v>
      </c>
      <c r="X526" s="55">
        <v>1686.3260489300001</v>
      </c>
      <c r="Y526" s="55">
        <v>1812.5579884900001</v>
      </c>
    </row>
    <row r="527" spans="1:25" s="56" customFormat="1" ht="15.75" x14ac:dyDescent="0.3">
      <c r="A527" s="54" t="s">
        <v>167</v>
      </c>
      <c r="B527" s="55">
        <v>1857.09872567</v>
      </c>
      <c r="C527" s="55">
        <v>1908.1652966300001</v>
      </c>
      <c r="D527" s="55">
        <v>1992.13486524</v>
      </c>
      <c r="E527" s="55">
        <v>2018.1182592799998</v>
      </c>
      <c r="F527" s="55">
        <v>2055.67408226</v>
      </c>
      <c r="G527" s="55">
        <v>2085.95983501</v>
      </c>
      <c r="H527" s="55">
        <v>1987.5213563099999</v>
      </c>
      <c r="I527" s="55">
        <v>1875.1914506599999</v>
      </c>
      <c r="J527" s="55">
        <v>1793.24491545</v>
      </c>
      <c r="K527" s="55">
        <v>1720.9089612999999</v>
      </c>
      <c r="L527" s="55">
        <v>1688.0028277599999</v>
      </c>
      <c r="M527" s="55">
        <v>1656.23392064</v>
      </c>
      <c r="N527" s="55">
        <v>1700.28915884</v>
      </c>
      <c r="O527" s="55">
        <v>1685.9769067899999</v>
      </c>
      <c r="P527" s="55">
        <v>1693.0786814000001</v>
      </c>
      <c r="Q527" s="55">
        <v>1698.8185653200001</v>
      </c>
      <c r="R527" s="55">
        <v>1688.23903419</v>
      </c>
      <c r="S527" s="55">
        <v>1675.18977232</v>
      </c>
      <c r="T527" s="55">
        <v>1673.2429139599999</v>
      </c>
      <c r="U527" s="55">
        <v>1681.26789779</v>
      </c>
      <c r="V527" s="55">
        <v>1706.47835506</v>
      </c>
      <c r="W527" s="55">
        <v>1674.28876782</v>
      </c>
      <c r="X527" s="55">
        <v>1717.27815928</v>
      </c>
      <c r="Y527" s="55">
        <v>1803.1298308400001</v>
      </c>
    </row>
    <row r="528" spans="1:25" s="24" customFormat="1" x14ac:dyDescent="0.2"/>
    <row r="529" spans="1:25" s="24" customFormat="1" x14ac:dyDescent="0.2">
      <c r="A529" s="159" t="s">
        <v>69</v>
      </c>
      <c r="B529" s="204" t="s">
        <v>132</v>
      </c>
      <c r="C529" s="170"/>
      <c r="D529" s="170"/>
      <c r="E529" s="170"/>
      <c r="F529" s="170"/>
      <c r="G529" s="170"/>
      <c r="H529" s="170"/>
      <c r="I529" s="170"/>
      <c r="J529" s="170"/>
      <c r="K529" s="170"/>
      <c r="L529" s="170"/>
      <c r="M529" s="170"/>
      <c r="N529" s="170"/>
      <c r="O529" s="170"/>
      <c r="P529" s="170"/>
      <c r="Q529" s="170"/>
      <c r="R529" s="170"/>
      <c r="S529" s="170"/>
      <c r="T529" s="170"/>
      <c r="U529" s="170"/>
      <c r="V529" s="170"/>
      <c r="W529" s="170"/>
      <c r="X529" s="170"/>
      <c r="Y529" s="171"/>
    </row>
    <row r="530" spans="1:25" s="24" customFormat="1" x14ac:dyDescent="0.2">
      <c r="A530" s="160"/>
      <c r="B530" s="90" t="s">
        <v>71</v>
      </c>
      <c r="C530" s="91" t="s">
        <v>72</v>
      </c>
      <c r="D530" s="92" t="s">
        <v>73</v>
      </c>
      <c r="E530" s="91" t="s">
        <v>74</v>
      </c>
      <c r="F530" s="91" t="s">
        <v>75</v>
      </c>
      <c r="G530" s="91" t="s">
        <v>76</v>
      </c>
      <c r="H530" s="91" t="s">
        <v>77</v>
      </c>
      <c r="I530" s="91" t="s">
        <v>78</v>
      </c>
      <c r="J530" s="91" t="s">
        <v>79</v>
      </c>
      <c r="K530" s="90" t="s">
        <v>80</v>
      </c>
      <c r="L530" s="91" t="s">
        <v>81</v>
      </c>
      <c r="M530" s="93" t="s">
        <v>82</v>
      </c>
      <c r="N530" s="90" t="s">
        <v>83</v>
      </c>
      <c r="O530" s="91" t="s">
        <v>84</v>
      </c>
      <c r="P530" s="93" t="s">
        <v>85</v>
      </c>
      <c r="Q530" s="92" t="s">
        <v>86</v>
      </c>
      <c r="R530" s="91" t="s">
        <v>87</v>
      </c>
      <c r="S530" s="92" t="s">
        <v>88</v>
      </c>
      <c r="T530" s="91" t="s">
        <v>89</v>
      </c>
      <c r="U530" s="92" t="s">
        <v>90</v>
      </c>
      <c r="V530" s="91" t="s">
        <v>91</v>
      </c>
      <c r="W530" s="92" t="s">
        <v>92</v>
      </c>
      <c r="X530" s="91" t="s">
        <v>93</v>
      </c>
      <c r="Y530" s="91" t="s">
        <v>94</v>
      </c>
    </row>
    <row r="531" spans="1:25" s="24" customFormat="1" ht="15.75" customHeight="1" x14ac:dyDescent="0.2">
      <c r="A531" s="52" t="s">
        <v>138</v>
      </c>
      <c r="B531" s="60">
        <v>164.00010166000001</v>
      </c>
      <c r="C531" s="60">
        <v>168.98188418999999</v>
      </c>
      <c r="D531" s="60">
        <v>171.80377609999999</v>
      </c>
      <c r="E531" s="60">
        <v>173.99847355</v>
      </c>
      <c r="F531" s="60">
        <v>173.94328429000001</v>
      </c>
      <c r="G531" s="60">
        <v>173.20355237999999</v>
      </c>
      <c r="H531" s="60">
        <v>164.95507986000001</v>
      </c>
      <c r="I531" s="60">
        <v>160.06329400999999</v>
      </c>
      <c r="J531" s="60">
        <v>156.67118482999999</v>
      </c>
      <c r="K531" s="60">
        <v>157.06006250999999</v>
      </c>
      <c r="L531" s="60">
        <v>156.87554023999999</v>
      </c>
      <c r="M531" s="60">
        <v>158.38061576999999</v>
      </c>
      <c r="N531" s="60">
        <v>159.62099788</v>
      </c>
      <c r="O531" s="60">
        <v>159.50673818000001</v>
      </c>
      <c r="P531" s="60">
        <v>160.58301657999999</v>
      </c>
      <c r="Q531" s="60">
        <v>161.14358032000001</v>
      </c>
      <c r="R531" s="60">
        <v>160.32863850999999</v>
      </c>
      <c r="S531" s="60">
        <v>159.02969485</v>
      </c>
      <c r="T531" s="60">
        <v>157.96503963000001</v>
      </c>
      <c r="U531" s="60">
        <v>157.19556234999999</v>
      </c>
      <c r="V531" s="60">
        <v>157.93492173999999</v>
      </c>
      <c r="W531" s="60">
        <v>154.56659273</v>
      </c>
      <c r="X531" s="60">
        <v>157.64301147</v>
      </c>
      <c r="Y531" s="60">
        <v>160.00734322</v>
      </c>
    </row>
    <row r="532" spans="1:25" s="56" customFormat="1" ht="15.75" x14ac:dyDescent="0.3">
      <c r="A532" s="54" t="s">
        <v>139</v>
      </c>
      <c r="B532" s="55">
        <v>165.78778686000001</v>
      </c>
      <c r="C532" s="55">
        <v>167.59152005999999</v>
      </c>
      <c r="D532" s="55">
        <v>170.36420759000001</v>
      </c>
      <c r="E532" s="55">
        <v>170.77318235000001</v>
      </c>
      <c r="F532" s="55">
        <v>169.71157407999999</v>
      </c>
      <c r="G532" s="55">
        <v>168.21157066000001</v>
      </c>
      <c r="H532" s="55">
        <v>158.24685255</v>
      </c>
      <c r="I532" s="55">
        <v>160.66591113999999</v>
      </c>
      <c r="J532" s="55">
        <v>159.25003445999999</v>
      </c>
      <c r="K532" s="55">
        <v>157.10915184000001</v>
      </c>
      <c r="L532" s="55">
        <v>156.51664357000001</v>
      </c>
      <c r="M532" s="55">
        <v>157.83432429000001</v>
      </c>
      <c r="N532" s="55">
        <v>160.16733289000001</v>
      </c>
      <c r="O532" s="55">
        <v>159.99514808000001</v>
      </c>
      <c r="P532" s="55">
        <v>160.19492159000001</v>
      </c>
      <c r="Q532" s="55">
        <v>161.05137868</v>
      </c>
      <c r="R532" s="55">
        <v>160.12506316</v>
      </c>
      <c r="S532" s="55">
        <v>159.39569098999999</v>
      </c>
      <c r="T532" s="55">
        <v>158.3860995</v>
      </c>
      <c r="U532" s="55">
        <v>155.03892074999999</v>
      </c>
      <c r="V532" s="55">
        <v>153.24981908999999</v>
      </c>
      <c r="W532" s="55">
        <v>153.85843704000001</v>
      </c>
      <c r="X532" s="55">
        <v>156.43264456</v>
      </c>
      <c r="Y532" s="55">
        <v>159.11107423999999</v>
      </c>
    </row>
    <row r="533" spans="1:25" s="56" customFormat="1" ht="15.75" x14ac:dyDescent="0.3">
      <c r="A533" s="54" t="s">
        <v>140</v>
      </c>
      <c r="B533" s="55">
        <v>161.34109194000001</v>
      </c>
      <c r="C533" s="55">
        <v>164.15164852999999</v>
      </c>
      <c r="D533" s="55">
        <v>170.48528422000001</v>
      </c>
      <c r="E533" s="55">
        <v>174.78169998999999</v>
      </c>
      <c r="F533" s="55">
        <v>171.91361176999999</v>
      </c>
      <c r="G533" s="55">
        <v>172.42748868000001</v>
      </c>
      <c r="H533" s="55">
        <v>166.9566931</v>
      </c>
      <c r="I533" s="55">
        <v>160.27667861</v>
      </c>
      <c r="J533" s="55">
        <v>153.99028136000001</v>
      </c>
      <c r="K533" s="55">
        <v>150.48922737000001</v>
      </c>
      <c r="L533" s="55">
        <v>149.88109427000001</v>
      </c>
      <c r="M533" s="55">
        <v>150.59397159</v>
      </c>
      <c r="N533" s="55">
        <v>151.76651645000001</v>
      </c>
      <c r="O533" s="55">
        <v>152.03692588999999</v>
      </c>
      <c r="P533" s="55">
        <v>152.93234065999999</v>
      </c>
      <c r="Q533" s="55">
        <v>154.68330574999999</v>
      </c>
      <c r="R533" s="55">
        <v>154.16986230000001</v>
      </c>
      <c r="S533" s="55">
        <v>153.12949775999999</v>
      </c>
      <c r="T533" s="55">
        <v>152.38307968000001</v>
      </c>
      <c r="U533" s="55">
        <v>151.66837935000001</v>
      </c>
      <c r="V533" s="55">
        <v>150.77021654000001</v>
      </c>
      <c r="W533" s="55">
        <v>149.03533809999999</v>
      </c>
      <c r="X533" s="55">
        <v>151.21189611</v>
      </c>
      <c r="Y533" s="55">
        <v>156.35165322</v>
      </c>
    </row>
    <row r="534" spans="1:25" s="56" customFormat="1" ht="15.75" x14ac:dyDescent="0.3">
      <c r="A534" s="54" t="s">
        <v>141</v>
      </c>
      <c r="B534" s="55">
        <v>162.79513582999999</v>
      </c>
      <c r="C534" s="55">
        <v>167.61397767</v>
      </c>
      <c r="D534" s="55">
        <v>173.12506715999999</v>
      </c>
      <c r="E534" s="55">
        <v>174.59252420999999</v>
      </c>
      <c r="F534" s="55">
        <v>175.4903372</v>
      </c>
      <c r="G534" s="55">
        <v>174.09001523000001</v>
      </c>
      <c r="H534" s="55">
        <v>167.03380632</v>
      </c>
      <c r="I534" s="55">
        <v>161.22072392000001</v>
      </c>
      <c r="J534" s="55">
        <v>154.63535279000001</v>
      </c>
      <c r="K534" s="55">
        <v>152.27802363000001</v>
      </c>
      <c r="L534" s="55">
        <v>151.14178645999999</v>
      </c>
      <c r="M534" s="55">
        <v>151.87060346999999</v>
      </c>
      <c r="N534" s="55">
        <v>154.60335914999999</v>
      </c>
      <c r="O534" s="55">
        <v>155.15781317</v>
      </c>
      <c r="P534" s="55">
        <v>155.17568019000001</v>
      </c>
      <c r="Q534" s="55">
        <v>156.44232681</v>
      </c>
      <c r="R534" s="55">
        <v>155.9358125</v>
      </c>
      <c r="S534" s="55">
        <v>154.70337019999999</v>
      </c>
      <c r="T534" s="55">
        <v>154.25145755</v>
      </c>
      <c r="U534" s="55">
        <v>150.14994741000001</v>
      </c>
      <c r="V534" s="55">
        <v>147.70582637000001</v>
      </c>
      <c r="W534" s="55">
        <v>148.49952496</v>
      </c>
      <c r="X534" s="55">
        <v>152.90302391</v>
      </c>
      <c r="Y534" s="55">
        <v>157.53247647000001</v>
      </c>
    </row>
    <row r="535" spans="1:25" s="56" customFormat="1" ht="15.75" x14ac:dyDescent="0.3">
      <c r="A535" s="54" t="s">
        <v>142</v>
      </c>
      <c r="B535" s="55">
        <v>161.04737488000001</v>
      </c>
      <c r="C535" s="55">
        <v>163.43774790000001</v>
      </c>
      <c r="D535" s="55">
        <v>166.51404532999999</v>
      </c>
      <c r="E535" s="55">
        <v>165.44251928</v>
      </c>
      <c r="F535" s="55">
        <v>164.91785388</v>
      </c>
      <c r="G535" s="55">
        <v>164.41105315999999</v>
      </c>
      <c r="H535" s="55">
        <v>162.27697232</v>
      </c>
      <c r="I535" s="55">
        <v>158.50103641000001</v>
      </c>
      <c r="J535" s="55">
        <v>160.53358943000001</v>
      </c>
      <c r="K535" s="55">
        <v>153.84243685999999</v>
      </c>
      <c r="L535" s="55">
        <v>152.87354995999999</v>
      </c>
      <c r="M535" s="55">
        <v>153.72632715</v>
      </c>
      <c r="N535" s="55">
        <v>156.52158137999999</v>
      </c>
      <c r="O535" s="55">
        <v>156.96755702999999</v>
      </c>
      <c r="P535" s="55">
        <v>157.96218157000001</v>
      </c>
      <c r="Q535" s="55">
        <v>158.81073341999999</v>
      </c>
      <c r="R535" s="55">
        <v>160.19732361000001</v>
      </c>
      <c r="S535" s="55">
        <v>159.95061315999999</v>
      </c>
      <c r="T535" s="55">
        <v>158.26147908999999</v>
      </c>
      <c r="U535" s="55">
        <v>156.04156682999999</v>
      </c>
      <c r="V535" s="55">
        <v>151.77181974999999</v>
      </c>
      <c r="W535" s="55">
        <v>156.59502566</v>
      </c>
      <c r="X535" s="55">
        <v>159.89033946999999</v>
      </c>
      <c r="Y535" s="55">
        <v>164.80225103000001</v>
      </c>
    </row>
    <row r="536" spans="1:25" s="56" customFormat="1" ht="15.75" x14ac:dyDescent="0.3">
      <c r="A536" s="54" t="s">
        <v>143</v>
      </c>
      <c r="B536" s="55">
        <v>163.72787729999999</v>
      </c>
      <c r="C536" s="55">
        <v>169.63100634</v>
      </c>
      <c r="D536" s="55">
        <v>176.50962597</v>
      </c>
      <c r="E536" s="55">
        <v>176.26838013</v>
      </c>
      <c r="F536" s="55">
        <v>175.91083316999999</v>
      </c>
      <c r="G536" s="55">
        <v>170.23853948999999</v>
      </c>
      <c r="H536" s="55">
        <v>161.1446396</v>
      </c>
      <c r="I536" s="55">
        <v>157.00972931000001</v>
      </c>
      <c r="J536" s="55">
        <v>151.86533557000001</v>
      </c>
      <c r="K536" s="55">
        <v>148.85352114</v>
      </c>
      <c r="L536" s="55">
        <v>149.2573309</v>
      </c>
      <c r="M536" s="55">
        <v>149.10533119999999</v>
      </c>
      <c r="N536" s="55">
        <v>150.96986956999999</v>
      </c>
      <c r="O536" s="55">
        <v>150.87448805</v>
      </c>
      <c r="P536" s="55">
        <v>151.99411921999999</v>
      </c>
      <c r="Q536" s="55">
        <v>152.95987886</v>
      </c>
      <c r="R536" s="55">
        <v>152.59486620999999</v>
      </c>
      <c r="S536" s="55">
        <v>151.38011030999999</v>
      </c>
      <c r="T536" s="55">
        <v>153.02461350999999</v>
      </c>
      <c r="U536" s="55">
        <v>149.83930369999999</v>
      </c>
      <c r="V536" s="55">
        <v>148.55987941000001</v>
      </c>
      <c r="W536" s="55">
        <v>149.5509046</v>
      </c>
      <c r="X536" s="55">
        <v>151.38814450999999</v>
      </c>
      <c r="Y536" s="55">
        <v>156.67540997</v>
      </c>
    </row>
    <row r="537" spans="1:25" s="56" customFormat="1" ht="15.75" x14ac:dyDescent="0.3">
      <c r="A537" s="54" t="s">
        <v>144</v>
      </c>
      <c r="B537" s="55">
        <v>165.96732082</v>
      </c>
      <c r="C537" s="55">
        <v>161.73151856999999</v>
      </c>
      <c r="D537" s="55">
        <v>173.64491942999999</v>
      </c>
      <c r="E537" s="55">
        <v>174.74306752999999</v>
      </c>
      <c r="F537" s="55">
        <v>174.09534554999999</v>
      </c>
      <c r="G537" s="55">
        <v>169.64704058000001</v>
      </c>
      <c r="H537" s="55">
        <v>161.64641423</v>
      </c>
      <c r="I537" s="55">
        <v>159.80104575999999</v>
      </c>
      <c r="J537" s="55">
        <v>153.67048294</v>
      </c>
      <c r="K537" s="55">
        <v>154.18188051999999</v>
      </c>
      <c r="L537" s="55">
        <v>155.14773174999999</v>
      </c>
      <c r="M537" s="55">
        <v>155.67364233000001</v>
      </c>
      <c r="N537" s="55">
        <v>157.00914682000001</v>
      </c>
      <c r="O537" s="55">
        <v>158.50022845000001</v>
      </c>
      <c r="P537" s="55">
        <v>159.75679206999999</v>
      </c>
      <c r="Q537" s="55">
        <v>160.10396434</v>
      </c>
      <c r="R537" s="55">
        <v>158.47813026</v>
      </c>
      <c r="S537" s="55">
        <v>156.90469229000001</v>
      </c>
      <c r="T537" s="55">
        <v>155.79720313000001</v>
      </c>
      <c r="U537" s="55">
        <v>150.74066371000001</v>
      </c>
      <c r="V537" s="55">
        <v>152.33460277</v>
      </c>
      <c r="W537" s="55">
        <v>154.28121038</v>
      </c>
      <c r="X537" s="55">
        <v>158.31180097999999</v>
      </c>
      <c r="Y537" s="55">
        <v>160.95642633</v>
      </c>
    </row>
    <row r="538" spans="1:25" s="56" customFormat="1" ht="15.75" x14ac:dyDescent="0.3">
      <c r="A538" s="54" t="s">
        <v>145</v>
      </c>
      <c r="B538" s="55">
        <v>169.47122235000001</v>
      </c>
      <c r="C538" s="55">
        <v>172.02177146</v>
      </c>
      <c r="D538" s="55">
        <v>172.77918622000001</v>
      </c>
      <c r="E538" s="55">
        <v>172.82644637999999</v>
      </c>
      <c r="F538" s="55">
        <v>171.74813391999999</v>
      </c>
      <c r="G538" s="55">
        <v>169.24214696000001</v>
      </c>
      <c r="H538" s="55">
        <v>160.89746237</v>
      </c>
      <c r="I538" s="55">
        <v>158.15819245</v>
      </c>
      <c r="J538" s="55">
        <v>155.87046862</v>
      </c>
      <c r="K538" s="55">
        <v>154.18234810999999</v>
      </c>
      <c r="L538" s="55">
        <v>154.25829952999999</v>
      </c>
      <c r="M538" s="55">
        <v>155.61679368</v>
      </c>
      <c r="N538" s="55">
        <v>158.17253185000001</v>
      </c>
      <c r="O538" s="55">
        <v>158.38980441000001</v>
      </c>
      <c r="P538" s="55">
        <v>158.88244096</v>
      </c>
      <c r="Q538" s="55">
        <v>159.76696335</v>
      </c>
      <c r="R538" s="55">
        <v>158.45227528000001</v>
      </c>
      <c r="S538" s="55">
        <v>156.89227145000001</v>
      </c>
      <c r="T538" s="55">
        <v>155.90280179999999</v>
      </c>
      <c r="U538" s="55">
        <v>153.99587973000001</v>
      </c>
      <c r="V538" s="55">
        <v>150.15204213999999</v>
      </c>
      <c r="W538" s="55">
        <v>153.04653456</v>
      </c>
      <c r="X538" s="55">
        <v>156.42556073</v>
      </c>
      <c r="Y538" s="55">
        <v>164.24045842000001</v>
      </c>
    </row>
    <row r="539" spans="1:25" s="56" customFormat="1" ht="15.75" x14ac:dyDescent="0.3">
      <c r="A539" s="54" t="s">
        <v>146</v>
      </c>
      <c r="B539" s="55">
        <v>161.21620404999999</v>
      </c>
      <c r="C539" s="55">
        <v>154.93711543000001</v>
      </c>
      <c r="D539" s="55">
        <v>158.75760880999999</v>
      </c>
      <c r="E539" s="55">
        <v>168.25767479000001</v>
      </c>
      <c r="F539" s="55">
        <v>166.46161488000001</v>
      </c>
      <c r="G539" s="55">
        <v>162.30527587</v>
      </c>
      <c r="H539" s="55">
        <v>153.0693278</v>
      </c>
      <c r="I539" s="55">
        <v>148.8108977</v>
      </c>
      <c r="J539" s="55">
        <v>143.96287075000001</v>
      </c>
      <c r="K539" s="55">
        <v>141.52711859999999</v>
      </c>
      <c r="L539" s="55">
        <v>140.24952119</v>
      </c>
      <c r="M539" s="55">
        <v>142.64928585999999</v>
      </c>
      <c r="N539" s="55">
        <v>144.59582273000001</v>
      </c>
      <c r="O539" s="55">
        <v>144.29698074999999</v>
      </c>
      <c r="P539" s="55">
        <v>144.79639735000001</v>
      </c>
      <c r="Q539" s="55">
        <v>145.09197807000001</v>
      </c>
      <c r="R539" s="55">
        <v>144.84994552000001</v>
      </c>
      <c r="S539" s="55">
        <v>144.84313993999999</v>
      </c>
      <c r="T539" s="55">
        <v>144.02656723000001</v>
      </c>
      <c r="U539" s="55">
        <v>143.1023835</v>
      </c>
      <c r="V539" s="55">
        <v>141.36071988</v>
      </c>
      <c r="W539" s="55">
        <v>143.74925071999999</v>
      </c>
      <c r="X539" s="55">
        <v>144.37114205</v>
      </c>
      <c r="Y539" s="55">
        <v>154.86285161000001</v>
      </c>
    </row>
    <row r="540" spans="1:25" s="56" customFormat="1" ht="15.75" x14ac:dyDescent="0.3">
      <c r="A540" s="54" t="s">
        <v>147</v>
      </c>
      <c r="B540" s="55">
        <v>155.59097628999999</v>
      </c>
      <c r="C540" s="55">
        <v>157.75316176999999</v>
      </c>
      <c r="D540" s="55">
        <v>161.27453503999999</v>
      </c>
      <c r="E540" s="55">
        <v>163.07972731999999</v>
      </c>
      <c r="F540" s="55">
        <v>164.66011481000001</v>
      </c>
      <c r="G540" s="55">
        <v>164.66838564</v>
      </c>
      <c r="H540" s="55">
        <v>158.36046633000001</v>
      </c>
      <c r="I540" s="55">
        <v>157.89547435</v>
      </c>
      <c r="J540" s="55">
        <v>152.28124832</v>
      </c>
      <c r="K540" s="55">
        <v>147.13814325000001</v>
      </c>
      <c r="L540" s="55">
        <v>145.01050348000001</v>
      </c>
      <c r="M540" s="55">
        <v>144.18825662</v>
      </c>
      <c r="N540" s="55">
        <v>144.93296307</v>
      </c>
      <c r="O540" s="55">
        <v>145.67642984</v>
      </c>
      <c r="P540" s="55">
        <v>146.05022425000001</v>
      </c>
      <c r="Q540" s="55">
        <v>147.4316116</v>
      </c>
      <c r="R540" s="55">
        <v>147.01512980999999</v>
      </c>
      <c r="S540" s="55">
        <v>145.67901001000001</v>
      </c>
      <c r="T540" s="55">
        <v>145.02394577000001</v>
      </c>
      <c r="U540" s="55">
        <v>144.96004338</v>
      </c>
      <c r="V540" s="55">
        <v>144.05665608999999</v>
      </c>
      <c r="W540" s="55">
        <v>142.19143661000001</v>
      </c>
      <c r="X540" s="55">
        <v>143.85579196</v>
      </c>
      <c r="Y540" s="55">
        <v>148.97804524</v>
      </c>
    </row>
    <row r="541" spans="1:25" s="56" customFormat="1" ht="15.75" x14ac:dyDescent="0.3">
      <c r="A541" s="54" t="s">
        <v>148</v>
      </c>
      <c r="B541" s="55">
        <v>153.48311347000001</v>
      </c>
      <c r="C541" s="55">
        <v>156.29906782</v>
      </c>
      <c r="D541" s="55">
        <v>160.73240136000001</v>
      </c>
      <c r="E541" s="55">
        <v>161.15119934000001</v>
      </c>
      <c r="F541" s="55">
        <v>161.24145139000001</v>
      </c>
      <c r="G541" s="55">
        <v>160.93025627</v>
      </c>
      <c r="H541" s="55">
        <v>155.46795674000001</v>
      </c>
      <c r="I541" s="55">
        <v>151.87031601999999</v>
      </c>
      <c r="J541" s="55">
        <v>148.18409242999999</v>
      </c>
      <c r="K541" s="55">
        <v>142.64348018999999</v>
      </c>
      <c r="L541" s="55">
        <v>143.08309747999999</v>
      </c>
      <c r="M541" s="55">
        <v>143.2926933</v>
      </c>
      <c r="N541" s="55">
        <v>143.87568032999999</v>
      </c>
      <c r="O541" s="55">
        <v>144.2313886</v>
      </c>
      <c r="P541" s="55">
        <v>144.71358583</v>
      </c>
      <c r="Q541" s="55">
        <v>144.92096762</v>
      </c>
      <c r="R541" s="55">
        <v>144.45944917</v>
      </c>
      <c r="S541" s="55">
        <v>143.73471584000001</v>
      </c>
      <c r="T541" s="55">
        <v>143.79362313999999</v>
      </c>
      <c r="U541" s="55">
        <v>143.41499082999999</v>
      </c>
      <c r="V541" s="55">
        <v>143.07451864999999</v>
      </c>
      <c r="W541" s="55">
        <v>142.19764112999999</v>
      </c>
      <c r="X541" s="55">
        <v>143.31089985</v>
      </c>
      <c r="Y541" s="55">
        <v>148.19130516999999</v>
      </c>
    </row>
    <row r="542" spans="1:25" s="56" customFormat="1" ht="15.75" x14ac:dyDescent="0.3">
      <c r="A542" s="54" t="s">
        <v>149</v>
      </c>
      <c r="B542" s="55">
        <v>163.13331238000001</v>
      </c>
      <c r="C542" s="55">
        <v>165.34906816</v>
      </c>
      <c r="D542" s="55">
        <v>169.62885639999999</v>
      </c>
      <c r="E542" s="55">
        <v>168.74721658000001</v>
      </c>
      <c r="F542" s="55">
        <v>168.50018130000001</v>
      </c>
      <c r="G542" s="55">
        <v>167.97947908</v>
      </c>
      <c r="H542" s="55">
        <v>160.64345581000001</v>
      </c>
      <c r="I542" s="55">
        <v>156.49272253999999</v>
      </c>
      <c r="J542" s="55">
        <v>148.75074201999999</v>
      </c>
      <c r="K542" s="55">
        <v>147.27533109000001</v>
      </c>
      <c r="L542" s="55">
        <v>146.26881922000001</v>
      </c>
      <c r="M542" s="55">
        <v>148.75846608000001</v>
      </c>
      <c r="N542" s="55">
        <v>150.85930743</v>
      </c>
      <c r="O542" s="55">
        <v>152.79739561</v>
      </c>
      <c r="P542" s="55">
        <v>153.81402478999999</v>
      </c>
      <c r="Q542" s="55">
        <v>155.00850875</v>
      </c>
      <c r="R542" s="55">
        <v>152.74909001</v>
      </c>
      <c r="S542" s="55">
        <v>151.43395964000001</v>
      </c>
      <c r="T542" s="55">
        <v>152.04833435</v>
      </c>
      <c r="U542" s="55">
        <v>147.42508046</v>
      </c>
      <c r="V542" s="55">
        <v>144.97897325</v>
      </c>
      <c r="W542" s="55">
        <v>145.51066155000001</v>
      </c>
      <c r="X542" s="55">
        <v>149.88157652000001</v>
      </c>
      <c r="Y542" s="55">
        <v>154.07754118</v>
      </c>
    </row>
    <row r="543" spans="1:25" s="56" customFormat="1" ht="15.75" x14ac:dyDescent="0.3">
      <c r="A543" s="54" t="s">
        <v>150</v>
      </c>
      <c r="B543" s="55">
        <v>158.00050589</v>
      </c>
      <c r="C543" s="55">
        <v>159.95598618</v>
      </c>
      <c r="D543" s="55">
        <v>164.56079188000001</v>
      </c>
      <c r="E543" s="55">
        <v>163.83707135</v>
      </c>
      <c r="F543" s="55">
        <v>163.41851803</v>
      </c>
      <c r="G543" s="55">
        <v>167.42442298</v>
      </c>
      <c r="H543" s="55">
        <v>161.83789712999999</v>
      </c>
      <c r="I543" s="55">
        <v>159.72098953</v>
      </c>
      <c r="J543" s="55">
        <v>155.43796752</v>
      </c>
      <c r="K543" s="55">
        <v>150.82015566999999</v>
      </c>
      <c r="L543" s="55">
        <v>151.83853861</v>
      </c>
      <c r="M543" s="55">
        <v>154.29909885999999</v>
      </c>
      <c r="N543" s="55">
        <v>158.17642090999999</v>
      </c>
      <c r="O543" s="55">
        <v>158.45783072</v>
      </c>
      <c r="P543" s="55">
        <v>160.19720569</v>
      </c>
      <c r="Q543" s="55">
        <v>162.50630192</v>
      </c>
      <c r="R543" s="55">
        <v>160.38177382000001</v>
      </c>
      <c r="S543" s="55">
        <v>159.06956876999999</v>
      </c>
      <c r="T543" s="55">
        <v>157.50646828000001</v>
      </c>
      <c r="U543" s="55">
        <v>155.31277625000001</v>
      </c>
      <c r="V543" s="55">
        <v>154.25650540999999</v>
      </c>
      <c r="W543" s="55">
        <v>153.26688253</v>
      </c>
      <c r="X543" s="55">
        <v>156.26477095999999</v>
      </c>
      <c r="Y543" s="55">
        <v>162.30388869999999</v>
      </c>
    </row>
    <row r="544" spans="1:25" s="56" customFormat="1" ht="15.75" x14ac:dyDescent="0.3">
      <c r="A544" s="54" t="s">
        <v>151</v>
      </c>
      <c r="B544" s="55">
        <v>165.31061990000001</v>
      </c>
      <c r="C544" s="55">
        <v>170.50441613999999</v>
      </c>
      <c r="D544" s="55">
        <v>177.05818033</v>
      </c>
      <c r="E544" s="55">
        <v>177.68029718</v>
      </c>
      <c r="F544" s="55">
        <v>178.05366312999999</v>
      </c>
      <c r="G544" s="55">
        <v>177.20388951999999</v>
      </c>
      <c r="H544" s="55">
        <v>169.45140198000001</v>
      </c>
      <c r="I544" s="55">
        <v>163.15258505</v>
      </c>
      <c r="J544" s="55">
        <v>157.96529004000001</v>
      </c>
      <c r="K544" s="55">
        <v>157.0171747</v>
      </c>
      <c r="L544" s="55">
        <v>156.49664067000001</v>
      </c>
      <c r="M544" s="55">
        <v>158.86659359999999</v>
      </c>
      <c r="N544" s="55">
        <v>159.67335600999999</v>
      </c>
      <c r="O544" s="55">
        <v>159.17771164000001</v>
      </c>
      <c r="P544" s="55">
        <v>160.12731203999999</v>
      </c>
      <c r="Q544" s="55">
        <v>160.93930133999999</v>
      </c>
      <c r="R544" s="55">
        <v>160.07927996000001</v>
      </c>
      <c r="S544" s="55">
        <v>159.57233839</v>
      </c>
      <c r="T544" s="55">
        <v>159.30132062999999</v>
      </c>
      <c r="U544" s="55">
        <v>159.17232887</v>
      </c>
      <c r="V544" s="55">
        <v>158.89774284000001</v>
      </c>
      <c r="W544" s="55">
        <v>156.36621224000001</v>
      </c>
      <c r="X544" s="55">
        <v>157.27098698</v>
      </c>
      <c r="Y544" s="55">
        <v>160.67056671</v>
      </c>
    </row>
    <row r="545" spans="1:25" s="56" customFormat="1" ht="15.75" x14ac:dyDescent="0.3">
      <c r="A545" s="54" t="s">
        <v>152</v>
      </c>
      <c r="B545" s="55">
        <v>153.17411107000001</v>
      </c>
      <c r="C545" s="55">
        <v>157.53896771999999</v>
      </c>
      <c r="D545" s="55">
        <v>162.02724950999999</v>
      </c>
      <c r="E545" s="55">
        <v>162.4612606</v>
      </c>
      <c r="F545" s="55">
        <v>160.85168052</v>
      </c>
      <c r="G545" s="55">
        <v>161.07433039</v>
      </c>
      <c r="H545" s="55">
        <v>153.34198377999999</v>
      </c>
      <c r="I545" s="55">
        <v>145.96870759999999</v>
      </c>
      <c r="J545" s="55">
        <v>143.84561814</v>
      </c>
      <c r="K545" s="55">
        <v>143.13222526000001</v>
      </c>
      <c r="L545" s="55">
        <v>141.54046439999999</v>
      </c>
      <c r="M545" s="55">
        <v>142.26866806000001</v>
      </c>
      <c r="N545" s="55">
        <v>144.0008436</v>
      </c>
      <c r="O545" s="55">
        <v>144.45131038</v>
      </c>
      <c r="P545" s="55">
        <v>145.44008885</v>
      </c>
      <c r="Q545" s="55">
        <v>145.54112105999999</v>
      </c>
      <c r="R545" s="55">
        <v>142.83450771</v>
      </c>
      <c r="S545" s="55">
        <v>143.44938818</v>
      </c>
      <c r="T545" s="55">
        <v>143.3626443</v>
      </c>
      <c r="U545" s="55">
        <v>143.26626764</v>
      </c>
      <c r="V545" s="55">
        <v>144.78268367000001</v>
      </c>
      <c r="W545" s="55">
        <v>143.31511406000001</v>
      </c>
      <c r="X545" s="55">
        <v>144.76003152999999</v>
      </c>
      <c r="Y545" s="55">
        <v>150.00243433</v>
      </c>
    </row>
    <row r="546" spans="1:25" s="56" customFormat="1" ht="15.75" x14ac:dyDescent="0.3">
      <c r="A546" s="54" t="s">
        <v>153</v>
      </c>
      <c r="B546" s="55">
        <v>158.17622584</v>
      </c>
      <c r="C546" s="55">
        <v>161.54422455</v>
      </c>
      <c r="D546" s="55">
        <v>167.16998674999999</v>
      </c>
      <c r="E546" s="55">
        <v>168.07470348999999</v>
      </c>
      <c r="F546" s="55">
        <v>168.30668320999999</v>
      </c>
      <c r="G546" s="55">
        <v>165.84117689000001</v>
      </c>
      <c r="H546" s="55">
        <v>158.26498968999999</v>
      </c>
      <c r="I546" s="55">
        <v>154.67112366000001</v>
      </c>
      <c r="J546" s="55">
        <v>149.35684488999999</v>
      </c>
      <c r="K546" s="55">
        <v>150.30844575</v>
      </c>
      <c r="L546" s="55">
        <v>150.51626302</v>
      </c>
      <c r="M546" s="55">
        <v>152.27106620999999</v>
      </c>
      <c r="N546" s="55">
        <v>155.02188742000001</v>
      </c>
      <c r="O546" s="55">
        <v>154.98609114000001</v>
      </c>
      <c r="P546" s="55">
        <v>155.35858635</v>
      </c>
      <c r="Q546" s="55">
        <v>154.13013909</v>
      </c>
      <c r="R546" s="55">
        <v>153.30968473999999</v>
      </c>
      <c r="S546" s="55">
        <v>151.92320807999999</v>
      </c>
      <c r="T546" s="55">
        <v>151.27383080000001</v>
      </c>
      <c r="U546" s="55">
        <v>151.37679974</v>
      </c>
      <c r="V546" s="55">
        <v>150.73153826000001</v>
      </c>
      <c r="W546" s="55">
        <v>148.52243023</v>
      </c>
      <c r="X546" s="55">
        <v>151.72002375</v>
      </c>
      <c r="Y546" s="55">
        <v>160.65421608</v>
      </c>
    </row>
    <row r="547" spans="1:25" s="56" customFormat="1" ht="15.75" x14ac:dyDescent="0.3">
      <c r="A547" s="54" t="s">
        <v>154</v>
      </c>
      <c r="B547" s="55">
        <v>151.80348187000001</v>
      </c>
      <c r="C547" s="55">
        <v>156.55349261999999</v>
      </c>
      <c r="D547" s="55">
        <v>158.84115829000001</v>
      </c>
      <c r="E547" s="55">
        <v>158.74529390000001</v>
      </c>
      <c r="F547" s="55">
        <v>158.32612007</v>
      </c>
      <c r="G547" s="55">
        <v>160.32160772</v>
      </c>
      <c r="H547" s="55">
        <v>156.36358892000001</v>
      </c>
      <c r="I547" s="55">
        <v>151.46189285</v>
      </c>
      <c r="J547" s="55">
        <v>144.63517117999999</v>
      </c>
      <c r="K547" s="55">
        <v>141.28545506</v>
      </c>
      <c r="L547" s="55">
        <v>139.90799150999999</v>
      </c>
      <c r="M547" s="55">
        <v>140.42746692</v>
      </c>
      <c r="N547" s="55">
        <v>142.57668353</v>
      </c>
      <c r="O547" s="55">
        <v>142.50819290999999</v>
      </c>
      <c r="P547" s="55">
        <v>143.71129148</v>
      </c>
      <c r="Q547" s="55">
        <v>144.77827615000001</v>
      </c>
      <c r="R547" s="55">
        <v>144.06361378</v>
      </c>
      <c r="S547" s="55">
        <v>142.93605099000001</v>
      </c>
      <c r="T547" s="55">
        <v>141.86552275</v>
      </c>
      <c r="U547" s="55">
        <v>141.69066452999999</v>
      </c>
      <c r="V547" s="55">
        <v>140.94401988000001</v>
      </c>
      <c r="W547" s="55">
        <v>139.20013886999999</v>
      </c>
      <c r="X547" s="55">
        <v>142.60911970000001</v>
      </c>
      <c r="Y547" s="55">
        <v>147.08610919</v>
      </c>
    </row>
    <row r="548" spans="1:25" s="56" customFormat="1" ht="15.75" x14ac:dyDescent="0.3">
      <c r="A548" s="54" t="s">
        <v>155</v>
      </c>
      <c r="B548" s="55">
        <v>159.23410215000001</v>
      </c>
      <c r="C548" s="55">
        <v>165.41883035999999</v>
      </c>
      <c r="D548" s="55">
        <v>167.36365431999999</v>
      </c>
      <c r="E548" s="55">
        <v>169.02221025</v>
      </c>
      <c r="F548" s="55">
        <v>170.4552936</v>
      </c>
      <c r="G548" s="55">
        <v>170.29530108</v>
      </c>
      <c r="H548" s="55">
        <v>167.73661743</v>
      </c>
      <c r="I548" s="55">
        <v>165.67987263000001</v>
      </c>
      <c r="J548" s="55">
        <v>161.48620892</v>
      </c>
      <c r="K548" s="55">
        <v>158.27843138</v>
      </c>
      <c r="L548" s="55">
        <v>158.26414935</v>
      </c>
      <c r="M548" s="55">
        <v>160.13693512</v>
      </c>
      <c r="N548" s="55">
        <v>160.8461149</v>
      </c>
      <c r="O548" s="55">
        <v>161.39915246000001</v>
      </c>
      <c r="P548" s="55">
        <v>162.55692427</v>
      </c>
      <c r="Q548" s="55">
        <v>162.67990753999999</v>
      </c>
      <c r="R548" s="55">
        <v>161.73037020000001</v>
      </c>
      <c r="S548" s="55">
        <v>160.47984740000001</v>
      </c>
      <c r="T548" s="55">
        <v>158.29502665999999</v>
      </c>
      <c r="U548" s="55">
        <v>156.96891500000001</v>
      </c>
      <c r="V548" s="55">
        <v>155.05520644999999</v>
      </c>
      <c r="W548" s="55">
        <v>155.69588786</v>
      </c>
      <c r="X548" s="55">
        <v>157.12061659</v>
      </c>
      <c r="Y548" s="55">
        <v>162.17258552000001</v>
      </c>
    </row>
    <row r="549" spans="1:25" s="56" customFormat="1" ht="15.75" x14ac:dyDescent="0.3">
      <c r="A549" s="54" t="s">
        <v>156</v>
      </c>
      <c r="B549" s="55">
        <v>155.68489550000001</v>
      </c>
      <c r="C549" s="55">
        <v>161.02303044000001</v>
      </c>
      <c r="D549" s="55">
        <v>166.28795700000001</v>
      </c>
      <c r="E549" s="55">
        <v>164.38211602999999</v>
      </c>
      <c r="F549" s="55">
        <v>166.82492010999999</v>
      </c>
      <c r="G549" s="55">
        <v>167.48033745999999</v>
      </c>
      <c r="H549" s="55">
        <v>165.85059362000001</v>
      </c>
      <c r="I549" s="55">
        <v>155.62284059999999</v>
      </c>
      <c r="J549" s="55">
        <v>149.72781676</v>
      </c>
      <c r="K549" s="55">
        <v>147.70345048999999</v>
      </c>
      <c r="L549" s="55">
        <v>146.92146435000001</v>
      </c>
      <c r="M549" s="55">
        <v>147.52700892999999</v>
      </c>
      <c r="N549" s="55">
        <v>148.53502101000001</v>
      </c>
      <c r="O549" s="55">
        <v>150.01718686999999</v>
      </c>
      <c r="P549" s="55">
        <v>149.70682633000001</v>
      </c>
      <c r="Q549" s="55">
        <v>149.80418639000001</v>
      </c>
      <c r="R549" s="55">
        <v>148.85714554</v>
      </c>
      <c r="S549" s="55">
        <v>147.81340459</v>
      </c>
      <c r="T549" s="55">
        <v>147.05158206999999</v>
      </c>
      <c r="U549" s="55">
        <v>147.79180697999999</v>
      </c>
      <c r="V549" s="55">
        <v>147.71283889</v>
      </c>
      <c r="W549" s="55">
        <v>145.20578996</v>
      </c>
      <c r="X549" s="55">
        <v>147.51631273999999</v>
      </c>
      <c r="Y549" s="55">
        <v>151.39678917000001</v>
      </c>
    </row>
    <row r="550" spans="1:25" s="56" customFormat="1" ht="15.75" x14ac:dyDescent="0.3">
      <c r="A550" s="54" t="s">
        <v>157</v>
      </c>
      <c r="B550" s="55">
        <v>158.26858844</v>
      </c>
      <c r="C550" s="55">
        <v>160.60322056999999</v>
      </c>
      <c r="D550" s="55">
        <v>165.45203957000001</v>
      </c>
      <c r="E550" s="55">
        <v>166.17517579</v>
      </c>
      <c r="F550" s="55">
        <v>166.45637454999999</v>
      </c>
      <c r="G550" s="55">
        <v>165.07969661000001</v>
      </c>
      <c r="H550" s="55">
        <v>159.58793790999999</v>
      </c>
      <c r="I550" s="55">
        <v>157.36776616</v>
      </c>
      <c r="J550" s="55">
        <v>153.59617897000001</v>
      </c>
      <c r="K550" s="55">
        <v>148.65813882</v>
      </c>
      <c r="L550" s="55">
        <v>147.63359631</v>
      </c>
      <c r="M550" s="55">
        <v>149.38498308999999</v>
      </c>
      <c r="N550" s="55">
        <v>151.53125263000001</v>
      </c>
      <c r="O550" s="55">
        <v>152.57714010000001</v>
      </c>
      <c r="P550" s="55">
        <v>153.42362431000001</v>
      </c>
      <c r="Q550" s="55">
        <v>154.06151299000001</v>
      </c>
      <c r="R550" s="55">
        <v>152.4205336</v>
      </c>
      <c r="S550" s="55">
        <v>152.19716622000001</v>
      </c>
      <c r="T550" s="55">
        <v>151.67004377000001</v>
      </c>
      <c r="U550" s="55">
        <v>151.52278799999999</v>
      </c>
      <c r="V550" s="55">
        <v>152.15815963</v>
      </c>
      <c r="W550" s="55">
        <v>149.25272325</v>
      </c>
      <c r="X550" s="55">
        <v>152.27246342000001</v>
      </c>
      <c r="Y550" s="55">
        <v>158.05935346999999</v>
      </c>
    </row>
    <row r="551" spans="1:25" s="56" customFormat="1" ht="15.75" x14ac:dyDescent="0.3">
      <c r="A551" s="54" t="s">
        <v>158</v>
      </c>
      <c r="B551" s="55">
        <v>159.39261531</v>
      </c>
      <c r="C551" s="55">
        <v>166.43093959999999</v>
      </c>
      <c r="D551" s="55">
        <v>172.60323711000001</v>
      </c>
      <c r="E551" s="55">
        <v>173.85456705999999</v>
      </c>
      <c r="F551" s="55">
        <v>173.11938262000001</v>
      </c>
      <c r="G551" s="55">
        <v>170.64743189999999</v>
      </c>
      <c r="H551" s="55">
        <v>161.55218421000001</v>
      </c>
      <c r="I551" s="55">
        <v>157.48617139000001</v>
      </c>
      <c r="J551" s="55">
        <v>152.01573518000001</v>
      </c>
      <c r="K551" s="55">
        <v>151.48142110000001</v>
      </c>
      <c r="L551" s="55">
        <v>153.40597452</v>
      </c>
      <c r="M551" s="55">
        <v>154.72599174999999</v>
      </c>
      <c r="N551" s="55">
        <v>158.00371451000001</v>
      </c>
      <c r="O551" s="55">
        <v>155.62369487000001</v>
      </c>
      <c r="P551" s="55">
        <v>156.70352765000001</v>
      </c>
      <c r="Q551" s="55">
        <v>156.76642820999999</v>
      </c>
      <c r="R551" s="55">
        <v>156.12815662</v>
      </c>
      <c r="S551" s="55">
        <v>154.80468273</v>
      </c>
      <c r="T551" s="55">
        <v>155.48543641000001</v>
      </c>
      <c r="U551" s="55">
        <v>154.85084663999999</v>
      </c>
      <c r="V551" s="55">
        <v>153.70915253000001</v>
      </c>
      <c r="W551" s="55">
        <v>154.79926416999999</v>
      </c>
      <c r="X551" s="55">
        <v>157.95605427999999</v>
      </c>
      <c r="Y551" s="55">
        <v>164.84747406</v>
      </c>
    </row>
    <row r="552" spans="1:25" s="56" customFormat="1" ht="15.75" x14ac:dyDescent="0.3">
      <c r="A552" s="54" t="s">
        <v>159</v>
      </c>
      <c r="B552" s="55">
        <v>165.83178773</v>
      </c>
      <c r="C552" s="55">
        <v>170.45965390000001</v>
      </c>
      <c r="D552" s="55">
        <v>172.01666958999999</v>
      </c>
      <c r="E552" s="55">
        <v>170.56963514</v>
      </c>
      <c r="F552" s="55">
        <v>170.56974729000001</v>
      </c>
      <c r="G552" s="55">
        <v>171.08068234999999</v>
      </c>
      <c r="H552" s="55">
        <v>160.0935437</v>
      </c>
      <c r="I552" s="55">
        <v>158.30661527999999</v>
      </c>
      <c r="J552" s="55">
        <v>153.31786414999999</v>
      </c>
      <c r="K552" s="55">
        <v>152.06012301000001</v>
      </c>
      <c r="L552" s="55">
        <v>152.14356086999999</v>
      </c>
      <c r="M552" s="55">
        <v>154.44842227000001</v>
      </c>
      <c r="N552" s="55">
        <v>157.33684224000001</v>
      </c>
      <c r="O552" s="55">
        <v>157.6345374</v>
      </c>
      <c r="P552" s="55">
        <v>157.4514337</v>
      </c>
      <c r="Q552" s="55">
        <v>157.35623903000001</v>
      </c>
      <c r="R552" s="55">
        <v>156.46227898999999</v>
      </c>
      <c r="S552" s="55">
        <v>155.01169788999999</v>
      </c>
      <c r="T552" s="55">
        <v>156.31865144</v>
      </c>
      <c r="U552" s="55">
        <v>154.57773657999999</v>
      </c>
      <c r="V552" s="55">
        <v>151.95646529999999</v>
      </c>
      <c r="W552" s="55">
        <v>154.16915688</v>
      </c>
      <c r="X552" s="55">
        <v>158.01173218</v>
      </c>
      <c r="Y552" s="55">
        <v>163.44912547999999</v>
      </c>
    </row>
    <row r="553" spans="1:25" s="56" customFormat="1" ht="15.75" x14ac:dyDescent="0.3">
      <c r="A553" s="54" t="s">
        <v>160</v>
      </c>
      <c r="B553" s="55">
        <v>164.48605201000001</v>
      </c>
      <c r="C553" s="55">
        <v>172.17135712999999</v>
      </c>
      <c r="D553" s="55">
        <v>176.22324139</v>
      </c>
      <c r="E553" s="55">
        <v>174.73108952999999</v>
      </c>
      <c r="F553" s="55">
        <v>173.99236712999999</v>
      </c>
      <c r="G553" s="55">
        <v>168.43725638000001</v>
      </c>
      <c r="H553" s="55">
        <v>160.64301534000001</v>
      </c>
      <c r="I553" s="55">
        <v>152.60743603</v>
      </c>
      <c r="J553" s="55">
        <v>148.74782447000001</v>
      </c>
      <c r="K553" s="55">
        <v>144.94048172000001</v>
      </c>
      <c r="L553" s="55">
        <v>141.99163329999999</v>
      </c>
      <c r="M553" s="55">
        <v>143.06203009999999</v>
      </c>
      <c r="N553" s="55">
        <v>145.24457143000001</v>
      </c>
      <c r="O553" s="55">
        <v>147.23114405999999</v>
      </c>
      <c r="P553" s="55">
        <v>148.04592837000001</v>
      </c>
      <c r="Q553" s="55">
        <v>148.63755949</v>
      </c>
      <c r="R553" s="55">
        <v>147.0605363</v>
      </c>
      <c r="S553" s="55">
        <v>146.24546594</v>
      </c>
      <c r="T553" s="55">
        <v>146.15225755</v>
      </c>
      <c r="U553" s="55">
        <v>146.75765256</v>
      </c>
      <c r="V553" s="55">
        <v>146.97420099000001</v>
      </c>
      <c r="W553" s="55">
        <v>145.76199785</v>
      </c>
      <c r="X553" s="55">
        <v>147.62655827</v>
      </c>
      <c r="Y553" s="55">
        <v>157.10456687000001</v>
      </c>
    </row>
    <row r="554" spans="1:25" s="56" customFormat="1" ht="15.75" x14ac:dyDescent="0.3">
      <c r="A554" s="54" t="s">
        <v>161</v>
      </c>
      <c r="B554" s="55">
        <v>155.57010625999999</v>
      </c>
      <c r="C554" s="55">
        <v>160.91703586</v>
      </c>
      <c r="D554" s="55">
        <v>166.07568388999999</v>
      </c>
      <c r="E554" s="55">
        <v>165.93982011</v>
      </c>
      <c r="F554" s="55">
        <v>165.77803408</v>
      </c>
      <c r="G554" s="55">
        <v>165.94340009000001</v>
      </c>
      <c r="H554" s="55">
        <v>163.18192562999999</v>
      </c>
      <c r="I554" s="55">
        <v>159.84894023999999</v>
      </c>
      <c r="J554" s="55">
        <v>153.34565254</v>
      </c>
      <c r="K554" s="55">
        <v>148.44260263000001</v>
      </c>
      <c r="L554" s="55">
        <v>147.80287518</v>
      </c>
      <c r="M554" s="55">
        <v>149.39619597000001</v>
      </c>
      <c r="N554" s="55">
        <v>153.26379381000001</v>
      </c>
      <c r="O554" s="55">
        <v>155.84250643999999</v>
      </c>
      <c r="P554" s="55">
        <v>156.17337062999999</v>
      </c>
      <c r="Q554" s="55">
        <v>156.94160181000001</v>
      </c>
      <c r="R554" s="55">
        <v>155.43574910999999</v>
      </c>
      <c r="S554" s="55">
        <v>154.44866576999999</v>
      </c>
      <c r="T554" s="55">
        <v>155.87255010000001</v>
      </c>
      <c r="U554" s="55">
        <v>156.83437996999999</v>
      </c>
      <c r="V554" s="55">
        <v>156.82861080000001</v>
      </c>
      <c r="W554" s="55">
        <v>154.70666632000001</v>
      </c>
      <c r="X554" s="55">
        <v>156.71332498999999</v>
      </c>
      <c r="Y554" s="55">
        <v>161.77063555000001</v>
      </c>
    </row>
    <row r="555" spans="1:25" s="56" customFormat="1" ht="15.75" x14ac:dyDescent="0.3">
      <c r="A555" s="54" t="s">
        <v>162</v>
      </c>
      <c r="B555" s="55">
        <v>161.80797637000001</v>
      </c>
      <c r="C555" s="55">
        <v>166.39821993000001</v>
      </c>
      <c r="D555" s="55">
        <v>168.91552988000001</v>
      </c>
      <c r="E555" s="55">
        <v>173.49602124</v>
      </c>
      <c r="F555" s="55">
        <v>173.62472485999999</v>
      </c>
      <c r="G555" s="55">
        <v>166.90419736000001</v>
      </c>
      <c r="H555" s="55">
        <v>163.05723975000001</v>
      </c>
      <c r="I555" s="55">
        <v>161.30504156000001</v>
      </c>
      <c r="J555" s="55">
        <v>159.48581802999999</v>
      </c>
      <c r="K555" s="55">
        <v>154.14940523000001</v>
      </c>
      <c r="L555" s="55">
        <v>148.76167129000001</v>
      </c>
      <c r="M555" s="55">
        <v>150.27344905999999</v>
      </c>
      <c r="N555" s="55">
        <v>150.71727702999999</v>
      </c>
      <c r="O555" s="55">
        <v>151.51691586999999</v>
      </c>
      <c r="P555" s="55">
        <v>152.08078724999999</v>
      </c>
      <c r="Q555" s="55">
        <v>152.59021942000001</v>
      </c>
      <c r="R555" s="55">
        <v>151.60493137</v>
      </c>
      <c r="S555" s="55">
        <v>151.27432741999999</v>
      </c>
      <c r="T555" s="55">
        <v>150.80029847</v>
      </c>
      <c r="U555" s="55">
        <v>151.09323003</v>
      </c>
      <c r="V555" s="55">
        <v>151.97184432</v>
      </c>
      <c r="W555" s="55">
        <v>149.86597071</v>
      </c>
      <c r="X555" s="55">
        <v>151.69248490999999</v>
      </c>
      <c r="Y555" s="55">
        <v>161.19283711</v>
      </c>
    </row>
    <row r="556" spans="1:25" s="56" customFormat="1" ht="15.75" x14ac:dyDescent="0.3">
      <c r="A556" s="54" t="s">
        <v>163</v>
      </c>
      <c r="B556" s="55">
        <v>168.45718729000001</v>
      </c>
      <c r="C556" s="55">
        <v>173.33701135000001</v>
      </c>
      <c r="D556" s="55">
        <v>175.68530430999999</v>
      </c>
      <c r="E556" s="55">
        <v>174.47782889000001</v>
      </c>
      <c r="F556" s="55">
        <v>174.11089849999999</v>
      </c>
      <c r="G556" s="55">
        <v>174.42086732000001</v>
      </c>
      <c r="H556" s="55">
        <v>166.7858646</v>
      </c>
      <c r="I556" s="55">
        <v>154.25994524000001</v>
      </c>
      <c r="J556" s="55">
        <v>148.57194337000001</v>
      </c>
      <c r="K556" s="55">
        <v>145.85973496</v>
      </c>
      <c r="L556" s="55">
        <v>144.41635122</v>
      </c>
      <c r="M556" s="55">
        <v>145.49469400000001</v>
      </c>
      <c r="N556" s="55">
        <v>147.35978589000001</v>
      </c>
      <c r="O556" s="55">
        <v>147.09761558</v>
      </c>
      <c r="P556" s="55">
        <v>147.65176998999999</v>
      </c>
      <c r="Q556" s="55">
        <v>148.34014171999999</v>
      </c>
      <c r="R556" s="55">
        <v>147.26598469000001</v>
      </c>
      <c r="S556" s="55">
        <v>146.80251727999999</v>
      </c>
      <c r="T556" s="55">
        <v>146.56745330999999</v>
      </c>
      <c r="U556" s="55">
        <v>145.30758743999999</v>
      </c>
      <c r="V556" s="55">
        <v>146.19569964999999</v>
      </c>
      <c r="W556" s="55">
        <v>144.29710191999999</v>
      </c>
      <c r="X556" s="55">
        <v>147.71605314000001</v>
      </c>
      <c r="Y556" s="55">
        <v>152.64323417</v>
      </c>
    </row>
    <row r="557" spans="1:25" s="56" customFormat="1" ht="15.75" x14ac:dyDescent="0.3">
      <c r="A557" s="54" t="s">
        <v>164</v>
      </c>
      <c r="B557" s="55">
        <v>156.60609959000001</v>
      </c>
      <c r="C557" s="55">
        <v>159.86199887000001</v>
      </c>
      <c r="D557" s="55">
        <v>165.09482768999999</v>
      </c>
      <c r="E557" s="55">
        <v>163.60190258</v>
      </c>
      <c r="F557" s="55">
        <v>163.63390932999999</v>
      </c>
      <c r="G557" s="55">
        <v>163.45331107999999</v>
      </c>
      <c r="H557" s="55">
        <v>158.62049400000001</v>
      </c>
      <c r="I557" s="55">
        <v>150.70827897000001</v>
      </c>
      <c r="J557" s="55">
        <v>145.47917903999999</v>
      </c>
      <c r="K557" s="55">
        <v>141.81991857</v>
      </c>
      <c r="L557" s="55">
        <v>140.55720416</v>
      </c>
      <c r="M557" s="55">
        <v>140.35843832</v>
      </c>
      <c r="N557" s="55">
        <v>141.65582322</v>
      </c>
      <c r="O557" s="55">
        <v>141.36564551000001</v>
      </c>
      <c r="P557" s="55">
        <v>141.4265643</v>
      </c>
      <c r="Q557" s="55">
        <v>141.22262961999999</v>
      </c>
      <c r="R557" s="55">
        <v>140.41570451000001</v>
      </c>
      <c r="S557" s="55">
        <v>140.16588282999999</v>
      </c>
      <c r="T557" s="55">
        <v>139.89740843999999</v>
      </c>
      <c r="U557" s="55">
        <v>140.07843206000001</v>
      </c>
      <c r="V557" s="55">
        <v>140.63035864</v>
      </c>
      <c r="W557" s="55">
        <v>137.97871932999999</v>
      </c>
      <c r="X557" s="55">
        <v>140.49420301000001</v>
      </c>
      <c r="Y557" s="55">
        <v>146.30730123000001</v>
      </c>
    </row>
    <row r="558" spans="1:25" s="56" customFormat="1" ht="15.75" x14ac:dyDescent="0.3">
      <c r="A558" s="54" t="s">
        <v>165</v>
      </c>
      <c r="B558" s="55">
        <v>151.67139132</v>
      </c>
      <c r="C558" s="55">
        <v>157.02330275</v>
      </c>
      <c r="D558" s="55">
        <v>162.14188059</v>
      </c>
      <c r="E558" s="55">
        <v>163.42856613000001</v>
      </c>
      <c r="F558" s="55">
        <v>163.43155709000001</v>
      </c>
      <c r="G558" s="55">
        <v>161.78151912000001</v>
      </c>
      <c r="H558" s="55">
        <v>155.01521310999999</v>
      </c>
      <c r="I558" s="55">
        <v>146.49919729000001</v>
      </c>
      <c r="J558" s="55">
        <v>142.01173593999999</v>
      </c>
      <c r="K558" s="55">
        <v>138.37192535</v>
      </c>
      <c r="L558" s="55">
        <v>138.82627658999999</v>
      </c>
      <c r="M558" s="55">
        <v>140.15248893</v>
      </c>
      <c r="N558" s="55">
        <v>143.08481094999999</v>
      </c>
      <c r="O558" s="55">
        <v>142.87761846000001</v>
      </c>
      <c r="P558" s="55">
        <v>141.75926448000001</v>
      </c>
      <c r="Q558" s="55">
        <v>142.1358994</v>
      </c>
      <c r="R558" s="55">
        <v>140.23308051999999</v>
      </c>
      <c r="S558" s="55">
        <v>139.92315628</v>
      </c>
      <c r="T558" s="55">
        <v>140.00454671</v>
      </c>
      <c r="U558" s="55">
        <v>142.20066969999999</v>
      </c>
      <c r="V558" s="55">
        <v>142.10580697</v>
      </c>
      <c r="W558" s="55">
        <v>140.92786164</v>
      </c>
      <c r="X558" s="55">
        <v>142.46952508000001</v>
      </c>
      <c r="Y558" s="55">
        <v>149.42025988</v>
      </c>
    </row>
    <row r="559" spans="1:25" s="56" customFormat="1" ht="15.75" x14ac:dyDescent="0.3">
      <c r="A559" s="54" t="s">
        <v>166</v>
      </c>
      <c r="B559" s="55">
        <v>157.51203219999999</v>
      </c>
      <c r="C559" s="55">
        <v>161.12863462000001</v>
      </c>
      <c r="D559" s="55">
        <v>164.2150436</v>
      </c>
      <c r="E559" s="55">
        <v>164.62651191</v>
      </c>
      <c r="F559" s="55">
        <v>163.65898709000001</v>
      </c>
      <c r="G559" s="55">
        <v>163.86951087</v>
      </c>
      <c r="H559" s="55">
        <v>160.45843355</v>
      </c>
      <c r="I559" s="55">
        <v>154.22075505000001</v>
      </c>
      <c r="J559" s="55">
        <v>148.10232934999999</v>
      </c>
      <c r="K559" s="55">
        <v>144.80926424</v>
      </c>
      <c r="L559" s="55">
        <v>143.96685454000001</v>
      </c>
      <c r="M559" s="55">
        <v>143.33997840999999</v>
      </c>
      <c r="N559" s="55">
        <v>144.68393153</v>
      </c>
      <c r="O559" s="55">
        <v>144.73049154</v>
      </c>
      <c r="P559" s="55">
        <v>145.18915405000001</v>
      </c>
      <c r="Q559" s="55">
        <v>145.19052472000001</v>
      </c>
      <c r="R559" s="55">
        <v>144.41126094000001</v>
      </c>
      <c r="S559" s="55">
        <v>143.59495072999999</v>
      </c>
      <c r="T559" s="55">
        <v>144.16048737</v>
      </c>
      <c r="U559" s="55">
        <v>144.70168498000001</v>
      </c>
      <c r="V559" s="55">
        <v>145.46685256999999</v>
      </c>
      <c r="W559" s="55">
        <v>144.92893481999999</v>
      </c>
      <c r="X559" s="55">
        <v>146.21645257</v>
      </c>
      <c r="Y559" s="55">
        <v>154.10320335</v>
      </c>
    </row>
    <row r="560" spans="1:25" s="56" customFormat="1" ht="15.75" x14ac:dyDescent="0.3">
      <c r="A560" s="54" t="s">
        <v>167</v>
      </c>
      <c r="B560" s="55">
        <v>156.88608047</v>
      </c>
      <c r="C560" s="55">
        <v>160.07660329999999</v>
      </c>
      <c r="D560" s="55">
        <v>165.32284081</v>
      </c>
      <c r="E560" s="55">
        <v>166.94629101000001</v>
      </c>
      <c r="F560" s="55">
        <v>169.29273205999999</v>
      </c>
      <c r="G560" s="55">
        <v>171.18491189</v>
      </c>
      <c r="H560" s="55">
        <v>165.0346347</v>
      </c>
      <c r="I560" s="55">
        <v>158.01644977999999</v>
      </c>
      <c r="J560" s="55">
        <v>152.89654281</v>
      </c>
      <c r="K560" s="55">
        <v>148.37714374000001</v>
      </c>
      <c r="L560" s="55">
        <v>146.32120964999999</v>
      </c>
      <c r="M560" s="55">
        <v>144.33637045</v>
      </c>
      <c r="N560" s="55">
        <v>147.08886627999999</v>
      </c>
      <c r="O560" s="55">
        <v>146.19463891000001</v>
      </c>
      <c r="P560" s="55">
        <v>146.63833144</v>
      </c>
      <c r="Q560" s="55">
        <v>146.99695904999999</v>
      </c>
      <c r="R560" s="55">
        <v>146.33597663</v>
      </c>
      <c r="S560" s="55">
        <v>145.52069431000001</v>
      </c>
      <c r="T560" s="55">
        <v>145.39906959999999</v>
      </c>
      <c r="U560" s="55">
        <v>145.90043356000001</v>
      </c>
      <c r="V560" s="55">
        <v>147.47554503000001</v>
      </c>
      <c r="W560" s="55">
        <v>145.46444499</v>
      </c>
      <c r="X560" s="55">
        <v>148.15029992999999</v>
      </c>
      <c r="Y560" s="55">
        <v>153.51414174999999</v>
      </c>
    </row>
    <row r="561" spans="1:25" s="24" customFormat="1" x14ac:dyDescent="0.2"/>
    <row r="562" spans="1:25" s="24" customFormat="1" x14ac:dyDescent="0.2">
      <c r="A562" s="159" t="s">
        <v>69</v>
      </c>
      <c r="B562" s="204" t="s">
        <v>134</v>
      </c>
      <c r="C562" s="170"/>
      <c r="D562" s="170"/>
      <c r="E562" s="170"/>
      <c r="F562" s="170"/>
      <c r="G562" s="170"/>
      <c r="H562" s="170"/>
      <c r="I562" s="170"/>
      <c r="J562" s="170"/>
      <c r="K562" s="170"/>
      <c r="L562" s="170"/>
      <c r="M562" s="170"/>
      <c r="N562" s="170"/>
      <c r="O562" s="170"/>
      <c r="P562" s="170"/>
      <c r="Q562" s="170"/>
      <c r="R562" s="170"/>
      <c r="S562" s="170"/>
      <c r="T562" s="170"/>
      <c r="U562" s="170"/>
      <c r="V562" s="170"/>
      <c r="W562" s="170"/>
      <c r="X562" s="170"/>
      <c r="Y562" s="171"/>
    </row>
    <row r="563" spans="1:25" s="24" customFormat="1" x14ac:dyDescent="0.2">
      <c r="A563" s="160"/>
      <c r="B563" s="90" t="s">
        <v>71</v>
      </c>
      <c r="C563" s="91" t="s">
        <v>72</v>
      </c>
      <c r="D563" s="92" t="s">
        <v>73</v>
      </c>
      <c r="E563" s="91" t="s">
        <v>74</v>
      </c>
      <c r="F563" s="91" t="s">
        <v>75</v>
      </c>
      <c r="G563" s="91" t="s">
        <v>76</v>
      </c>
      <c r="H563" s="91" t="s">
        <v>77</v>
      </c>
      <c r="I563" s="91" t="s">
        <v>78</v>
      </c>
      <c r="J563" s="91" t="s">
        <v>79</v>
      </c>
      <c r="K563" s="90" t="s">
        <v>80</v>
      </c>
      <c r="L563" s="91" t="s">
        <v>81</v>
      </c>
      <c r="M563" s="93" t="s">
        <v>82</v>
      </c>
      <c r="N563" s="90" t="s">
        <v>83</v>
      </c>
      <c r="O563" s="91" t="s">
        <v>84</v>
      </c>
      <c r="P563" s="93" t="s">
        <v>85</v>
      </c>
      <c r="Q563" s="92" t="s">
        <v>86</v>
      </c>
      <c r="R563" s="91" t="s">
        <v>87</v>
      </c>
      <c r="S563" s="92" t="s">
        <v>88</v>
      </c>
      <c r="T563" s="91" t="s">
        <v>89</v>
      </c>
      <c r="U563" s="92" t="s">
        <v>90</v>
      </c>
      <c r="V563" s="91" t="s">
        <v>91</v>
      </c>
      <c r="W563" s="92" t="s">
        <v>92</v>
      </c>
      <c r="X563" s="91" t="s">
        <v>93</v>
      </c>
      <c r="Y563" s="91" t="s">
        <v>94</v>
      </c>
    </row>
    <row r="564" spans="1:25" s="24" customFormat="1" ht="15" customHeight="1" x14ac:dyDescent="0.2">
      <c r="A564" s="52" t="s">
        <v>138</v>
      </c>
      <c r="B564" s="60">
        <v>164.00010166000001</v>
      </c>
      <c r="C564" s="60">
        <v>168.98188418999999</v>
      </c>
      <c r="D564" s="60">
        <v>171.80377609999999</v>
      </c>
      <c r="E564" s="60">
        <v>173.99847355</v>
      </c>
      <c r="F564" s="60">
        <v>173.94328429000001</v>
      </c>
      <c r="G564" s="60">
        <v>173.20355237999999</v>
      </c>
      <c r="H564" s="60">
        <v>164.95507986000001</v>
      </c>
      <c r="I564" s="60">
        <v>160.06329400999999</v>
      </c>
      <c r="J564" s="60">
        <v>156.67118482999999</v>
      </c>
      <c r="K564" s="60">
        <v>157.06006250999999</v>
      </c>
      <c r="L564" s="60">
        <v>156.87554023999999</v>
      </c>
      <c r="M564" s="60">
        <v>158.38061576999999</v>
      </c>
      <c r="N564" s="60">
        <v>159.62099788</v>
      </c>
      <c r="O564" s="60">
        <v>159.50673818000001</v>
      </c>
      <c r="P564" s="60">
        <v>160.58301657999999</v>
      </c>
      <c r="Q564" s="60">
        <v>161.14358032000001</v>
      </c>
      <c r="R564" s="60">
        <v>160.32863850999999</v>
      </c>
      <c r="S564" s="60">
        <v>159.02969485</v>
      </c>
      <c r="T564" s="60">
        <v>157.96503963000001</v>
      </c>
      <c r="U564" s="60">
        <v>157.19556234999999</v>
      </c>
      <c r="V564" s="60">
        <v>157.93492173999999</v>
      </c>
      <c r="W564" s="60">
        <v>154.56659273</v>
      </c>
      <c r="X564" s="60">
        <v>157.64301147</v>
      </c>
      <c r="Y564" s="60">
        <v>160.00734322</v>
      </c>
    </row>
    <row r="565" spans="1:25" s="56" customFormat="1" ht="15.75" x14ac:dyDescent="0.3">
      <c r="A565" s="54" t="s">
        <v>139</v>
      </c>
      <c r="B565" s="55">
        <v>165.78778686000001</v>
      </c>
      <c r="C565" s="55">
        <v>167.59152005999999</v>
      </c>
      <c r="D565" s="55">
        <v>170.36420759000001</v>
      </c>
      <c r="E565" s="55">
        <v>170.77318235000001</v>
      </c>
      <c r="F565" s="55">
        <v>169.71157407999999</v>
      </c>
      <c r="G565" s="55">
        <v>168.21157066000001</v>
      </c>
      <c r="H565" s="55">
        <v>158.24685255</v>
      </c>
      <c r="I565" s="55">
        <v>160.66591113999999</v>
      </c>
      <c r="J565" s="55">
        <v>159.25003445999999</v>
      </c>
      <c r="K565" s="55">
        <v>157.10915184000001</v>
      </c>
      <c r="L565" s="55">
        <v>156.51664357000001</v>
      </c>
      <c r="M565" s="55">
        <v>157.83432429000001</v>
      </c>
      <c r="N565" s="55">
        <v>160.16733289000001</v>
      </c>
      <c r="O565" s="55">
        <v>159.99514808000001</v>
      </c>
      <c r="P565" s="55">
        <v>160.19492159000001</v>
      </c>
      <c r="Q565" s="55">
        <v>161.05137868</v>
      </c>
      <c r="R565" s="55">
        <v>160.12506316</v>
      </c>
      <c r="S565" s="55">
        <v>159.39569098999999</v>
      </c>
      <c r="T565" s="55">
        <v>158.3860995</v>
      </c>
      <c r="U565" s="55">
        <v>155.03892074999999</v>
      </c>
      <c r="V565" s="55">
        <v>153.24981908999999</v>
      </c>
      <c r="W565" s="55">
        <v>153.85843704000001</v>
      </c>
      <c r="X565" s="55">
        <v>156.43264456</v>
      </c>
      <c r="Y565" s="55">
        <v>159.11107423999999</v>
      </c>
    </row>
    <row r="566" spans="1:25" s="56" customFormat="1" ht="15.75" x14ac:dyDescent="0.3">
      <c r="A566" s="54" t="s">
        <v>140</v>
      </c>
      <c r="B566" s="55">
        <v>161.34109194000001</v>
      </c>
      <c r="C566" s="55">
        <v>164.15164852999999</v>
      </c>
      <c r="D566" s="55">
        <v>170.48528422000001</v>
      </c>
      <c r="E566" s="55">
        <v>174.78169998999999</v>
      </c>
      <c r="F566" s="55">
        <v>171.91361176999999</v>
      </c>
      <c r="G566" s="55">
        <v>172.42748868000001</v>
      </c>
      <c r="H566" s="55">
        <v>166.9566931</v>
      </c>
      <c r="I566" s="55">
        <v>160.27667861</v>
      </c>
      <c r="J566" s="55">
        <v>153.99028136000001</v>
      </c>
      <c r="K566" s="55">
        <v>150.48922737000001</v>
      </c>
      <c r="L566" s="55">
        <v>149.88109427000001</v>
      </c>
      <c r="M566" s="55">
        <v>150.59397159</v>
      </c>
      <c r="N566" s="55">
        <v>151.76651645000001</v>
      </c>
      <c r="O566" s="55">
        <v>152.03692588999999</v>
      </c>
      <c r="P566" s="55">
        <v>152.93234065999999</v>
      </c>
      <c r="Q566" s="55">
        <v>154.68330574999999</v>
      </c>
      <c r="R566" s="55">
        <v>154.16986230000001</v>
      </c>
      <c r="S566" s="55">
        <v>153.12949775999999</v>
      </c>
      <c r="T566" s="55">
        <v>152.38307968000001</v>
      </c>
      <c r="U566" s="55">
        <v>151.66837935000001</v>
      </c>
      <c r="V566" s="55">
        <v>150.77021654000001</v>
      </c>
      <c r="W566" s="55">
        <v>149.03533809999999</v>
      </c>
      <c r="X566" s="55">
        <v>151.21189611</v>
      </c>
      <c r="Y566" s="55">
        <v>156.35165322</v>
      </c>
    </row>
    <row r="567" spans="1:25" s="56" customFormat="1" ht="15.75" x14ac:dyDescent="0.3">
      <c r="A567" s="54" t="s">
        <v>141</v>
      </c>
      <c r="B567" s="55">
        <v>162.79513582999999</v>
      </c>
      <c r="C567" s="55">
        <v>167.61397767</v>
      </c>
      <c r="D567" s="55">
        <v>173.12506715999999</v>
      </c>
      <c r="E567" s="55">
        <v>174.59252420999999</v>
      </c>
      <c r="F567" s="55">
        <v>175.4903372</v>
      </c>
      <c r="G567" s="55">
        <v>174.09001523000001</v>
      </c>
      <c r="H567" s="55">
        <v>167.03380632</v>
      </c>
      <c r="I567" s="55">
        <v>161.22072392000001</v>
      </c>
      <c r="J567" s="55">
        <v>154.63535279000001</v>
      </c>
      <c r="K567" s="55">
        <v>152.27802363000001</v>
      </c>
      <c r="L567" s="55">
        <v>151.14178645999999</v>
      </c>
      <c r="M567" s="55">
        <v>151.87060346999999</v>
      </c>
      <c r="N567" s="55">
        <v>154.60335914999999</v>
      </c>
      <c r="O567" s="55">
        <v>155.15781317</v>
      </c>
      <c r="P567" s="55">
        <v>155.17568019000001</v>
      </c>
      <c r="Q567" s="55">
        <v>156.44232681</v>
      </c>
      <c r="R567" s="55">
        <v>155.9358125</v>
      </c>
      <c r="S567" s="55">
        <v>154.70337019999999</v>
      </c>
      <c r="T567" s="55">
        <v>154.25145755</v>
      </c>
      <c r="U567" s="55">
        <v>150.14994741000001</v>
      </c>
      <c r="V567" s="55">
        <v>147.70582637000001</v>
      </c>
      <c r="W567" s="55">
        <v>148.49952496</v>
      </c>
      <c r="X567" s="55">
        <v>152.90302391</v>
      </c>
      <c r="Y567" s="55">
        <v>157.53247647000001</v>
      </c>
    </row>
    <row r="568" spans="1:25" s="56" customFormat="1" ht="15.75" x14ac:dyDescent="0.3">
      <c r="A568" s="54" t="s">
        <v>142</v>
      </c>
      <c r="B568" s="55">
        <v>161.04737488000001</v>
      </c>
      <c r="C568" s="55">
        <v>163.43774790000001</v>
      </c>
      <c r="D568" s="55">
        <v>166.51404532999999</v>
      </c>
      <c r="E568" s="55">
        <v>165.44251928</v>
      </c>
      <c r="F568" s="55">
        <v>164.91785388</v>
      </c>
      <c r="G568" s="55">
        <v>164.41105315999999</v>
      </c>
      <c r="H568" s="55">
        <v>162.27697232</v>
      </c>
      <c r="I568" s="55">
        <v>158.50103641000001</v>
      </c>
      <c r="J568" s="55">
        <v>160.53358943000001</v>
      </c>
      <c r="K568" s="55">
        <v>153.84243685999999</v>
      </c>
      <c r="L568" s="55">
        <v>152.87354995999999</v>
      </c>
      <c r="M568" s="55">
        <v>153.72632715</v>
      </c>
      <c r="N568" s="55">
        <v>156.52158137999999</v>
      </c>
      <c r="O568" s="55">
        <v>156.96755702999999</v>
      </c>
      <c r="P568" s="55">
        <v>157.96218157000001</v>
      </c>
      <c r="Q568" s="55">
        <v>158.81073341999999</v>
      </c>
      <c r="R568" s="55">
        <v>160.19732361000001</v>
      </c>
      <c r="S568" s="55">
        <v>159.95061315999999</v>
      </c>
      <c r="T568" s="55">
        <v>158.26147908999999</v>
      </c>
      <c r="U568" s="55">
        <v>156.04156682999999</v>
      </c>
      <c r="V568" s="55">
        <v>151.77181974999999</v>
      </c>
      <c r="W568" s="55">
        <v>156.59502566</v>
      </c>
      <c r="X568" s="55">
        <v>159.89033946999999</v>
      </c>
      <c r="Y568" s="55">
        <v>164.80225103000001</v>
      </c>
    </row>
    <row r="569" spans="1:25" s="56" customFormat="1" ht="15.75" x14ac:dyDescent="0.3">
      <c r="A569" s="54" t="s">
        <v>143</v>
      </c>
      <c r="B569" s="55">
        <v>163.72787729999999</v>
      </c>
      <c r="C569" s="55">
        <v>169.63100634</v>
      </c>
      <c r="D569" s="55">
        <v>176.50962597</v>
      </c>
      <c r="E569" s="55">
        <v>176.26838013</v>
      </c>
      <c r="F569" s="55">
        <v>175.91083316999999</v>
      </c>
      <c r="G569" s="55">
        <v>170.23853948999999</v>
      </c>
      <c r="H569" s="55">
        <v>161.1446396</v>
      </c>
      <c r="I569" s="55">
        <v>157.00972931000001</v>
      </c>
      <c r="J569" s="55">
        <v>151.86533557000001</v>
      </c>
      <c r="K569" s="55">
        <v>148.85352114</v>
      </c>
      <c r="L569" s="55">
        <v>149.2573309</v>
      </c>
      <c r="M569" s="55">
        <v>149.10533119999999</v>
      </c>
      <c r="N569" s="55">
        <v>150.96986956999999</v>
      </c>
      <c r="O569" s="55">
        <v>150.87448805</v>
      </c>
      <c r="P569" s="55">
        <v>151.99411921999999</v>
      </c>
      <c r="Q569" s="55">
        <v>152.95987886</v>
      </c>
      <c r="R569" s="55">
        <v>152.59486620999999</v>
      </c>
      <c r="S569" s="55">
        <v>151.38011030999999</v>
      </c>
      <c r="T569" s="55">
        <v>153.02461350999999</v>
      </c>
      <c r="U569" s="55">
        <v>149.83930369999999</v>
      </c>
      <c r="V569" s="55">
        <v>148.55987941000001</v>
      </c>
      <c r="W569" s="55">
        <v>149.5509046</v>
      </c>
      <c r="X569" s="55">
        <v>151.38814450999999</v>
      </c>
      <c r="Y569" s="55">
        <v>156.67540997</v>
      </c>
    </row>
    <row r="570" spans="1:25" s="56" customFormat="1" ht="15.75" x14ac:dyDescent="0.3">
      <c r="A570" s="54" t="s">
        <v>144</v>
      </c>
      <c r="B570" s="55">
        <v>165.96732082</v>
      </c>
      <c r="C570" s="55">
        <v>161.73151856999999</v>
      </c>
      <c r="D570" s="55">
        <v>173.64491942999999</v>
      </c>
      <c r="E570" s="55">
        <v>174.74306752999999</v>
      </c>
      <c r="F570" s="55">
        <v>174.09534554999999</v>
      </c>
      <c r="G570" s="55">
        <v>169.64704058000001</v>
      </c>
      <c r="H570" s="55">
        <v>161.64641423</v>
      </c>
      <c r="I570" s="55">
        <v>159.80104575999999</v>
      </c>
      <c r="J570" s="55">
        <v>153.67048294</v>
      </c>
      <c r="K570" s="55">
        <v>154.18188051999999</v>
      </c>
      <c r="L570" s="55">
        <v>155.14773174999999</v>
      </c>
      <c r="M570" s="55">
        <v>155.67364233000001</v>
      </c>
      <c r="N570" s="55">
        <v>157.00914682000001</v>
      </c>
      <c r="O570" s="55">
        <v>158.50022845000001</v>
      </c>
      <c r="P570" s="55">
        <v>159.75679206999999</v>
      </c>
      <c r="Q570" s="55">
        <v>160.10396434</v>
      </c>
      <c r="R570" s="55">
        <v>158.47813026</v>
      </c>
      <c r="S570" s="55">
        <v>156.90469229000001</v>
      </c>
      <c r="T570" s="55">
        <v>155.79720313000001</v>
      </c>
      <c r="U570" s="55">
        <v>150.74066371000001</v>
      </c>
      <c r="V570" s="55">
        <v>152.33460277</v>
      </c>
      <c r="W570" s="55">
        <v>154.28121038</v>
      </c>
      <c r="X570" s="55">
        <v>158.31180097999999</v>
      </c>
      <c r="Y570" s="55">
        <v>160.95642633</v>
      </c>
    </row>
    <row r="571" spans="1:25" s="56" customFormat="1" ht="15.75" x14ac:dyDescent="0.3">
      <c r="A571" s="54" t="s">
        <v>145</v>
      </c>
      <c r="B571" s="55">
        <v>169.47122235000001</v>
      </c>
      <c r="C571" s="55">
        <v>172.02177146</v>
      </c>
      <c r="D571" s="55">
        <v>172.77918622000001</v>
      </c>
      <c r="E571" s="55">
        <v>172.82644637999999</v>
      </c>
      <c r="F571" s="55">
        <v>171.74813391999999</v>
      </c>
      <c r="G571" s="55">
        <v>169.24214696000001</v>
      </c>
      <c r="H571" s="55">
        <v>160.89746237</v>
      </c>
      <c r="I571" s="55">
        <v>158.15819245</v>
      </c>
      <c r="J571" s="55">
        <v>155.87046862</v>
      </c>
      <c r="K571" s="55">
        <v>154.18234810999999</v>
      </c>
      <c r="L571" s="55">
        <v>154.25829952999999</v>
      </c>
      <c r="M571" s="55">
        <v>155.61679368</v>
      </c>
      <c r="N571" s="55">
        <v>158.17253185000001</v>
      </c>
      <c r="O571" s="55">
        <v>158.38980441000001</v>
      </c>
      <c r="P571" s="55">
        <v>158.88244096</v>
      </c>
      <c r="Q571" s="55">
        <v>159.76696335</v>
      </c>
      <c r="R571" s="55">
        <v>158.45227528000001</v>
      </c>
      <c r="S571" s="55">
        <v>156.89227145000001</v>
      </c>
      <c r="T571" s="55">
        <v>155.90280179999999</v>
      </c>
      <c r="U571" s="55">
        <v>153.99587973000001</v>
      </c>
      <c r="V571" s="55">
        <v>150.15204213999999</v>
      </c>
      <c r="W571" s="55">
        <v>153.04653456</v>
      </c>
      <c r="X571" s="55">
        <v>156.42556073</v>
      </c>
      <c r="Y571" s="55">
        <v>164.24045842000001</v>
      </c>
    </row>
    <row r="572" spans="1:25" s="56" customFormat="1" ht="15.75" x14ac:dyDescent="0.3">
      <c r="A572" s="54" t="s">
        <v>146</v>
      </c>
      <c r="B572" s="55">
        <v>161.21620404999999</v>
      </c>
      <c r="C572" s="55">
        <v>154.93711543000001</v>
      </c>
      <c r="D572" s="55">
        <v>158.75760880999999</v>
      </c>
      <c r="E572" s="55">
        <v>168.25767479000001</v>
      </c>
      <c r="F572" s="55">
        <v>166.46161488000001</v>
      </c>
      <c r="G572" s="55">
        <v>162.30527587</v>
      </c>
      <c r="H572" s="55">
        <v>153.0693278</v>
      </c>
      <c r="I572" s="55">
        <v>148.8108977</v>
      </c>
      <c r="J572" s="55">
        <v>143.96287075000001</v>
      </c>
      <c r="K572" s="55">
        <v>141.52711859999999</v>
      </c>
      <c r="L572" s="55">
        <v>140.24952119</v>
      </c>
      <c r="M572" s="55">
        <v>142.64928585999999</v>
      </c>
      <c r="N572" s="55">
        <v>144.59582273000001</v>
      </c>
      <c r="O572" s="55">
        <v>144.29698074999999</v>
      </c>
      <c r="P572" s="55">
        <v>144.79639735000001</v>
      </c>
      <c r="Q572" s="55">
        <v>145.09197807000001</v>
      </c>
      <c r="R572" s="55">
        <v>144.84994552000001</v>
      </c>
      <c r="S572" s="55">
        <v>144.84313993999999</v>
      </c>
      <c r="T572" s="55">
        <v>144.02656723000001</v>
      </c>
      <c r="U572" s="55">
        <v>143.1023835</v>
      </c>
      <c r="V572" s="55">
        <v>141.36071988</v>
      </c>
      <c r="W572" s="55">
        <v>143.74925071999999</v>
      </c>
      <c r="X572" s="55">
        <v>144.37114205</v>
      </c>
      <c r="Y572" s="55">
        <v>154.86285161000001</v>
      </c>
    </row>
    <row r="573" spans="1:25" s="56" customFormat="1" ht="15.75" x14ac:dyDescent="0.3">
      <c r="A573" s="54" t="s">
        <v>147</v>
      </c>
      <c r="B573" s="55">
        <v>155.59097628999999</v>
      </c>
      <c r="C573" s="55">
        <v>157.75316176999999</v>
      </c>
      <c r="D573" s="55">
        <v>161.27453503999999</v>
      </c>
      <c r="E573" s="55">
        <v>163.07972731999999</v>
      </c>
      <c r="F573" s="55">
        <v>164.66011481000001</v>
      </c>
      <c r="G573" s="55">
        <v>164.66838564</v>
      </c>
      <c r="H573" s="55">
        <v>158.36046633000001</v>
      </c>
      <c r="I573" s="55">
        <v>157.89547435</v>
      </c>
      <c r="J573" s="55">
        <v>152.28124832</v>
      </c>
      <c r="K573" s="55">
        <v>147.13814325000001</v>
      </c>
      <c r="L573" s="55">
        <v>145.01050348000001</v>
      </c>
      <c r="M573" s="55">
        <v>144.18825662</v>
      </c>
      <c r="N573" s="55">
        <v>144.93296307</v>
      </c>
      <c r="O573" s="55">
        <v>145.67642984</v>
      </c>
      <c r="P573" s="55">
        <v>146.05022425000001</v>
      </c>
      <c r="Q573" s="55">
        <v>147.4316116</v>
      </c>
      <c r="R573" s="55">
        <v>147.01512980999999</v>
      </c>
      <c r="S573" s="55">
        <v>145.67901001000001</v>
      </c>
      <c r="T573" s="55">
        <v>145.02394577000001</v>
      </c>
      <c r="U573" s="55">
        <v>144.96004338</v>
      </c>
      <c r="V573" s="55">
        <v>144.05665608999999</v>
      </c>
      <c r="W573" s="55">
        <v>142.19143661000001</v>
      </c>
      <c r="X573" s="55">
        <v>143.85579196</v>
      </c>
      <c r="Y573" s="55">
        <v>148.97804524</v>
      </c>
    </row>
    <row r="574" spans="1:25" s="56" customFormat="1" ht="15.75" x14ac:dyDescent="0.3">
      <c r="A574" s="54" t="s">
        <v>148</v>
      </c>
      <c r="B574" s="55">
        <v>153.48311347000001</v>
      </c>
      <c r="C574" s="55">
        <v>156.29906782</v>
      </c>
      <c r="D574" s="55">
        <v>160.73240136000001</v>
      </c>
      <c r="E574" s="55">
        <v>161.15119934000001</v>
      </c>
      <c r="F574" s="55">
        <v>161.24145139000001</v>
      </c>
      <c r="G574" s="55">
        <v>160.93025627</v>
      </c>
      <c r="H574" s="55">
        <v>155.46795674000001</v>
      </c>
      <c r="I574" s="55">
        <v>151.87031601999999</v>
      </c>
      <c r="J574" s="55">
        <v>148.18409242999999</v>
      </c>
      <c r="K574" s="55">
        <v>142.64348018999999</v>
      </c>
      <c r="L574" s="55">
        <v>143.08309747999999</v>
      </c>
      <c r="M574" s="55">
        <v>143.2926933</v>
      </c>
      <c r="N574" s="55">
        <v>143.87568032999999</v>
      </c>
      <c r="O574" s="55">
        <v>144.2313886</v>
      </c>
      <c r="P574" s="55">
        <v>144.71358583</v>
      </c>
      <c r="Q574" s="55">
        <v>144.92096762</v>
      </c>
      <c r="R574" s="55">
        <v>144.45944917</v>
      </c>
      <c r="S574" s="55">
        <v>143.73471584000001</v>
      </c>
      <c r="T574" s="55">
        <v>143.79362313999999</v>
      </c>
      <c r="U574" s="55">
        <v>143.41499082999999</v>
      </c>
      <c r="V574" s="55">
        <v>143.07451864999999</v>
      </c>
      <c r="W574" s="55">
        <v>142.19764112999999</v>
      </c>
      <c r="X574" s="55">
        <v>143.31089985</v>
      </c>
      <c r="Y574" s="55">
        <v>148.19130516999999</v>
      </c>
    </row>
    <row r="575" spans="1:25" s="56" customFormat="1" ht="15.75" x14ac:dyDescent="0.3">
      <c r="A575" s="54" t="s">
        <v>149</v>
      </c>
      <c r="B575" s="55">
        <v>163.13331238000001</v>
      </c>
      <c r="C575" s="55">
        <v>165.34906816</v>
      </c>
      <c r="D575" s="55">
        <v>169.62885639999999</v>
      </c>
      <c r="E575" s="55">
        <v>168.74721658000001</v>
      </c>
      <c r="F575" s="55">
        <v>168.50018130000001</v>
      </c>
      <c r="G575" s="55">
        <v>167.97947908</v>
      </c>
      <c r="H575" s="55">
        <v>160.64345581000001</v>
      </c>
      <c r="I575" s="55">
        <v>156.49272253999999</v>
      </c>
      <c r="J575" s="55">
        <v>148.75074201999999</v>
      </c>
      <c r="K575" s="55">
        <v>147.27533109000001</v>
      </c>
      <c r="L575" s="55">
        <v>146.26881922000001</v>
      </c>
      <c r="M575" s="55">
        <v>148.75846608000001</v>
      </c>
      <c r="N575" s="55">
        <v>150.85930743</v>
      </c>
      <c r="O575" s="55">
        <v>152.79739561</v>
      </c>
      <c r="P575" s="55">
        <v>153.81402478999999</v>
      </c>
      <c r="Q575" s="55">
        <v>155.00850875</v>
      </c>
      <c r="R575" s="55">
        <v>152.74909001</v>
      </c>
      <c r="S575" s="55">
        <v>151.43395964000001</v>
      </c>
      <c r="T575" s="55">
        <v>152.04833435</v>
      </c>
      <c r="U575" s="55">
        <v>147.42508046</v>
      </c>
      <c r="V575" s="55">
        <v>144.97897325</v>
      </c>
      <c r="W575" s="55">
        <v>145.51066155000001</v>
      </c>
      <c r="X575" s="55">
        <v>149.88157652000001</v>
      </c>
      <c r="Y575" s="55">
        <v>154.07754118</v>
      </c>
    </row>
    <row r="576" spans="1:25" s="56" customFormat="1" ht="15.75" x14ac:dyDescent="0.3">
      <c r="A576" s="54" t="s">
        <v>150</v>
      </c>
      <c r="B576" s="55">
        <v>158.00050589</v>
      </c>
      <c r="C576" s="55">
        <v>159.95598618</v>
      </c>
      <c r="D576" s="55">
        <v>164.56079188000001</v>
      </c>
      <c r="E576" s="55">
        <v>163.83707135</v>
      </c>
      <c r="F576" s="55">
        <v>163.41851803</v>
      </c>
      <c r="G576" s="55">
        <v>167.42442298</v>
      </c>
      <c r="H576" s="55">
        <v>161.83789712999999</v>
      </c>
      <c r="I576" s="55">
        <v>159.72098953</v>
      </c>
      <c r="J576" s="55">
        <v>155.43796752</v>
      </c>
      <c r="K576" s="55">
        <v>150.82015566999999</v>
      </c>
      <c r="L576" s="55">
        <v>151.83853861</v>
      </c>
      <c r="M576" s="55">
        <v>154.29909885999999</v>
      </c>
      <c r="N576" s="55">
        <v>158.17642090999999</v>
      </c>
      <c r="O576" s="55">
        <v>158.45783072</v>
      </c>
      <c r="P576" s="55">
        <v>160.19720569</v>
      </c>
      <c r="Q576" s="55">
        <v>162.50630192</v>
      </c>
      <c r="R576" s="55">
        <v>160.38177382000001</v>
      </c>
      <c r="S576" s="55">
        <v>159.06956876999999</v>
      </c>
      <c r="T576" s="55">
        <v>157.50646828000001</v>
      </c>
      <c r="U576" s="55">
        <v>155.31277625000001</v>
      </c>
      <c r="V576" s="55">
        <v>154.25650540999999</v>
      </c>
      <c r="W576" s="55">
        <v>153.26688253</v>
      </c>
      <c r="X576" s="55">
        <v>156.26477095999999</v>
      </c>
      <c r="Y576" s="55">
        <v>162.30388869999999</v>
      </c>
    </row>
    <row r="577" spans="1:25" s="56" customFormat="1" ht="15.75" x14ac:dyDescent="0.3">
      <c r="A577" s="54" t="s">
        <v>151</v>
      </c>
      <c r="B577" s="55">
        <v>165.31061990000001</v>
      </c>
      <c r="C577" s="55">
        <v>170.50441613999999</v>
      </c>
      <c r="D577" s="55">
        <v>177.05818033</v>
      </c>
      <c r="E577" s="55">
        <v>177.68029718</v>
      </c>
      <c r="F577" s="55">
        <v>178.05366312999999</v>
      </c>
      <c r="G577" s="55">
        <v>177.20388951999999</v>
      </c>
      <c r="H577" s="55">
        <v>169.45140198000001</v>
      </c>
      <c r="I577" s="55">
        <v>163.15258505</v>
      </c>
      <c r="J577" s="55">
        <v>157.96529004000001</v>
      </c>
      <c r="K577" s="55">
        <v>157.0171747</v>
      </c>
      <c r="L577" s="55">
        <v>156.49664067000001</v>
      </c>
      <c r="M577" s="55">
        <v>158.86659359999999</v>
      </c>
      <c r="N577" s="55">
        <v>159.67335600999999</v>
      </c>
      <c r="O577" s="55">
        <v>159.17771164000001</v>
      </c>
      <c r="P577" s="55">
        <v>160.12731203999999</v>
      </c>
      <c r="Q577" s="55">
        <v>160.93930133999999</v>
      </c>
      <c r="R577" s="55">
        <v>160.07927996000001</v>
      </c>
      <c r="S577" s="55">
        <v>159.57233839</v>
      </c>
      <c r="T577" s="55">
        <v>159.30132062999999</v>
      </c>
      <c r="U577" s="55">
        <v>159.17232887</v>
      </c>
      <c r="V577" s="55">
        <v>158.89774284000001</v>
      </c>
      <c r="W577" s="55">
        <v>156.36621224000001</v>
      </c>
      <c r="X577" s="55">
        <v>157.27098698</v>
      </c>
      <c r="Y577" s="55">
        <v>160.67056671</v>
      </c>
    </row>
    <row r="578" spans="1:25" s="56" customFormat="1" ht="15.75" x14ac:dyDescent="0.3">
      <c r="A578" s="54" t="s">
        <v>152</v>
      </c>
      <c r="B578" s="55">
        <v>153.17411107000001</v>
      </c>
      <c r="C578" s="55">
        <v>157.53896771999999</v>
      </c>
      <c r="D578" s="55">
        <v>162.02724950999999</v>
      </c>
      <c r="E578" s="55">
        <v>162.4612606</v>
      </c>
      <c r="F578" s="55">
        <v>160.85168052</v>
      </c>
      <c r="G578" s="55">
        <v>161.07433039</v>
      </c>
      <c r="H578" s="55">
        <v>153.34198377999999</v>
      </c>
      <c r="I578" s="55">
        <v>145.96870759999999</v>
      </c>
      <c r="J578" s="55">
        <v>143.84561814</v>
      </c>
      <c r="K578" s="55">
        <v>143.13222526000001</v>
      </c>
      <c r="L578" s="55">
        <v>141.54046439999999</v>
      </c>
      <c r="M578" s="55">
        <v>142.26866806000001</v>
      </c>
      <c r="N578" s="55">
        <v>144.0008436</v>
      </c>
      <c r="O578" s="55">
        <v>144.45131038</v>
      </c>
      <c r="P578" s="55">
        <v>145.44008885</v>
      </c>
      <c r="Q578" s="55">
        <v>145.54112105999999</v>
      </c>
      <c r="R578" s="55">
        <v>142.83450771</v>
      </c>
      <c r="S578" s="55">
        <v>143.44938818</v>
      </c>
      <c r="T578" s="55">
        <v>143.3626443</v>
      </c>
      <c r="U578" s="55">
        <v>143.26626764</v>
      </c>
      <c r="V578" s="55">
        <v>144.78268367000001</v>
      </c>
      <c r="W578" s="55">
        <v>143.31511406000001</v>
      </c>
      <c r="X578" s="55">
        <v>144.76003152999999</v>
      </c>
      <c r="Y578" s="55">
        <v>150.00243433</v>
      </c>
    </row>
    <row r="579" spans="1:25" s="56" customFormat="1" ht="15.75" x14ac:dyDescent="0.3">
      <c r="A579" s="54" t="s">
        <v>153</v>
      </c>
      <c r="B579" s="55">
        <v>158.17622584</v>
      </c>
      <c r="C579" s="55">
        <v>161.54422455</v>
      </c>
      <c r="D579" s="55">
        <v>167.16998674999999</v>
      </c>
      <c r="E579" s="55">
        <v>168.07470348999999</v>
      </c>
      <c r="F579" s="55">
        <v>168.30668320999999</v>
      </c>
      <c r="G579" s="55">
        <v>165.84117689000001</v>
      </c>
      <c r="H579" s="55">
        <v>158.26498968999999</v>
      </c>
      <c r="I579" s="55">
        <v>154.67112366000001</v>
      </c>
      <c r="J579" s="55">
        <v>149.35684488999999</v>
      </c>
      <c r="K579" s="55">
        <v>150.30844575</v>
      </c>
      <c r="L579" s="55">
        <v>150.51626302</v>
      </c>
      <c r="M579" s="55">
        <v>152.27106620999999</v>
      </c>
      <c r="N579" s="55">
        <v>155.02188742000001</v>
      </c>
      <c r="O579" s="55">
        <v>154.98609114000001</v>
      </c>
      <c r="P579" s="55">
        <v>155.35858635</v>
      </c>
      <c r="Q579" s="55">
        <v>154.13013909</v>
      </c>
      <c r="R579" s="55">
        <v>153.30968473999999</v>
      </c>
      <c r="S579" s="55">
        <v>151.92320807999999</v>
      </c>
      <c r="T579" s="55">
        <v>151.27383080000001</v>
      </c>
      <c r="U579" s="55">
        <v>151.37679974</v>
      </c>
      <c r="V579" s="55">
        <v>150.73153826000001</v>
      </c>
      <c r="W579" s="55">
        <v>148.52243023</v>
      </c>
      <c r="X579" s="55">
        <v>151.72002375</v>
      </c>
      <c r="Y579" s="55">
        <v>160.65421608</v>
      </c>
    </row>
    <row r="580" spans="1:25" s="56" customFormat="1" ht="15.75" x14ac:dyDescent="0.3">
      <c r="A580" s="54" t="s">
        <v>154</v>
      </c>
      <c r="B580" s="55">
        <v>151.80348187000001</v>
      </c>
      <c r="C580" s="55">
        <v>156.55349261999999</v>
      </c>
      <c r="D580" s="55">
        <v>158.84115829000001</v>
      </c>
      <c r="E580" s="55">
        <v>158.74529390000001</v>
      </c>
      <c r="F580" s="55">
        <v>158.32612007</v>
      </c>
      <c r="G580" s="55">
        <v>160.32160772</v>
      </c>
      <c r="H580" s="55">
        <v>156.36358892000001</v>
      </c>
      <c r="I580" s="55">
        <v>151.46189285</v>
      </c>
      <c r="J580" s="55">
        <v>144.63517117999999</v>
      </c>
      <c r="K580" s="55">
        <v>141.28545506</v>
      </c>
      <c r="L580" s="55">
        <v>139.90799150999999</v>
      </c>
      <c r="M580" s="55">
        <v>140.42746692</v>
      </c>
      <c r="N580" s="55">
        <v>142.57668353</v>
      </c>
      <c r="O580" s="55">
        <v>142.50819290999999</v>
      </c>
      <c r="P580" s="55">
        <v>143.71129148</v>
      </c>
      <c r="Q580" s="55">
        <v>144.77827615000001</v>
      </c>
      <c r="R580" s="55">
        <v>144.06361378</v>
      </c>
      <c r="S580" s="55">
        <v>142.93605099000001</v>
      </c>
      <c r="T580" s="55">
        <v>141.86552275</v>
      </c>
      <c r="U580" s="55">
        <v>141.69066452999999</v>
      </c>
      <c r="V580" s="55">
        <v>140.94401988000001</v>
      </c>
      <c r="W580" s="55">
        <v>139.20013886999999</v>
      </c>
      <c r="X580" s="55">
        <v>142.60911970000001</v>
      </c>
      <c r="Y580" s="55">
        <v>147.08610919</v>
      </c>
    </row>
    <row r="581" spans="1:25" s="56" customFormat="1" ht="15.75" x14ac:dyDescent="0.3">
      <c r="A581" s="54" t="s">
        <v>155</v>
      </c>
      <c r="B581" s="55">
        <v>159.23410215000001</v>
      </c>
      <c r="C581" s="55">
        <v>165.41883035999999</v>
      </c>
      <c r="D581" s="55">
        <v>167.36365431999999</v>
      </c>
      <c r="E581" s="55">
        <v>169.02221025</v>
      </c>
      <c r="F581" s="55">
        <v>170.4552936</v>
      </c>
      <c r="G581" s="55">
        <v>170.29530108</v>
      </c>
      <c r="H581" s="55">
        <v>167.73661743</v>
      </c>
      <c r="I581" s="55">
        <v>165.67987263000001</v>
      </c>
      <c r="J581" s="55">
        <v>161.48620892</v>
      </c>
      <c r="K581" s="55">
        <v>158.27843138</v>
      </c>
      <c r="L581" s="55">
        <v>158.26414935</v>
      </c>
      <c r="M581" s="55">
        <v>160.13693512</v>
      </c>
      <c r="N581" s="55">
        <v>160.8461149</v>
      </c>
      <c r="O581" s="55">
        <v>161.39915246000001</v>
      </c>
      <c r="P581" s="55">
        <v>162.55692427</v>
      </c>
      <c r="Q581" s="55">
        <v>162.67990753999999</v>
      </c>
      <c r="R581" s="55">
        <v>161.73037020000001</v>
      </c>
      <c r="S581" s="55">
        <v>160.47984740000001</v>
      </c>
      <c r="T581" s="55">
        <v>158.29502665999999</v>
      </c>
      <c r="U581" s="55">
        <v>156.96891500000001</v>
      </c>
      <c r="V581" s="55">
        <v>155.05520644999999</v>
      </c>
      <c r="W581" s="55">
        <v>155.69588786</v>
      </c>
      <c r="X581" s="55">
        <v>157.12061659</v>
      </c>
      <c r="Y581" s="55">
        <v>162.17258552000001</v>
      </c>
    </row>
    <row r="582" spans="1:25" s="56" customFormat="1" ht="15.75" x14ac:dyDescent="0.3">
      <c r="A582" s="54" t="s">
        <v>156</v>
      </c>
      <c r="B582" s="55">
        <v>155.68489550000001</v>
      </c>
      <c r="C582" s="55">
        <v>161.02303044000001</v>
      </c>
      <c r="D582" s="55">
        <v>166.28795700000001</v>
      </c>
      <c r="E582" s="55">
        <v>164.38211602999999</v>
      </c>
      <c r="F582" s="55">
        <v>166.82492010999999</v>
      </c>
      <c r="G582" s="55">
        <v>167.48033745999999</v>
      </c>
      <c r="H582" s="55">
        <v>165.85059362000001</v>
      </c>
      <c r="I582" s="55">
        <v>155.62284059999999</v>
      </c>
      <c r="J582" s="55">
        <v>149.72781676</v>
      </c>
      <c r="K582" s="55">
        <v>147.70345048999999</v>
      </c>
      <c r="L582" s="55">
        <v>146.92146435000001</v>
      </c>
      <c r="M582" s="55">
        <v>147.52700892999999</v>
      </c>
      <c r="N582" s="55">
        <v>148.53502101000001</v>
      </c>
      <c r="O582" s="55">
        <v>150.01718686999999</v>
      </c>
      <c r="P582" s="55">
        <v>149.70682633000001</v>
      </c>
      <c r="Q582" s="55">
        <v>149.80418639000001</v>
      </c>
      <c r="R582" s="55">
        <v>148.85714554</v>
      </c>
      <c r="S582" s="55">
        <v>147.81340459</v>
      </c>
      <c r="T582" s="55">
        <v>147.05158206999999</v>
      </c>
      <c r="U582" s="55">
        <v>147.79180697999999</v>
      </c>
      <c r="V582" s="55">
        <v>147.71283889</v>
      </c>
      <c r="W582" s="55">
        <v>145.20578996</v>
      </c>
      <c r="X582" s="55">
        <v>147.51631273999999</v>
      </c>
      <c r="Y582" s="55">
        <v>151.39678917000001</v>
      </c>
    </row>
    <row r="583" spans="1:25" s="56" customFormat="1" ht="15.75" x14ac:dyDescent="0.3">
      <c r="A583" s="54" t="s">
        <v>157</v>
      </c>
      <c r="B583" s="55">
        <v>158.26858844</v>
      </c>
      <c r="C583" s="55">
        <v>160.60322056999999</v>
      </c>
      <c r="D583" s="55">
        <v>165.45203957000001</v>
      </c>
      <c r="E583" s="55">
        <v>166.17517579</v>
      </c>
      <c r="F583" s="55">
        <v>166.45637454999999</v>
      </c>
      <c r="G583" s="55">
        <v>165.07969661000001</v>
      </c>
      <c r="H583" s="55">
        <v>159.58793790999999</v>
      </c>
      <c r="I583" s="55">
        <v>157.36776616</v>
      </c>
      <c r="J583" s="55">
        <v>153.59617897000001</v>
      </c>
      <c r="K583" s="55">
        <v>148.65813882</v>
      </c>
      <c r="L583" s="55">
        <v>147.63359631</v>
      </c>
      <c r="M583" s="55">
        <v>149.38498308999999</v>
      </c>
      <c r="N583" s="55">
        <v>151.53125263000001</v>
      </c>
      <c r="O583" s="55">
        <v>152.57714010000001</v>
      </c>
      <c r="P583" s="55">
        <v>153.42362431000001</v>
      </c>
      <c r="Q583" s="55">
        <v>154.06151299000001</v>
      </c>
      <c r="R583" s="55">
        <v>152.4205336</v>
      </c>
      <c r="S583" s="55">
        <v>152.19716622000001</v>
      </c>
      <c r="T583" s="55">
        <v>151.67004377000001</v>
      </c>
      <c r="U583" s="55">
        <v>151.52278799999999</v>
      </c>
      <c r="V583" s="55">
        <v>152.15815963</v>
      </c>
      <c r="W583" s="55">
        <v>149.25272325</v>
      </c>
      <c r="X583" s="55">
        <v>152.27246342000001</v>
      </c>
      <c r="Y583" s="55">
        <v>158.05935346999999</v>
      </c>
    </row>
    <row r="584" spans="1:25" s="56" customFormat="1" ht="15.75" x14ac:dyDescent="0.3">
      <c r="A584" s="54" t="s">
        <v>158</v>
      </c>
      <c r="B584" s="55">
        <v>159.39261531</v>
      </c>
      <c r="C584" s="55">
        <v>166.43093959999999</v>
      </c>
      <c r="D584" s="55">
        <v>172.60323711000001</v>
      </c>
      <c r="E584" s="55">
        <v>173.85456705999999</v>
      </c>
      <c r="F584" s="55">
        <v>173.11938262000001</v>
      </c>
      <c r="G584" s="55">
        <v>170.64743189999999</v>
      </c>
      <c r="H584" s="55">
        <v>161.55218421000001</v>
      </c>
      <c r="I584" s="55">
        <v>157.48617139000001</v>
      </c>
      <c r="J584" s="55">
        <v>152.01573518000001</v>
      </c>
      <c r="K584" s="55">
        <v>151.48142110000001</v>
      </c>
      <c r="L584" s="55">
        <v>153.40597452</v>
      </c>
      <c r="M584" s="55">
        <v>154.72599174999999</v>
      </c>
      <c r="N584" s="55">
        <v>158.00371451000001</v>
      </c>
      <c r="O584" s="55">
        <v>155.62369487000001</v>
      </c>
      <c r="P584" s="55">
        <v>156.70352765000001</v>
      </c>
      <c r="Q584" s="55">
        <v>156.76642820999999</v>
      </c>
      <c r="R584" s="55">
        <v>156.12815662</v>
      </c>
      <c r="S584" s="55">
        <v>154.80468273</v>
      </c>
      <c r="T584" s="55">
        <v>155.48543641000001</v>
      </c>
      <c r="U584" s="55">
        <v>154.85084663999999</v>
      </c>
      <c r="V584" s="55">
        <v>153.70915253000001</v>
      </c>
      <c r="W584" s="55">
        <v>154.79926416999999</v>
      </c>
      <c r="X584" s="55">
        <v>157.95605427999999</v>
      </c>
      <c r="Y584" s="55">
        <v>164.84747406</v>
      </c>
    </row>
    <row r="585" spans="1:25" s="56" customFormat="1" ht="15.75" x14ac:dyDescent="0.3">
      <c r="A585" s="54" t="s">
        <v>159</v>
      </c>
      <c r="B585" s="55">
        <v>165.83178773</v>
      </c>
      <c r="C585" s="55">
        <v>170.45965390000001</v>
      </c>
      <c r="D585" s="55">
        <v>172.01666958999999</v>
      </c>
      <c r="E585" s="55">
        <v>170.56963514</v>
      </c>
      <c r="F585" s="55">
        <v>170.56974729000001</v>
      </c>
      <c r="G585" s="55">
        <v>171.08068234999999</v>
      </c>
      <c r="H585" s="55">
        <v>160.0935437</v>
      </c>
      <c r="I585" s="55">
        <v>158.30661527999999</v>
      </c>
      <c r="J585" s="55">
        <v>153.31786414999999</v>
      </c>
      <c r="K585" s="55">
        <v>152.06012301000001</v>
      </c>
      <c r="L585" s="55">
        <v>152.14356086999999</v>
      </c>
      <c r="M585" s="55">
        <v>154.44842227000001</v>
      </c>
      <c r="N585" s="55">
        <v>157.33684224000001</v>
      </c>
      <c r="O585" s="55">
        <v>157.6345374</v>
      </c>
      <c r="P585" s="55">
        <v>157.4514337</v>
      </c>
      <c r="Q585" s="55">
        <v>157.35623903000001</v>
      </c>
      <c r="R585" s="55">
        <v>156.46227898999999</v>
      </c>
      <c r="S585" s="55">
        <v>155.01169788999999</v>
      </c>
      <c r="T585" s="55">
        <v>156.31865144</v>
      </c>
      <c r="U585" s="55">
        <v>154.57773657999999</v>
      </c>
      <c r="V585" s="55">
        <v>151.95646529999999</v>
      </c>
      <c r="W585" s="55">
        <v>154.16915688</v>
      </c>
      <c r="X585" s="55">
        <v>158.01173218</v>
      </c>
      <c r="Y585" s="55">
        <v>163.44912547999999</v>
      </c>
    </row>
    <row r="586" spans="1:25" s="56" customFormat="1" ht="15.75" x14ac:dyDescent="0.3">
      <c r="A586" s="54" t="s">
        <v>160</v>
      </c>
      <c r="B586" s="55">
        <v>164.48605201000001</v>
      </c>
      <c r="C586" s="55">
        <v>172.17135712999999</v>
      </c>
      <c r="D586" s="55">
        <v>176.22324139</v>
      </c>
      <c r="E586" s="55">
        <v>174.73108952999999</v>
      </c>
      <c r="F586" s="55">
        <v>173.99236712999999</v>
      </c>
      <c r="G586" s="55">
        <v>168.43725638000001</v>
      </c>
      <c r="H586" s="55">
        <v>160.64301534000001</v>
      </c>
      <c r="I586" s="55">
        <v>152.60743603</v>
      </c>
      <c r="J586" s="55">
        <v>148.74782447000001</v>
      </c>
      <c r="K586" s="55">
        <v>144.94048172000001</v>
      </c>
      <c r="L586" s="55">
        <v>141.99163329999999</v>
      </c>
      <c r="M586" s="55">
        <v>143.06203009999999</v>
      </c>
      <c r="N586" s="55">
        <v>145.24457143000001</v>
      </c>
      <c r="O586" s="55">
        <v>147.23114405999999</v>
      </c>
      <c r="P586" s="55">
        <v>148.04592837000001</v>
      </c>
      <c r="Q586" s="55">
        <v>148.63755949</v>
      </c>
      <c r="R586" s="55">
        <v>147.0605363</v>
      </c>
      <c r="S586" s="55">
        <v>146.24546594</v>
      </c>
      <c r="T586" s="55">
        <v>146.15225755</v>
      </c>
      <c r="U586" s="55">
        <v>146.75765256</v>
      </c>
      <c r="V586" s="55">
        <v>146.97420099000001</v>
      </c>
      <c r="W586" s="55">
        <v>145.76199785</v>
      </c>
      <c r="X586" s="55">
        <v>147.62655827</v>
      </c>
      <c r="Y586" s="55">
        <v>157.10456687000001</v>
      </c>
    </row>
    <row r="587" spans="1:25" s="56" customFormat="1" ht="15.75" x14ac:dyDescent="0.3">
      <c r="A587" s="54" t="s">
        <v>161</v>
      </c>
      <c r="B587" s="55">
        <v>155.57010625999999</v>
      </c>
      <c r="C587" s="55">
        <v>160.91703586</v>
      </c>
      <c r="D587" s="55">
        <v>166.07568388999999</v>
      </c>
      <c r="E587" s="55">
        <v>165.93982011</v>
      </c>
      <c r="F587" s="55">
        <v>165.77803408</v>
      </c>
      <c r="G587" s="55">
        <v>165.94340009000001</v>
      </c>
      <c r="H587" s="55">
        <v>163.18192562999999</v>
      </c>
      <c r="I587" s="55">
        <v>159.84894023999999</v>
      </c>
      <c r="J587" s="55">
        <v>153.34565254</v>
      </c>
      <c r="K587" s="55">
        <v>148.44260263000001</v>
      </c>
      <c r="L587" s="55">
        <v>147.80287518</v>
      </c>
      <c r="M587" s="55">
        <v>149.39619597000001</v>
      </c>
      <c r="N587" s="55">
        <v>153.26379381000001</v>
      </c>
      <c r="O587" s="55">
        <v>155.84250643999999</v>
      </c>
      <c r="P587" s="55">
        <v>156.17337062999999</v>
      </c>
      <c r="Q587" s="55">
        <v>156.94160181000001</v>
      </c>
      <c r="R587" s="55">
        <v>155.43574910999999</v>
      </c>
      <c r="S587" s="55">
        <v>154.44866576999999</v>
      </c>
      <c r="T587" s="55">
        <v>155.87255010000001</v>
      </c>
      <c r="U587" s="55">
        <v>156.83437996999999</v>
      </c>
      <c r="V587" s="55">
        <v>156.82861080000001</v>
      </c>
      <c r="W587" s="55">
        <v>154.70666632000001</v>
      </c>
      <c r="X587" s="55">
        <v>156.71332498999999</v>
      </c>
      <c r="Y587" s="55">
        <v>161.77063555000001</v>
      </c>
    </row>
    <row r="588" spans="1:25" s="56" customFormat="1" ht="15.75" x14ac:dyDescent="0.3">
      <c r="A588" s="54" t="s">
        <v>162</v>
      </c>
      <c r="B588" s="55">
        <v>161.80797637000001</v>
      </c>
      <c r="C588" s="55">
        <v>166.39821993000001</v>
      </c>
      <c r="D588" s="55">
        <v>168.91552988000001</v>
      </c>
      <c r="E588" s="55">
        <v>173.49602124</v>
      </c>
      <c r="F588" s="55">
        <v>173.62472485999999</v>
      </c>
      <c r="G588" s="55">
        <v>166.90419736000001</v>
      </c>
      <c r="H588" s="55">
        <v>163.05723975000001</v>
      </c>
      <c r="I588" s="55">
        <v>161.30504156000001</v>
      </c>
      <c r="J588" s="55">
        <v>159.48581802999999</v>
      </c>
      <c r="K588" s="55">
        <v>154.14940523000001</v>
      </c>
      <c r="L588" s="55">
        <v>148.76167129000001</v>
      </c>
      <c r="M588" s="55">
        <v>150.27344905999999</v>
      </c>
      <c r="N588" s="55">
        <v>150.71727702999999</v>
      </c>
      <c r="O588" s="55">
        <v>151.51691586999999</v>
      </c>
      <c r="P588" s="55">
        <v>152.08078724999999</v>
      </c>
      <c r="Q588" s="55">
        <v>152.59021942000001</v>
      </c>
      <c r="R588" s="55">
        <v>151.60493137</v>
      </c>
      <c r="S588" s="55">
        <v>151.27432741999999</v>
      </c>
      <c r="T588" s="55">
        <v>150.80029847</v>
      </c>
      <c r="U588" s="55">
        <v>151.09323003</v>
      </c>
      <c r="V588" s="55">
        <v>151.97184432</v>
      </c>
      <c r="W588" s="55">
        <v>149.86597071</v>
      </c>
      <c r="X588" s="55">
        <v>151.69248490999999</v>
      </c>
      <c r="Y588" s="55">
        <v>161.19283711</v>
      </c>
    </row>
    <row r="589" spans="1:25" s="56" customFormat="1" ht="15.75" x14ac:dyDescent="0.3">
      <c r="A589" s="54" t="s">
        <v>163</v>
      </c>
      <c r="B589" s="55">
        <v>168.45718729000001</v>
      </c>
      <c r="C589" s="55">
        <v>173.33701135000001</v>
      </c>
      <c r="D589" s="55">
        <v>175.68530430999999</v>
      </c>
      <c r="E589" s="55">
        <v>174.47782889000001</v>
      </c>
      <c r="F589" s="55">
        <v>174.11089849999999</v>
      </c>
      <c r="G589" s="55">
        <v>174.42086732000001</v>
      </c>
      <c r="H589" s="55">
        <v>166.7858646</v>
      </c>
      <c r="I589" s="55">
        <v>154.25994524000001</v>
      </c>
      <c r="J589" s="55">
        <v>148.57194337000001</v>
      </c>
      <c r="K589" s="55">
        <v>145.85973496</v>
      </c>
      <c r="L589" s="55">
        <v>144.41635122</v>
      </c>
      <c r="M589" s="55">
        <v>145.49469400000001</v>
      </c>
      <c r="N589" s="55">
        <v>147.35978589000001</v>
      </c>
      <c r="O589" s="55">
        <v>147.09761558</v>
      </c>
      <c r="P589" s="55">
        <v>147.65176998999999</v>
      </c>
      <c r="Q589" s="55">
        <v>148.34014171999999</v>
      </c>
      <c r="R589" s="55">
        <v>147.26598469000001</v>
      </c>
      <c r="S589" s="55">
        <v>146.80251727999999</v>
      </c>
      <c r="T589" s="55">
        <v>146.56745330999999</v>
      </c>
      <c r="U589" s="55">
        <v>145.30758743999999</v>
      </c>
      <c r="V589" s="55">
        <v>146.19569964999999</v>
      </c>
      <c r="W589" s="55">
        <v>144.29710191999999</v>
      </c>
      <c r="X589" s="55">
        <v>147.71605314000001</v>
      </c>
      <c r="Y589" s="55">
        <v>152.64323417</v>
      </c>
    </row>
    <row r="590" spans="1:25" s="56" customFormat="1" ht="15.75" x14ac:dyDescent="0.3">
      <c r="A590" s="54" t="s">
        <v>164</v>
      </c>
      <c r="B590" s="55">
        <v>156.60609959000001</v>
      </c>
      <c r="C590" s="55">
        <v>159.86199887000001</v>
      </c>
      <c r="D590" s="55">
        <v>165.09482768999999</v>
      </c>
      <c r="E590" s="55">
        <v>163.60190258</v>
      </c>
      <c r="F590" s="55">
        <v>163.63390932999999</v>
      </c>
      <c r="G590" s="55">
        <v>163.45331107999999</v>
      </c>
      <c r="H590" s="55">
        <v>158.62049400000001</v>
      </c>
      <c r="I590" s="55">
        <v>150.70827897000001</v>
      </c>
      <c r="J590" s="55">
        <v>145.47917903999999</v>
      </c>
      <c r="K590" s="55">
        <v>141.81991857</v>
      </c>
      <c r="L590" s="55">
        <v>140.55720416</v>
      </c>
      <c r="M590" s="55">
        <v>140.35843832</v>
      </c>
      <c r="N590" s="55">
        <v>141.65582322</v>
      </c>
      <c r="O590" s="55">
        <v>141.36564551000001</v>
      </c>
      <c r="P590" s="55">
        <v>141.4265643</v>
      </c>
      <c r="Q590" s="55">
        <v>141.22262961999999</v>
      </c>
      <c r="R590" s="55">
        <v>140.41570451000001</v>
      </c>
      <c r="S590" s="55">
        <v>140.16588282999999</v>
      </c>
      <c r="T590" s="55">
        <v>139.89740843999999</v>
      </c>
      <c r="U590" s="55">
        <v>140.07843206000001</v>
      </c>
      <c r="V590" s="55">
        <v>140.63035864</v>
      </c>
      <c r="W590" s="55">
        <v>137.97871932999999</v>
      </c>
      <c r="X590" s="55">
        <v>140.49420301000001</v>
      </c>
      <c r="Y590" s="55">
        <v>146.30730123000001</v>
      </c>
    </row>
    <row r="591" spans="1:25" s="56" customFormat="1" ht="15.75" x14ac:dyDescent="0.3">
      <c r="A591" s="54" t="s">
        <v>165</v>
      </c>
      <c r="B591" s="55">
        <v>151.67139132</v>
      </c>
      <c r="C591" s="55">
        <v>157.02330275</v>
      </c>
      <c r="D591" s="55">
        <v>162.14188059</v>
      </c>
      <c r="E591" s="55">
        <v>163.42856613000001</v>
      </c>
      <c r="F591" s="55">
        <v>163.43155709000001</v>
      </c>
      <c r="G591" s="55">
        <v>161.78151912000001</v>
      </c>
      <c r="H591" s="55">
        <v>155.01521310999999</v>
      </c>
      <c r="I591" s="55">
        <v>146.49919729000001</v>
      </c>
      <c r="J591" s="55">
        <v>142.01173593999999</v>
      </c>
      <c r="K591" s="55">
        <v>138.37192535</v>
      </c>
      <c r="L591" s="55">
        <v>138.82627658999999</v>
      </c>
      <c r="M591" s="55">
        <v>140.15248893</v>
      </c>
      <c r="N591" s="55">
        <v>143.08481094999999</v>
      </c>
      <c r="O591" s="55">
        <v>142.87761846000001</v>
      </c>
      <c r="P591" s="55">
        <v>141.75926448000001</v>
      </c>
      <c r="Q591" s="55">
        <v>142.1358994</v>
      </c>
      <c r="R591" s="55">
        <v>140.23308051999999</v>
      </c>
      <c r="S591" s="55">
        <v>139.92315628</v>
      </c>
      <c r="T591" s="55">
        <v>140.00454671</v>
      </c>
      <c r="U591" s="55">
        <v>142.20066969999999</v>
      </c>
      <c r="V591" s="55">
        <v>142.10580697</v>
      </c>
      <c r="W591" s="55">
        <v>140.92786164</v>
      </c>
      <c r="X591" s="55">
        <v>142.46952508000001</v>
      </c>
      <c r="Y591" s="55">
        <v>149.42025988</v>
      </c>
    </row>
    <row r="592" spans="1:25" s="56" customFormat="1" ht="15.75" x14ac:dyDescent="0.3">
      <c r="A592" s="54" t="s">
        <v>166</v>
      </c>
      <c r="B592" s="55">
        <v>157.51203219999999</v>
      </c>
      <c r="C592" s="55">
        <v>161.12863462000001</v>
      </c>
      <c r="D592" s="55">
        <v>164.2150436</v>
      </c>
      <c r="E592" s="55">
        <v>164.62651191</v>
      </c>
      <c r="F592" s="55">
        <v>163.65898709000001</v>
      </c>
      <c r="G592" s="55">
        <v>163.86951087</v>
      </c>
      <c r="H592" s="55">
        <v>160.45843355</v>
      </c>
      <c r="I592" s="55">
        <v>154.22075505000001</v>
      </c>
      <c r="J592" s="55">
        <v>148.10232934999999</v>
      </c>
      <c r="K592" s="55">
        <v>144.80926424</v>
      </c>
      <c r="L592" s="55">
        <v>143.96685454000001</v>
      </c>
      <c r="M592" s="55">
        <v>143.33997840999999</v>
      </c>
      <c r="N592" s="55">
        <v>144.68393153</v>
      </c>
      <c r="O592" s="55">
        <v>144.73049154</v>
      </c>
      <c r="P592" s="55">
        <v>145.18915405000001</v>
      </c>
      <c r="Q592" s="55">
        <v>145.19052472000001</v>
      </c>
      <c r="R592" s="55">
        <v>144.41126094000001</v>
      </c>
      <c r="S592" s="55">
        <v>143.59495072999999</v>
      </c>
      <c r="T592" s="55">
        <v>144.16048737</v>
      </c>
      <c r="U592" s="55">
        <v>144.70168498000001</v>
      </c>
      <c r="V592" s="55">
        <v>145.46685256999999</v>
      </c>
      <c r="W592" s="55">
        <v>144.92893481999999</v>
      </c>
      <c r="X592" s="55">
        <v>146.21645257</v>
      </c>
      <c r="Y592" s="55">
        <v>154.10320335</v>
      </c>
    </row>
    <row r="593" spans="1:25" s="56" customFormat="1" ht="15.75" x14ac:dyDescent="0.3">
      <c r="A593" s="54" t="s">
        <v>167</v>
      </c>
      <c r="B593" s="55">
        <v>156.88608047</v>
      </c>
      <c r="C593" s="55">
        <v>160.07660329999999</v>
      </c>
      <c r="D593" s="55">
        <v>165.32284081</v>
      </c>
      <c r="E593" s="55">
        <v>166.94629101000001</v>
      </c>
      <c r="F593" s="55">
        <v>169.29273205999999</v>
      </c>
      <c r="G593" s="55">
        <v>171.18491189</v>
      </c>
      <c r="H593" s="55">
        <v>165.0346347</v>
      </c>
      <c r="I593" s="55">
        <v>158.01644977999999</v>
      </c>
      <c r="J593" s="55">
        <v>152.89654281</v>
      </c>
      <c r="K593" s="55">
        <v>148.37714374000001</v>
      </c>
      <c r="L593" s="55">
        <v>146.32120964999999</v>
      </c>
      <c r="M593" s="55">
        <v>144.33637045</v>
      </c>
      <c r="N593" s="55">
        <v>147.08886627999999</v>
      </c>
      <c r="O593" s="55">
        <v>146.19463891000001</v>
      </c>
      <c r="P593" s="55">
        <v>146.63833144</v>
      </c>
      <c r="Q593" s="55">
        <v>146.99695904999999</v>
      </c>
      <c r="R593" s="55">
        <v>146.33597663</v>
      </c>
      <c r="S593" s="55">
        <v>145.52069431000001</v>
      </c>
      <c r="T593" s="55">
        <v>145.39906959999999</v>
      </c>
      <c r="U593" s="55">
        <v>145.90043356000001</v>
      </c>
      <c r="V593" s="55">
        <v>147.47554503000001</v>
      </c>
      <c r="W593" s="55">
        <v>145.46444499</v>
      </c>
      <c r="X593" s="55">
        <v>148.15029992999999</v>
      </c>
      <c r="Y593" s="55">
        <v>153.51414174999999</v>
      </c>
    </row>
    <row r="594" spans="1:25" ht="11.25" customHeight="1" x14ac:dyDescent="0.2"/>
    <row r="595" spans="1:25" ht="11.25" customHeight="1" x14ac:dyDescent="0.2">
      <c r="A595" s="249"/>
      <c r="B595" s="249"/>
      <c r="C595" s="249"/>
      <c r="D595" s="249"/>
      <c r="E595" s="249"/>
      <c r="F595" s="249"/>
      <c r="G595" s="249"/>
      <c r="H595" s="249"/>
      <c r="I595" s="249"/>
      <c r="J595" s="249"/>
      <c r="K595" s="249"/>
      <c r="L595" s="249"/>
      <c r="M595" s="249"/>
      <c r="N595" s="249" t="s">
        <v>128</v>
      </c>
      <c r="O595" s="249"/>
      <c r="P595" s="249"/>
      <c r="Q595" s="249"/>
    </row>
    <row r="596" spans="1:25" ht="11.25" customHeight="1" x14ac:dyDescent="0.2">
      <c r="A596" s="250" t="s">
        <v>129</v>
      </c>
      <c r="B596" s="250"/>
      <c r="C596" s="250"/>
      <c r="D596" s="250"/>
      <c r="E596" s="250"/>
      <c r="F596" s="250"/>
      <c r="G596" s="250"/>
      <c r="H596" s="250"/>
      <c r="I596" s="250"/>
      <c r="J596" s="250"/>
      <c r="K596" s="250"/>
      <c r="L596" s="250"/>
      <c r="M596" s="250"/>
      <c r="N596" s="252">
        <v>-15.095923340000001</v>
      </c>
      <c r="O596" s="252"/>
      <c r="P596" s="252"/>
      <c r="Q596" s="252"/>
    </row>
    <row r="597" spans="1:25" ht="23.25" customHeight="1" x14ac:dyDescent="0.2">
      <c r="A597" s="247" t="s">
        <v>130</v>
      </c>
      <c r="B597" s="247"/>
      <c r="C597" s="247"/>
      <c r="D597" s="247"/>
      <c r="E597" s="247"/>
      <c r="F597" s="247"/>
      <c r="G597" s="247"/>
      <c r="H597" s="247"/>
      <c r="I597" s="247"/>
      <c r="J597" s="247"/>
      <c r="K597" s="247"/>
      <c r="L597" s="247"/>
      <c r="M597" s="247"/>
      <c r="N597" s="248">
        <v>-15.095923340000001</v>
      </c>
      <c r="O597" s="248"/>
      <c r="P597" s="248"/>
      <c r="Q597" s="248"/>
    </row>
    <row r="598" spans="1:25" ht="11.25" customHeight="1" x14ac:dyDescent="0.2"/>
    <row r="599" spans="1:25" ht="15" x14ac:dyDescent="0.25">
      <c r="A599" s="96" t="s">
        <v>100</v>
      </c>
      <c r="B599" s="63"/>
      <c r="C599" s="63"/>
      <c r="D599" s="63"/>
      <c r="E599" s="63"/>
      <c r="F599" s="63"/>
      <c r="G599" s="63"/>
      <c r="H599" s="63"/>
      <c r="I599" s="63"/>
      <c r="J599" s="63"/>
      <c r="K599" s="63"/>
      <c r="L599" s="63"/>
      <c r="M599" s="63"/>
      <c r="N599" s="63"/>
      <c r="O599" s="63"/>
    </row>
    <row r="600" spans="1:25" x14ac:dyDescent="0.2">
      <c r="A600" s="148"/>
      <c r="B600" s="148"/>
      <c r="C600" s="148"/>
      <c r="D600" s="148"/>
      <c r="E600" s="148"/>
      <c r="F600" s="148"/>
      <c r="G600" s="148"/>
      <c r="H600" s="148"/>
      <c r="I600" s="148"/>
      <c r="J600" s="148"/>
      <c r="K600" s="148"/>
      <c r="L600" s="148"/>
      <c r="M600" s="149" t="s">
        <v>101</v>
      </c>
      <c r="N600" s="149"/>
      <c r="O600" s="149"/>
      <c r="P600" s="216"/>
    </row>
    <row r="601" spans="1:25" x14ac:dyDescent="0.2">
      <c r="A601" s="150" t="s">
        <v>102</v>
      </c>
      <c r="B601" s="150"/>
      <c r="C601" s="150"/>
      <c r="D601" s="150"/>
      <c r="E601" s="150"/>
      <c r="F601" s="150"/>
      <c r="G601" s="150"/>
      <c r="H601" s="150"/>
      <c r="I601" s="150"/>
      <c r="J601" s="150"/>
      <c r="K601" s="150"/>
      <c r="L601" s="150"/>
      <c r="M601" s="149">
        <v>623537.8803921591</v>
      </c>
      <c r="N601" s="149"/>
      <c r="O601" s="149"/>
      <c r="P601" s="213"/>
    </row>
    <row r="602" spans="1:25" x14ac:dyDescent="0.2">
      <c r="A602" s="151" t="s">
        <v>103</v>
      </c>
      <c r="B602" s="151"/>
      <c r="C602" s="151"/>
      <c r="D602" s="151"/>
      <c r="E602" s="151"/>
      <c r="F602" s="151"/>
      <c r="G602" s="151"/>
      <c r="H602" s="151"/>
      <c r="I602" s="151"/>
      <c r="J602" s="151"/>
      <c r="K602" s="151"/>
      <c r="L602" s="151"/>
      <c r="M602" s="152">
        <v>623537.8803921591</v>
      </c>
      <c r="N602" s="152"/>
      <c r="O602" s="152"/>
      <c r="P602" s="213"/>
    </row>
    <row r="604" spans="1:25" ht="26.25" customHeight="1" x14ac:dyDescent="0.2"/>
    <row r="605" spans="1:25" ht="34.5" customHeight="1" x14ac:dyDescent="0.2">
      <c r="B605" s="182" t="s">
        <v>110</v>
      </c>
      <c r="C605" s="182"/>
      <c r="D605" s="182"/>
      <c r="E605" s="182"/>
      <c r="F605" s="182"/>
      <c r="G605" s="182"/>
      <c r="H605" s="182"/>
      <c r="I605" s="182"/>
      <c r="J605" s="182"/>
      <c r="K605" s="182"/>
      <c r="L605" s="182"/>
      <c r="M605" s="182"/>
      <c r="N605" s="182"/>
      <c r="O605" s="76"/>
    </row>
    <row r="606" spans="1:25" ht="12.75" customHeight="1" x14ac:dyDescent="0.2">
      <c r="B606" s="144"/>
      <c r="C606" s="144"/>
      <c r="D606" s="144"/>
      <c r="E606" s="144"/>
      <c r="F606" s="144"/>
      <c r="G606" s="144" t="s">
        <v>4</v>
      </c>
      <c r="H606" s="144"/>
      <c r="I606" s="144"/>
      <c r="J606" s="144"/>
    </row>
    <row r="607" spans="1:25" ht="12.75" x14ac:dyDescent="0.2">
      <c r="B607" s="144"/>
      <c r="C607" s="144"/>
      <c r="D607" s="144"/>
      <c r="E607" s="144"/>
      <c r="F607" s="144"/>
      <c r="G607" s="77" t="s">
        <v>5</v>
      </c>
      <c r="H607" s="22" t="s">
        <v>6</v>
      </c>
      <c r="I607" s="22" t="s">
        <v>7</v>
      </c>
      <c r="J607" s="77" t="s">
        <v>8</v>
      </c>
    </row>
    <row r="608" spans="1:25" ht="80.25" customHeight="1" x14ac:dyDescent="0.2">
      <c r="B608" s="144" t="s">
        <v>111</v>
      </c>
      <c r="C608" s="144"/>
      <c r="D608" s="144"/>
      <c r="E608" s="144"/>
      <c r="F608" s="144"/>
      <c r="G608" s="78">
        <v>1032814.32</v>
      </c>
      <c r="H608" s="78">
        <v>1599804.51</v>
      </c>
      <c r="I608" s="78">
        <v>1278957.28</v>
      </c>
      <c r="J608" s="78">
        <v>1022544.4700000001</v>
      </c>
    </row>
    <row r="609" spans="1:10" ht="80.25" customHeight="1" x14ac:dyDescent="0.2">
      <c r="B609" s="144" t="s">
        <v>112</v>
      </c>
      <c r="C609" s="144"/>
      <c r="D609" s="144"/>
      <c r="E609" s="144"/>
      <c r="F609" s="144"/>
      <c r="G609" s="79">
        <v>256086.62</v>
      </c>
      <c r="H609" s="79"/>
      <c r="I609" s="79"/>
      <c r="J609" s="79"/>
    </row>
    <row r="610" spans="1:10" ht="66.75" customHeight="1" x14ac:dyDescent="0.2">
      <c r="G610" s="80"/>
    </row>
    <row r="611" spans="1:10" ht="12.75" x14ac:dyDescent="0.2">
      <c r="A611" s="97" t="s">
        <v>40</v>
      </c>
      <c r="B611" s="20"/>
      <c r="C611" s="20"/>
      <c r="D611" s="20"/>
      <c r="E611" s="20"/>
      <c r="F611" s="20"/>
      <c r="G611" s="20"/>
    </row>
    <row r="612" spans="1:10" ht="33" customHeight="1" x14ac:dyDescent="0.2">
      <c r="A612" s="128" t="s">
        <v>41</v>
      </c>
      <c r="B612" s="129"/>
      <c r="C612" s="21" t="s">
        <v>42</v>
      </c>
      <c r="D612" s="22" t="s">
        <v>5</v>
      </c>
      <c r="E612" s="22" t="s">
        <v>6</v>
      </c>
      <c r="F612" s="22" t="s">
        <v>7</v>
      </c>
      <c r="G612" s="22" t="s">
        <v>8</v>
      </c>
    </row>
    <row r="613" spans="1:10" ht="12.75" customHeight="1" x14ac:dyDescent="0.2">
      <c r="A613" s="120" t="s">
        <v>43</v>
      </c>
      <c r="B613" s="120"/>
      <c r="C613" s="120"/>
      <c r="D613" s="120"/>
      <c r="E613" s="120"/>
      <c r="F613" s="120"/>
      <c r="G613" s="120"/>
    </row>
    <row r="614" spans="1:10" ht="24.75" customHeight="1" x14ac:dyDescent="0.2">
      <c r="A614" s="128" t="s">
        <v>44</v>
      </c>
      <c r="B614" s="129"/>
      <c r="C614" s="22" t="s">
        <v>45</v>
      </c>
      <c r="D614" s="23">
        <v>1756.66</v>
      </c>
      <c r="E614" s="23">
        <v>2764.35</v>
      </c>
      <c r="F614" s="23">
        <v>3052.84</v>
      </c>
      <c r="G614" s="23">
        <v>3710.76</v>
      </c>
    </row>
    <row r="615" spans="1:10" ht="12.75" customHeight="1" x14ac:dyDescent="0.2">
      <c r="A615" s="128" t="s">
        <v>113</v>
      </c>
      <c r="B615" s="129"/>
      <c r="C615" s="21"/>
      <c r="D615" s="23"/>
      <c r="E615" s="23"/>
      <c r="F615" s="23"/>
      <c r="G615" s="23"/>
    </row>
    <row r="616" spans="1:10" ht="39" customHeight="1" x14ac:dyDescent="0.2">
      <c r="A616" s="180" t="s">
        <v>114</v>
      </c>
      <c r="B616" s="181"/>
      <c r="C616" s="22" t="s">
        <v>115</v>
      </c>
      <c r="D616" s="23">
        <v>1032814.32</v>
      </c>
      <c r="E616" s="23">
        <v>1599804.51</v>
      </c>
      <c r="F616" s="23">
        <v>1278957.28</v>
      </c>
      <c r="G616" s="23">
        <v>1022544.4700000001</v>
      </c>
    </row>
    <row r="617" spans="1:10" ht="39" customHeight="1" x14ac:dyDescent="0.2">
      <c r="A617" s="180" t="s">
        <v>116</v>
      </c>
      <c r="B617" s="181"/>
      <c r="C617" s="22" t="s">
        <v>45</v>
      </c>
      <c r="D617" s="23">
        <v>72.330000000000013</v>
      </c>
      <c r="E617" s="23">
        <v>147.24</v>
      </c>
      <c r="F617" s="23">
        <v>211.27</v>
      </c>
      <c r="G617" s="23">
        <v>573.29</v>
      </c>
    </row>
    <row r="618" spans="1:10" x14ac:dyDescent="0.2">
      <c r="D618" s="24"/>
      <c r="E618" s="24"/>
      <c r="F618" s="24"/>
      <c r="G618" s="24"/>
    </row>
    <row r="619" spans="1:10" ht="37.5" customHeight="1" x14ac:dyDescent="0.2">
      <c r="A619" s="121" t="s">
        <v>46</v>
      </c>
      <c r="B619" s="122"/>
      <c r="C619" s="22" t="s">
        <v>45</v>
      </c>
      <c r="D619" s="25">
        <v>4.6949882499999998</v>
      </c>
      <c r="E619" s="24"/>
      <c r="F619" s="24"/>
      <c r="G619" s="24"/>
    </row>
    <row r="620" spans="1:10" ht="12.75" x14ac:dyDescent="0.2">
      <c r="A620" s="98"/>
      <c r="B620" s="81"/>
      <c r="C620" s="81"/>
      <c r="D620" s="82"/>
      <c r="E620" s="24"/>
      <c r="F620" s="24"/>
      <c r="G620" s="24"/>
    </row>
    <row r="621" spans="1:10" ht="90.75" customHeight="1" x14ac:dyDescent="0.2">
      <c r="A621" s="140" t="s">
        <v>117</v>
      </c>
      <c r="B621" s="140"/>
      <c r="C621" s="22" t="s">
        <v>115</v>
      </c>
      <c r="D621" s="83">
        <v>256086.62</v>
      </c>
      <c r="E621" s="24"/>
      <c r="F621" s="24"/>
      <c r="G621" s="24"/>
    </row>
    <row r="622" spans="1:10" ht="121.5" customHeight="1" x14ac:dyDescent="0.2">
      <c r="A622" s="140" t="s">
        <v>118</v>
      </c>
      <c r="B622" s="140"/>
      <c r="C622" s="22" t="s">
        <v>45</v>
      </c>
      <c r="D622" s="83">
        <v>3234.81</v>
      </c>
      <c r="E622" s="24"/>
      <c r="F622" s="24"/>
      <c r="G622" s="24"/>
    </row>
    <row r="623" spans="1:10" ht="82.5" customHeight="1" x14ac:dyDescent="0.2">
      <c r="A623" s="140" t="s">
        <v>119</v>
      </c>
      <c r="B623" s="140"/>
      <c r="C623" s="84" t="s">
        <v>120</v>
      </c>
      <c r="D623" s="83">
        <v>4.5599999999999996</v>
      </c>
      <c r="E623" s="24"/>
      <c r="F623" s="24"/>
      <c r="G623" s="24"/>
    </row>
    <row r="624" spans="1:10" ht="12.75" x14ac:dyDescent="0.2">
      <c r="A624" s="98"/>
      <c r="B624" s="81"/>
      <c r="C624" s="81"/>
      <c r="D624" s="82"/>
      <c r="E624" s="24"/>
      <c r="F624" s="24"/>
      <c r="G624" s="24"/>
    </row>
    <row r="625" spans="1:7" ht="48.75" customHeight="1" x14ac:dyDescent="0.2">
      <c r="A625" s="121" t="s">
        <v>124</v>
      </c>
      <c r="B625" s="122"/>
      <c r="C625" s="22" t="s">
        <v>45</v>
      </c>
      <c r="D625" s="85">
        <v>266.12</v>
      </c>
      <c r="E625" s="24"/>
      <c r="F625" s="24"/>
      <c r="G625" s="24"/>
    </row>
    <row r="626" spans="1:7" ht="48" customHeight="1" x14ac:dyDescent="0.2">
      <c r="A626" s="140" t="s">
        <v>48</v>
      </c>
      <c r="B626" s="140"/>
      <c r="C626" s="22" t="s">
        <v>45</v>
      </c>
      <c r="D626" s="99">
        <v>0</v>
      </c>
      <c r="E626" s="24"/>
      <c r="F626" s="24"/>
      <c r="G626" s="24"/>
    </row>
    <row r="628" spans="1:7" ht="59.25" customHeight="1" x14ac:dyDescent="0.2">
      <c r="A628" s="121" t="s">
        <v>49</v>
      </c>
      <c r="B628" s="122"/>
      <c r="C628" s="22" t="s">
        <v>45</v>
      </c>
      <c r="D628" s="85">
        <v>31.23</v>
      </c>
    </row>
  </sheetData>
  <mergeCells count="94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5:A46"/>
    <mergeCell ref="B45:Y45"/>
    <mergeCell ref="A78:A79"/>
    <mergeCell ref="B78:Y78"/>
    <mergeCell ref="A111:A112"/>
    <mergeCell ref="B111:Y111"/>
    <mergeCell ref="A145:A146"/>
    <mergeCell ref="B145:Y145"/>
    <mergeCell ref="A178:A179"/>
    <mergeCell ref="B178:Y178"/>
    <mergeCell ref="A211:A212"/>
    <mergeCell ref="B211:Y211"/>
    <mergeCell ref="A244:M244"/>
    <mergeCell ref="N244:Q244"/>
    <mergeCell ref="A245:M245"/>
    <mergeCell ref="N245:Q245"/>
    <mergeCell ref="A246:M246"/>
    <mergeCell ref="N246:Q246"/>
    <mergeCell ref="A261:Y261"/>
    <mergeCell ref="A250:L250"/>
    <mergeCell ref="M250:P250"/>
    <mergeCell ref="A251:L251"/>
    <mergeCell ref="M251:P251"/>
    <mergeCell ref="A252:L252"/>
    <mergeCell ref="M252:P252"/>
    <mergeCell ref="A255:Y255"/>
    <mergeCell ref="A256:Y256"/>
    <mergeCell ref="A257:Y257"/>
    <mergeCell ref="A258:Y258"/>
    <mergeCell ref="A259:Y259"/>
    <mergeCell ref="A262:A263"/>
    <mergeCell ref="B262:Y262"/>
    <mergeCell ref="A295:A296"/>
    <mergeCell ref="B295:Y295"/>
    <mergeCell ref="A328:A329"/>
    <mergeCell ref="B328:Y328"/>
    <mergeCell ref="A529:A530"/>
    <mergeCell ref="B529:Y529"/>
    <mergeCell ref="A361:A362"/>
    <mergeCell ref="B361:Y361"/>
    <mergeCell ref="A394:Y394"/>
    <mergeCell ref="A395:A396"/>
    <mergeCell ref="B395:Y395"/>
    <mergeCell ref="A428:A429"/>
    <mergeCell ref="B428:Y428"/>
    <mergeCell ref="A461:Y461"/>
    <mergeCell ref="A462:A463"/>
    <mergeCell ref="B462:Y462"/>
    <mergeCell ref="A496:A497"/>
    <mergeCell ref="B496:Y496"/>
    <mergeCell ref="A562:A563"/>
    <mergeCell ref="B562:Y562"/>
    <mergeCell ref="A595:M595"/>
    <mergeCell ref="N595:Q595"/>
    <mergeCell ref="A596:M596"/>
    <mergeCell ref="N596:Q596"/>
    <mergeCell ref="A597:M597"/>
    <mergeCell ref="N597:Q597"/>
    <mergeCell ref="A600:L600"/>
    <mergeCell ref="M600:P600"/>
    <mergeCell ref="A601:L601"/>
    <mergeCell ref="M601:P601"/>
    <mergeCell ref="A616:B616"/>
    <mergeCell ref="A602:L602"/>
    <mergeCell ref="M602:P602"/>
    <mergeCell ref="B605:N605"/>
    <mergeCell ref="B606:F607"/>
    <mergeCell ref="G606:J606"/>
    <mergeCell ref="B608:F608"/>
    <mergeCell ref="B609:F609"/>
    <mergeCell ref="A612:B612"/>
    <mergeCell ref="A613:G613"/>
    <mergeCell ref="A614:B614"/>
    <mergeCell ref="A615:B615"/>
    <mergeCell ref="A626:B626"/>
    <mergeCell ref="A628:B628"/>
    <mergeCell ref="A617:B617"/>
    <mergeCell ref="A619:B619"/>
    <mergeCell ref="A621:B621"/>
    <mergeCell ref="A622:B622"/>
    <mergeCell ref="A623:B623"/>
    <mergeCell ref="A625:B625"/>
  </mergeCells>
  <conditionalFormatting sqref="B611">
    <cfRule type="expression" dxfId="15" priority="9">
      <formula>AND($P611&gt;=500,$P611&lt;=899,$AD611&lt;0)</formula>
    </cfRule>
    <cfRule type="expression" dxfId="14" priority="10">
      <formula>AND($AD611&lt;0,$B611&lt;&gt;$AF611)</formula>
    </cfRule>
    <cfRule type="expression" dxfId="13" priority="11">
      <formula>OR(AND($Q611&gt;=1,$Q611&lt;=3,$R611=0,$B611=$AF611,$P611&lt;500),AND($B611&lt;&gt;$AF611,$AD611&gt;0))</formula>
    </cfRule>
    <cfRule type="expression" dxfId="12" priority="12">
      <formula>$Q611=99</formula>
    </cfRule>
  </conditionalFormatting>
  <conditionalFormatting sqref="C611:E611">
    <cfRule type="expression" dxfId="11" priority="5">
      <formula>AND($P611&gt;=500,$P611&lt;=899,$AD611&lt;0)</formula>
    </cfRule>
    <cfRule type="expression" dxfId="10" priority="6">
      <formula>AND($AD611&lt;0,$B611&lt;&gt;$AF611)</formula>
    </cfRule>
    <cfRule type="expression" dxfId="9" priority="7">
      <formula>OR(AND($Q611&gt;=1,$Q611&lt;=3,$R611=0,$B611=$AF611,$P611&lt;500),AND($B611&lt;&gt;$AF611,$AD611&gt;0))</formula>
    </cfRule>
    <cfRule type="expression" dxfId="8" priority="8">
      <formula>$Q611=99</formula>
    </cfRule>
  </conditionalFormatting>
  <conditionalFormatting sqref="B612:E612">
    <cfRule type="expression" dxfId="7" priority="1">
      <formula>AND($P612&gt;=500,$P612&lt;=899,$AD612&lt;0)</formula>
    </cfRule>
    <cfRule type="expression" dxfId="6" priority="2">
      <formula>AND($AD612&lt;0,$B612&lt;&gt;$AF612)</formula>
    </cfRule>
    <cfRule type="expression" dxfId="5" priority="3">
      <formula>OR(AND($Q612&gt;=1,$Q612&lt;=3,$R612=0,$B612=$AF612,$P612&lt;500),AND($B612&lt;&gt;$AF612,$AD612&gt;0))</formula>
    </cfRule>
    <cfRule type="expression" dxfId="4" priority="4">
      <formula>$Q612=99</formula>
    </cfRule>
  </conditionalFormatting>
  <conditionalFormatting sqref="B613:D613">
    <cfRule type="expression" dxfId="3" priority="13">
      <formula>AND($P613&gt;=500,$P613&lt;=899,$AD613&lt;0)</formula>
    </cfRule>
    <cfRule type="expression" dxfId="2" priority="14">
      <formula>AND($AD613&lt;0,#REF!&lt;&gt;$AF613)</formula>
    </cfRule>
    <cfRule type="expression" dxfId="1" priority="15">
      <formula>OR(AND($Q613&gt;=1,$Q613&lt;=3,$R613=0,#REF!=$AF613,$P613&lt;500),AND(#REF!&lt;&gt;$AF613,$AD613&gt;0))</formula>
    </cfRule>
    <cfRule type="expression" dxfId="0" priority="16">
      <formula>$Q613=99</formula>
    </cfRule>
  </conditionalFormatting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83C2E8-30C8-49E5-9A19-2B624F98B403}">
  <sheetPr>
    <tabColor theme="2"/>
  </sheetPr>
  <dimension ref="A1:G55"/>
  <sheetViews>
    <sheetView tabSelected="1" zoomScale="85" zoomScaleNormal="85" workbookViewId="0">
      <selection activeCell="B20" sqref="B20"/>
    </sheetView>
  </sheetViews>
  <sheetFormatPr defaultRowHeight="11.25" x14ac:dyDescent="0.2"/>
  <cols>
    <col min="1" max="1" width="70.77734375" style="2" customWidth="1"/>
    <col min="2" max="2" width="16.6640625" style="2" customWidth="1"/>
    <col min="3" max="3" width="15.109375" style="2" customWidth="1"/>
    <col min="4" max="4" width="15.77734375" style="2" customWidth="1"/>
    <col min="5" max="5" width="16" style="2" customWidth="1"/>
    <col min="6" max="6" width="16.21875" style="2" customWidth="1"/>
    <col min="7" max="7" width="16" style="2" customWidth="1"/>
    <col min="8" max="16384" width="8.88671875" style="2"/>
  </cols>
  <sheetData>
    <row r="1" spans="1:7" ht="44.25" customHeight="1" x14ac:dyDescent="0.2">
      <c r="A1" s="130" t="s">
        <v>170</v>
      </c>
      <c r="B1" s="130"/>
      <c r="C1" s="130"/>
      <c r="D1" s="130"/>
      <c r="E1" s="130"/>
      <c r="F1" s="130"/>
      <c r="G1" s="1"/>
    </row>
    <row r="2" spans="1:7" ht="15" x14ac:dyDescent="0.25">
      <c r="A2" s="3"/>
      <c r="B2" s="4" t="s">
        <v>137</v>
      </c>
      <c r="C2" s="5"/>
      <c r="D2" s="5"/>
      <c r="E2" s="5"/>
      <c r="F2" s="5"/>
      <c r="G2" s="5"/>
    </row>
    <row r="3" spans="1:7" ht="15" x14ac:dyDescent="0.2">
      <c r="A3" s="32"/>
      <c r="B3" s="32"/>
      <c r="C3" s="32"/>
      <c r="D3" s="32"/>
      <c r="E3" s="32"/>
      <c r="F3" s="32"/>
      <c r="G3" s="7"/>
    </row>
    <row r="4" spans="1:7" ht="15" x14ac:dyDescent="0.2">
      <c r="A4" s="131" t="s">
        <v>0</v>
      </c>
      <c r="B4" s="131"/>
      <c r="C4" s="131"/>
      <c r="D4" s="131"/>
      <c r="E4" s="131"/>
      <c r="F4" s="131"/>
      <c r="G4" s="7"/>
    </row>
    <row r="5" spans="1:7" ht="15" x14ac:dyDescent="0.2">
      <c r="A5" s="132" t="s">
        <v>1</v>
      </c>
      <c r="B5" s="132"/>
      <c r="C5" s="132"/>
      <c r="D5" s="132"/>
      <c r="E5" s="132"/>
      <c r="F5" s="132"/>
      <c r="G5" s="7"/>
    </row>
    <row r="6" spans="1:7" ht="15" x14ac:dyDescent="0.2">
      <c r="A6" s="132" t="s">
        <v>2</v>
      </c>
      <c r="B6" s="132"/>
      <c r="C6" s="132"/>
      <c r="D6" s="132"/>
      <c r="E6" s="132"/>
      <c r="F6" s="132"/>
      <c r="G6" s="7"/>
    </row>
    <row r="7" spans="1:7" ht="15" x14ac:dyDescent="0.2">
      <c r="A7" s="8"/>
      <c r="B7" s="9"/>
      <c r="C7" s="9"/>
      <c r="D7" s="9"/>
      <c r="E7" s="9"/>
      <c r="F7" s="9"/>
      <c r="G7" s="7"/>
    </row>
    <row r="8" spans="1:7" ht="15" x14ac:dyDescent="0.2">
      <c r="A8" s="10" t="s">
        <v>3</v>
      </c>
      <c r="B8" s="11"/>
      <c r="C8" s="11"/>
      <c r="D8" s="11"/>
      <c r="E8" s="11"/>
      <c r="F8" s="11"/>
      <c r="G8" s="7"/>
    </row>
    <row r="9" spans="1:7" ht="12" x14ac:dyDescent="0.2">
      <c r="A9" s="133"/>
      <c r="B9" s="134" t="s">
        <v>4</v>
      </c>
      <c r="C9" s="134"/>
      <c r="D9" s="134"/>
      <c r="E9" s="134"/>
    </row>
    <row r="10" spans="1:7" ht="12" x14ac:dyDescent="0.2">
      <c r="A10" s="133"/>
      <c r="B10" s="12" t="s">
        <v>5</v>
      </c>
      <c r="C10" s="12" t="s">
        <v>6</v>
      </c>
      <c r="D10" s="12" t="s">
        <v>7</v>
      </c>
      <c r="E10" s="12" t="s">
        <v>8</v>
      </c>
    </row>
    <row r="11" spans="1:7" ht="20.25" customHeight="1" x14ac:dyDescent="0.2">
      <c r="A11" s="124" t="s">
        <v>9</v>
      </c>
      <c r="B11" s="125"/>
      <c r="C11" s="125"/>
      <c r="D11" s="125"/>
      <c r="E11" s="126"/>
    </row>
    <row r="12" spans="1:7" ht="25.5" x14ac:dyDescent="0.2">
      <c r="A12" s="13" t="s">
        <v>10</v>
      </c>
      <c r="B12" s="14">
        <v>4321.2681143299997</v>
      </c>
      <c r="C12" s="14">
        <v>5328.9581143300002</v>
      </c>
      <c r="D12" s="14">
        <v>5617.44811433</v>
      </c>
      <c r="E12" s="14">
        <v>6275.36811433</v>
      </c>
    </row>
    <row r="13" spans="1:7" ht="25.5" customHeight="1" x14ac:dyDescent="0.2">
      <c r="A13" s="124" t="s">
        <v>11</v>
      </c>
      <c r="B13" s="125"/>
      <c r="C13" s="125"/>
      <c r="D13" s="125"/>
      <c r="E13" s="126"/>
    </row>
    <row r="14" spans="1:7" ht="25.5" x14ac:dyDescent="0.2">
      <c r="A14" s="13" t="s">
        <v>10</v>
      </c>
      <c r="B14" s="14">
        <v>2564.6081143299998</v>
      </c>
      <c r="C14" s="14">
        <v>2564.6081143299998</v>
      </c>
      <c r="D14" s="14">
        <v>2564.6081143299998</v>
      </c>
      <c r="E14" s="14">
        <v>2564.6081143299998</v>
      </c>
    </row>
    <row r="15" spans="1:7" ht="12.75" x14ac:dyDescent="0.2">
      <c r="A15" s="15"/>
    </row>
    <row r="16" spans="1:7" ht="38.25" x14ac:dyDescent="0.2">
      <c r="A16" s="16" t="s">
        <v>12</v>
      </c>
      <c r="B16" s="18">
        <v>1884.23</v>
      </c>
    </row>
    <row r="17" spans="1:2" ht="25.5" x14ac:dyDescent="0.2">
      <c r="A17" s="15" t="s">
        <v>13</v>
      </c>
      <c r="B17" s="18"/>
    </row>
    <row r="18" spans="1:2" ht="25.5" x14ac:dyDescent="0.2">
      <c r="A18" s="15" t="s">
        <v>14</v>
      </c>
      <c r="B18" s="18">
        <v>1884.2341380099999</v>
      </c>
    </row>
    <row r="19" spans="1:2" ht="12.75" x14ac:dyDescent="0.2">
      <c r="A19" s="15" t="s">
        <v>15</v>
      </c>
      <c r="B19" s="18">
        <v>623553.81055676064</v>
      </c>
    </row>
    <row r="20" spans="1:2" ht="25.5" x14ac:dyDescent="0.2">
      <c r="A20" s="15" t="s">
        <v>16</v>
      </c>
      <c r="B20" s="18">
        <v>0</v>
      </c>
    </row>
    <row r="21" spans="1:2" ht="25.5" x14ac:dyDescent="0.2">
      <c r="A21" s="15" t="s">
        <v>17</v>
      </c>
      <c r="B21" s="18">
        <v>1.383</v>
      </c>
    </row>
    <row r="22" spans="1:2" ht="12.75" x14ac:dyDescent="0.2">
      <c r="A22" s="15" t="s">
        <v>18</v>
      </c>
      <c r="B22" s="127">
        <v>1.3819999999999999</v>
      </c>
    </row>
    <row r="23" spans="1:2" ht="25.5" x14ac:dyDescent="0.2">
      <c r="A23" s="15" t="s">
        <v>19</v>
      </c>
      <c r="B23" s="127"/>
    </row>
    <row r="24" spans="1:2" ht="12.75" x14ac:dyDescent="0.2">
      <c r="A24" s="19" t="s">
        <v>20</v>
      </c>
      <c r="B24" s="18">
        <v>0</v>
      </c>
    </row>
    <row r="25" spans="1:2" ht="12.75" x14ac:dyDescent="0.2">
      <c r="A25" s="19" t="s">
        <v>21</v>
      </c>
      <c r="B25" s="18">
        <v>0</v>
      </c>
    </row>
    <row r="26" spans="1:2" ht="12.75" x14ac:dyDescent="0.2">
      <c r="A26" s="19" t="s">
        <v>22</v>
      </c>
      <c r="B26" s="18">
        <v>1.3819999999999999</v>
      </c>
    </row>
    <row r="27" spans="1:2" ht="12.75" x14ac:dyDescent="0.2">
      <c r="A27" s="19" t="s">
        <v>23</v>
      </c>
      <c r="B27" s="18">
        <v>0</v>
      </c>
    </row>
    <row r="28" spans="1:2" ht="12.75" x14ac:dyDescent="0.2">
      <c r="A28" s="19" t="s">
        <v>24</v>
      </c>
      <c r="B28" s="18">
        <v>0</v>
      </c>
    </row>
    <row r="29" spans="1:2" ht="12.75" x14ac:dyDescent="0.2">
      <c r="A29" s="15" t="s">
        <v>25</v>
      </c>
      <c r="B29" s="127">
        <v>0</v>
      </c>
    </row>
    <row r="30" spans="1:2" ht="12.75" x14ac:dyDescent="0.2">
      <c r="A30" s="15" t="s">
        <v>26</v>
      </c>
      <c r="B30" s="127"/>
    </row>
    <row r="31" spans="1:2" ht="25.5" x14ac:dyDescent="0.2">
      <c r="A31" s="15" t="s">
        <v>27</v>
      </c>
      <c r="B31" s="18">
        <v>948.05399999999997</v>
      </c>
    </row>
    <row r="32" spans="1:2" ht="25.5" x14ac:dyDescent="0.2">
      <c r="A32" s="15" t="s">
        <v>28</v>
      </c>
      <c r="B32" s="18">
        <v>948.05399999999997</v>
      </c>
    </row>
    <row r="33" spans="1:7" ht="12.75" x14ac:dyDescent="0.2">
      <c r="A33" s="19" t="s">
        <v>29</v>
      </c>
      <c r="B33" s="18">
        <v>0</v>
      </c>
    </row>
    <row r="34" spans="1:7" ht="12.75" x14ac:dyDescent="0.2">
      <c r="A34" s="19" t="s">
        <v>30</v>
      </c>
      <c r="B34" s="18">
        <v>0</v>
      </c>
    </row>
    <row r="35" spans="1:7" ht="12.75" x14ac:dyDescent="0.2">
      <c r="A35" s="19" t="s">
        <v>31</v>
      </c>
      <c r="B35" s="18">
        <v>948.05399999999997</v>
      </c>
    </row>
    <row r="36" spans="1:7" ht="12.75" x14ac:dyDescent="0.2">
      <c r="A36" s="19" t="s">
        <v>32</v>
      </c>
      <c r="B36" s="18">
        <v>0</v>
      </c>
    </row>
    <row r="37" spans="1:7" ht="12.75" x14ac:dyDescent="0.2">
      <c r="A37" s="19" t="s">
        <v>33</v>
      </c>
      <c r="B37" s="18">
        <v>0</v>
      </c>
    </row>
    <row r="38" spans="1:7" ht="25.5" x14ac:dyDescent="0.2">
      <c r="A38" s="15" t="s">
        <v>34</v>
      </c>
      <c r="B38" s="18">
        <v>0</v>
      </c>
    </row>
    <row r="39" spans="1:7" ht="12.75" x14ac:dyDescent="0.2">
      <c r="A39" s="15" t="s">
        <v>35</v>
      </c>
      <c r="B39" s="127">
        <v>0</v>
      </c>
    </row>
    <row r="40" spans="1:7" ht="12.75" x14ac:dyDescent="0.2">
      <c r="A40" s="15" t="s">
        <v>36</v>
      </c>
      <c r="B40" s="127"/>
    </row>
    <row r="41" spans="1:7" ht="12.75" x14ac:dyDescent="0.2">
      <c r="A41" s="15" t="s">
        <v>37</v>
      </c>
      <c r="B41" s="127"/>
    </row>
    <row r="42" spans="1:7" ht="51" x14ac:dyDescent="0.2">
      <c r="A42" s="15" t="s">
        <v>38</v>
      </c>
      <c r="B42" s="18">
        <v>0</v>
      </c>
    </row>
    <row r="43" spans="1:7" ht="51" x14ac:dyDescent="0.2">
      <c r="A43" s="15" t="s">
        <v>39</v>
      </c>
      <c r="B43" s="18">
        <v>0</v>
      </c>
    </row>
    <row r="46" spans="1:7" ht="12.75" x14ac:dyDescent="0.2">
      <c r="A46" s="16" t="s">
        <v>40</v>
      </c>
      <c r="B46" s="20"/>
      <c r="C46" s="20"/>
      <c r="D46" s="20"/>
      <c r="E46" s="20"/>
      <c r="F46" s="20"/>
      <c r="G46" s="20"/>
    </row>
    <row r="47" spans="1:7" ht="15.75" customHeight="1" x14ac:dyDescent="0.2">
      <c r="A47" s="128" t="s">
        <v>41</v>
      </c>
      <c r="B47" s="129"/>
      <c r="C47" s="21" t="s">
        <v>42</v>
      </c>
      <c r="D47" s="22" t="s">
        <v>5</v>
      </c>
      <c r="E47" s="22" t="s">
        <v>6</v>
      </c>
      <c r="F47" s="22" t="s">
        <v>7</v>
      </c>
      <c r="G47" s="22" t="s">
        <v>8</v>
      </c>
    </row>
    <row r="48" spans="1:7" ht="12.75" x14ac:dyDescent="0.2">
      <c r="A48" s="120" t="s">
        <v>43</v>
      </c>
      <c r="B48" s="120"/>
      <c r="C48" s="120"/>
      <c r="D48" s="120"/>
      <c r="E48" s="120"/>
      <c r="F48" s="120"/>
      <c r="G48" s="120"/>
    </row>
    <row r="49" spans="1:7" ht="12.75" x14ac:dyDescent="0.2">
      <c r="A49" s="120" t="s">
        <v>44</v>
      </c>
      <c r="B49" s="120"/>
      <c r="C49" s="22" t="s">
        <v>45</v>
      </c>
      <c r="D49" s="23">
        <v>1756.66</v>
      </c>
      <c r="E49" s="23">
        <v>2764.35</v>
      </c>
      <c r="F49" s="23">
        <v>3052.84</v>
      </c>
      <c r="G49" s="23">
        <v>3710.76</v>
      </c>
    </row>
    <row r="50" spans="1:7" x14ac:dyDescent="0.2">
      <c r="D50" s="24"/>
      <c r="E50" s="24"/>
      <c r="F50" s="24"/>
      <c r="G50" s="24"/>
    </row>
    <row r="51" spans="1:7" ht="37.5" customHeight="1" x14ac:dyDescent="0.2">
      <c r="A51" s="121" t="s">
        <v>46</v>
      </c>
      <c r="B51" s="122"/>
      <c r="C51" s="22" t="s">
        <v>45</v>
      </c>
      <c r="D51" s="25">
        <v>4.2581143299999997</v>
      </c>
      <c r="E51" s="24"/>
      <c r="F51" s="24"/>
      <c r="G51" s="24"/>
    </row>
    <row r="52" spans="1:7" x14ac:dyDescent="0.2">
      <c r="D52" s="26"/>
      <c r="E52" s="24"/>
      <c r="F52" s="24"/>
      <c r="G52" s="24"/>
    </row>
    <row r="53" spans="1:7" x14ac:dyDescent="0.2">
      <c r="A53" s="27"/>
      <c r="B53" s="27"/>
      <c r="D53" s="26"/>
      <c r="E53" s="24"/>
      <c r="F53" s="24"/>
      <c r="G53" s="24"/>
    </row>
    <row r="54" spans="1:7" ht="31.5" customHeight="1" x14ac:dyDescent="0.2">
      <c r="A54" s="123" t="s">
        <v>169</v>
      </c>
      <c r="B54" s="123"/>
      <c r="C54" s="22" t="s">
        <v>45</v>
      </c>
      <c r="D54" s="28">
        <v>676.12</v>
      </c>
      <c r="E54" s="24"/>
      <c r="F54" s="24"/>
      <c r="G54" s="24"/>
    </row>
    <row r="55" spans="1:7" ht="12.75" x14ac:dyDescent="0.2">
      <c r="A55" s="123" t="s">
        <v>48</v>
      </c>
      <c r="B55" s="123"/>
      <c r="C55" s="22" t="s">
        <v>45</v>
      </c>
      <c r="D55" s="255">
        <v>0</v>
      </c>
      <c r="E55" s="24"/>
      <c r="F55" s="24"/>
      <c r="G55" s="24"/>
    </row>
  </sheetData>
  <mergeCells count="17">
    <mergeCell ref="A47:B47"/>
    <mergeCell ref="A1:F1"/>
    <mergeCell ref="A4:F4"/>
    <mergeCell ref="A5:F5"/>
    <mergeCell ref="A6:F6"/>
    <mergeCell ref="A9:A10"/>
    <mergeCell ref="B9:E9"/>
    <mergeCell ref="A48:G48"/>
    <mergeCell ref="A49:B49"/>
    <mergeCell ref="A51:B51"/>
    <mergeCell ref="A54:B54"/>
    <mergeCell ref="A55:B55"/>
    <mergeCell ref="A11:E11"/>
    <mergeCell ref="A13:E13"/>
    <mergeCell ref="B22:B23"/>
    <mergeCell ref="B29:B30"/>
    <mergeCell ref="B39:B41"/>
  </mergeCells>
  <conditionalFormatting sqref="B42:B43">
    <cfRule type="expression" dxfId="262" priority="11">
      <formula>ISBLANK(составляющие_3л)</formula>
    </cfRule>
  </conditionalFormatting>
  <conditionalFormatting sqref="B33:B37">
    <cfRule type="expression" dxfId="261" priority="10">
      <formula>ISBLANK(составляющие_3з_2ЦК)</formula>
    </cfRule>
  </conditionalFormatting>
  <conditionalFormatting sqref="B24:B28">
    <cfRule type="expression" dxfId="260" priority="9">
      <formula>ISBLANK(составляющие_3д_2ЦК)</formula>
    </cfRule>
  </conditionalFormatting>
  <conditionalFormatting sqref="B29:B30">
    <cfRule type="expression" dxfId="259" priority="8">
      <formula>ISBLANK(составляющие_3е)</formula>
    </cfRule>
  </conditionalFormatting>
  <conditionalFormatting sqref="B31">
    <cfRule type="expression" dxfId="258" priority="7">
      <formula>ISBLANK(составляющие_3ж)</formula>
    </cfRule>
  </conditionalFormatting>
  <conditionalFormatting sqref="B38">
    <cfRule type="expression" dxfId="257" priority="6">
      <formula>ISBLANK(составляющие_3и)</formula>
    </cfRule>
  </conditionalFormatting>
  <conditionalFormatting sqref="B39:B41">
    <cfRule type="expression" dxfId="256" priority="5">
      <formula>ISBLANK(составляющие_3к)</formula>
    </cfRule>
  </conditionalFormatting>
  <conditionalFormatting sqref="B18">
    <cfRule type="expression" dxfId="255" priority="4">
      <formula>ISBLANK(составляющие_3а)</formula>
    </cfRule>
  </conditionalFormatting>
  <conditionalFormatting sqref="B19">
    <cfRule type="expression" dxfId="254" priority="3">
      <formula>ISBLANK(составляющие_3б)</formula>
    </cfRule>
  </conditionalFormatting>
  <conditionalFormatting sqref="B20">
    <cfRule type="expression" dxfId="253" priority="2">
      <formula>ISBLANK(составляющие_3в)</formula>
    </cfRule>
  </conditionalFormatting>
  <conditionalFormatting sqref="B21">
    <cfRule type="expression" dxfId="252" priority="1">
      <formula>ISBLANK(составляющие_3г)</formula>
    </cfRule>
  </conditionalFormatting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6AF2CA-9311-41CA-BD8C-16AEC5B8E248}">
  <sheetPr>
    <tabColor theme="2"/>
  </sheetPr>
  <dimension ref="A1:G46"/>
  <sheetViews>
    <sheetView zoomScale="85" zoomScaleNormal="85" workbookViewId="0">
      <selection activeCell="A70" sqref="A70"/>
    </sheetView>
  </sheetViews>
  <sheetFormatPr defaultRowHeight="11.25" x14ac:dyDescent="0.2"/>
  <cols>
    <col min="1" max="1" width="37.21875" style="2" customWidth="1"/>
    <col min="2" max="2" width="8.77734375" style="2" customWidth="1"/>
    <col min="3" max="3" width="12.88671875" style="2" customWidth="1"/>
    <col min="4" max="4" width="10.5546875" style="2" bestFit="1" customWidth="1"/>
    <col min="5" max="5" width="10.77734375" style="2" customWidth="1"/>
    <col min="6" max="6" width="10.5546875" style="2" customWidth="1"/>
    <col min="7" max="7" width="10.88671875" style="2" customWidth="1"/>
    <col min="8" max="16384" width="8.88671875" style="2"/>
  </cols>
  <sheetData>
    <row r="1" spans="1:7" ht="64.5" customHeight="1" x14ac:dyDescent="0.2">
      <c r="A1" s="130" t="s">
        <v>170</v>
      </c>
      <c r="B1" s="130"/>
      <c r="C1" s="130"/>
      <c r="D1" s="130"/>
      <c r="E1" s="130"/>
      <c r="F1" s="130"/>
      <c r="G1" s="130"/>
    </row>
    <row r="2" spans="1:7" ht="4.5" customHeight="1" x14ac:dyDescent="0.2">
      <c r="A2" s="31"/>
      <c r="B2" s="137"/>
      <c r="C2" s="137"/>
      <c r="D2" s="137"/>
      <c r="E2" s="137"/>
      <c r="F2" s="137"/>
      <c r="G2" s="137"/>
    </row>
    <row r="3" spans="1:7" ht="15" x14ac:dyDescent="0.25">
      <c r="A3" s="5"/>
      <c r="B3" s="3"/>
      <c r="C3" s="4" t="s">
        <v>137</v>
      </c>
      <c r="D3" s="5"/>
      <c r="E3" s="5"/>
      <c r="F3" s="5"/>
      <c r="G3" s="5"/>
    </row>
    <row r="4" spans="1:7" ht="15" x14ac:dyDescent="0.2">
      <c r="A4" s="32"/>
      <c r="B4" s="32"/>
      <c r="C4" s="32"/>
      <c r="D4" s="32"/>
      <c r="E4" s="32"/>
      <c r="F4" s="32"/>
      <c r="G4" s="7"/>
    </row>
    <row r="5" spans="1:7" ht="15" x14ac:dyDescent="0.2">
      <c r="A5" s="138" t="s">
        <v>50</v>
      </c>
      <c r="B5" s="138"/>
      <c r="C5" s="138"/>
      <c r="D5" s="138"/>
      <c r="E5" s="138"/>
      <c r="F5" s="138"/>
      <c r="G5" s="138"/>
    </row>
    <row r="6" spans="1:7" ht="14.25" x14ac:dyDescent="0.2">
      <c r="A6" s="139" t="s">
        <v>51</v>
      </c>
      <c r="B6" s="139"/>
      <c r="C6" s="139"/>
      <c r="D6" s="139"/>
      <c r="E6" s="139"/>
      <c r="F6" s="139"/>
      <c r="G6" s="139"/>
    </row>
    <row r="7" spans="1:7" ht="15" x14ac:dyDescent="0.2">
      <c r="A7" s="11"/>
      <c r="B7" s="11"/>
      <c r="C7" s="11"/>
      <c r="D7" s="11"/>
      <c r="E7" s="11"/>
      <c r="F7" s="11"/>
      <c r="G7" s="33"/>
    </row>
    <row r="8" spans="1:7" ht="15" x14ac:dyDescent="0.2">
      <c r="A8" s="34" t="s">
        <v>52</v>
      </c>
      <c r="B8" s="11"/>
      <c r="C8" s="11"/>
      <c r="D8" s="11"/>
      <c r="E8" s="11"/>
      <c r="F8" s="11"/>
      <c r="G8" s="35"/>
    </row>
    <row r="9" spans="1:7" ht="12.75" customHeight="1" x14ac:dyDescent="0.2">
      <c r="A9" s="36" t="s">
        <v>53</v>
      </c>
      <c r="B9" s="134" t="s">
        <v>4</v>
      </c>
      <c r="C9" s="134"/>
      <c r="D9" s="134"/>
      <c r="E9" s="134"/>
      <c r="F9" s="37"/>
      <c r="G9" s="38"/>
    </row>
    <row r="10" spans="1:7" ht="12.75" x14ac:dyDescent="0.2">
      <c r="A10" s="39"/>
      <c r="B10" s="12" t="s">
        <v>5</v>
      </c>
      <c r="C10" s="12" t="s">
        <v>6</v>
      </c>
      <c r="D10" s="12" t="s">
        <v>7</v>
      </c>
      <c r="E10" s="12" t="s">
        <v>8</v>
      </c>
      <c r="F10" s="37"/>
      <c r="G10" s="38"/>
    </row>
    <row r="11" spans="1:7" ht="28.5" customHeight="1" x14ac:dyDescent="0.2">
      <c r="A11" s="124" t="s">
        <v>9</v>
      </c>
      <c r="B11" s="125"/>
      <c r="C11" s="125"/>
      <c r="D11" s="125"/>
      <c r="E11" s="126"/>
      <c r="F11" s="37"/>
      <c r="G11" s="38"/>
    </row>
    <row r="12" spans="1:7" ht="38.25" x14ac:dyDescent="0.2">
      <c r="A12" s="16" t="s">
        <v>54</v>
      </c>
      <c r="B12" s="13"/>
      <c r="C12" s="13"/>
      <c r="D12" s="13"/>
      <c r="E12" s="13"/>
    </row>
    <row r="13" spans="1:7" ht="12.75" x14ac:dyDescent="0.2">
      <c r="A13" s="13" t="s">
        <v>55</v>
      </c>
      <c r="B13" s="14">
        <v>4488.7493187299997</v>
      </c>
      <c r="C13" s="14">
        <v>5496.4393187299993</v>
      </c>
      <c r="D13" s="14">
        <v>5784.92931873</v>
      </c>
      <c r="E13" s="14">
        <v>6442.84931873</v>
      </c>
      <c r="F13" s="40"/>
    </row>
    <row r="14" spans="1:7" ht="12.75" x14ac:dyDescent="0.2">
      <c r="A14" s="13" t="s">
        <v>56</v>
      </c>
      <c r="B14" s="14">
        <v>5171.9750058399995</v>
      </c>
      <c r="C14" s="14">
        <v>6179.6650058399991</v>
      </c>
      <c r="D14" s="14">
        <v>6468.1550058399998</v>
      </c>
      <c r="E14" s="14">
        <v>7126.0750058399999</v>
      </c>
      <c r="F14" s="40"/>
    </row>
    <row r="15" spans="1:7" ht="12.75" x14ac:dyDescent="0.2">
      <c r="A15" s="13" t="s">
        <v>57</v>
      </c>
      <c r="B15" s="14">
        <v>6233.2239398499996</v>
      </c>
      <c r="C15" s="14">
        <v>7240.9139398499992</v>
      </c>
      <c r="D15" s="14">
        <v>7529.4039398499999</v>
      </c>
      <c r="E15" s="14">
        <v>8187.32393985</v>
      </c>
      <c r="F15" s="40"/>
    </row>
    <row r="16" spans="1:7" ht="28.5" customHeight="1" x14ac:dyDescent="0.2">
      <c r="A16" s="124" t="s">
        <v>58</v>
      </c>
      <c r="B16" s="125"/>
      <c r="C16" s="125"/>
      <c r="D16" s="125"/>
      <c r="E16" s="126"/>
    </row>
    <row r="17" spans="1:6" ht="38.25" x14ac:dyDescent="0.2">
      <c r="A17" s="16" t="s">
        <v>54</v>
      </c>
      <c r="B17" s="13"/>
      <c r="C17" s="13"/>
      <c r="D17" s="13"/>
      <c r="E17" s="13"/>
    </row>
    <row r="18" spans="1:6" ht="12.75" x14ac:dyDescent="0.2">
      <c r="A18" s="13" t="s">
        <v>55</v>
      </c>
      <c r="B18" s="14">
        <v>2732.0893187299998</v>
      </c>
      <c r="C18" s="14">
        <v>2732.0893187299998</v>
      </c>
      <c r="D18" s="14">
        <v>2732.0893187299998</v>
      </c>
      <c r="E18" s="14">
        <v>2732.0893187299998</v>
      </c>
      <c r="F18" s="40"/>
    </row>
    <row r="19" spans="1:6" ht="12.75" x14ac:dyDescent="0.2">
      <c r="A19" s="13" t="s">
        <v>56</v>
      </c>
      <c r="B19" s="14">
        <v>3415.3150058399997</v>
      </c>
      <c r="C19" s="14">
        <v>3415.3150058399997</v>
      </c>
      <c r="D19" s="14">
        <v>3415.3150058399997</v>
      </c>
      <c r="E19" s="14">
        <v>3415.3150058399997</v>
      </c>
      <c r="F19" s="40"/>
    </row>
    <row r="20" spans="1:6" ht="12.75" x14ac:dyDescent="0.2">
      <c r="A20" s="13" t="s">
        <v>57</v>
      </c>
      <c r="B20" s="14">
        <v>4476.5639398499998</v>
      </c>
      <c r="C20" s="14">
        <v>4476.5639398499998</v>
      </c>
      <c r="D20" s="14">
        <v>4476.5639398499998</v>
      </c>
      <c r="E20" s="14">
        <v>4476.5639398499998</v>
      </c>
      <c r="F20" s="40"/>
    </row>
    <row r="21" spans="1:6" ht="12.75" x14ac:dyDescent="0.2">
      <c r="A21" s="15"/>
    </row>
    <row r="22" spans="1:6" ht="12.75" x14ac:dyDescent="0.2">
      <c r="A22" s="15"/>
    </row>
    <row r="23" spans="1:6" ht="12.75" x14ac:dyDescent="0.2">
      <c r="A23" s="15"/>
    </row>
    <row r="24" spans="1:6" ht="15" x14ac:dyDescent="0.2">
      <c r="A24" s="34" t="s">
        <v>59</v>
      </c>
      <c r="B24" s="41"/>
      <c r="C24" s="41"/>
      <c r="D24" s="41"/>
      <c r="E24" s="41"/>
    </row>
    <row r="25" spans="1:6" ht="12.75" customHeight="1" x14ac:dyDescent="0.2">
      <c r="A25" s="36" t="s">
        <v>53</v>
      </c>
      <c r="B25" s="134" t="s">
        <v>4</v>
      </c>
      <c r="C25" s="134"/>
      <c r="D25" s="134"/>
      <c r="E25" s="134"/>
    </row>
    <row r="26" spans="1:6" ht="12" customHeight="1" x14ac:dyDescent="0.2">
      <c r="A26" s="39"/>
      <c r="B26" s="12" t="s">
        <v>5</v>
      </c>
      <c r="C26" s="12" t="s">
        <v>6</v>
      </c>
      <c r="D26" s="12" t="s">
        <v>7</v>
      </c>
      <c r="E26" s="12" t="s">
        <v>8</v>
      </c>
    </row>
    <row r="27" spans="1:6" ht="28.5" customHeight="1" x14ac:dyDescent="0.2">
      <c r="A27" s="124" t="s">
        <v>9</v>
      </c>
      <c r="B27" s="125"/>
      <c r="C27" s="125"/>
      <c r="D27" s="125"/>
      <c r="E27" s="126"/>
    </row>
    <row r="28" spans="1:6" ht="25.5" x14ac:dyDescent="0.2">
      <c r="A28" s="16" t="s">
        <v>60</v>
      </c>
      <c r="B28" s="13"/>
      <c r="C28" s="13"/>
      <c r="D28" s="13"/>
      <c r="E28" s="13"/>
    </row>
    <row r="29" spans="1:6" ht="12.75" x14ac:dyDescent="0.2">
      <c r="A29" s="13" t="s">
        <v>55</v>
      </c>
      <c r="B29" s="14">
        <v>4488.7493187299997</v>
      </c>
      <c r="C29" s="14">
        <v>5496.4393187299993</v>
      </c>
      <c r="D29" s="14">
        <v>5784.92931873</v>
      </c>
      <c r="E29" s="14">
        <v>6442.84931873</v>
      </c>
    </row>
    <row r="30" spans="1:6" ht="12.75" x14ac:dyDescent="0.2">
      <c r="A30" s="13" t="s">
        <v>61</v>
      </c>
      <c r="B30" s="14">
        <v>5652.7741980700002</v>
      </c>
      <c r="C30" s="14">
        <v>6660.4641980699998</v>
      </c>
      <c r="D30" s="14">
        <v>6948.9541980700005</v>
      </c>
      <c r="E30" s="14">
        <v>7606.8741980700006</v>
      </c>
    </row>
    <row r="31" spans="1:6" ht="28.5" customHeight="1" x14ac:dyDescent="0.2">
      <c r="A31" s="124" t="s">
        <v>58</v>
      </c>
      <c r="B31" s="125"/>
      <c r="C31" s="125"/>
      <c r="D31" s="125"/>
      <c r="E31" s="126"/>
    </row>
    <row r="32" spans="1:6" ht="25.5" x14ac:dyDescent="0.2">
      <c r="A32" s="16" t="s">
        <v>60</v>
      </c>
      <c r="B32" s="13"/>
      <c r="C32" s="13"/>
      <c r="D32" s="13"/>
      <c r="E32" s="13"/>
    </row>
    <row r="33" spans="1:7" ht="12.75" x14ac:dyDescent="0.2">
      <c r="A33" s="13" t="s">
        <v>55</v>
      </c>
      <c r="B33" s="14">
        <v>2732.0893187299998</v>
      </c>
      <c r="C33" s="14">
        <v>2732.0893187299998</v>
      </c>
      <c r="D33" s="14">
        <v>2732.0893187299998</v>
      </c>
      <c r="E33" s="14">
        <v>2732.0893187299998</v>
      </c>
    </row>
    <row r="34" spans="1:7" ht="12.75" x14ac:dyDescent="0.2">
      <c r="A34" s="13" t="s">
        <v>61</v>
      </c>
      <c r="B34" s="14">
        <v>3896.1141980700004</v>
      </c>
      <c r="C34" s="14">
        <v>3896.1141980700004</v>
      </c>
      <c r="D34" s="14">
        <v>3896.1141980700004</v>
      </c>
      <c r="E34" s="14">
        <v>3896.1141980700004</v>
      </c>
    </row>
    <row r="35" spans="1:7" ht="12.75" x14ac:dyDescent="0.2">
      <c r="A35" s="42"/>
      <c r="B35" s="43"/>
      <c r="C35" s="43"/>
      <c r="D35" s="43"/>
      <c r="E35" s="43"/>
    </row>
    <row r="36" spans="1:7" ht="12.75" x14ac:dyDescent="0.2">
      <c r="A36" s="16"/>
      <c r="B36" s="20"/>
      <c r="C36" s="20"/>
      <c r="D36" s="20"/>
      <c r="E36" s="20"/>
      <c r="F36" s="20"/>
      <c r="G36" s="20"/>
    </row>
    <row r="37" spans="1:7" ht="12.75" customHeight="1" x14ac:dyDescent="0.2">
      <c r="A37" s="16" t="s">
        <v>40</v>
      </c>
      <c r="B37" s="20"/>
      <c r="C37" s="20"/>
      <c r="D37" s="20"/>
      <c r="E37" s="20"/>
      <c r="F37" s="20"/>
      <c r="G37" s="20"/>
    </row>
    <row r="38" spans="1:7" ht="12.75" x14ac:dyDescent="0.2">
      <c r="A38" s="128" t="s">
        <v>41</v>
      </c>
      <c r="B38" s="129"/>
      <c r="C38" s="21" t="s">
        <v>42</v>
      </c>
      <c r="D38" s="22" t="s">
        <v>5</v>
      </c>
      <c r="E38" s="22" t="s">
        <v>6</v>
      </c>
      <c r="F38" s="22" t="s">
        <v>7</v>
      </c>
      <c r="G38" s="22" t="s">
        <v>8</v>
      </c>
    </row>
    <row r="39" spans="1:7" ht="12.75" x14ac:dyDescent="0.2">
      <c r="A39" s="120" t="s">
        <v>43</v>
      </c>
      <c r="B39" s="120"/>
      <c r="C39" s="120"/>
      <c r="D39" s="120"/>
      <c r="E39" s="120"/>
      <c r="F39" s="120"/>
      <c r="G39" s="120"/>
    </row>
    <row r="40" spans="1:7" ht="12.75" x14ac:dyDescent="0.2">
      <c r="A40" s="120" t="s">
        <v>44</v>
      </c>
      <c r="B40" s="120"/>
      <c r="C40" s="22" t="s">
        <v>45</v>
      </c>
      <c r="D40" s="23">
        <v>1756.66</v>
      </c>
      <c r="E40" s="23">
        <v>2764.35</v>
      </c>
      <c r="F40" s="23">
        <v>3052.84</v>
      </c>
      <c r="G40" s="23">
        <v>3710.76</v>
      </c>
    </row>
    <row r="41" spans="1:7" x14ac:dyDescent="0.2">
      <c r="D41" s="24"/>
      <c r="E41" s="24"/>
      <c r="F41" s="24"/>
      <c r="G41" s="24"/>
    </row>
    <row r="42" spans="1:7" ht="32.25" customHeight="1" x14ac:dyDescent="0.2">
      <c r="A42" s="121" t="s">
        <v>46</v>
      </c>
      <c r="B42" s="122"/>
      <c r="C42" s="22" t="s">
        <v>45</v>
      </c>
      <c r="D42" s="25">
        <v>4.2581143299999997</v>
      </c>
      <c r="E42" s="24"/>
      <c r="F42" s="24"/>
      <c r="G42" s="24"/>
    </row>
    <row r="43" spans="1:7" x14ac:dyDescent="0.2">
      <c r="D43" s="26"/>
      <c r="E43" s="24"/>
      <c r="F43" s="24"/>
      <c r="G43" s="24"/>
    </row>
    <row r="44" spans="1:7" ht="12.75" customHeight="1" x14ac:dyDescent="0.2">
      <c r="D44" s="26"/>
      <c r="E44" s="24"/>
      <c r="F44" s="24"/>
      <c r="G44" s="24"/>
    </row>
    <row r="45" spans="1:7" ht="41.25" customHeight="1" x14ac:dyDescent="0.2">
      <c r="A45" s="135" t="s">
        <v>169</v>
      </c>
      <c r="B45" s="136"/>
      <c r="C45" s="22" t="s">
        <v>45</v>
      </c>
      <c r="D45" s="28">
        <v>676.12</v>
      </c>
      <c r="E45" s="24"/>
      <c r="F45" s="24"/>
      <c r="G45" s="24"/>
    </row>
    <row r="46" spans="1:7" ht="34.5" customHeight="1" x14ac:dyDescent="0.2">
      <c r="A46" s="135" t="s">
        <v>48</v>
      </c>
      <c r="B46" s="136"/>
      <c r="C46" s="22" t="s">
        <v>45</v>
      </c>
      <c r="D46" s="28">
        <v>0</v>
      </c>
      <c r="E46" s="24"/>
      <c r="F46" s="24"/>
      <c r="G46" s="24"/>
    </row>
  </sheetData>
  <mergeCells count="16">
    <mergeCell ref="A31:E31"/>
    <mergeCell ref="A38:B38"/>
    <mergeCell ref="A40:B40"/>
    <mergeCell ref="A42:B42"/>
    <mergeCell ref="A45:B45"/>
    <mergeCell ref="A46:B46"/>
    <mergeCell ref="A39:G39"/>
    <mergeCell ref="A1:G1"/>
    <mergeCell ref="B2:G2"/>
    <mergeCell ref="A5:G5"/>
    <mergeCell ref="A6:G6"/>
    <mergeCell ref="B9:E9"/>
    <mergeCell ref="A11:E11"/>
    <mergeCell ref="A16:E16"/>
    <mergeCell ref="B25:E25"/>
    <mergeCell ref="A27:E27"/>
  </mergeCells>
  <conditionalFormatting sqref="B36">
    <cfRule type="expression" dxfId="251" priority="9">
      <formula>AND($P36&gt;=500,$P36&lt;=899,$AD36&lt;0)</formula>
    </cfRule>
    <cfRule type="expression" dxfId="250" priority="10">
      <formula>AND($AD36&lt;0,$B36&lt;&gt;$AF36)</formula>
    </cfRule>
    <cfRule type="expression" dxfId="249" priority="11">
      <formula>OR(AND($Q36&gt;=1,$Q36&lt;=3,$R36=0,$B36=$AF36,$P36&lt;500),AND($B36&lt;&gt;$AF36,$AD36&gt;0))</formula>
    </cfRule>
    <cfRule type="expression" dxfId="248" priority="12">
      <formula>$Q36=99</formula>
    </cfRule>
  </conditionalFormatting>
  <conditionalFormatting sqref="C36:E36">
    <cfRule type="expression" dxfId="247" priority="5">
      <formula>AND($P36&gt;=500,$P36&lt;=899,$AD36&lt;0)</formula>
    </cfRule>
    <cfRule type="expression" dxfId="246" priority="6">
      <formula>AND($AD36&lt;0,$B36&lt;&gt;$AF36)</formula>
    </cfRule>
    <cfRule type="expression" dxfId="245" priority="7">
      <formula>OR(AND($Q36&gt;=1,$Q36&lt;=3,$R36=0,$B36=$AF36,$P36&lt;500),AND($B36&lt;&gt;$AF36,$AD36&gt;0))</formula>
    </cfRule>
    <cfRule type="expression" dxfId="244" priority="8">
      <formula>$Q36=99</formula>
    </cfRule>
  </conditionalFormatting>
  <conditionalFormatting sqref="B37:E37">
    <cfRule type="expression" dxfId="243" priority="1">
      <formula>AND($P37&gt;=500,$P37&lt;=899,$AD37&lt;0)</formula>
    </cfRule>
    <cfRule type="expression" dxfId="242" priority="2">
      <formula>AND($AD37&lt;0,$B37&lt;&gt;$AF37)</formula>
    </cfRule>
    <cfRule type="expression" dxfId="241" priority="3">
      <formula>OR(AND($Q37&gt;=1,$Q37&lt;=3,$R37=0,$B37=$AF37,$P37&lt;500),AND($B37&lt;&gt;$AF37,$AD37&gt;0))</formula>
    </cfRule>
    <cfRule type="expression" dxfId="240" priority="4">
      <formula>$Q37=99</formula>
    </cfRule>
  </conditionalFormatting>
  <conditionalFormatting sqref="B38:D38">
    <cfRule type="expression" dxfId="239" priority="13">
      <formula>AND($P38&gt;=500,$P38&lt;=899,$AD38&lt;0)</formula>
    </cfRule>
    <cfRule type="expression" dxfId="238" priority="14">
      <formula>AND($AD38&lt;0,#REF!&lt;&gt;$AF38)</formula>
    </cfRule>
    <cfRule type="expression" dxfId="237" priority="15">
      <formula>OR(AND($Q38&gt;=1,$Q38&lt;=3,$R38=0,#REF!=$AF38,$P38&lt;500),AND(#REF!&lt;&gt;$AF38,$AD38&gt;0))</formula>
    </cfRule>
    <cfRule type="expression" dxfId="236" priority="16">
      <formula>$Q38=99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F0B47C-857B-41BB-AA84-95AB74AF63D4}">
  <sheetPr>
    <tabColor theme="2"/>
  </sheetPr>
  <dimension ref="A1:AB420"/>
  <sheetViews>
    <sheetView topLeftCell="A368" zoomScale="85" zoomScaleNormal="85" workbookViewId="0">
      <selection activeCell="A70" sqref="A70"/>
    </sheetView>
  </sheetViews>
  <sheetFormatPr defaultRowHeight="11.25" x14ac:dyDescent="0.2"/>
  <cols>
    <col min="1" max="1" width="14" style="2" customWidth="1"/>
    <col min="2" max="2" width="11.5546875" style="2" customWidth="1"/>
    <col min="3" max="3" width="12" style="2" customWidth="1"/>
    <col min="4" max="4" width="9.6640625" style="2" customWidth="1"/>
    <col min="5" max="6" width="10.33203125" style="2" customWidth="1"/>
    <col min="7" max="7" width="9.6640625" style="2" bestFit="1" customWidth="1"/>
    <col min="8" max="10" width="8" style="2" bestFit="1" customWidth="1"/>
    <col min="11" max="11" width="10.109375" style="2" customWidth="1"/>
    <col min="12" max="12" width="9.77734375" style="2" customWidth="1"/>
    <col min="13" max="13" width="9.109375" style="2" customWidth="1"/>
    <col min="14" max="14" width="9.77734375" style="2" customWidth="1"/>
    <col min="15" max="15" width="8.6640625" style="2" customWidth="1"/>
    <col min="16" max="25" width="7.6640625" style="2" customWidth="1"/>
    <col min="26" max="16384" width="8.88671875" style="2"/>
  </cols>
  <sheetData>
    <row r="1" spans="1:25" ht="44.25" customHeight="1" x14ac:dyDescent="0.25">
      <c r="A1" s="173" t="s">
        <v>170</v>
      </c>
      <c r="B1" s="173"/>
      <c r="C1" s="173"/>
      <c r="D1" s="173"/>
      <c r="E1" s="173"/>
      <c r="F1" s="173"/>
      <c r="G1" s="173"/>
      <c r="H1" s="173"/>
      <c r="I1" s="173"/>
      <c r="J1" s="173"/>
      <c r="K1" s="173"/>
      <c r="L1" s="173"/>
      <c r="M1" s="173"/>
      <c r="N1" s="173"/>
      <c r="O1" s="173"/>
      <c r="P1" s="173"/>
      <c r="Q1" s="173"/>
      <c r="R1" s="173"/>
      <c r="S1" s="173"/>
      <c r="T1" s="173"/>
      <c r="U1" s="173"/>
      <c r="V1" s="173"/>
      <c r="W1" s="173"/>
      <c r="X1" s="173"/>
    </row>
    <row r="2" spans="1:25" ht="16.5" x14ac:dyDescent="0.2">
      <c r="A2" s="174" t="s">
        <v>62</v>
      </c>
      <c r="B2" s="174"/>
      <c r="C2" s="174"/>
      <c r="D2" s="174"/>
      <c r="E2" s="174"/>
      <c r="F2" s="174"/>
      <c r="G2" s="174"/>
      <c r="H2" s="174"/>
      <c r="I2" s="174"/>
      <c r="J2" s="174"/>
      <c r="K2" s="174"/>
      <c r="L2" s="174"/>
      <c r="M2" s="174"/>
      <c r="N2" s="174"/>
      <c r="O2" s="174"/>
      <c r="P2" s="174"/>
      <c r="Q2" s="174"/>
      <c r="R2" s="174"/>
      <c r="S2" s="174"/>
      <c r="T2" s="174"/>
      <c r="U2" s="174"/>
      <c r="V2" s="174"/>
      <c r="W2" s="174"/>
      <c r="X2" s="174"/>
    </row>
    <row r="3" spans="1:25" ht="16.5" x14ac:dyDescent="0.2">
      <c r="A3" s="44"/>
      <c r="B3" s="44"/>
      <c r="C3" s="44"/>
      <c r="D3" s="44"/>
      <c r="E3" s="44"/>
      <c r="F3" s="44"/>
      <c r="G3" s="44"/>
      <c r="H3" s="44"/>
      <c r="I3" s="44"/>
      <c r="J3" s="175" t="s">
        <v>137</v>
      </c>
      <c r="K3" s="176"/>
      <c r="L3" s="176"/>
      <c r="M3" s="177"/>
      <c r="N3" s="178"/>
      <c r="O3" s="178"/>
      <c r="P3" s="44"/>
      <c r="Q3" s="44"/>
      <c r="R3" s="44"/>
      <c r="S3" s="44"/>
      <c r="T3" s="44"/>
      <c r="U3" s="44"/>
      <c r="V3" s="44"/>
      <c r="W3" s="44"/>
      <c r="X3" s="44"/>
    </row>
    <row r="4" spans="1:25" ht="14.25" x14ac:dyDescent="0.2">
      <c r="A4" s="45"/>
      <c r="B4" s="45"/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5"/>
      <c r="O4" s="45"/>
      <c r="P4" s="45"/>
      <c r="Q4" s="45"/>
      <c r="R4" s="45"/>
      <c r="S4" s="45"/>
      <c r="T4" s="45"/>
      <c r="U4" s="45"/>
      <c r="V4" s="45"/>
      <c r="W4" s="45"/>
      <c r="X4" s="45"/>
    </row>
    <row r="5" spans="1:25" ht="15" x14ac:dyDescent="0.2">
      <c r="A5" s="165" t="s">
        <v>63</v>
      </c>
      <c r="B5" s="161"/>
      <c r="C5" s="161"/>
      <c r="D5" s="161"/>
      <c r="E5" s="161"/>
      <c r="F5" s="161"/>
      <c r="G5" s="161"/>
      <c r="H5" s="161"/>
      <c r="I5" s="161"/>
      <c r="J5" s="161"/>
      <c r="K5" s="161"/>
      <c r="L5" s="161"/>
      <c r="M5" s="161"/>
      <c r="N5" s="161"/>
      <c r="O5" s="161"/>
      <c r="P5" s="161"/>
      <c r="Q5" s="161"/>
      <c r="R5" s="161"/>
      <c r="S5" s="161"/>
      <c r="T5" s="161"/>
      <c r="U5" s="161"/>
      <c r="V5" s="161"/>
      <c r="W5" s="161"/>
      <c r="X5" s="161"/>
    </row>
    <row r="6" spans="1:25" ht="18.75" customHeight="1" x14ac:dyDescent="0.2">
      <c r="A6" s="161" t="s">
        <v>64</v>
      </c>
      <c r="B6" s="166"/>
      <c r="C6" s="166"/>
      <c r="D6" s="166"/>
      <c r="E6" s="166"/>
      <c r="F6" s="166"/>
      <c r="G6" s="166"/>
      <c r="H6" s="166"/>
      <c r="I6" s="166"/>
      <c r="J6" s="166"/>
      <c r="K6" s="166"/>
      <c r="L6" s="166"/>
      <c r="M6" s="166"/>
      <c r="N6" s="166"/>
      <c r="O6" s="166"/>
      <c r="P6" s="166"/>
      <c r="Q6" s="166"/>
      <c r="R6" s="166"/>
      <c r="S6" s="166"/>
      <c r="T6" s="166"/>
      <c r="U6" s="166"/>
      <c r="V6" s="166"/>
      <c r="W6" s="166"/>
      <c r="X6" s="166"/>
    </row>
    <row r="7" spans="1:25" ht="23.25" customHeight="1" x14ac:dyDescent="0.2">
      <c r="A7" s="161" t="s">
        <v>65</v>
      </c>
      <c r="B7" s="162"/>
      <c r="C7" s="162"/>
      <c r="D7" s="162"/>
      <c r="E7" s="162"/>
      <c r="F7" s="162"/>
      <c r="G7" s="162"/>
      <c r="H7" s="162"/>
      <c r="I7" s="162"/>
      <c r="J7" s="162"/>
      <c r="K7" s="162"/>
      <c r="L7" s="162"/>
      <c r="M7" s="162"/>
      <c r="N7" s="162"/>
      <c r="O7" s="162"/>
      <c r="P7" s="162"/>
      <c r="Q7" s="162"/>
      <c r="R7" s="162"/>
      <c r="S7" s="162"/>
      <c r="T7" s="162"/>
      <c r="U7" s="162"/>
      <c r="V7" s="162"/>
      <c r="W7" s="162"/>
      <c r="X7" s="162"/>
    </row>
    <row r="8" spans="1:25" ht="24" customHeight="1" x14ac:dyDescent="0.2">
      <c r="A8" s="161" t="s">
        <v>66</v>
      </c>
      <c r="B8" s="162"/>
      <c r="C8" s="162"/>
      <c r="D8" s="162"/>
      <c r="E8" s="162"/>
      <c r="F8" s="162"/>
      <c r="G8" s="162"/>
      <c r="H8" s="162"/>
      <c r="I8" s="162"/>
      <c r="J8" s="162"/>
      <c r="K8" s="162"/>
      <c r="L8" s="162"/>
      <c r="M8" s="162"/>
      <c r="N8" s="162"/>
      <c r="O8" s="162"/>
      <c r="P8" s="162"/>
      <c r="Q8" s="162"/>
      <c r="R8" s="162"/>
      <c r="S8" s="162"/>
      <c r="T8" s="162"/>
      <c r="U8" s="162"/>
      <c r="V8" s="162"/>
      <c r="W8" s="162"/>
      <c r="X8" s="162"/>
    </row>
    <row r="9" spans="1:25" ht="25.5" customHeight="1" x14ac:dyDescent="0.2">
      <c r="A9" s="161" t="s">
        <v>67</v>
      </c>
      <c r="B9" s="162"/>
      <c r="C9" s="162"/>
      <c r="D9" s="162"/>
      <c r="E9" s="162"/>
      <c r="F9" s="162"/>
      <c r="G9" s="162"/>
      <c r="H9" s="162"/>
      <c r="I9" s="162"/>
      <c r="J9" s="162"/>
      <c r="K9" s="162"/>
      <c r="L9" s="162"/>
      <c r="M9" s="162"/>
      <c r="N9" s="162"/>
      <c r="O9" s="162"/>
      <c r="P9" s="162"/>
      <c r="Q9" s="162"/>
      <c r="R9" s="162"/>
      <c r="S9" s="162"/>
      <c r="T9" s="162"/>
      <c r="U9" s="162"/>
      <c r="V9" s="162"/>
      <c r="W9" s="162"/>
      <c r="X9" s="162"/>
    </row>
    <row r="10" spans="1:25" ht="15" x14ac:dyDescent="0.2">
      <c r="A10" s="46"/>
      <c r="B10" s="45"/>
      <c r="C10" s="45"/>
      <c r="D10" s="45"/>
      <c r="E10" s="45"/>
      <c r="F10" s="45"/>
      <c r="G10" s="45"/>
      <c r="H10" s="45"/>
      <c r="I10" s="45"/>
      <c r="J10" s="45"/>
      <c r="K10" s="45"/>
      <c r="L10" s="45"/>
      <c r="M10" s="45"/>
      <c r="N10" s="45"/>
      <c r="O10" s="45"/>
      <c r="P10" s="45"/>
      <c r="Q10" s="45"/>
      <c r="R10" s="45"/>
      <c r="S10" s="45"/>
      <c r="T10" s="45"/>
      <c r="U10" s="45"/>
      <c r="V10" s="45"/>
      <c r="W10" s="45"/>
      <c r="X10" s="45"/>
    </row>
    <row r="11" spans="1:25" ht="15" customHeight="1" x14ac:dyDescent="0.2">
      <c r="A11" s="163" t="s">
        <v>68</v>
      </c>
      <c r="B11" s="172"/>
      <c r="C11" s="172"/>
      <c r="D11" s="172"/>
      <c r="E11" s="172"/>
      <c r="F11" s="172"/>
      <c r="G11" s="172"/>
      <c r="H11" s="172"/>
      <c r="I11" s="172"/>
      <c r="J11" s="172"/>
      <c r="K11" s="172"/>
      <c r="L11" s="172"/>
      <c r="M11" s="172"/>
      <c r="N11" s="172"/>
      <c r="O11" s="172"/>
      <c r="P11" s="172"/>
      <c r="Q11" s="172"/>
      <c r="R11" s="172"/>
      <c r="S11" s="172"/>
      <c r="T11" s="172"/>
      <c r="U11" s="172"/>
      <c r="V11" s="172"/>
      <c r="W11" s="172"/>
      <c r="X11" s="172"/>
    </row>
    <row r="12" spans="1:25" ht="15.75" customHeight="1" x14ac:dyDescent="0.2">
      <c r="A12" s="153" t="s">
        <v>69</v>
      </c>
      <c r="B12" s="155" t="s">
        <v>70</v>
      </c>
      <c r="C12" s="170"/>
      <c r="D12" s="170"/>
      <c r="E12" s="170"/>
      <c r="F12" s="170"/>
      <c r="G12" s="170"/>
      <c r="H12" s="170"/>
      <c r="I12" s="170"/>
      <c r="J12" s="170"/>
      <c r="K12" s="170"/>
      <c r="L12" s="170"/>
      <c r="M12" s="170"/>
      <c r="N12" s="170"/>
      <c r="O12" s="170"/>
      <c r="P12" s="170"/>
      <c r="Q12" s="170"/>
      <c r="R12" s="170"/>
      <c r="S12" s="170"/>
      <c r="T12" s="170"/>
      <c r="U12" s="170"/>
      <c r="V12" s="170"/>
      <c r="W12" s="170"/>
      <c r="X12" s="170"/>
      <c r="Y12" s="171"/>
    </row>
    <row r="13" spans="1:25" s="51" customFormat="1" x14ac:dyDescent="0.2">
      <c r="A13" s="154"/>
      <c r="B13" s="47" t="s">
        <v>71</v>
      </c>
      <c r="C13" s="48" t="s">
        <v>72</v>
      </c>
      <c r="D13" s="49" t="s">
        <v>73</v>
      </c>
      <c r="E13" s="48" t="s">
        <v>74</v>
      </c>
      <c r="F13" s="48" t="s">
        <v>75</v>
      </c>
      <c r="G13" s="48" t="s">
        <v>76</v>
      </c>
      <c r="H13" s="48" t="s">
        <v>77</v>
      </c>
      <c r="I13" s="48" t="s">
        <v>78</v>
      </c>
      <c r="J13" s="48" t="s">
        <v>79</v>
      </c>
      <c r="K13" s="47" t="s">
        <v>80</v>
      </c>
      <c r="L13" s="48" t="s">
        <v>81</v>
      </c>
      <c r="M13" s="50" t="s">
        <v>82</v>
      </c>
      <c r="N13" s="47" t="s">
        <v>83</v>
      </c>
      <c r="O13" s="48" t="s">
        <v>84</v>
      </c>
      <c r="P13" s="50" t="s">
        <v>85</v>
      </c>
      <c r="Q13" s="49" t="s">
        <v>86</v>
      </c>
      <c r="R13" s="48" t="s">
        <v>87</v>
      </c>
      <c r="S13" s="49" t="s">
        <v>88</v>
      </c>
      <c r="T13" s="48" t="s">
        <v>89</v>
      </c>
      <c r="U13" s="49" t="s">
        <v>90</v>
      </c>
      <c r="V13" s="48" t="s">
        <v>91</v>
      </c>
      <c r="W13" s="49" t="s">
        <v>92</v>
      </c>
      <c r="X13" s="48" t="s">
        <v>93</v>
      </c>
      <c r="Y13" s="48" t="s">
        <v>94</v>
      </c>
    </row>
    <row r="14" spans="1:25" s="24" customFormat="1" ht="14.25" customHeight="1" x14ac:dyDescent="0.2">
      <c r="A14" s="52" t="s">
        <v>138</v>
      </c>
      <c r="B14" s="53">
        <v>4475.5816276200003</v>
      </c>
      <c r="C14" s="53">
        <v>4576.2426948900002</v>
      </c>
      <c r="D14" s="53">
        <v>4631.4071239599998</v>
      </c>
      <c r="E14" s="53">
        <v>4668.0582401299998</v>
      </c>
      <c r="F14" s="53">
        <v>4666.53818864</v>
      </c>
      <c r="G14" s="53">
        <v>4669.4922900399997</v>
      </c>
      <c r="H14" s="53">
        <v>4515.0466540699999</v>
      </c>
      <c r="I14" s="53">
        <v>4407.1151700800001</v>
      </c>
      <c r="J14" s="53">
        <v>4337.0006950200004</v>
      </c>
      <c r="K14" s="53">
        <v>4344.1983201800003</v>
      </c>
      <c r="L14" s="53">
        <v>4331.82843589</v>
      </c>
      <c r="M14" s="53">
        <v>4365.1375607500004</v>
      </c>
      <c r="N14" s="53">
        <v>4385.5349617600004</v>
      </c>
      <c r="O14" s="53">
        <v>4392.4716022600005</v>
      </c>
      <c r="P14" s="53">
        <v>4414.6122092799997</v>
      </c>
      <c r="Q14" s="53">
        <v>4425.46622974</v>
      </c>
      <c r="R14" s="53">
        <v>4402.0679230699998</v>
      </c>
      <c r="S14" s="53">
        <v>4385.1259360399999</v>
      </c>
      <c r="T14" s="53">
        <v>4363.5904858900003</v>
      </c>
      <c r="U14" s="53">
        <v>4349.7342328000004</v>
      </c>
      <c r="V14" s="53">
        <v>4366.4622844100004</v>
      </c>
      <c r="W14" s="53">
        <v>4303.2729766299999</v>
      </c>
      <c r="X14" s="53">
        <v>4364.36856403</v>
      </c>
      <c r="Y14" s="53">
        <v>4406.6890289800003</v>
      </c>
    </row>
    <row r="15" spans="1:25" s="56" customFormat="1" ht="15.75" x14ac:dyDescent="0.3">
      <c r="A15" s="54" t="s">
        <v>139</v>
      </c>
      <c r="B15" s="55">
        <v>4511.7149051899996</v>
      </c>
      <c r="C15" s="55">
        <v>4542.4301097600001</v>
      </c>
      <c r="D15" s="55">
        <v>4596.8928235599997</v>
      </c>
      <c r="E15" s="55">
        <v>4615.20937426</v>
      </c>
      <c r="F15" s="55">
        <v>4579.4750212700001</v>
      </c>
      <c r="G15" s="55">
        <v>4562.5919899300006</v>
      </c>
      <c r="H15" s="55">
        <v>4368.3353203099996</v>
      </c>
      <c r="I15" s="55">
        <v>4411.4727376299998</v>
      </c>
      <c r="J15" s="55">
        <v>4387.0843370700004</v>
      </c>
      <c r="K15" s="55">
        <v>4336.0772958500002</v>
      </c>
      <c r="L15" s="55">
        <v>4335.01421716</v>
      </c>
      <c r="M15" s="55">
        <v>4364.7780143300006</v>
      </c>
      <c r="N15" s="55">
        <v>4410.9056143899998</v>
      </c>
      <c r="O15" s="55">
        <v>4407.5551214999996</v>
      </c>
      <c r="P15" s="55">
        <v>4409.4325560100006</v>
      </c>
      <c r="Q15" s="55">
        <v>4411.1051291800004</v>
      </c>
      <c r="R15" s="55">
        <v>4404.3445859100002</v>
      </c>
      <c r="S15" s="55">
        <v>4388.1552240999999</v>
      </c>
      <c r="T15" s="55">
        <v>4360.6068460699998</v>
      </c>
      <c r="U15" s="55">
        <v>4307.2606078700001</v>
      </c>
      <c r="V15" s="55">
        <v>4275.17236933</v>
      </c>
      <c r="W15" s="55">
        <v>4287.6482357900004</v>
      </c>
      <c r="X15" s="55">
        <v>4337.0964450600004</v>
      </c>
      <c r="Y15" s="55">
        <v>4390.1791649799998</v>
      </c>
    </row>
    <row r="16" spans="1:25" s="56" customFormat="1" ht="15.75" x14ac:dyDescent="0.3">
      <c r="A16" s="54" t="s">
        <v>140</v>
      </c>
      <c r="B16" s="55">
        <v>4433.5381392500003</v>
      </c>
      <c r="C16" s="55">
        <v>4488.2374137200004</v>
      </c>
      <c r="D16" s="55">
        <v>4614.0032516800002</v>
      </c>
      <c r="E16" s="55">
        <v>4699.01648733</v>
      </c>
      <c r="F16" s="55">
        <v>4642.58265768</v>
      </c>
      <c r="G16" s="55">
        <v>4654.6418878200002</v>
      </c>
      <c r="H16" s="55">
        <v>4549.9331002100007</v>
      </c>
      <c r="I16" s="55">
        <v>4413.8567580700001</v>
      </c>
      <c r="J16" s="55">
        <v>4285.9056807699999</v>
      </c>
      <c r="K16" s="55">
        <v>4216.8676592000002</v>
      </c>
      <c r="L16" s="55">
        <v>4205.8669223899997</v>
      </c>
      <c r="M16" s="55">
        <v>4220.6231522300004</v>
      </c>
      <c r="N16" s="55">
        <v>4243.0288760900003</v>
      </c>
      <c r="O16" s="55">
        <v>4247.8253227900004</v>
      </c>
      <c r="P16" s="55">
        <v>4266.45917912</v>
      </c>
      <c r="Q16" s="55">
        <v>4300.8494702200005</v>
      </c>
      <c r="R16" s="55">
        <v>4291.2503921699999</v>
      </c>
      <c r="S16" s="55">
        <v>4270.8041911600003</v>
      </c>
      <c r="T16" s="55">
        <v>4255.3898619900001</v>
      </c>
      <c r="U16" s="55">
        <v>4239.8193650399999</v>
      </c>
      <c r="V16" s="55">
        <v>4220.3682683699999</v>
      </c>
      <c r="W16" s="55">
        <v>4184.1616844199998</v>
      </c>
      <c r="X16" s="55">
        <v>4222.8287241100006</v>
      </c>
      <c r="Y16" s="55">
        <v>4319.4288999999999</v>
      </c>
    </row>
    <row r="17" spans="1:25" s="56" customFormat="1" ht="15.75" x14ac:dyDescent="0.3">
      <c r="A17" s="54" t="s">
        <v>141</v>
      </c>
      <c r="B17" s="55">
        <v>4451.6864621000004</v>
      </c>
      <c r="C17" s="55">
        <v>4549.5050418400006</v>
      </c>
      <c r="D17" s="55">
        <v>4655.4255204199999</v>
      </c>
      <c r="E17" s="55">
        <v>4687.9641562800007</v>
      </c>
      <c r="F17" s="55">
        <v>4705.8299591600007</v>
      </c>
      <c r="G17" s="55">
        <v>4678.5298629299996</v>
      </c>
      <c r="H17" s="55">
        <v>4542.0258774600006</v>
      </c>
      <c r="I17" s="55">
        <v>4427.1097621400004</v>
      </c>
      <c r="J17" s="55">
        <v>4297.86610191</v>
      </c>
      <c r="K17" s="55">
        <v>4258.8832688700004</v>
      </c>
      <c r="L17" s="55">
        <v>4230.2850797600004</v>
      </c>
      <c r="M17" s="55">
        <v>4244.1596261100003</v>
      </c>
      <c r="N17" s="55">
        <v>4299.3707506199999</v>
      </c>
      <c r="O17" s="55">
        <v>4310.7367495199996</v>
      </c>
      <c r="P17" s="55">
        <v>4311.3805888699999</v>
      </c>
      <c r="Q17" s="55">
        <v>4336.1524707799999</v>
      </c>
      <c r="R17" s="55">
        <v>4326.6081334600003</v>
      </c>
      <c r="S17" s="55">
        <v>4301.7007729500001</v>
      </c>
      <c r="T17" s="55">
        <v>4292.9300524600003</v>
      </c>
      <c r="U17" s="55">
        <v>4211.8356866600006</v>
      </c>
      <c r="V17" s="55">
        <v>4163.07307494</v>
      </c>
      <c r="W17" s="55">
        <v>4170.3746601800003</v>
      </c>
      <c r="X17" s="55">
        <v>4261.0152212600005</v>
      </c>
      <c r="Y17" s="55">
        <v>4348.7918389900005</v>
      </c>
    </row>
    <row r="18" spans="1:25" s="56" customFormat="1" ht="15.75" x14ac:dyDescent="0.3">
      <c r="A18" s="54" t="s">
        <v>142</v>
      </c>
      <c r="B18" s="55">
        <v>4417.2401968600007</v>
      </c>
      <c r="C18" s="55">
        <v>4464.2213920300001</v>
      </c>
      <c r="D18" s="55">
        <v>4525.9643515400003</v>
      </c>
      <c r="E18" s="55">
        <v>4500.1577317199999</v>
      </c>
      <c r="F18" s="55">
        <v>4494.0269927899999</v>
      </c>
      <c r="G18" s="55">
        <v>4486.7840704700002</v>
      </c>
      <c r="H18" s="55">
        <v>4447.3599106299998</v>
      </c>
      <c r="I18" s="55">
        <v>4369.97262245</v>
      </c>
      <c r="J18" s="55">
        <v>4413.6847593100001</v>
      </c>
      <c r="K18" s="55">
        <v>4282.2833094899997</v>
      </c>
      <c r="L18" s="55">
        <v>4263.4219870400002</v>
      </c>
      <c r="M18" s="55">
        <v>4279.9975947000003</v>
      </c>
      <c r="N18" s="55">
        <v>4328.9064879799998</v>
      </c>
      <c r="O18" s="55">
        <v>4348.2619524800002</v>
      </c>
      <c r="P18" s="55">
        <v>4369.6499212899998</v>
      </c>
      <c r="Q18" s="55">
        <v>4386.3656623099996</v>
      </c>
      <c r="R18" s="55">
        <v>4413.3268403299999</v>
      </c>
      <c r="S18" s="55">
        <v>4407.4318844600002</v>
      </c>
      <c r="T18" s="55">
        <v>4370.2546792499998</v>
      </c>
      <c r="U18" s="55">
        <v>4325.17672846</v>
      </c>
      <c r="V18" s="55">
        <v>4233.8935484000003</v>
      </c>
      <c r="W18" s="55">
        <v>4325.1557940700004</v>
      </c>
      <c r="X18" s="55">
        <v>4393.2782093200003</v>
      </c>
      <c r="Y18" s="55">
        <v>4491.7395784800001</v>
      </c>
    </row>
    <row r="19" spans="1:25" s="56" customFormat="1" ht="15.75" x14ac:dyDescent="0.3">
      <c r="A19" s="54" t="s">
        <v>143</v>
      </c>
      <c r="B19" s="55">
        <v>4471.5856778400002</v>
      </c>
      <c r="C19" s="55">
        <v>4581.1918209300002</v>
      </c>
      <c r="D19" s="55">
        <v>4717.8681618600003</v>
      </c>
      <c r="E19" s="55">
        <v>4712.7881595600002</v>
      </c>
      <c r="F19" s="55">
        <v>4706.1712527899999</v>
      </c>
      <c r="G19" s="55">
        <v>4600.3073934500007</v>
      </c>
      <c r="H19" s="55">
        <v>4425.44524473</v>
      </c>
      <c r="I19" s="55">
        <v>4341.6653003800002</v>
      </c>
      <c r="J19" s="55">
        <v>4239.7209775299998</v>
      </c>
      <c r="K19" s="55">
        <v>4186.3575240400005</v>
      </c>
      <c r="L19" s="55">
        <v>4191.2678690000002</v>
      </c>
      <c r="M19" s="55">
        <v>4184.9665920699999</v>
      </c>
      <c r="N19" s="55">
        <v>4222.27100204</v>
      </c>
      <c r="O19" s="55">
        <v>4215.1334197800006</v>
      </c>
      <c r="P19" s="55">
        <v>4245.1699201600004</v>
      </c>
      <c r="Q19" s="55">
        <v>4263.9389553500005</v>
      </c>
      <c r="R19" s="55">
        <v>4256.6731351100007</v>
      </c>
      <c r="S19" s="55">
        <v>4231.6465897799999</v>
      </c>
      <c r="T19" s="55">
        <v>4261.77427842</v>
      </c>
      <c r="U19" s="55">
        <v>4200.9292599</v>
      </c>
      <c r="V19" s="55">
        <v>4176.3246978999996</v>
      </c>
      <c r="W19" s="55">
        <v>4189.7489171300003</v>
      </c>
      <c r="X19" s="55">
        <v>4226.0013657999998</v>
      </c>
      <c r="Y19" s="55">
        <v>4325.6141392200007</v>
      </c>
    </row>
    <row r="20" spans="1:25" s="56" customFormat="1" ht="15.75" x14ac:dyDescent="0.3">
      <c r="A20" s="54" t="s">
        <v>144</v>
      </c>
      <c r="B20" s="55">
        <v>4525.0487216700003</v>
      </c>
      <c r="C20" s="55">
        <v>4441.4224379099996</v>
      </c>
      <c r="D20" s="55">
        <v>4663.7934877799999</v>
      </c>
      <c r="E20" s="55">
        <v>4685.0968854900002</v>
      </c>
      <c r="F20" s="55">
        <v>4672.4355287399994</v>
      </c>
      <c r="G20" s="55">
        <v>4591.8335019999995</v>
      </c>
      <c r="H20" s="55">
        <v>4435.8163758199998</v>
      </c>
      <c r="I20" s="55">
        <v>4398.6754654899996</v>
      </c>
      <c r="J20" s="55">
        <v>4279.1451764699996</v>
      </c>
      <c r="K20" s="55">
        <v>4280.1866657199998</v>
      </c>
      <c r="L20" s="55">
        <v>4299.4928401799998</v>
      </c>
      <c r="M20" s="55">
        <v>4317.38683425</v>
      </c>
      <c r="N20" s="55">
        <v>4340.2515096200004</v>
      </c>
      <c r="O20" s="55">
        <v>4371.5698215600005</v>
      </c>
      <c r="P20" s="55">
        <v>4395.8443662600002</v>
      </c>
      <c r="Q20" s="55">
        <v>4402.6415144000002</v>
      </c>
      <c r="R20" s="55">
        <v>4375.2024885700002</v>
      </c>
      <c r="S20" s="55">
        <v>4347.2213399700004</v>
      </c>
      <c r="T20" s="55">
        <v>4323.0687794100004</v>
      </c>
      <c r="U20" s="55">
        <v>4216.1332271000001</v>
      </c>
      <c r="V20" s="55">
        <v>4249.7140419900006</v>
      </c>
      <c r="W20" s="55">
        <v>4288.6080152100003</v>
      </c>
      <c r="X20" s="55">
        <v>4367.6725546400003</v>
      </c>
      <c r="Y20" s="55">
        <v>4415.9418514200006</v>
      </c>
    </row>
    <row r="21" spans="1:25" s="56" customFormat="1" ht="15.75" x14ac:dyDescent="0.3">
      <c r="A21" s="54" t="s">
        <v>145</v>
      </c>
      <c r="B21" s="55">
        <v>4586.8932473900004</v>
      </c>
      <c r="C21" s="55">
        <v>4635.2083290800001</v>
      </c>
      <c r="D21" s="55">
        <v>4642.4911762800002</v>
      </c>
      <c r="E21" s="55">
        <v>4647.7936659099996</v>
      </c>
      <c r="F21" s="55">
        <v>4633.4507990599996</v>
      </c>
      <c r="G21" s="55">
        <v>4583.9623371800008</v>
      </c>
      <c r="H21" s="55">
        <v>4419.6160905799998</v>
      </c>
      <c r="I21" s="55">
        <v>4355.5138930800003</v>
      </c>
      <c r="J21" s="55">
        <v>4323.9896918000004</v>
      </c>
      <c r="K21" s="55">
        <v>4287.3555680400004</v>
      </c>
      <c r="L21" s="55">
        <v>4288.8375791500002</v>
      </c>
      <c r="M21" s="55">
        <v>4315.3636004300006</v>
      </c>
      <c r="N21" s="55">
        <v>4365.0817986000002</v>
      </c>
      <c r="O21" s="55">
        <v>4367.4134553599997</v>
      </c>
      <c r="P21" s="55">
        <v>4375.7415203399996</v>
      </c>
      <c r="Q21" s="55">
        <v>4396.1857558400006</v>
      </c>
      <c r="R21" s="55">
        <v>4371.2899940000007</v>
      </c>
      <c r="S21" s="55">
        <v>4339.5042355799997</v>
      </c>
      <c r="T21" s="55">
        <v>4320.7229338200004</v>
      </c>
      <c r="U21" s="55">
        <v>4279.9848120900006</v>
      </c>
      <c r="V21" s="55">
        <v>4207.3026877100001</v>
      </c>
      <c r="W21" s="55">
        <v>4263.3739117499999</v>
      </c>
      <c r="X21" s="55">
        <v>4329.0635679200004</v>
      </c>
      <c r="Y21" s="55">
        <v>4481.9691002399995</v>
      </c>
    </row>
    <row r="22" spans="1:25" s="56" customFormat="1" ht="15.75" x14ac:dyDescent="0.3">
      <c r="A22" s="54" t="s">
        <v>146</v>
      </c>
      <c r="B22" s="55">
        <v>4418.7120509899996</v>
      </c>
      <c r="C22" s="55">
        <v>4296.0190490799996</v>
      </c>
      <c r="D22" s="55">
        <v>4372.2528561899999</v>
      </c>
      <c r="E22" s="55">
        <v>4559.3420393100005</v>
      </c>
      <c r="F22" s="55">
        <v>4525.4144751200001</v>
      </c>
      <c r="G22" s="55">
        <v>4446.6647944899996</v>
      </c>
      <c r="H22" s="55">
        <v>4259.8697036600006</v>
      </c>
      <c r="I22" s="55">
        <v>4180.7934708700004</v>
      </c>
      <c r="J22" s="55">
        <v>4087.01943394</v>
      </c>
      <c r="K22" s="55">
        <v>4039.1058002</v>
      </c>
      <c r="L22" s="55">
        <v>4012.7565692500002</v>
      </c>
      <c r="M22" s="55">
        <v>4060.6024463200001</v>
      </c>
      <c r="N22" s="55">
        <v>4096.7268242700002</v>
      </c>
      <c r="O22" s="55">
        <v>4091.4954688400003</v>
      </c>
      <c r="P22" s="55">
        <v>4103.2571256299998</v>
      </c>
      <c r="Q22" s="55">
        <v>4107.0087636799999</v>
      </c>
      <c r="R22" s="55">
        <v>4102.3734433200007</v>
      </c>
      <c r="S22" s="55">
        <v>4102.0751547500004</v>
      </c>
      <c r="T22" s="55">
        <v>4088.6903149</v>
      </c>
      <c r="U22" s="55">
        <v>4073.0804494000004</v>
      </c>
      <c r="V22" s="55">
        <v>4033.4640830899998</v>
      </c>
      <c r="W22" s="55">
        <v>4082.7332607400003</v>
      </c>
      <c r="X22" s="55">
        <v>4093.71175472</v>
      </c>
      <c r="Y22" s="55">
        <v>4299.2177017399999</v>
      </c>
    </row>
    <row r="23" spans="1:25" s="56" customFormat="1" ht="15.75" x14ac:dyDescent="0.3">
      <c r="A23" s="54" t="s">
        <v>147</v>
      </c>
      <c r="B23" s="55">
        <v>4312.8417907100002</v>
      </c>
      <c r="C23" s="55">
        <v>4355.7989878200005</v>
      </c>
      <c r="D23" s="55">
        <v>4425.0703187899999</v>
      </c>
      <c r="E23" s="55">
        <v>4460.8064632900005</v>
      </c>
      <c r="F23" s="55">
        <v>4492.73048199</v>
      </c>
      <c r="G23" s="55">
        <v>4481.5436248700007</v>
      </c>
      <c r="H23" s="55">
        <v>4370.96180224</v>
      </c>
      <c r="I23" s="55">
        <v>4362.0184640799998</v>
      </c>
      <c r="J23" s="55">
        <v>4251.7025739300007</v>
      </c>
      <c r="K23" s="55">
        <v>4144.8166269699996</v>
      </c>
      <c r="L23" s="55">
        <v>4109.9318751499995</v>
      </c>
      <c r="M23" s="55">
        <v>4088.8626653299998</v>
      </c>
      <c r="N23" s="55">
        <v>4106.7341889300005</v>
      </c>
      <c r="O23" s="55">
        <v>4110.6402073600002</v>
      </c>
      <c r="P23" s="55">
        <v>4128.90283817</v>
      </c>
      <c r="Q23" s="55">
        <v>4158.43251762</v>
      </c>
      <c r="R23" s="55">
        <v>4148.9557638699998</v>
      </c>
      <c r="S23" s="55">
        <v>4122.78850074</v>
      </c>
      <c r="T23" s="55">
        <v>4110.4292629700003</v>
      </c>
      <c r="U23" s="55">
        <v>4110.0080266499999</v>
      </c>
      <c r="V23" s="55">
        <v>4095.66071749</v>
      </c>
      <c r="W23" s="55">
        <v>4056.8772732500001</v>
      </c>
      <c r="X23" s="55">
        <v>4089.51964279</v>
      </c>
      <c r="Y23" s="55">
        <v>4192.3390780899999</v>
      </c>
    </row>
    <row r="24" spans="1:25" s="56" customFormat="1" ht="15.75" x14ac:dyDescent="0.3">
      <c r="A24" s="54" t="s">
        <v>148</v>
      </c>
      <c r="B24" s="55">
        <v>4268.2835353400005</v>
      </c>
      <c r="C24" s="55">
        <v>4322.1309592600001</v>
      </c>
      <c r="D24" s="55">
        <v>4404.64634441</v>
      </c>
      <c r="E24" s="55">
        <v>4417.1410270200004</v>
      </c>
      <c r="F24" s="55">
        <v>4422.51943527</v>
      </c>
      <c r="G24" s="55">
        <v>4408.4697991399999</v>
      </c>
      <c r="H24" s="55">
        <v>4313.8573908300004</v>
      </c>
      <c r="I24" s="55">
        <v>4232.3594551400001</v>
      </c>
      <c r="J24" s="55">
        <v>4170.2395348999999</v>
      </c>
      <c r="K24" s="55">
        <v>4061.86700888</v>
      </c>
      <c r="L24" s="55">
        <v>4070.4672001600002</v>
      </c>
      <c r="M24" s="55">
        <v>4074.5813232600003</v>
      </c>
      <c r="N24" s="55">
        <v>4085.8123979000002</v>
      </c>
      <c r="O24" s="55">
        <v>4092.9689468500001</v>
      </c>
      <c r="P24" s="55">
        <v>4103.3487840799999</v>
      </c>
      <c r="Q24" s="55">
        <v>4112.6347777000001</v>
      </c>
      <c r="R24" s="55">
        <v>4099.4371899199996</v>
      </c>
      <c r="S24" s="55">
        <v>4084.8415484000002</v>
      </c>
      <c r="T24" s="55">
        <v>4085.5884144700003</v>
      </c>
      <c r="U24" s="55">
        <v>4075.8321896699999</v>
      </c>
      <c r="V24" s="55">
        <v>4062.0170065700004</v>
      </c>
      <c r="W24" s="55">
        <v>4046.2600353100001</v>
      </c>
      <c r="X24" s="55">
        <v>4073.74502454</v>
      </c>
      <c r="Y24" s="55">
        <v>4162.5340694200004</v>
      </c>
    </row>
    <row r="25" spans="1:25" s="56" customFormat="1" ht="15.75" x14ac:dyDescent="0.3">
      <c r="A25" s="54" t="s">
        <v>149</v>
      </c>
      <c r="B25" s="55">
        <v>4465.5966481000005</v>
      </c>
      <c r="C25" s="55">
        <v>4503.5405201499998</v>
      </c>
      <c r="D25" s="55">
        <v>4583.50133895</v>
      </c>
      <c r="E25" s="55">
        <v>4570.3769464400002</v>
      </c>
      <c r="F25" s="55">
        <v>4568.1053117900001</v>
      </c>
      <c r="G25" s="55">
        <v>4557.0723676699999</v>
      </c>
      <c r="H25" s="55">
        <v>4416.1740816500005</v>
      </c>
      <c r="I25" s="55">
        <v>4336.8699135699999</v>
      </c>
      <c r="J25" s="55">
        <v>4182.6663601500004</v>
      </c>
      <c r="K25" s="55">
        <v>4142.6865726699998</v>
      </c>
      <c r="L25" s="55">
        <v>4128.3917824300006</v>
      </c>
      <c r="M25" s="55">
        <v>4177.0494877299998</v>
      </c>
      <c r="N25" s="55">
        <v>4219.5513377400002</v>
      </c>
      <c r="O25" s="55">
        <v>4256.7397004699997</v>
      </c>
      <c r="P25" s="55">
        <v>4279.2350469600005</v>
      </c>
      <c r="Q25" s="55">
        <v>4295.6926947400007</v>
      </c>
      <c r="R25" s="55">
        <v>4252.4734834400006</v>
      </c>
      <c r="S25" s="55">
        <v>4227.18053057</v>
      </c>
      <c r="T25" s="55">
        <v>4247.4548206400004</v>
      </c>
      <c r="U25" s="55">
        <v>4156.4093342400001</v>
      </c>
      <c r="V25" s="55">
        <v>4106.7491326600002</v>
      </c>
      <c r="W25" s="55">
        <v>4110.7694900799997</v>
      </c>
      <c r="X25" s="55">
        <v>4192.6549952300002</v>
      </c>
      <c r="Y25" s="55">
        <v>4286.9427418499999</v>
      </c>
    </row>
    <row r="26" spans="1:25" s="56" customFormat="1" ht="15.75" x14ac:dyDescent="0.3">
      <c r="A26" s="54" t="s">
        <v>150</v>
      </c>
      <c r="B26" s="55">
        <v>4363.6009400900002</v>
      </c>
      <c r="C26" s="55">
        <v>4402.1968495500005</v>
      </c>
      <c r="D26" s="55">
        <v>4492.0200691</v>
      </c>
      <c r="E26" s="55">
        <v>4477.8254633500001</v>
      </c>
      <c r="F26" s="55">
        <v>4469.6131474100002</v>
      </c>
      <c r="G26" s="55">
        <v>4550.06068555</v>
      </c>
      <c r="H26" s="55">
        <v>4441.0069227200001</v>
      </c>
      <c r="I26" s="55">
        <v>4397.8141861100003</v>
      </c>
      <c r="J26" s="55">
        <v>4316.8286648399999</v>
      </c>
      <c r="K26" s="55">
        <v>4225.76119535</v>
      </c>
      <c r="L26" s="55">
        <v>4239.7096817500005</v>
      </c>
      <c r="M26" s="55">
        <v>4287.8459572600004</v>
      </c>
      <c r="N26" s="55">
        <v>4364.0074374800006</v>
      </c>
      <c r="O26" s="55">
        <v>4364.9048832999997</v>
      </c>
      <c r="P26" s="55">
        <v>4395.0410706900002</v>
      </c>
      <c r="Q26" s="55">
        <v>4448.0764777799995</v>
      </c>
      <c r="R26" s="55">
        <v>4408.5094159700002</v>
      </c>
      <c r="S26" s="55">
        <v>4383.0034577500001</v>
      </c>
      <c r="T26" s="55">
        <v>4343.99420792</v>
      </c>
      <c r="U26" s="55">
        <v>4299.8976690199997</v>
      </c>
      <c r="V26" s="55">
        <v>4277.98240343</v>
      </c>
      <c r="W26" s="55">
        <v>4260.4708614900001</v>
      </c>
      <c r="X26" s="55">
        <v>4318.9111588200003</v>
      </c>
      <c r="Y26" s="55">
        <v>4436.63915473</v>
      </c>
    </row>
    <row r="27" spans="1:25" s="56" customFormat="1" ht="15.75" x14ac:dyDescent="0.3">
      <c r="A27" s="54" t="s">
        <v>151</v>
      </c>
      <c r="B27" s="55">
        <v>4495.5639362800002</v>
      </c>
      <c r="C27" s="55">
        <v>4595.53685116</v>
      </c>
      <c r="D27" s="55">
        <v>4729.3549307200001</v>
      </c>
      <c r="E27" s="55">
        <v>4735.3605859899999</v>
      </c>
      <c r="F27" s="55">
        <v>4742.2732053700001</v>
      </c>
      <c r="G27" s="55">
        <v>4742.3001048200003</v>
      </c>
      <c r="H27" s="55">
        <v>4587.73985352</v>
      </c>
      <c r="I27" s="55">
        <v>4455.1922398300003</v>
      </c>
      <c r="J27" s="55">
        <v>4362.3817694600002</v>
      </c>
      <c r="K27" s="55">
        <v>4342.1844145900004</v>
      </c>
      <c r="L27" s="55">
        <v>4332.3342020399996</v>
      </c>
      <c r="M27" s="55">
        <v>4377.4674740199998</v>
      </c>
      <c r="N27" s="55">
        <v>4393.2687384300007</v>
      </c>
      <c r="O27" s="55">
        <v>4385.3024109899998</v>
      </c>
      <c r="P27" s="55">
        <v>4400.8340049899998</v>
      </c>
      <c r="Q27" s="55">
        <v>4420.4245221500005</v>
      </c>
      <c r="R27" s="55">
        <v>4402.3641083299999</v>
      </c>
      <c r="S27" s="55">
        <v>4391.3669376600001</v>
      </c>
      <c r="T27" s="55">
        <v>4384.5618833500002</v>
      </c>
      <c r="U27" s="55">
        <v>4375.1248371900001</v>
      </c>
      <c r="V27" s="55">
        <v>4370.2368979900002</v>
      </c>
      <c r="W27" s="55">
        <v>4329.3152954799998</v>
      </c>
      <c r="X27" s="55">
        <v>4347.0254222399999</v>
      </c>
      <c r="Y27" s="55">
        <v>4410.0637212500005</v>
      </c>
    </row>
    <row r="28" spans="1:25" s="56" customFormat="1" ht="15.75" x14ac:dyDescent="0.3">
      <c r="A28" s="54" t="s">
        <v>152</v>
      </c>
      <c r="B28" s="55">
        <v>4263.6661968400003</v>
      </c>
      <c r="C28" s="55">
        <v>4351.1808796900004</v>
      </c>
      <c r="D28" s="55">
        <v>4435.1294101599997</v>
      </c>
      <c r="E28" s="55">
        <v>4439.7065289299999</v>
      </c>
      <c r="F28" s="55">
        <v>4408.6298917000004</v>
      </c>
      <c r="G28" s="55">
        <v>4416.7337898799997</v>
      </c>
      <c r="H28" s="55">
        <v>4272.1660435100002</v>
      </c>
      <c r="I28" s="55">
        <v>4127.1570428300001</v>
      </c>
      <c r="J28" s="55">
        <v>4086.4950420900004</v>
      </c>
      <c r="K28" s="55">
        <v>4072.8443946799998</v>
      </c>
      <c r="L28" s="55">
        <v>4039.3794202200002</v>
      </c>
      <c r="M28" s="55">
        <v>4044.59849063</v>
      </c>
      <c r="N28" s="55">
        <v>4079.71730243</v>
      </c>
      <c r="O28" s="55">
        <v>4090.47527158</v>
      </c>
      <c r="P28" s="55">
        <v>4110.5117240199997</v>
      </c>
      <c r="Q28" s="55">
        <v>4108.8980662800004</v>
      </c>
      <c r="R28" s="55">
        <v>4058.5629830600001</v>
      </c>
      <c r="S28" s="55">
        <v>4068.1235911399999</v>
      </c>
      <c r="T28" s="55">
        <v>4068.9160426400003</v>
      </c>
      <c r="U28" s="55">
        <v>4071.5165189200002</v>
      </c>
      <c r="V28" s="55">
        <v>4100.8932053500002</v>
      </c>
      <c r="W28" s="55">
        <v>4066.2223266299998</v>
      </c>
      <c r="X28" s="55">
        <v>4097.7438805500005</v>
      </c>
      <c r="Y28" s="55">
        <v>4204.1910224900003</v>
      </c>
    </row>
    <row r="29" spans="1:25" s="56" customFormat="1" ht="15.75" x14ac:dyDescent="0.3">
      <c r="A29" s="54" t="s">
        <v>153</v>
      </c>
      <c r="B29" s="55">
        <v>4363.79683105</v>
      </c>
      <c r="C29" s="55">
        <v>4433.10047252</v>
      </c>
      <c r="D29" s="55">
        <v>4543.3835720200004</v>
      </c>
      <c r="E29" s="55">
        <v>4566.7702559200006</v>
      </c>
      <c r="F29" s="55">
        <v>4572.1050760600001</v>
      </c>
      <c r="G29" s="55">
        <v>4524.1177920800001</v>
      </c>
      <c r="H29" s="55">
        <v>4377.0632480000004</v>
      </c>
      <c r="I29" s="55">
        <v>4305.0912136099996</v>
      </c>
      <c r="J29" s="55">
        <v>4200.9247939799998</v>
      </c>
      <c r="K29" s="55">
        <v>4217.4432404899999</v>
      </c>
      <c r="L29" s="55">
        <v>4215.1326791000001</v>
      </c>
      <c r="M29" s="55">
        <v>4244.8511018200006</v>
      </c>
      <c r="N29" s="55">
        <v>4299.8225406600004</v>
      </c>
      <c r="O29" s="55">
        <v>4305.1498862899998</v>
      </c>
      <c r="P29" s="55">
        <v>4313.1787806399998</v>
      </c>
      <c r="Q29" s="55">
        <v>4276.7313797900006</v>
      </c>
      <c r="R29" s="55">
        <v>4269.9480639800004</v>
      </c>
      <c r="S29" s="55">
        <v>4242.7993166200004</v>
      </c>
      <c r="T29" s="55">
        <v>4228.3688777500001</v>
      </c>
      <c r="U29" s="55">
        <v>4230.9165900099997</v>
      </c>
      <c r="V29" s="55">
        <v>4219.0928590700005</v>
      </c>
      <c r="W29" s="55">
        <v>4175.2702130500002</v>
      </c>
      <c r="X29" s="55">
        <v>4237.8667736400002</v>
      </c>
      <c r="Y29" s="55">
        <v>4413.0980861200005</v>
      </c>
    </row>
    <row r="30" spans="1:25" s="56" customFormat="1" ht="15.75" x14ac:dyDescent="0.3">
      <c r="A30" s="54" t="s">
        <v>154</v>
      </c>
      <c r="B30" s="55">
        <v>4234.3564530900003</v>
      </c>
      <c r="C30" s="55">
        <v>4325.4396139999999</v>
      </c>
      <c r="D30" s="55">
        <v>4370.2004812300002</v>
      </c>
      <c r="E30" s="55">
        <v>4377.1647012900003</v>
      </c>
      <c r="F30" s="55">
        <v>4368.2604402699999</v>
      </c>
      <c r="G30" s="55">
        <v>4407.1145401000003</v>
      </c>
      <c r="H30" s="55">
        <v>4324.1638555200007</v>
      </c>
      <c r="I30" s="55">
        <v>4233.5388440999996</v>
      </c>
      <c r="J30" s="55">
        <v>4101.9549520300006</v>
      </c>
      <c r="K30" s="55">
        <v>4028.90063796</v>
      </c>
      <c r="L30" s="55">
        <v>4001.80092496</v>
      </c>
      <c r="M30" s="55">
        <v>4018.6192014100002</v>
      </c>
      <c r="N30" s="55">
        <v>4055.0497248199999</v>
      </c>
      <c r="O30" s="55">
        <v>4052.7556440400003</v>
      </c>
      <c r="P30" s="55">
        <v>4079.3494580400002</v>
      </c>
      <c r="Q30" s="55">
        <v>4096.0899689300004</v>
      </c>
      <c r="R30" s="55">
        <v>4085.2320081799999</v>
      </c>
      <c r="S30" s="55">
        <v>4068.42132348</v>
      </c>
      <c r="T30" s="55">
        <v>4053.2186034699998</v>
      </c>
      <c r="U30" s="55">
        <v>4048.8112160000001</v>
      </c>
      <c r="V30" s="55">
        <v>4033.7536689099998</v>
      </c>
      <c r="W30" s="55">
        <v>3996.7938574500004</v>
      </c>
      <c r="X30" s="55">
        <v>4060.1007119300002</v>
      </c>
      <c r="Y30" s="55">
        <v>4139.8905718699998</v>
      </c>
    </row>
    <row r="31" spans="1:25" s="56" customFormat="1" ht="15.75" x14ac:dyDescent="0.3">
      <c r="A31" s="54" t="s">
        <v>155</v>
      </c>
      <c r="B31" s="55">
        <v>4381.7539812300001</v>
      </c>
      <c r="C31" s="55">
        <v>4496.1603467799996</v>
      </c>
      <c r="D31" s="55">
        <v>4534.0501952800005</v>
      </c>
      <c r="E31" s="55">
        <v>4565.8806377000001</v>
      </c>
      <c r="F31" s="55">
        <v>4602.2059332600002</v>
      </c>
      <c r="G31" s="55">
        <v>4594.3044793299996</v>
      </c>
      <c r="H31" s="55">
        <v>4554.8406799100003</v>
      </c>
      <c r="I31" s="55">
        <v>4502.7999643200001</v>
      </c>
      <c r="J31" s="55">
        <v>4423.8353922900005</v>
      </c>
      <c r="K31" s="55">
        <v>4364.8934591400002</v>
      </c>
      <c r="L31" s="55">
        <v>4365.4287972900001</v>
      </c>
      <c r="M31" s="55">
        <v>4397.4613054600004</v>
      </c>
      <c r="N31" s="55">
        <v>4408.5430175700003</v>
      </c>
      <c r="O31" s="55">
        <v>4420.1518723400004</v>
      </c>
      <c r="P31" s="55">
        <v>4453.0810073599996</v>
      </c>
      <c r="Q31" s="55">
        <v>4459.9631288400005</v>
      </c>
      <c r="R31" s="55">
        <v>4434.1434469699998</v>
      </c>
      <c r="S31" s="55">
        <v>4409.0048688500001</v>
      </c>
      <c r="T31" s="55">
        <v>4370.8203520999996</v>
      </c>
      <c r="U31" s="55">
        <v>4350.3816902099998</v>
      </c>
      <c r="V31" s="55">
        <v>4312.8820204800004</v>
      </c>
      <c r="W31" s="55">
        <v>4322.4109761</v>
      </c>
      <c r="X31" s="55">
        <v>4342.4549823100006</v>
      </c>
      <c r="Y31" s="55">
        <v>4439.2922265500001</v>
      </c>
    </row>
    <row r="32" spans="1:25" s="56" customFormat="1" ht="15.75" x14ac:dyDescent="0.3">
      <c r="A32" s="54" t="s">
        <v>156</v>
      </c>
      <c r="B32" s="55">
        <v>4315.7834181799999</v>
      </c>
      <c r="C32" s="55">
        <v>4414.3727565700001</v>
      </c>
      <c r="D32" s="55">
        <v>4515.0909046300003</v>
      </c>
      <c r="E32" s="55">
        <v>4481.5572795900007</v>
      </c>
      <c r="F32" s="55">
        <v>4524.5836207900002</v>
      </c>
      <c r="G32" s="55">
        <v>4548.3745905800006</v>
      </c>
      <c r="H32" s="55">
        <v>4518.0423153000002</v>
      </c>
      <c r="I32" s="55">
        <v>4311.62854625</v>
      </c>
      <c r="J32" s="55">
        <v>4200.4579736100004</v>
      </c>
      <c r="K32" s="55">
        <v>4159.7140915500004</v>
      </c>
      <c r="L32" s="55">
        <v>4140.1335700899999</v>
      </c>
      <c r="M32" s="55">
        <v>4154.10824357</v>
      </c>
      <c r="N32" s="55">
        <v>4168.9226395300002</v>
      </c>
      <c r="O32" s="55">
        <v>4203.6416106799998</v>
      </c>
      <c r="P32" s="55">
        <v>4196.8017382400003</v>
      </c>
      <c r="Q32" s="55">
        <v>4200.9313431400005</v>
      </c>
      <c r="R32" s="55">
        <v>4181.4168607600004</v>
      </c>
      <c r="S32" s="55">
        <v>4160.1434353100003</v>
      </c>
      <c r="T32" s="55">
        <v>4144.3676890400002</v>
      </c>
      <c r="U32" s="55">
        <v>4155.0396627800001</v>
      </c>
      <c r="V32" s="55">
        <v>4153.23237565</v>
      </c>
      <c r="W32" s="55">
        <v>4109.7270768600001</v>
      </c>
      <c r="X32" s="55">
        <v>4152.5768978300002</v>
      </c>
      <c r="Y32" s="55">
        <v>4222.0280678600002</v>
      </c>
    </row>
    <row r="33" spans="1:28" s="56" customFormat="1" ht="15.75" x14ac:dyDescent="0.3">
      <c r="A33" s="54" t="s">
        <v>157</v>
      </c>
      <c r="B33" s="55">
        <v>4359.0330238999995</v>
      </c>
      <c r="C33" s="55">
        <v>4405.3423303500003</v>
      </c>
      <c r="D33" s="55">
        <v>4501.3904791200002</v>
      </c>
      <c r="E33" s="55">
        <v>4515.8500576400002</v>
      </c>
      <c r="F33" s="55">
        <v>4522.2501177800004</v>
      </c>
      <c r="G33" s="55">
        <v>4492.0526601599995</v>
      </c>
      <c r="H33" s="55">
        <v>4391.3272355600002</v>
      </c>
      <c r="I33" s="55">
        <v>4343.9909900900002</v>
      </c>
      <c r="J33" s="55">
        <v>4275.1288357200001</v>
      </c>
      <c r="K33" s="55">
        <v>4173.0463596999998</v>
      </c>
      <c r="L33" s="55">
        <v>4156.4727586500003</v>
      </c>
      <c r="M33" s="55">
        <v>4192.3853213800003</v>
      </c>
      <c r="N33" s="55">
        <v>4235.0069535100001</v>
      </c>
      <c r="O33" s="55">
        <v>4256.0271539300002</v>
      </c>
      <c r="P33" s="55">
        <v>4272.8354660700006</v>
      </c>
      <c r="Q33" s="55">
        <v>4278.46746824</v>
      </c>
      <c r="R33" s="55">
        <v>4247.1985297900001</v>
      </c>
      <c r="S33" s="55">
        <v>4247.7038041300002</v>
      </c>
      <c r="T33" s="55">
        <v>4232.5429396199997</v>
      </c>
      <c r="U33" s="55">
        <v>4225.8122609299999</v>
      </c>
      <c r="V33" s="55">
        <v>4239.9037169499998</v>
      </c>
      <c r="W33" s="55">
        <v>4181.70637876</v>
      </c>
      <c r="X33" s="55">
        <v>4242.9536873500001</v>
      </c>
      <c r="Y33" s="55">
        <v>4362.1239619300004</v>
      </c>
    </row>
    <row r="34" spans="1:28" s="56" customFormat="1" ht="15.75" x14ac:dyDescent="0.3">
      <c r="A34" s="54" t="s">
        <v>158</v>
      </c>
      <c r="B34" s="55">
        <v>4442.2570615700006</v>
      </c>
      <c r="C34" s="55">
        <v>4549.9006972400002</v>
      </c>
      <c r="D34" s="55">
        <v>4673.1202868199998</v>
      </c>
      <c r="E34" s="55">
        <v>4698.0385791099998</v>
      </c>
      <c r="F34" s="55">
        <v>4683.4319140699999</v>
      </c>
      <c r="G34" s="55">
        <v>4636.4601013499996</v>
      </c>
      <c r="H34" s="55">
        <v>4459.6053495599999</v>
      </c>
      <c r="I34" s="55">
        <v>4378.8412615100005</v>
      </c>
      <c r="J34" s="55">
        <v>4265.8075683200004</v>
      </c>
      <c r="K34" s="55">
        <v>4251.8515083000002</v>
      </c>
      <c r="L34" s="55">
        <v>4289.1219132099995</v>
      </c>
      <c r="M34" s="55">
        <v>4316.8495848500006</v>
      </c>
      <c r="N34" s="55">
        <v>4379.3449457200004</v>
      </c>
      <c r="O34" s="55">
        <v>4333.0259294699999</v>
      </c>
      <c r="P34" s="55">
        <v>4354.43267277</v>
      </c>
      <c r="Q34" s="55">
        <v>4355.6191788100004</v>
      </c>
      <c r="R34" s="55">
        <v>4346.56193953</v>
      </c>
      <c r="S34" s="55">
        <v>4318.5325024900003</v>
      </c>
      <c r="T34" s="55">
        <v>4333.7949790100001</v>
      </c>
      <c r="U34" s="55">
        <v>4323.0282694500002</v>
      </c>
      <c r="V34" s="55">
        <v>4296.9150316800005</v>
      </c>
      <c r="W34" s="55">
        <v>4313.6892392500004</v>
      </c>
      <c r="X34" s="55">
        <v>4376.5949468199997</v>
      </c>
      <c r="Y34" s="55">
        <v>4508.4275921299995</v>
      </c>
    </row>
    <row r="35" spans="1:28" s="56" customFormat="1" ht="15.75" x14ac:dyDescent="0.3">
      <c r="A35" s="54" t="s">
        <v>159</v>
      </c>
      <c r="B35" s="55">
        <v>4508.9689299300007</v>
      </c>
      <c r="C35" s="55">
        <v>4608.8782738400005</v>
      </c>
      <c r="D35" s="55">
        <v>4640.1905442500001</v>
      </c>
      <c r="E35" s="55">
        <v>4611.0071538499997</v>
      </c>
      <c r="F35" s="55">
        <v>4596.2310098400003</v>
      </c>
      <c r="G35" s="55">
        <v>4610.1236678900004</v>
      </c>
      <c r="H35" s="55">
        <v>4404.57988492</v>
      </c>
      <c r="I35" s="55">
        <v>4359.0351913000004</v>
      </c>
      <c r="J35" s="55">
        <v>4269.0595711300002</v>
      </c>
      <c r="K35" s="55">
        <v>4242.9965867000001</v>
      </c>
      <c r="L35" s="55">
        <v>4244.4660589300001</v>
      </c>
      <c r="M35" s="55">
        <v>4289.2072553799999</v>
      </c>
      <c r="N35" s="55">
        <v>4348.0082279100006</v>
      </c>
      <c r="O35" s="55">
        <v>4354.5797096000006</v>
      </c>
      <c r="P35" s="55">
        <v>4351.2140503600003</v>
      </c>
      <c r="Q35" s="55">
        <v>4349.0814355599996</v>
      </c>
      <c r="R35" s="55">
        <v>4330.9537553999999</v>
      </c>
      <c r="S35" s="55">
        <v>4302.3140028100006</v>
      </c>
      <c r="T35" s="55">
        <v>4328.6888716900003</v>
      </c>
      <c r="U35" s="55">
        <v>4286.1223091000002</v>
      </c>
      <c r="V35" s="55">
        <v>4241.8139196800003</v>
      </c>
      <c r="W35" s="55">
        <v>4280.4531165099997</v>
      </c>
      <c r="X35" s="55">
        <v>4355.20468514</v>
      </c>
      <c r="Y35" s="55">
        <v>4468.9384250600006</v>
      </c>
    </row>
    <row r="36" spans="1:28" s="56" customFormat="1" ht="15.75" x14ac:dyDescent="0.3">
      <c r="A36" s="54" t="s">
        <v>160</v>
      </c>
      <c r="B36" s="55">
        <v>4489.2507424400001</v>
      </c>
      <c r="C36" s="55">
        <v>4639.7924078300002</v>
      </c>
      <c r="D36" s="55">
        <v>4719.5967494699998</v>
      </c>
      <c r="E36" s="55">
        <v>4690.3923061000005</v>
      </c>
      <c r="F36" s="55">
        <v>4670.4632907600007</v>
      </c>
      <c r="G36" s="55">
        <v>4562.4087547600002</v>
      </c>
      <c r="H36" s="55">
        <v>4415.6004780499998</v>
      </c>
      <c r="I36" s="55">
        <v>4248.8088336300007</v>
      </c>
      <c r="J36" s="55">
        <v>4181.1475835900001</v>
      </c>
      <c r="K36" s="55">
        <v>4104.88691655</v>
      </c>
      <c r="L36" s="55">
        <v>4048.2023201000002</v>
      </c>
      <c r="M36" s="55">
        <v>4059.5390177999998</v>
      </c>
      <c r="N36" s="55">
        <v>4114.1567085099996</v>
      </c>
      <c r="O36" s="55">
        <v>4153.4898238300002</v>
      </c>
      <c r="P36" s="55">
        <v>4168.7855544800004</v>
      </c>
      <c r="Q36" s="55">
        <v>4180.6788488900002</v>
      </c>
      <c r="R36" s="55">
        <v>4149.07558341</v>
      </c>
      <c r="S36" s="55">
        <v>4133.4438843600001</v>
      </c>
      <c r="T36" s="55">
        <v>4131.6201601700004</v>
      </c>
      <c r="U36" s="55">
        <v>4143.3853611300001</v>
      </c>
      <c r="V36" s="55">
        <v>4147.4996247400004</v>
      </c>
      <c r="W36" s="55">
        <v>4112.9534247700003</v>
      </c>
      <c r="X36" s="55">
        <v>4149.2747102600006</v>
      </c>
      <c r="Y36" s="55">
        <v>4342.2336714000003</v>
      </c>
    </row>
    <row r="37" spans="1:28" s="56" customFormat="1" ht="15.75" x14ac:dyDescent="0.3">
      <c r="A37" s="54" t="s">
        <v>161</v>
      </c>
      <c r="B37" s="55">
        <v>4316.3781880200004</v>
      </c>
      <c r="C37" s="55">
        <v>4421.44979805</v>
      </c>
      <c r="D37" s="55">
        <v>4522.3894777700007</v>
      </c>
      <c r="E37" s="55">
        <v>4519.9500332099997</v>
      </c>
      <c r="F37" s="55">
        <v>4515.3829110900006</v>
      </c>
      <c r="G37" s="55">
        <v>4518.7362591599995</v>
      </c>
      <c r="H37" s="55">
        <v>4465.4885331999994</v>
      </c>
      <c r="I37" s="55">
        <v>4397.6229518</v>
      </c>
      <c r="J37" s="55">
        <v>4263.8492216900004</v>
      </c>
      <c r="K37" s="55">
        <v>4175.8858284400003</v>
      </c>
      <c r="L37" s="55">
        <v>4164.7974349699998</v>
      </c>
      <c r="M37" s="55">
        <v>4204.7764564600002</v>
      </c>
      <c r="N37" s="55">
        <v>4272.0978856500005</v>
      </c>
      <c r="O37" s="55">
        <v>4323.1301103599999</v>
      </c>
      <c r="P37" s="55">
        <v>4329.1955682200005</v>
      </c>
      <c r="Q37" s="55">
        <v>4344.3164002100002</v>
      </c>
      <c r="R37" s="55">
        <v>4313.0616092199998</v>
      </c>
      <c r="S37" s="55">
        <v>4294.5554191299998</v>
      </c>
      <c r="T37" s="55">
        <v>4322.5413172099998</v>
      </c>
      <c r="U37" s="55">
        <v>4335.14279919</v>
      </c>
      <c r="V37" s="55">
        <v>4332.5856846200004</v>
      </c>
      <c r="W37" s="55">
        <v>4287.6260818999999</v>
      </c>
      <c r="X37" s="55">
        <v>4327.7066812399999</v>
      </c>
      <c r="Y37" s="55">
        <v>4426.5958456400003</v>
      </c>
    </row>
    <row r="38" spans="1:28" s="56" customFormat="1" ht="15.75" x14ac:dyDescent="0.3">
      <c r="A38" s="54" t="s">
        <v>162</v>
      </c>
      <c r="B38" s="55">
        <v>4427.4720046100001</v>
      </c>
      <c r="C38" s="55">
        <v>4523.1475391000004</v>
      </c>
      <c r="D38" s="55">
        <v>4565.2487601000003</v>
      </c>
      <c r="E38" s="55">
        <v>4653.97153067</v>
      </c>
      <c r="F38" s="55">
        <v>4665.9879748200001</v>
      </c>
      <c r="G38" s="55">
        <v>4525.24931784</v>
      </c>
      <c r="H38" s="55">
        <v>4462.4081450200001</v>
      </c>
      <c r="I38" s="55">
        <v>4416.8344696800004</v>
      </c>
      <c r="J38" s="55">
        <v>4381.3752232200004</v>
      </c>
      <c r="K38" s="55">
        <v>4290.6687888500001</v>
      </c>
      <c r="L38" s="55">
        <v>4191.5588014000004</v>
      </c>
      <c r="M38" s="55">
        <v>4225.2614684800001</v>
      </c>
      <c r="N38" s="55">
        <v>4233.25012745</v>
      </c>
      <c r="O38" s="55">
        <v>4248.8428378999997</v>
      </c>
      <c r="P38" s="55">
        <v>4260.1574776899997</v>
      </c>
      <c r="Q38" s="55">
        <v>4271.4212032800006</v>
      </c>
      <c r="R38" s="55">
        <v>4248.1784079500003</v>
      </c>
      <c r="S38" s="55">
        <v>4239.3224155300004</v>
      </c>
      <c r="T38" s="55">
        <v>4227.2077060900001</v>
      </c>
      <c r="U38" s="55">
        <v>4227.90992405</v>
      </c>
      <c r="V38" s="55">
        <v>4242.6473985499997</v>
      </c>
      <c r="W38" s="55">
        <v>4197.9214748000004</v>
      </c>
      <c r="X38" s="55">
        <v>4229.40459087</v>
      </c>
      <c r="Y38" s="55">
        <v>4426.43386388</v>
      </c>
    </row>
    <row r="39" spans="1:28" s="56" customFormat="1" ht="15.75" x14ac:dyDescent="0.3">
      <c r="A39" s="54" t="s">
        <v>163</v>
      </c>
      <c r="B39" s="55">
        <v>4569.3504303700001</v>
      </c>
      <c r="C39" s="55">
        <v>4665.2890759399997</v>
      </c>
      <c r="D39" s="55">
        <v>4711.3678689299995</v>
      </c>
      <c r="E39" s="55">
        <v>4687.6843542300003</v>
      </c>
      <c r="F39" s="55">
        <v>4679.1973332199996</v>
      </c>
      <c r="G39" s="55">
        <v>4684.9307043600002</v>
      </c>
      <c r="H39" s="55">
        <v>4535.9172256399997</v>
      </c>
      <c r="I39" s="55">
        <v>4289.8690841300004</v>
      </c>
      <c r="J39" s="55">
        <v>4182.26615348</v>
      </c>
      <c r="K39" s="55">
        <v>4127.1603619799998</v>
      </c>
      <c r="L39" s="55">
        <v>4091.9322456500004</v>
      </c>
      <c r="M39" s="55">
        <v>4112.6690669</v>
      </c>
      <c r="N39" s="55">
        <v>4150.3902761700001</v>
      </c>
      <c r="O39" s="55">
        <v>4145.37890032</v>
      </c>
      <c r="P39" s="55">
        <v>4156.3176771899998</v>
      </c>
      <c r="Q39" s="55">
        <v>4169.9941544499998</v>
      </c>
      <c r="R39" s="55">
        <v>4146.8898398600004</v>
      </c>
      <c r="S39" s="55">
        <v>4139.6799830300006</v>
      </c>
      <c r="T39" s="55">
        <v>4134.47934291</v>
      </c>
      <c r="U39" s="55">
        <v>4110.2111099800004</v>
      </c>
      <c r="V39" s="55">
        <v>4127.4848034999995</v>
      </c>
      <c r="W39" s="55">
        <v>4090.31168282</v>
      </c>
      <c r="X39" s="55">
        <v>4156.1122346900002</v>
      </c>
      <c r="Y39" s="55">
        <v>4253.6218991200003</v>
      </c>
    </row>
    <row r="40" spans="1:28" s="56" customFormat="1" ht="15.75" x14ac:dyDescent="0.3">
      <c r="A40" s="54" t="s">
        <v>164</v>
      </c>
      <c r="B40" s="55">
        <v>4330.0523040099997</v>
      </c>
      <c r="C40" s="55">
        <v>4395.3452583300004</v>
      </c>
      <c r="D40" s="55">
        <v>4491.1043018</v>
      </c>
      <c r="E40" s="55">
        <v>4461.1672841300006</v>
      </c>
      <c r="F40" s="55">
        <v>4462.03865408</v>
      </c>
      <c r="G40" s="55">
        <v>4464.35783722</v>
      </c>
      <c r="H40" s="55">
        <v>4375.4496476900003</v>
      </c>
      <c r="I40" s="55">
        <v>4210.4499707200002</v>
      </c>
      <c r="J40" s="55">
        <v>4116.0414467299997</v>
      </c>
      <c r="K40" s="55">
        <v>4043.1864626000001</v>
      </c>
      <c r="L40" s="55">
        <v>4018.8273706600003</v>
      </c>
      <c r="M40" s="55">
        <v>4014.7228356200003</v>
      </c>
      <c r="N40" s="55">
        <v>4041.8207400900001</v>
      </c>
      <c r="O40" s="55">
        <v>4040.6635540500001</v>
      </c>
      <c r="P40" s="55">
        <v>4040.0910956500002</v>
      </c>
      <c r="Q40" s="55">
        <v>4033.0309103500003</v>
      </c>
      <c r="R40" s="55">
        <v>4016.9293832399999</v>
      </c>
      <c r="S40" s="55">
        <v>4011.9236538700002</v>
      </c>
      <c r="T40" s="55">
        <v>4007.0781391800001</v>
      </c>
      <c r="U40" s="55">
        <v>4010.7601478800002</v>
      </c>
      <c r="V40" s="55">
        <v>4017.9547902900003</v>
      </c>
      <c r="W40" s="55">
        <v>3969.1361445700004</v>
      </c>
      <c r="X40" s="55">
        <v>4013.8469321100001</v>
      </c>
      <c r="Y40" s="55">
        <v>4127.7134070700004</v>
      </c>
    </row>
    <row r="41" spans="1:28" s="56" customFormat="1" ht="15.75" x14ac:dyDescent="0.3">
      <c r="A41" s="54" t="s">
        <v>165</v>
      </c>
      <c r="B41" s="55">
        <v>4232.0313403999999</v>
      </c>
      <c r="C41" s="55">
        <v>4339.3396827400002</v>
      </c>
      <c r="D41" s="55">
        <v>4439.7427906800003</v>
      </c>
      <c r="E41" s="55">
        <v>4464.7386606800001</v>
      </c>
      <c r="F41" s="55">
        <v>4474.5312801300006</v>
      </c>
      <c r="G41" s="55">
        <v>4441.5695242800002</v>
      </c>
      <c r="H41" s="55">
        <v>4294.7005868300002</v>
      </c>
      <c r="I41" s="55">
        <v>4128.4243972599998</v>
      </c>
      <c r="J41" s="55">
        <v>4041.7537932200003</v>
      </c>
      <c r="K41" s="55">
        <v>3977.3244782199999</v>
      </c>
      <c r="L41" s="55">
        <v>3984.8115540700001</v>
      </c>
      <c r="M41" s="55">
        <v>4011.4109634200004</v>
      </c>
      <c r="N41" s="55">
        <v>4064.2341296700001</v>
      </c>
      <c r="O41" s="55">
        <v>4060.0924740600003</v>
      </c>
      <c r="P41" s="55">
        <v>4044.01935989</v>
      </c>
      <c r="Q41" s="55">
        <v>4051.0390083299999</v>
      </c>
      <c r="R41" s="55">
        <v>4013.2536319800001</v>
      </c>
      <c r="S41" s="55">
        <v>4006.9508921699999</v>
      </c>
      <c r="T41" s="55">
        <v>4006.3297223</v>
      </c>
      <c r="U41" s="55">
        <v>4045.9877002800004</v>
      </c>
      <c r="V41" s="55">
        <v>4046.1625903000004</v>
      </c>
      <c r="W41" s="55">
        <v>4029.4498294700002</v>
      </c>
      <c r="X41" s="55">
        <v>4059.3135565399998</v>
      </c>
      <c r="Y41" s="55">
        <v>4199.9687389700002</v>
      </c>
    </row>
    <row r="42" spans="1:28" s="56" customFormat="1" ht="15.75" x14ac:dyDescent="0.3">
      <c r="A42" s="54" t="s">
        <v>166</v>
      </c>
      <c r="B42" s="55">
        <v>4353.2761399800002</v>
      </c>
      <c r="C42" s="55">
        <v>4424.4768694699997</v>
      </c>
      <c r="D42" s="55">
        <v>4485.70075481</v>
      </c>
      <c r="E42" s="55">
        <v>4494.1788098199995</v>
      </c>
      <c r="F42" s="55">
        <v>4475.0251477199999</v>
      </c>
      <c r="G42" s="55">
        <v>4478.7800346900003</v>
      </c>
      <c r="H42" s="55">
        <v>4407.9308361700005</v>
      </c>
      <c r="I42" s="55">
        <v>4284.7554619299999</v>
      </c>
      <c r="J42" s="55">
        <v>4164.5355940500003</v>
      </c>
      <c r="K42" s="55">
        <v>4099.56910272</v>
      </c>
      <c r="L42" s="55">
        <v>4083.8425429899999</v>
      </c>
      <c r="M42" s="55">
        <v>4070.8094220500002</v>
      </c>
      <c r="N42" s="55">
        <v>4092.6077843800003</v>
      </c>
      <c r="O42" s="55">
        <v>4094.9058571</v>
      </c>
      <c r="P42" s="55">
        <v>4105.2806254099996</v>
      </c>
      <c r="Q42" s="55">
        <v>4112.1685595099998</v>
      </c>
      <c r="R42" s="55">
        <v>4095.6947614600003</v>
      </c>
      <c r="S42" s="55">
        <v>4077.5084384299998</v>
      </c>
      <c r="T42" s="55">
        <v>4091.9709629899999</v>
      </c>
      <c r="U42" s="55">
        <v>4093.0170213500001</v>
      </c>
      <c r="V42" s="55">
        <v>4119.8602939800003</v>
      </c>
      <c r="W42" s="55">
        <v>4107.60348737</v>
      </c>
      <c r="X42" s="55">
        <v>4129.3700892300003</v>
      </c>
      <c r="Y42" s="55">
        <v>4279.8132304600003</v>
      </c>
    </row>
    <row r="43" spans="1:28" s="56" customFormat="1" ht="15.75" x14ac:dyDescent="0.3">
      <c r="A43" s="54" t="s">
        <v>167</v>
      </c>
      <c r="B43" s="55">
        <v>4330.2993528900006</v>
      </c>
      <c r="C43" s="55">
        <v>4392.3223571100007</v>
      </c>
      <c r="D43" s="55">
        <v>4494.7044037899996</v>
      </c>
      <c r="E43" s="55">
        <v>4534.9976619299996</v>
      </c>
      <c r="F43" s="55">
        <v>4583.0482507199995</v>
      </c>
      <c r="G43" s="55">
        <v>4619.6560705299999</v>
      </c>
      <c r="H43" s="55">
        <v>4499.5204334</v>
      </c>
      <c r="I43" s="55">
        <v>4365.8194906899998</v>
      </c>
      <c r="J43" s="55">
        <v>4253.7442028000005</v>
      </c>
      <c r="K43" s="55">
        <v>4172.4919594700004</v>
      </c>
      <c r="L43" s="55">
        <v>4132.8971752899997</v>
      </c>
      <c r="M43" s="55">
        <v>4088.4724285100001</v>
      </c>
      <c r="N43" s="55">
        <v>4148.1875472800002</v>
      </c>
      <c r="O43" s="55">
        <v>4122.5828701199998</v>
      </c>
      <c r="P43" s="55">
        <v>4130.9568316499999</v>
      </c>
      <c r="Q43" s="55">
        <v>4137.8084491</v>
      </c>
      <c r="R43" s="55">
        <v>4129.99144127</v>
      </c>
      <c r="S43" s="55">
        <v>4108.7481347399998</v>
      </c>
      <c r="T43" s="55">
        <v>4113.9885992700001</v>
      </c>
      <c r="U43" s="55">
        <v>4126.1401289300002</v>
      </c>
      <c r="V43" s="55">
        <v>4150.8862689600001</v>
      </c>
      <c r="W43" s="55">
        <v>4114.2953418100005</v>
      </c>
      <c r="X43" s="55">
        <v>4172.1856027900003</v>
      </c>
      <c r="Y43" s="55">
        <v>4275.6929151599998</v>
      </c>
    </row>
    <row r="44" spans="1:28" s="24" customFormat="1" x14ac:dyDescent="0.2">
      <c r="A44" s="57"/>
      <c r="B44" s="58"/>
      <c r="C44" s="58"/>
      <c r="D44" s="58"/>
      <c r="E44" s="58"/>
      <c r="F44" s="58"/>
      <c r="G44" s="58"/>
      <c r="H44" s="58"/>
      <c r="I44" s="58"/>
      <c r="J44" s="58"/>
      <c r="K44" s="58"/>
      <c r="L44" s="58"/>
      <c r="M44" s="58"/>
      <c r="N44" s="58"/>
      <c r="O44" s="58"/>
      <c r="P44" s="58"/>
      <c r="Q44" s="58"/>
      <c r="R44" s="58"/>
      <c r="S44" s="58"/>
      <c r="T44" s="58"/>
      <c r="U44" s="58"/>
      <c r="V44" s="58"/>
      <c r="W44" s="58"/>
      <c r="X44" s="58"/>
      <c r="Y44" s="58"/>
      <c r="Z44" s="57"/>
      <c r="AA44" s="57"/>
      <c r="AB44" s="57"/>
    </row>
    <row r="45" spans="1:28" s="24" customFormat="1" ht="15.75" customHeight="1" x14ac:dyDescent="0.2">
      <c r="A45" s="167" t="s">
        <v>69</v>
      </c>
      <c r="B45" s="168" t="s">
        <v>95</v>
      </c>
      <c r="C45" s="169"/>
      <c r="D45" s="169"/>
      <c r="E45" s="169"/>
      <c r="F45" s="169"/>
      <c r="G45" s="169"/>
      <c r="H45" s="169"/>
      <c r="I45" s="169"/>
      <c r="J45" s="169"/>
      <c r="K45" s="169"/>
      <c r="L45" s="169"/>
      <c r="M45" s="169"/>
      <c r="N45" s="169"/>
      <c r="O45" s="169"/>
      <c r="P45" s="169"/>
      <c r="Q45" s="169"/>
      <c r="R45" s="169"/>
      <c r="S45" s="169"/>
      <c r="T45" s="169"/>
      <c r="U45" s="169"/>
      <c r="V45" s="169"/>
      <c r="W45" s="169"/>
      <c r="X45" s="169"/>
      <c r="Y45" s="169"/>
    </row>
    <row r="46" spans="1:28" s="24" customFormat="1" x14ac:dyDescent="0.2">
      <c r="A46" s="167"/>
      <c r="B46" s="59" t="s">
        <v>71</v>
      </c>
      <c r="C46" s="59" t="s">
        <v>72</v>
      </c>
      <c r="D46" s="59" t="s">
        <v>73</v>
      </c>
      <c r="E46" s="59" t="s">
        <v>74</v>
      </c>
      <c r="F46" s="59" t="s">
        <v>75</v>
      </c>
      <c r="G46" s="59" t="s">
        <v>76</v>
      </c>
      <c r="H46" s="59" t="s">
        <v>77</v>
      </c>
      <c r="I46" s="59" t="s">
        <v>78</v>
      </c>
      <c r="J46" s="59" t="s">
        <v>79</v>
      </c>
      <c r="K46" s="59" t="s">
        <v>80</v>
      </c>
      <c r="L46" s="59" t="s">
        <v>81</v>
      </c>
      <c r="M46" s="59" t="s">
        <v>82</v>
      </c>
      <c r="N46" s="59" t="s">
        <v>83</v>
      </c>
      <c r="O46" s="59" t="s">
        <v>84</v>
      </c>
      <c r="P46" s="59" t="s">
        <v>85</v>
      </c>
      <c r="Q46" s="59" t="s">
        <v>86</v>
      </c>
      <c r="R46" s="59" t="s">
        <v>87</v>
      </c>
      <c r="S46" s="59" t="s">
        <v>88</v>
      </c>
      <c r="T46" s="59" t="s">
        <v>89</v>
      </c>
      <c r="U46" s="59" t="s">
        <v>90</v>
      </c>
      <c r="V46" s="59" t="s">
        <v>91</v>
      </c>
      <c r="W46" s="59" t="s">
        <v>92</v>
      </c>
      <c r="X46" s="59" t="s">
        <v>93</v>
      </c>
      <c r="Y46" s="59" t="s">
        <v>94</v>
      </c>
    </row>
    <row r="47" spans="1:28" s="24" customFormat="1" ht="15" customHeight="1" x14ac:dyDescent="0.2">
      <c r="A47" s="52" t="s">
        <v>138</v>
      </c>
      <c r="B47" s="60">
        <v>5483.2716276199999</v>
      </c>
      <c r="C47" s="60">
        <v>5583.9326948899998</v>
      </c>
      <c r="D47" s="60">
        <v>5639.0971239600003</v>
      </c>
      <c r="E47" s="60">
        <v>5675.7482401300003</v>
      </c>
      <c r="F47" s="60">
        <v>5674.2281886399996</v>
      </c>
      <c r="G47" s="60">
        <v>5677.1822900400002</v>
      </c>
      <c r="H47" s="60">
        <v>5522.7366540699995</v>
      </c>
      <c r="I47" s="60">
        <v>5414.8051700799997</v>
      </c>
      <c r="J47" s="60">
        <v>5344.69069502</v>
      </c>
      <c r="K47" s="60">
        <v>5351.8883201799999</v>
      </c>
      <c r="L47" s="60">
        <v>5339.5184358899996</v>
      </c>
      <c r="M47" s="60">
        <v>5372.82756075</v>
      </c>
      <c r="N47" s="60">
        <v>5393.2249617599991</v>
      </c>
      <c r="O47" s="60">
        <v>5400.1616022599992</v>
      </c>
      <c r="P47" s="60">
        <v>5422.3022092800002</v>
      </c>
      <c r="Q47" s="60">
        <v>5433.1562297399996</v>
      </c>
      <c r="R47" s="60">
        <v>5409.7579230699994</v>
      </c>
      <c r="S47" s="60">
        <v>5392.8159360399995</v>
      </c>
      <c r="T47" s="60">
        <v>5371.2804858899999</v>
      </c>
      <c r="U47" s="60">
        <v>5357.4242328</v>
      </c>
      <c r="V47" s="60">
        <v>5374.15228441</v>
      </c>
      <c r="W47" s="60">
        <v>5310.9629766299995</v>
      </c>
      <c r="X47" s="60">
        <v>5372.0585640299996</v>
      </c>
      <c r="Y47" s="60">
        <v>5414.3790289799999</v>
      </c>
    </row>
    <row r="48" spans="1:28" s="56" customFormat="1" ht="15.75" x14ac:dyDescent="0.3">
      <c r="A48" s="54" t="s">
        <v>139</v>
      </c>
      <c r="B48" s="55">
        <v>5519.4049051900001</v>
      </c>
      <c r="C48" s="55">
        <v>5550.1201097599997</v>
      </c>
      <c r="D48" s="55">
        <v>5604.5828235600002</v>
      </c>
      <c r="E48" s="55">
        <v>5622.8993742599996</v>
      </c>
      <c r="F48" s="55">
        <v>5587.1650212699997</v>
      </c>
      <c r="G48" s="55">
        <v>5570.2819899299993</v>
      </c>
      <c r="H48" s="55">
        <v>5376.0253203100001</v>
      </c>
      <c r="I48" s="55">
        <v>5419.1627376300003</v>
      </c>
      <c r="J48" s="55">
        <v>5394.77433707</v>
      </c>
      <c r="K48" s="55">
        <v>5343.7672958499998</v>
      </c>
      <c r="L48" s="55">
        <v>5342.7042171599996</v>
      </c>
      <c r="M48" s="55">
        <v>5372.4680143299993</v>
      </c>
      <c r="N48" s="55">
        <v>5418.5956143900003</v>
      </c>
      <c r="O48" s="55">
        <v>5415.2451215000001</v>
      </c>
      <c r="P48" s="55">
        <v>5417.1225560099992</v>
      </c>
      <c r="Q48" s="55">
        <v>5418.79512918</v>
      </c>
      <c r="R48" s="55">
        <v>5412.0345859099998</v>
      </c>
      <c r="S48" s="55">
        <v>5395.8452240999995</v>
      </c>
      <c r="T48" s="55">
        <v>5368.2968460699994</v>
      </c>
      <c r="U48" s="55">
        <v>5314.9506078699997</v>
      </c>
      <c r="V48" s="55">
        <v>5282.8623693299996</v>
      </c>
      <c r="W48" s="55">
        <v>5295.33823579</v>
      </c>
      <c r="X48" s="55">
        <v>5344.78644506</v>
      </c>
      <c r="Y48" s="55">
        <v>5397.8691649799994</v>
      </c>
    </row>
    <row r="49" spans="1:25" s="56" customFormat="1" ht="15.75" x14ac:dyDescent="0.3">
      <c r="A49" s="54" t="s">
        <v>140</v>
      </c>
      <c r="B49" s="55">
        <v>5441.2281392499999</v>
      </c>
      <c r="C49" s="55">
        <v>5495.9274137199991</v>
      </c>
      <c r="D49" s="55">
        <v>5621.6932516799998</v>
      </c>
      <c r="E49" s="55">
        <v>5706.7064873299996</v>
      </c>
      <c r="F49" s="55">
        <v>5650.2726576799996</v>
      </c>
      <c r="G49" s="55">
        <v>5662.3318878199998</v>
      </c>
      <c r="H49" s="55">
        <v>5557.6231002099994</v>
      </c>
      <c r="I49" s="55">
        <v>5421.5467580699997</v>
      </c>
      <c r="J49" s="55">
        <v>5293.5956807699995</v>
      </c>
      <c r="K49" s="55">
        <v>5224.5576591999998</v>
      </c>
      <c r="L49" s="55">
        <v>5213.5569223900002</v>
      </c>
      <c r="M49" s="55">
        <v>5228.31315223</v>
      </c>
      <c r="N49" s="55">
        <v>5250.7188760899999</v>
      </c>
      <c r="O49" s="55">
        <v>5255.51532279</v>
      </c>
      <c r="P49" s="55">
        <v>5274.1491791199996</v>
      </c>
      <c r="Q49" s="55">
        <v>5308.5394702199992</v>
      </c>
      <c r="R49" s="55">
        <v>5298.9403921699995</v>
      </c>
      <c r="S49" s="55">
        <v>5278.4941911599999</v>
      </c>
      <c r="T49" s="55">
        <v>5263.0798619899997</v>
      </c>
      <c r="U49" s="55">
        <v>5247.5093650399995</v>
      </c>
      <c r="V49" s="55">
        <v>5228.0582683699995</v>
      </c>
      <c r="W49" s="55">
        <v>5191.8516844199994</v>
      </c>
      <c r="X49" s="55">
        <v>5230.5187241099993</v>
      </c>
      <c r="Y49" s="55">
        <v>5327.1188999999995</v>
      </c>
    </row>
    <row r="50" spans="1:25" s="56" customFormat="1" ht="15.75" x14ac:dyDescent="0.3">
      <c r="A50" s="54" t="s">
        <v>141</v>
      </c>
      <c r="B50" s="55">
        <v>5459.3764621</v>
      </c>
      <c r="C50" s="55">
        <v>5557.1950418399992</v>
      </c>
      <c r="D50" s="55">
        <v>5663.1155204199995</v>
      </c>
      <c r="E50" s="55">
        <v>5695.6541562799994</v>
      </c>
      <c r="F50" s="55">
        <v>5713.5199591599994</v>
      </c>
      <c r="G50" s="55">
        <v>5686.2198629300001</v>
      </c>
      <c r="H50" s="55">
        <v>5549.7158774599993</v>
      </c>
      <c r="I50" s="55">
        <v>5434.79976214</v>
      </c>
      <c r="J50" s="55">
        <v>5305.5561019099996</v>
      </c>
      <c r="K50" s="55">
        <v>5266.57326887</v>
      </c>
      <c r="L50" s="55">
        <v>5237.97507976</v>
      </c>
      <c r="M50" s="55">
        <v>5251.8496261099999</v>
      </c>
      <c r="N50" s="55">
        <v>5307.0607506199995</v>
      </c>
      <c r="O50" s="55">
        <v>5318.4267495200002</v>
      </c>
      <c r="P50" s="55">
        <v>5319.0705888699995</v>
      </c>
      <c r="Q50" s="55">
        <v>5343.8424707799995</v>
      </c>
      <c r="R50" s="55">
        <v>5334.2981334599999</v>
      </c>
      <c r="S50" s="55">
        <v>5309.3907729499997</v>
      </c>
      <c r="T50" s="55">
        <v>5300.6200524599999</v>
      </c>
      <c r="U50" s="55">
        <v>5219.5256866599993</v>
      </c>
      <c r="V50" s="55">
        <v>5170.7630749399996</v>
      </c>
      <c r="W50" s="55">
        <v>5178.0646601799999</v>
      </c>
      <c r="X50" s="55">
        <v>5268.7052212599992</v>
      </c>
      <c r="Y50" s="55">
        <v>5356.4818389899992</v>
      </c>
    </row>
    <row r="51" spans="1:25" s="56" customFormat="1" ht="15.75" x14ac:dyDescent="0.3">
      <c r="A51" s="54" t="s">
        <v>142</v>
      </c>
      <c r="B51" s="55">
        <v>5424.9301968599993</v>
      </c>
      <c r="C51" s="55">
        <v>5471.9113920299997</v>
      </c>
      <c r="D51" s="55">
        <v>5533.6543515399999</v>
      </c>
      <c r="E51" s="55">
        <v>5507.8477317199995</v>
      </c>
      <c r="F51" s="55">
        <v>5501.7169927899995</v>
      </c>
      <c r="G51" s="55">
        <v>5494.4740704699998</v>
      </c>
      <c r="H51" s="55">
        <v>5455.0499106299994</v>
      </c>
      <c r="I51" s="55">
        <v>5377.6626224499996</v>
      </c>
      <c r="J51" s="55">
        <v>5421.3747593099997</v>
      </c>
      <c r="K51" s="55">
        <v>5289.9733094900002</v>
      </c>
      <c r="L51" s="55">
        <v>5271.1119870399998</v>
      </c>
      <c r="M51" s="55">
        <v>5287.6875946999999</v>
      </c>
      <c r="N51" s="55">
        <v>5336.5964879799994</v>
      </c>
      <c r="O51" s="55">
        <v>5355.9519524799998</v>
      </c>
      <c r="P51" s="55">
        <v>5377.3399212899994</v>
      </c>
      <c r="Q51" s="55">
        <v>5394.0556623100001</v>
      </c>
      <c r="R51" s="55">
        <v>5421.0168403299995</v>
      </c>
      <c r="S51" s="55">
        <v>5415.1218844599998</v>
      </c>
      <c r="T51" s="55">
        <v>5377.9446792500003</v>
      </c>
      <c r="U51" s="55">
        <v>5332.8667284599996</v>
      </c>
      <c r="V51" s="55">
        <v>5241.5835483999999</v>
      </c>
      <c r="W51" s="55">
        <v>5332.84579407</v>
      </c>
      <c r="X51" s="55">
        <v>5400.9682093199999</v>
      </c>
      <c r="Y51" s="55">
        <v>5499.4295784799997</v>
      </c>
    </row>
    <row r="52" spans="1:25" s="56" customFormat="1" ht="15.75" x14ac:dyDescent="0.3">
      <c r="A52" s="54" t="s">
        <v>143</v>
      </c>
      <c r="B52" s="55">
        <v>5479.2756778399998</v>
      </c>
      <c r="C52" s="55">
        <v>5588.8818209299998</v>
      </c>
      <c r="D52" s="55">
        <v>5725.558161859999</v>
      </c>
      <c r="E52" s="55">
        <v>5720.4781595599998</v>
      </c>
      <c r="F52" s="55">
        <v>5713.8612527899995</v>
      </c>
      <c r="G52" s="55">
        <v>5607.9973934499994</v>
      </c>
      <c r="H52" s="55">
        <v>5433.1352447299996</v>
      </c>
      <c r="I52" s="55">
        <v>5349.3553003799998</v>
      </c>
      <c r="J52" s="55">
        <v>5247.4109775299994</v>
      </c>
      <c r="K52" s="55">
        <v>5194.0475240399992</v>
      </c>
      <c r="L52" s="55">
        <v>5198.9578689999998</v>
      </c>
      <c r="M52" s="55">
        <v>5192.6565920699995</v>
      </c>
      <c r="N52" s="55">
        <v>5229.9610020399996</v>
      </c>
      <c r="O52" s="55">
        <v>5222.8234197799993</v>
      </c>
      <c r="P52" s="55">
        <v>5252.85992016</v>
      </c>
      <c r="Q52" s="55">
        <v>5271.6289553499992</v>
      </c>
      <c r="R52" s="55">
        <v>5264.3631351099993</v>
      </c>
      <c r="S52" s="55">
        <v>5239.3365897799995</v>
      </c>
      <c r="T52" s="55">
        <v>5269.4642784199996</v>
      </c>
      <c r="U52" s="55">
        <v>5208.6192598999996</v>
      </c>
      <c r="V52" s="55">
        <v>5184.0146979000001</v>
      </c>
      <c r="W52" s="55">
        <v>5197.4389171299999</v>
      </c>
      <c r="X52" s="55">
        <v>5233.6913657999994</v>
      </c>
      <c r="Y52" s="55">
        <v>5333.3041392199993</v>
      </c>
    </row>
    <row r="53" spans="1:25" s="56" customFormat="1" ht="15.75" x14ac:dyDescent="0.3">
      <c r="A53" s="54" t="s">
        <v>144</v>
      </c>
      <c r="B53" s="55">
        <v>5532.7387216699999</v>
      </c>
      <c r="C53" s="55">
        <v>5449.1124379100002</v>
      </c>
      <c r="D53" s="55">
        <v>5671.4834877800004</v>
      </c>
      <c r="E53" s="55">
        <v>5692.7868854899998</v>
      </c>
      <c r="F53" s="55">
        <v>5680.1255287399999</v>
      </c>
      <c r="G53" s="55">
        <v>5599.523502</v>
      </c>
      <c r="H53" s="55">
        <v>5443.5063758199994</v>
      </c>
      <c r="I53" s="55">
        <v>5406.3654654900001</v>
      </c>
      <c r="J53" s="55">
        <v>5286.8351764700001</v>
      </c>
      <c r="K53" s="55">
        <v>5287.8766657199994</v>
      </c>
      <c r="L53" s="55">
        <v>5307.1828401799994</v>
      </c>
      <c r="M53" s="55">
        <v>5325.0768342499996</v>
      </c>
      <c r="N53" s="55">
        <v>5347.94150962</v>
      </c>
      <c r="O53" s="55">
        <v>5379.2598215599992</v>
      </c>
      <c r="P53" s="55">
        <v>5403.5343662599998</v>
      </c>
      <c r="Q53" s="55">
        <v>5410.3315143999998</v>
      </c>
      <c r="R53" s="55">
        <v>5382.8924885699998</v>
      </c>
      <c r="S53" s="55">
        <v>5354.91133997</v>
      </c>
      <c r="T53" s="55">
        <v>5330.75877941</v>
      </c>
      <c r="U53" s="55">
        <v>5223.8232270999997</v>
      </c>
      <c r="V53" s="55">
        <v>5257.4040419899993</v>
      </c>
      <c r="W53" s="55">
        <v>5296.2980152099999</v>
      </c>
      <c r="X53" s="55">
        <v>5375.3625546399999</v>
      </c>
      <c r="Y53" s="55">
        <v>5423.6318514199993</v>
      </c>
    </row>
    <row r="54" spans="1:25" s="56" customFormat="1" ht="15.75" x14ac:dyDescent="0.3">
      <c r="A54" s="54" t="s">
        <v>145</v>
      </c>
      <c r="B54" s="55">
        <v>5594.5832473899991</v>
      </c>
      <c r="C54" s="55">
        <v>5642.8983290799997</v>
      </c>
      <c r="D54" s="55">
        <v>5650.1811762799998</v>
      </c>
      <c r="E54" s="55">
        <v>5655.4836659100001</v>
      </c>
      <c r="F54" s="55">
        <v>5641.1407990600001</v>
      </c>
      <c r="G54" s="55">
        <v>5591.6523371799994</v>
      </c>
      <c r="H54" s="55">
        <v>5427.3060905799994</v>
      </c>
      <c r="I54" s="55">
        <v>5363.2038930799999</v>
      </c>
      <c r="J54" s="55">
        <v>5331.6796918</v>
      </c>
      <c r="K54" s="55">
        <v>5295.04556804</v>
      </c>
      <c r="L54" s="55">
        <v>5296.5275791499998</v>
      </c>
      <c r="M54" s="55">
        <v>5323.0536004299993</v>
      </c>
      <c r="N54" s="55">
        <v>5372.7717985999998</v>
      </c>
      <c r="O54" s="55">
        <v>5375.1034553600002</v>
      </c>
      <c r="P54" s="55">
        <v>5383.4315203400001</v>
      </c>
      <c r="Q54" s="55">
        <v>5403.8757558399993</v>
      </c>
      <c r="R54" s="55">
        <v>5378.9799939999994</v>
      </c>
      <c r="S54" s="55">
        <v>5347.1942355800002</v>
      </c>
      <c r="T54" s="55">
        <v>5328.41293382</v>
      </c>
      <c r="U54" s="55">
        <v>5287.6748120899993</v>
      </c>
      <c r="V54" s="55">
        <v>5214.9926877099997</v>
      </c>
      <c r="W54" s="55">
        <v>5271.0639117499995</v>
      </c>
      <c r="X54" s="55">
        <v>5336.75356792</v>
      </c>
      <c r="Y54" s="55">
        <v>5489.65910024</v>
      </c>
    </row>
    <row r="55" spans="1:25" s="56" customFormat="1" ht="15.75" x14ac:dyDescent="0.3">
      <c r="A55" s="54" t="s">
        <v>146</v>
      </c>
      <c r="B55" s="55">
        <v>5426.4020509900001</v>
      </c>
      <c r="C55" s="55">
        <v>5303.7090490800001</v>
      </c>
      <c r="D55" s="55">
        <v>5379.9428561899995</v>
      </c>
      <c r="E55" s="55">
        <v>5567.0320393099992</v>
      </c>
      <c r="F55" s="55">
        <v>5533.1044751199997</v>
      </c>
      <c r="G55" s="55">
        <v>5454.3547944899992</v>
      </c>
      <c r="H55" s="55">
        <v>5267.5597036599993</v>
      </c>
      <c r="I55" s="55">
        <v>5188.48347087</v>
      </c>
      <c r="J55" s="55">
        <v>5094.7094339399991</v>
      </c>
      <c r="K55" s="55">
        <v>5046.7958001999996</v>
      </c>
      <c r="L55" s="55">
        <v>5020.4465692499998</v>
      </c>
      <c r="M55" s="55">
        <v>5068.2924463199997</v>
      </c>
      <c r="N55" s="55">
        <v>5104.4168242699998</v>
      </c>
      <c r="O55" s="55">
        <v>5099.1854688399999</v>
      </c>
      <c r="P55" s="55">
        <v>5110.9471256299994</v>
      </c>
      <c r="Q55" s="55">
        <v>5114.6987636799995</v>
      </c>
      <c r="R55" s="55">
        <v>5110.0634433199994</v>
      </c>
      <c r="S55" s="55">
        <v>5109.76515475</v>
      </c>
      <c r="T55" s="55">
        <v>5096.3803148999996</v>
      </c>
      <c r="U55" s="55">
        <v>5080.7704494</v>
      </c>
      <c r="V55" s="55">
        <v>5041.1540830899994</v>
      </c>
      <c r="W55" s="55">
        <v>5090.4232607399999</v>
      </c>
      <c r="X55" s="55">
        <v>5101.4017547200001</v>
      </c>
      <c r="Y55" s="55">
        <v>5306.9077017399995</v>
      </c>
    </row>
    <row r="56" spans="1:25" s="56" customFormat="1" ht="15.75" x14ac:dyDescent="0.3">
      <c r="A56" s="54" t="s">
        <v>147</v>
      </c>
      <c r="B56" s="55">
        <v>5320.5317907099998</v>
      </c>
      <c r="C56" s="55">
        <v>5363.4889878199992</v>
      </c>
      <c r="D56" s="55">
        <v>5432.7603187899995</v>
      </c>
      <c r="E56" s="55">
        <v>5468.4964632899992</v>
      </c>
      <c r="F56" s="55">
        <v>5500.4204819899996</v>
      </c>
      <c r="G56" s="55">
        <v>5489.2336248699994</v>
      </c>
      <c r="H56" s="55">
        <v>5378.6518022399996</v>
      </c>
      <c r="I56" s="55">
        <v>5369.7084640799994</v>
      </c>
      <c r="J56" s="55">
        <v>5259.3925739299993</v>
      </c>
      <c r="K56" s="55">
        <v>5152.5066269700001</v>
      </c>
      <c r="L56" s="55">
        <v>5117.6218751500001</v>
      </c>
      <c r="M56" s="55">
        <v>5096.5526653299994</v>
      </c>
      <c r="N56" s="55">
        <v>5114.4241889299992</v>
      </c>
      <c r="O56" s="55">
        <v>5118.3302073599998</v>
      </c>
      <c r="P56" s="55">
        <v>5136.5928381699996</v>
      </c>
      <c r="Q56" s="55">
        <v>5166.1225176199996</v>
      </c>
      <c r="R56" s="55">
        <v>5156.6457638699994</v>
      </c>
      <c r="S56" s="55">
        <v>5130.4785007399996</v>
      </c>
      <c r="T56" s="55">
        <v>5118.1192629699999</v>
      </c>
      <c r="U56" s="55">
        <v>5117.6980266499995</v>
      </c>
      <c r="V56" s="55">
        <v>5103.3507174899996</v>
      </c>
      <c r="W56" s="55">
        <v>5064.5672732499997</v>
      </c>
      <c r="X56" s="55">
        <v>5097.2096427899996</v>
      </c>
      <c r="Y56" s="55">
        <v>5200.0290780899995</v>
      </c>
    </row>
    <row r="57" spans="1:25" s="56" customFormat="1" ht="15.75" x14ac:dyDescent="0.3">
      <c r="A57" s="54" t="s">
        <v>148</v>
      </c>
      <c r="B57" s="55">
        <v>5275.9735353399992</v>
      </c>
      <c r="C57" s="55">
        <v>5329.8209592599997</v>
      </c>
      <c r="D57" s="55">
        <v>5412.3363444099996</v>
      </c>
      <c r="E57" s="55">
        <v>5424.83102702</v>
      </c>
      <c r="F57" s="55">
        <v>5430.2094352699996</v>
      </c>
      <c r="G57" s="55">
        <v>5416.1597991399994</v>
      </c>
      <c r="H57" s="55">
        <v>5321.5473908299991</v>
      </c>
      <c r="I57" s="55">
        <v>5240.0494551399997</v>
      </c>
      <c r="J57" s="55">
        <v>5177.9295348999995</v>
      </c>
      <c r="K57" s="55">
        <v>5069.5570088799996</v>
      </c>
      <c r="L57" s="55">
        <v>5078.1572001599998</v>
      </c>
      <c r="M57" s="55">
        <v>5082.2713232599999</v>
      </c>
      <c r="N57" s="55">
        <v>5093.5023978999998</v>
      </c>
      <c r="O57" s="55">
        <v>5100.6589468499997</v>
      </c>
      <c r="P57" s="55">
        <v>5111.0387840799995</v>
      </c>
      <c r="Q57" s="55">
        <v>5120.3247776999997</v>
      </c>
      <c r="R57" s="55">
        <v>5107.1271899200001</v>
      </c>
      <c r="S57" s="55">
        <v>5092.5315484000002</v>
      </c>
      <c r="T57" s="55">
        <v>5093.2784144699999</v>
      </c>
      <c r="U57" s="55">
        <v>5083.5221896699995</v>
      </c>
      <c r="V57" s="55">
        <v>5069.70700657</v>
      </c>
      <c r="W57" s="55">
        <v>5053.9500353099993</v>
      </c>
      <c r="X57" s="55">
        <v>5081.4350245400001</v>
      </c>
      <c r="Y57" s="55">
        <v>5170.22406942</v>
      </c>
    </row>
    <row r="58" spans="1:25" s="56" customFormat="1" ht="15.75" x14ac:dyDescent="0.3">
      <c r="A58" s="54" t="s">
        <v>149</v>
      </c>
      <c r="B58" s="55">
        <v>5473.2866481000001</v>
      </c>
      <c r="C58" s="55">
        <v>5511.2305201500003</v>
      </c>
      <c r="D58" s="55">
        <v>5591.1913389499996</v>
      </c>
      <c r="E58" s="55">
        <v>5578.0669464399998</v>
      </c>
      <c r="F58" s="55">
        <v>5575.7953117899997</v>
      </c>
      <c r="G58" s="55">
        <v>5564.7623676699995</v>
      </c>
      <c r="H58" s="55">
        <v>5423.8640816499992</v>
      </c>
      <c r="I58" s="55">
        <v>5344.5599135699995</v>
      </c>
      <c r="J58" s="55">
        <v>5190.35636015</v>
      </c>
      <c r="K58" s="55">
        <v>5150.3765726699994</v>
      </c>
      <c r="L58" s="55">
        <v>5136.0817824299993</v>
      </c>
      <c r="M58" s="55">
        <v>5184.7394877299994</v>
      </c>
      <c r="N58" s="55">
        <v>5227.2413377399998</v>
      </c>
      <c r="O58" s="55">
        <v>5264.4297004700002</v>
      </c>
      <c r="P58" s="55">
        <v>5286.9250469599992</v>
      </c>
      <c r="Q58" s="55">
        <v>5303.3826947399994</v>
      </c>
      <c r="R58" s="55">
        <v>5260.1634834399993</v>
      </c>
      <c r="S58" s="55">
        <v>5234.8705305699996</v>
      </c>
      <c r="T58" s="55">
        <v>5255.14482064</v>
      </c>
      <c r="U58" s="55">
        <v>5164.0993342399997</v>
      </c>
      <c r="V58" s="55">
        <v>5114.4391326599998</v>
      </c>
      <c r="W58" s="55">
        <v>5118.4594900800003</v>
      </c>
      <c r="X58" s="55">
        <v>5200.3449952299998</v>
      </c>
      <c r="Y58" s="55">
        <v>5294.6327418499995</v>
      </c>
    </row>
    <row r="59" spans="1:25" s="56" customFormat="1" ht="15.75" x14ac:dyDescent="0.3">
      <c r="A59" s="54" t="s">
        <v>150</v>
      </c>
      <c r="B59" s="55">
        <v>5371.2909400899998</v>
      </c>
      <c r="C59" s="55">
        <v>5409.8868495499992</v>
      </c>
      <c r="D59" s="55">
        <v>5499.7100690999996</v>
      </c>
      <c r="E59" s="55">
        <v>5485.5154633499997</v>
      </c>
      <c r="F59" s="55">
        <v>5477.3031474099998</v>
      </c>
      <c r="G59" s="55">
        <v>5557.7506855499996</v>
      </c>
      <c r="H59" s="55">
        <v>5448.6969227199997</v>
      </c>
      <c r="I59" s="55">
        <v>5405.5041861099999</v>
      </c>
      <c r="J59" s="55">
        <v>5324.5186648399995</v>
      </c>
      <c r="K59" s="55">
        <v>5233.4511953499996</v>
      </c>
      <c r="L59" s="55">
        <v>5247.3996817499992</v>
      </c>
      <c r="M59" s="55">
        <v>5295.53595726</v>
      </c>
      <c r="N59" s="55">
        <v>5371.6974374799993</v>
      </c>
      <c r="O59" s="55">
        <v>5372.5948833000002</v>
      </c>
      <c r="P59" s="55">
        <v>5402.7310706899998</v>
      </c>
      <c r="Q59" s="55">
        <v>5455.7664777800001</v>
      </c>
      <c r="R59" s="55">
        <v>5416.1994159699998</v>
      </c>
      <c r="S59" s="55">
        <v>5390.6934577499997</v>
      </c>
      <c r="T59" s="55">
        <v>5351.6842079199996</v>
      </c>
      <c r="U59" s="55">
        <v>5307.5876690200002</v>
      </c>
      <c r="V59" s="55">
        <v>5285.6724034299996</v>
      </c>
      <c r="W59" s="55">
        <v>5268.1608614899997</v>
      </c>
      <c r="X59" s="55">
        <v>5326.6011588199999</v>
      </c>
      <c r="Y59" s="55">
        <v>5444.3291547299996</v>
      </c>
    </row>
    <row r="60" spans="1:25" s="56" customFormat="1" ht="15.75" x14ac:dyDescent="0.3">
      <c r="A60" s="54" t="s">
        <v>151</v>
      </c>
      <c r="B60" s="55">
        <v>5503.2539362799998</v>
      </c>
      <c r="C60" s="55">
        <v>5603.2268511599996</v>
      </c>
      <c r="D60" s="55">
        <v>5737.0449307199997</v>
      </c>
      <c r="E60" s="55">
        <v>5743.0505859899995</v>
      </c>
      <c r="F60" s="55">
        <v>5749.9632053699997</v>
      </c>
      <c r="G60" s="55">
        <v>5749.990104819999</v>
      </c>
      <c r="H60" s="55">
        <v>5595.4298535199996</v>
      </c>
      <c r="I60" s="55">
        <v>5462.8822398299999</v>
      </c>
      <c r="J60" s="55">
        <v>5370.0717694599998</v>
      </c>
      <c r="K60" s="55">
        <v>5349.87441459</v>
      </c>
      <c r="L60" s="55">
        <v>5340.0242020400001</v>
      </c>
      <c r="M60" s="55">
        <v>5385.1574740199994</v>
      </c>
      <c r="N60" s="55">
        <v>5400.9587384299994</v>
      </c>
      <c r="O60" s="55">
        <v>5392.9924109899994</v>
      </c>
      <c r="P60" s="55">
        <v>5408.5240049899994</v>
      </c>
      <c r="Q60" s="55">
        <v>5428.1145221499992</v>
      </c>
      <c r="R60" s="55">
        <v>5410.0541083299995</v>
      </c>
      <c r="S60" s="55">
        <v>5399.0569376599997</v>
      </c>
      <c r="T60" s="55">
        <v>5392.2518833499998</v>
      </c>
      <c r="U60" s="55">
        <v>5382.8148371899997</v>
      </c>
      <c r="V60" s="55">
        <v>5377.9268979899998</v>
      </c>
      <c r="W60" s="55">
        <v>5337.0052954799994</v>
      </c>
      <c r="X60" s="55">
        <v>5354.7154222399995</v>
      </c>
      <c r="Y60" s="55">
        <v>5417.7537212499992</v>
      </c>
    </row>
    <row r="61" spans="1:25" s="56" customFormat="1" ht="15.75" x14ac:dyDescent="0.3">
      <c r="A61" s="54" t="s">
        <v>152</v>
      </c>
      <c r="B61" s="55">
        <v>5271.3561968399999</v>
      </c>
      <c r="C61" s="55">
        <v>5358.87087969</v>
      </c>
      <c r="D61" s="55">
        <v>5442.8194101600002</v>
      </c>
      <c r="E61" s="55">
        <v>5447.3965289299995</v>
      </c>
      <c r="F61" s="55">
        <v>5416.3198917</v>
      </c>
      <c r="G61" s="55">
        <v>5424.4237898800002</v>
      </c>
      <c r="H61" s="55">
        <v>5279.8560435099998</v>
      </c>
      <c r="I61" s="55">
        <v>5134.8470428299997</v>
      </c>
      <c r="J61" s="55">
        <v>5094.18504209</v>
      </c>
      <c r="K61" s="55">
        <v>5080.5343946799994</v>
      </c>
      <c r="L61" s="55">
        <v>5047.0694202199993</v>
      </c>
      <c r="M61" s="55">
        <v>5052.2884906299996</v>
      </c>
      <c r="N61" s="55">
        <v>5087.4073024299996</v>
      </c>
      <c r="O61" s="55">
        <v>5098.1652715799992</v>
      </c>
      <c r="P61" s="55">
        <v>5118.2017240200003</v>
      </c>
      <c r="Q61" s="55">
        <v>5116.58806628</v>
      </c>
      <c r="R61" s="55">
        <v>5066.2529830599997</v>
      </c>
      <c r="S61" s="55">
        <v>5075.8135911399995</v>
      </c>
      <c r="T61" s="55">
        <v>5076.6060426399999</v>
      </c>
      <c r="U61" s="55">
        <v>5079.2065189200002</v>
      </c>
      <c r="V61" s="55">
        <v>5108.5832053499998</v>
      </c>
      <c r="W61" s="55">
        <v>5073.9123266299994</v>
      </c>
      <c r="X61" s="55">
        <v>5105.4338805499992</v>
      </c>
      <c r="Y61" s="55">
        <v>5211.8810224899999</v>
      </c>
    </row>
    <row r="62" spans="1:25" s="56" customFormat="1" ht="15.75" x14ac:dyDescent="0.3">
      <c r="A62" s="54" t="s">
        <v>153</v>
      </c>
      <c r="B62" s="55">
        <v>5371.4868310499996</v>
      </c>
      <c r="C62" s="55">
        <v>5440.7904725199996</v>
      </c>
      <c r="D62" s="55">
        <v>5551.0735720199991</v>
      </c>
      <c r="E62" s="55">
        <v>5574.4602559199993</v>
      </c>
      <c r="F62" s="55">
        <v>5579.7950760599997</v>
      </c>
      <c r="G62" s="55">
        <v>5531.8077920799997</v>
      </c>
      <c r="H62" s="55">
        <v>5384.753248</v>
      </c>
      <c r="I62" s="55">
        <v>5312.7812136100001</v>
      </c>
      <c r="J62" s="55">
        <v>5208.6147939799994</v>
      </c>
      <c r="K62" s="55">
        <v>5225.1332404899995</v>
      </c>
      <c r="L62" s="55">
        <v>5222.8226790999997</v>
      </c>
      <c r="M62" s="55">
        <v>5252.5411018199993</v>
      </c>
      <c r="N62" s="55">
        <v>5307.51254066</v>
      </c>
      <c r="O62" s="55">
        <v>5312.8398862899994</v>
      </c>
      <c r="P62" s="55">
        <v>5320.8687806399994</v>
      </c>
      <c r="Q62" s="55">
        <v>5284.4213797899993</v>
      </c>
      <c r="R62" s="55">
        <v>5277.63806398</v>
      </c>
      <c r="S62" s="55">
        <v>5250.48931662</v>
      </c>
      <c r="T62" s="55">
        <v>5236.0588777499997</v>
      </c>
      <c r="U62" s="55">
        <v>5238.6065900100002</v>
      </c>
      <c r="V62" s="55">
        <v>5226.7828590699992</v>
      </c>
      <c r="W62" s="55">
        <v>5182.9602130499998</v>
      </c>
      <c r="X62" s="55">
        <v>5245.5567736399998</v>
      </c>
      <c r="Y62" s="55">
        <v>5420.7880861199992</v>
      </c>
    </row>
    <row r="63" spans="1:25" s="56" customFormat="1" ht="15.75" x14ac:dyDescent="0.3">
      <c r="A63" s="54" t="s">
        <v>154</v>
      </c>
      <c r="B63" s="55">
        <v>5242.0464530899999</v>
      </c>
      <c r="C63" s="55">
        <v>5333.1296139999995</v>
      </c>
      <c r="D63" s="55">
        <v>5377.8904812299998</v>
      </c>
      <c r="E63" s="55">
        <v>5384.8547012899999</v>
      </c>
      <c r="F63" s="55">
        <v>5375.9504402699995</v>
      </c>
      <c r="G63" s="55">
        <v>5414.8045400999999</v>
      </c>
      <c r="H63" s="55">
        <v>5331.8538555199993</v>
      </c>
      <c r="I63" s="55">
        <v>5241.2288441000001</v>
      </c>
      <c r="J63" s="55">
        <v>5109.6449520299993</v>
      </c>
      <c r="K63" s="55">
        <v>5036.5906379600001</v>
      </c>
      <c r="L63" s="55">
        <v>5009.4909249599996</v>
      </c>
      <c r="M63" s="55">
        <v>5026.3092014100002</v>
      </c>
      <c r="N63" s="55">
        <v>5062.7397248199995</v>
      </c>
      <c r="O63" s="55">
        <v>5060.4456440399999</v>
      </c>
      <c r="P63" s="55">
        <v>5087.0394580399998</v>
      </c>
      <c r="Q63" s="55">
        <v>5103.77996893</v>
      </c>
      <c r="R63" s="55">
        <v>5092.9220081799995</v>
      </c>
      <c r="S63" s="55">
        <v>5076.1113234799996</v>
      </c>
      <c r="T63" s="55">
        <v>5060.9086034699994</v>
      </c>
      <c r="U63" s="55">
        <v>5056.5012159999997</v>
      </c>
      <c r="V63" s="55">
        <v>5041.4436689099994</v>
      </c>
      <c r="W63" s="55">
        <v>5004.48385745</v>
      </c>
      <c r="X63" s="55">
        <v>5067.7907119299998</v>
      </c>
      <c r="Y63" s="55">
        <v>5147.5805718699994</v>
      </c>
    </row>
    <row r="64" spans="1:25" s="56" customFormat="1" ht="15.75" x14ac:dyDescent="0.3">
      <c r="A64" s="54" t="s">
        <v>155</v>
      </c>
      <c r="B64" s="55">
        <v>5389.4439812299997</v>
      </c>
      <c r="C64" s="55">
        <v>5503.8503467800001</v>
      </c>
      <c r="D64" s="55">
        <v>5541.7401952799992</v>
      </c>
      <c r="E64" s="55">
        <v>5573.5706376999997</v>
      </c>
      <c r="F64" s="55">
        <v>5609.8959332599998</v>
      </c>
      <c r="G64" s="55">
        <v>5601.9944793300001</v>
      </c>
      <c r="H64" s="55">
        <v>5562.5306799099999</v>
      </c>
      <c r="I64" s="55">
        <v>5510.4899643199997</v>
      </c>
      <c r="J64" s="55">
        <v>5431.5253922899992</v>
      </c>
      <c r="K64" s="55">
        <v>5372.5834591399998</v>
      </c>
      <c r="L64" s="55">
        <v>5373.1187972899997</v>
      </c>
      <c r="M64" s="55">
        <v>5405.15130546</v>
      </c>
      <c r="N64" s="55">
        <v>5416.2330175699999</v>
      </c>
      <c r="O64" s="55">
        <v>5427.84187234</v>
      </c>
      <c r="P64" s="55">
        <v>5460.7710073599992</v>
      </c>
      <c r="Q64" s="55">
        <v>5467.6531288400001</v>
      </c>
      <c r="R64" s="55">
        <v>5441.8334469699994</v>
      </c>
      <c r="S64" s="55">
        <v>5416.6948688499997</v>
      </c>
      <c r="T64" s="55">
        <v>5378.5103521000001</v>
      </c>
      <c r="U64" s="55">
        <v>5358.0716902099994</v>
      </c>
      <c r="V64" s="55">
        <v>5320.57202048</v>
      </c>
      <c r="W64" s="55">
        <v>5330.1009760999996</v>
      </c>
      <c r="X64" s="55">
        <v>5350.1449823099992</v>
      </c>
      <c r="Y64" s="55">
        <v>5446.9822265499997</v>
      </c>
    </row>
    <row r="65" spans="1:25" s="56" customFormat="1" ht="15.75" x14ac:dyDescent="0.3">
      <c r="A65" s="54" t="s">
        <v>156</v>
      </c>
      <c r="B65" s="55">
        <v>5323.4734181799995</v>
      </c>
      <c r="C65" s="55">
        <v>5422.0627565699997</v>
      </c>
      <c r="D65" s="55">
        <v>5522.7809046299999</v>
      </c>
      <c r="E65" s="55">
        <v>5489.2472795899994</v>
      </c>
      <c r="F65" s="55">
        <v>5532.2736207899998</v>
      </c>
      <c r="G65" s="55">
        <v>5556.0645905799993</v>
      </c>
      <c r="H65" s="55">
        <v>5525.7323152999998</v>
      </c>
      <c r="I65" s="55">
        <v>5319.3185462499996</v>
      </c>
      <c r="J65" s="55">
        <v>5208.14797361</v>
      </c>
      <c r="K65" s="55">
        <v>5167.40409155</v>
      </c>
      <c r="L65" s="55">
        <v>5147.8235700899995</v>
      </c>
      <c r="M65" s="55">
        <v>5161.7982435699996</v>
      </c>
      <c r="N65" s="55">
        <v>5176.6126395299998</v>
      </c>
      <c r="O65" s="55">
        <v>5211.3316106799994</v>
      </c>
      <c r="P65" s="55">
        <v>5204.4917382399999</v>
      </c>
      <c r="Q65" s="55">
        <v>5208.6213431399992</v>
      </c>
      <c r="R65" s="55">
        <v>5189.10686076</v>
      </c>
      <c r="S65" s="55">
        <v>5167.8334353099999</v>
      </c>
      <c r="T65" s="55">
        <v>5152.0576890399998</v>
      </c>
      <c r="U65" s="55">
        <v>5162.7296627799997</v>
      </c>
      <c r="V65" s="55">
        <v>5160.9223756499996</v>
      </c>
      <c r="W65" s="55">
        <v>5117.4170768599997</v>
      </c>
      <c r="X65" s="55">
        <v>5160.2668978299998</v>
      </c>
      <c r="Y65" s="55">
        <v>5229.7180678599998</v>
      </c>
    </row>
    <row r="66" spans="1:25" s="56" customFormat="1" ht="15.75" x14ac:dyDescent="0.3">
      <c r="A66" s="54" t="s">
        <v>157</v>
      </c>
      <c r="B66" s="55">
        <v>5366.7230239</v>
      </c>
      <c r="C66" s="55">
        <v>5413.0323303499999</v>
      </c>
      <c r="D66" s="55">
        <v>5509.0804791199998</v>
      </c>
      <c r="E66" s="55">
        <v>5523.5400576399998</v>
      </c>
      <c r="F66" s="55">
        <v>5529.9401177799991</v>
      </c>
      <c r="G66" s="55">
        <v>5499.74266016</v>
      </c>
      <c r="H66" s="55">
        <v>5399.0172355599998</v>
      </c>
      <c r="I66" s="55">
        <v>5351.6809900899998</v>
      </c>
      <c r="J66" s="55">
        <v>5282.8188357199997</v>
      </c>
      <c r="K66" s="55">
        <v>5180.7363596999994</v>
      </c>
      <c r="L66" s="55">
        <v>5164.1627586499999</v>
      </c>
      <c r="M66" s="55">
        <v>5200.0753213799999</v>
      </c>
      <c r="N66" s="55">
        <v>5242.6969535099997</v>
      </c>
      <c r="O66" s="55">
        <v>5263.7171539299998</v>
      </c>
      <c r="P66" s="55">
        <v>5280.5254660699993</v>
      </c>
      <c r="Q66" s="55">
        <v>5286.1574682399996</v>
      </c>
      <c r="R66" s="55">
        <v>5254.8885297899997</v>
      </c>
      <c r="S66" s="55">
        <v>5255.3938041299998</v>
      </c>
      <c r="T66" s="55">
        <v>5240.2329396200003</v>
      </c>
      <c r="U66" s="55">
        <v>5233.5022609299995</v>
      </c>
      <c r="V66" s="55">
        <v>5247.5937169499994</v>
      </c>
      <c r="W66" s="55">
        <v>5189.3963787599996</v>
      </c>
      <c r="X66" s="55">
        <v>5250.6436873499997</v>
      </c>
      <c r="Y66" s="55">
        <v>5369.81396193</v>
      </c>
    </row>
    <row r="67" spans="1:25" s="56" customFormat="1" ht="15.75" x14ac:dyDescent="0.3">
      <c r="A67" s="54" t="s">
        <v>158</v>
      </c>
      <c r="B67" s="55">
        <v>5449.9470615699993</v>
      </c>
      <c r="C67" s="55">
        <v>5557.5906972399998</v>
      </c>
      <c r="D67" s="55">
        <v>5680.8102868200003</v>
      </c>
      <c r="E67" s="55">
        <v>5705.7285791100003</v>
      </c>
      <c r="F67" s="55">
        <v>5691.1219140699995</v>
      </c>
      <c r="G67" s="55">
        <v>5644.1501013500001</v>
      </c>
      <c r="H67" s="55">
        <v>5467.2953495599995</v>
      </c>
      <c r="I67" s="55">
        <v>5386.5312615099992</v>
      </c>
      <c r="J67" s="55">
        <v>5273.49756832</v>
      </c>
      <c r="K67" s="55">
        <v>5259.5415082999998</v>
      </c>
      <c r="L67" s="55">
        <v>5296.8119132100001</v>
      </c>
      <c r="M67" s="55">
        <v>5324.5395848499993</v>
      </c>
      <c r="N67" s="55">
        <v>5387.03494572</v>
      </c>
      <c r="O67" s="55">
        <v>5340.7159294699995</v>
      </c>
      <c r="P67" s="55">
        <v>5362.1226727699996</v>
      </c>
      <c r="Q67" s="55">
        <v>5363.3091788099991</v>
      </c>
      <c r="R67" s="55">
        <v>5354.2519395299996</v>
      </c>
      <c r="S67" s="55">
        <v>5326.2225024899999</v>
      </c>
      <c r="T67" s="55">
        <v>5341.4849790099997</v>
      </c>
      <c r="U67" s="55">
        <v>5330.7182694499998</v>
      </c>
      <c r="V67" s="55">
        <v>5304.6050316799992</v>
      </c>
      <c r="W67" s="55">
        <v>5321.37923925</v>
      </c>
      <c r="X67" s="55">
        <v>5384.2849468200002</v>
      </c>
      <c r="Y67" s="55">
        <v>5516.11759213</v>
      </c>
    </row>
    <row r="68" spans="1:25" s="56" customFormat="1" ht="15.75" x14ac:dyDescent="0.3">
      <c r="A68" s="54" t="s">
        <v>159</v>
      </c>
      <c r="B68" s="55">
        <v>5516.6589299299994</v>
      </c>
      <c r="C68" s="55">
        <v>5616.5682738399992</v>
      </c>
      <c r="D68" s="55">
        <v>5647.8805442499997</v>
      </c>
      <c r="E68" s="55">
        <v>5618.6971538500002</v>
      </c>
      <c r="F68" s="55">
        <v>5603.9210098399999</v>
      </c>
      <c r="G68" s="55">
        <v>5617.8136678899991</v>
      </c>
      <c r="H68" s="55">
        <v>5412.2698849199996</v>
      </c>
      <c r="I68" s="55">
        <v>5366.7251913</v>
      </c>
      <c r="J68" s="55">
        <v>5276.7495711299998</v>
      </c>
      <c r="K68" s="55">
        <v>5250.6865866999997</v>
      </c>
      <c r="L68" s="55">
        <v>5252.1560589299997</v>
      </c>
      <c r="M68" s="55">
        <v>5296.8972553799995</v>
      </c>
      <c r="N68" s="55">
        <v>5355.6982279099993</v>
      </c>
      <c r="O68" s="55">
        <v>5362.2697095999993</v>
      </c>
      <c r="P68" s="55">
        <v>5358.9040503599999</v>
      </c>
      <c r="Q68" s="55">
        <v>5356.7714355600001</v>
      </c>
      <c r="R68" s="55">
        <v>5338.6437553999995</v>
      </c>
      <c r="S68" s="55">
        <v>5310.0040028099993</v>
      </c>
      <c r="T68" s="55">
        <v>5336.3788716899999</v>
      </c>
      <c r="U68" s="55">
        <v>5293.8123090999998</v>
      </c>
      <c r="V68" s="55">
        <v>5249.5039196799999</v>
      </c>
      <c r="W68" s="55">
        <v>5288.1431165100003</v>
      </c>
      <c r="X68" s="55">
        <v>5362.8946851399996</v>
      </c>
      <c r="Y68" s="55">
        <v>5476.6284250600002</v>
      </c>
    </row>
    <row r="69" spans="1:25" s="56" customFormat="1" ht="15.75" x14ac:dyDescent="0.3">
      <c r="A69" s="54" t="s">
        <v>160</v>
      </c>
      <c r="B69" s="55">
        <v>5496.9407424399997</v>
      </c>
      <c r="C69" s="55">
        <v>5647.4824078299998</v>
      </c>
      <c r="D69" s="55">
        <v>5727.2867494700004</v>
      </c>
      <c r="E69" s="55">
        <v>5698.0823060999992</v>
      </c>
      <c r="F69" s="55">
        <v>5678.1532907599994</v>
      </c>
      <c r="G69" s="55">
        <v>5570.0987547599998</v>
      </c>
      <c r="H69" s="55">
        <v>5423.2904780499994</v>
      </c>
      <c r="I69" s="55">
        <v>5256.4988336299994</v>
      </c>
      <c r="J69" s="55">
        <v>5188.8375835899997</v>
      </c>
      <c r="K69" s="55">
        <v>5112.5769165499996</v>
      </c>
      <c r="L69" s="55">
        <v>5055.8923200999998</v>
      </c>
      <c r="M69" s="55">
        <v>5067.2290177999994</v>
      </c>
      <c r="N69" s="55">
        <v>5121.8467085100001</v>
      </c>
      <c r="O69" s="55">
        <v>5161.1798238299998</v>
      </c>
      <c r="P69" s="55">
        <v>5176.47555448</v>
      </c>
      <c r="Q69" s="55">
        <v>5188.3688488899998</v>
      </c>
      <c r="R69" s="55">
        <v>5156.7655834099996</v>
      </c>
      <c r="S69" s="55">
        <v>5141.1338843599997</v>
      </c>
      <c r="T69" s="55">
        <v>5139.31016017</v>
      </c>
      <c r="U69" s="55">
        <v>5151.0753611299997</v>
      </c>
      <c r="V69" s="55">
        <v>5155.18962474</v>
      </c>
      <c r="W69" s="55">
        <v>5120.6434247699999</v>
      </c>
      <c r="X69" s="55">
        <v>5156.9647102599993</v>
      </c>
      <c r="Y69" s="55">
        <v>5349.9236713999999</v>
      </c>
    </row>
    <row r="70" spans="1:25" s="56" customFormat="1" ht="15.75" x14ac:dyDescent="0.3">
      <c r="A70" s="54" t="s">
        <v>161</v>
      </c>
      <c r="B70" s="55">
        <v>5324.06818802</v>
      </c>
      <c r="C70" s="55">
        <v>5429.1397980499996</v>
      </c>
      <c r="D70" s="55">
        <v>5530.0794777699994</v>
      </c>
      <c r="E70" s="55">
        <v>5527.6400332100002</v>
      </c>
      <c r="F70" s="55">
        <v>5523.0729110899993</v>
      </c>
      <c r="G70" s="55">
        <v>5526.42625916</v>
      </c>
      <c r="H70" s="55">
        <v>5473.1785331999999</v>
      </c>
      <c r="I70" s="55">
        <v>5405.3129517999996</v>
      </c>
      <c r="J70" s="55">
        <v>5271.53922169</v>
      </c>
      <c r="K70" s="55">
        <v>5183.5758284399999</v>
      </c>
      <c r="L70" s="55">
        <v>5172.4874349699994</v>
      </c>
      <c r="M70" s="55">
        <v>5212.4664564599998</v>
      </c>
      <c r="N70" s="55">
        <v>5279.7878856499992</v>
      </c>
      <c r="O70" s="55">
        <v>5330.8201103599995</v>
      </c>
      <c r="P70" s="55">
        <v>5336.8855682199992</v>
      </c>
      <c r="Q70" s="55">
        <v>5352.0064002099998</v>
      </c>
      <c r="R70" s="55">
        <v>5320.7516092199994</v>
      </c>
      <c r="S70" s="55">
        <v>5302.2454191299994</v>
      </c>
      <c r="T70" s="55">
        <v>5330.2313172099994</v>
      </c>
      <c r="U70" s="55">
        <v>5342.8327991899996</v>
      </c>
      <c r="V70" s="55">
        <v>5340.27568462</v>
      </c>
      <c r="W70" s="55">
        <v>5295.3160818999995</v>
      </c>
      <c r="X70" s="55">
        <v>5335.3966812399995</v>
      </c>
      <c r="Y70" s="55">
        <v>5434.2858456399999</v>
      </c>
    </row>
    <row r="71" spans="1:25" s="56" customFormat="1" ht="15.75" x14ac:dyDescent="0.3">
      <c r="A71" s="54" t="s">
        <v>162</v>
      </c>
      <c r="B71" s="55">
        <v>5435.1620046099997</v>
      </c>
      <c r="C71" s="55">
        <v>5530.837539099999</v>
      </c>
      <c r="D71" s="55">
        <v>5572.9387600999999</v>
      </c>
      <c r="E71" s="55">
        <v>5661.6615306699996</v>
      </c>
      <c r="F71" s="55">
        <v>5673.6779748199997</v>
      </c>
      <c r="G71" s="55">
        <v>5532.9393178399996</v>
      </c>
      <c r="H71" s="55">
        <v>5470.0981450199997</v>
      </c>
      <c r="I71" s="55">
        <v>5424.52446968</v>
      </c>
      <c r="J71" s="55">
        <v>5389.06522322</v>
      </c>
      <c r="K71" s="55">
        <v>5298.3587888499997</v>
      </c>
      <c r="L71" s="55">
        <v>5199.2488013999991</v>
      </c>
      <c r="M71" s="55">
        <v>5232.9514684799997</v>
      </c>
      <c r="N71" s="55">
        <v>5240.9401274499996</v>
      </c>
      <c r="O71" s="55">
        <v>5256.5328379000002</v>
      </c>
      <c r="P71" s="55">
        <v>5267.8474776900002</v>
      </c>
      <c r="Q71" s="55">
        <v>5279.1112032799992</v>
      </c>
      <c r="R71" s="55">
        <v>5255.8684079499999</v>
      </c>
      <c r="S71" s="55">
        <v>5247.01241553</v>
      </c>
      <c r="T71" s="55">
        <v>5234.8977060899997</v>
      </c>
      <c r="U71" s="55">
        <v>5235.5999240499996</v>
      </c>
      <c r="V71" s="55">
        <v>5250.3373985500002</v>
      </c>
      <c r="W71" s="55">
        <v>5205.6114748</v>
      </c>
      <c r="X71" s="55">
        <v>5237.0945908699996</v>
      </c>
      <c r="Y71" s="55">
        <v>5434.1238638799996</v>
      </c>
    </row>
    <row r="72" spans="1:25" s="56" customFormat="1" ht="15.75" x14ac:dyDescent="0.3">
      <c r="A72" s="54" t="s">
        <v>163</v>
      </c>
      <c r="B72" s="55">
        <v>5577.0404303699997</v>
      </c>
      <c r="C72" s="55">
        <v>5672.9790759400003</v>
      </c>
      <c r="D72" s="55">
        <v>5719.05786893</v>
      </c>
      <c r="E72" s="55">
        <v>5695.3743542299999</v>
      </c>
      <c r="F72" s="55">
        <v>5686.8873332200001</v>
      </c>
      <c r="G72" s="55">
        <v>5692.6207043599998</v>
      </c>
      <c r="H72" s="55">
        <v>5543.6072256400003</v>
      </c>
      <c r="I72" s="55">
        <v>5297.55908413</v>
      </c>
      <c r="J72" s="55">
        <v>5189.9561534799996</v>
      </c>
      <c r="K72" s="55">
        <v>5134.8503619799994</v>
      </c>
      <c r="L72" s="55">
        <v>5099.62224565</v>
      </c>
      <c r="M72" s="55">
        <v>5120.3590668999996</v>
      </c>
      <c r="N72" s="55">
        <v>5158.0802761699997</v>
      </c>
      <c r="O72" s="55">
        <v>5153.0689003199996</v>
      </c>
      <c r="P72" s="55">
        <v>5164.0076771899994</v>
      </c>
      <c r="Q72" s="55">
        <v>5177.6841544499994</v>
      </c>
      <c r="R72" s="55">
        <v>5154.57983986</v>
      </c>
      <c r="S72" s="55">
        <v>5147.3699830299993</v>
      </c>
      <c r="T72" s="55">
        <v>5142.1693429099996</v>
      </c>
      <c r="U72" s="55">
        <v>5117.90110998</v>
      </c>
      <c r="V72" s="55">
        <v>5135.1748035000001</v>
      </c>
      <c r="W72" s="55">
        <v>5098.0016828199996</v>
      </c>
      <c r="X72" s="55">
        <v>5163.8022346899998</v>
      </c>
      <c r="Y72" s="55">
        <v>5261.3118991199999</v>
      </c>
    </row>
    <row r="73" spans="1:25" s="56" customFormat="1" ht="15.75" x14ac:dyDescent="0.3">
      <c r="A73" s="54" t="s">
        <v>164</v>
      </c>
      <c r="B73" s="55">
        <v>5337.7423040100002</v>
      </c>
      <c r="C73" s="55">
        <v>5403.03525833</v>
      </c>
      <c r="D73" s="55">
        <v>5498.7943017999996</v>
      </c>
      <c r="E73" s="55">
        <v>5468.8572841300002</v>
      </c>
      <c r="F73" s="55">
        <v>5469.7286540799996</v>
      </c>
      <c r="G73" s="55">
        <v>5472.0478372199996</v>
      </c>
      <c r="H73" s="55">
        <v>5383.1396476899999</v>
      </c>
      <c r="I73" s="55">
        <v>5218.1399707199998</v>
      </c>
      <c r="J73" s="55">
        <v>5123.7314467300002</v>
      </c>
      <c r="K73" s="55">
        <v>5050.8764625999993</v>
      </c>
      <c r="L73" s="55">
        <v>5026.5173706599999</v>
      </c>
      <c r="M73" s="55">
        <v>5022.4128356199999</v>
      </c>
      <c r="N73" s="55">
        <v>5049.5107400899997</v>
      </c>
      <c r="O73" s="55">
        <v>5048.3535540499997</v>
      </c>
      <c r="P73" s="55">
        <v>5047.7810956499998</v>
      </c>
      <c r="Q73" s="55">
        <v>5040.7209103499999</v>
      </c>
      <c r="R73" s="55">
        <v>5024.6193832399995</v>
      </c>
      <c r="S73" s="55">
        <v>5019.6136538699993</v>
      </c>
      <c r="T73" s="55">
        <v>5014.7681391799997</v>
      </c>
      <c r="U73" s="55">
        <v>5018.4501478799993</v>
      </c>
      <c r="V73" s="55">
        <v>5025.6447902899999</v>
      </c>
      <c r="W73" s="55">
        <v>4976.82614457</v>
      </c>
      <c r="X73" s="55">
        <v>5021.5369321099997</v>
      </c>
      <c r="Y73" s="55">
        <v>5135.40340707</v>
      </c>
    </row>
    <row r="74" spans="1:25" s="56" customFormat="1" ht="15.75" x14ac:dyDescent="0.3">
      <c r="A74" s="54" t="s">
        <v>165</v>
      </c>
      <c r="B74" s="55">
        <v>5239.7213403999995</v>
      </c>
      <c r="C74" s="55">
        <v>5347.0296827399998</v>
      </c>
      <c r="D74" s="55">
        <v>5447.4327906799999</v>
      </c>
      <c r="E74" s="55">
        <v>5472.4286606799997</v>
      </c>
      <c r="F74" s="55">
        <v>5482.2212801299993</v>
      </c>
      <c r="G74" s="55">
        <v>5449.2595242799998</v>
      </c>
      <c r="H74" s="55">
        <v>5302.3905868299998</v>
      </c>
      <c r="I74" s="55">
        <v>5136.1143972600003</v>
      </c>
      <c r="J74" s="55">
        <v>5049.4437932199999</v>
      </c>
      <c r="K74" s="55">
        <v>4985.0144782199995</v>
      </c>
      <c r="L74" s="55">
        <v>4992.5015540699997</v>
      </c>
      <c r="M74" s="55">
        <v>5019.10096342</v>
      </c>
      <c r="N74" s="55">
        <v>5071.9241296700002</v>
      </c>
      <c r="O74" s="55">
        <v>5067.7824740599999</v>
      </c>
      <c r="P74" s="55">
        <v>5051.7093598899992</v>
      </c>
      <c r="Q74" s="55">
        <v>5058.7290083299995</v>
      </c>
      <c r="R74" s="55">
        <v>5020.9436319799997</v>
      </c>
      <c r="S74" s="55">
        <v>5014.6408921699995</v>
      </c>
      <c r="T74" s="55">
        <v>5014.0197222999996</v>
      </c>
      <c r="U74" s="55">
        <v>5053.67770028</v>
      </c>
      <c r="V74" s="55">
        <v>5053.8525903</v>
      </c>
      <c r="W74" s="55">
        <v>5037.1398294699993</v>
      </c>
      <c r="X74" s="55">
        <v>5067.0035565399994</v>
      </c>
      <c r="Y74" s="55">
        <v>5207.6587389699998</v>
      </c>
    </row>
    <row r="75" spans="1:25" s="56" customFormat="1" ht="15.75" x14ac:dyDescent="0.3">
      <c r="A75" s="54" t="s">
        <v>166</v>
      </c>
      <c r="B75" s="55">
        <v>5360.9661399799998</v>
      </c>
      <c r="C75" s="55">
        <v>5432.1668694700002</v>
      </c>
      <c r="D75" s="55">
        <v>5493.3907548099996</v>
      </c>
      <c r="E75" s="55">
        <v>5501.86880982</v>
      </c>
      <c r="F75" s="55">
        <v>5482.7151477199995</v>
      </c>
      <c r="G75" s="55">
        <v>5486.470034689999</v>
      </c>
      <c r="H75" s="55">
        <v>5415.6208361699992</v>
      </c>
      <c r="I75" s="55">
        <v>5292.4454619299995</v>
      </c>
      <c r="J75" s="55">
        <v>5172.2255940499999</v>
      </c>
      <c r="K75" s="55">
        <v>5107.2591027199996</v>
      </c>
      <c r="L75" s="55">
        <v>5091.5325429899995</v>
      </c>
      <c r="M75" s="55">
        <v>5078.4994220499993</v>
      </c>
      <c r="N75" s="55">
        <v>5100.2977843799999</v>
      </c>
      <c r="O75" s="55">
        <v>5102.5958570999992</v>
      </c>
      <c r="P75" s="55">
        <v>5112.9706254100001</v>
      </c>
      <c r="Q75" s="55">
        <v>5119.8585595099994</v>
      </c>
      <c r="R75" s="55">
        <v>5103.3847614599999</v>
      </c>
      <c r="S75" s="55">
        <v>5085.1984384299994</v>
      </c>
      <c r="T75" s="55">
        <v>5099.6609629899995</v>
      </c>
      <c r="U75" s="55">
        <v>5100.7070213499992</v>
      </c>
      <c r="V75" s="55">
        <v>5127.5502939799999</v>
      </c>
      <c r="W75" s="55">
        <v>5115.2934873699996</v>
      </c>
      <c r="X75" s="55">
        <v>5137.0600892299999</v>
      </c>
      <c r="Y75" s="55">
        <v>5287.5032304599999</v>
      </c>
    </row>
    <row r="76" spans="1:25" s="56" customFormat="1" ht="15.75" x14ac:dyDescent="0.3">
      <c r="A76" s="54" t="s">
        <v>167</v>
      </c>
      <c r="B76" s="55">
        <v>5337.9893528899993</v>
      </c>
      <c r="C76" s="55">
        <v>5400.0123571099994</v>
      </c>
      <c r="D76" s="55">
        <v>5502.3944037900001</v>
      </c>
      <c r="E76" s="55">
        <v>5542.6876619300001</v>
      </c>
      <c r="F76" s="55">
        <v>5590.73825072</v>
      </c>
      <c r="G76" s="55">
        <v>5627.3460705300004</v>
      </c>
      <c r="H76" s="55">
        <v>5507.2104333999996</v>
      </c>
      <c r="I76" s="55">
        <v>5373.5094906899994</v>
      </c>
      <c r="J76" s="55">
        <v>5261.4342027999992</v>
      </c>
      <c r="K76" s="55">
        <v>5180.18195947</v>
      </c>
      <c r="L76" s="55">
        <v>5140.5871752900002</v>
      </c>
      <c r="M76" s="55">
        <v>5096.1624285099997</v>
      </c>
      <c r="N76" s="55">
        <v>5155.8775472799998</v>
      </c>
      <c r="O76" s="55">
        <v>5130.2728701199994</v>
      </c>
      <c r="P76" s="55">
        <v>5138.6468316499995</v>
      </c>
      <c r="Q76" s="55">
        <v>5145.4984490999996</v>
      </c>
      <c r="R76" s="55">
        <v>5137.6814412699996</v>
      </c>
      <c r="S76" s="55">
        <v>5116.4381347399994</v>
      </c>
      <c r="T76" s="55">
        <v>5121.6785992699997</v>
      </c>
      <c r="U76" s="55">
        <v>5133.8301289299998</v>
      </c>
      <c r="V76" s="55">
        <v>5158.5762689599997</v>
      </c>
      <c r="W76" s="55">
        <v>5121.9853418099992</v>
      </c>
      <c r="X76" s="55">
        <v>5179.8756027899999</v>
      </c>
      <c r="Y76" s="55">
        <v>5283.3829151600003</v>
      </c>
    </row>
    <row r="77" spans="1:25" s="24" customFormat="1" x14ac:dyDescent="0.2"/>
    <row r="78" spans="1:25" s="24" customFormat="1" ht="15.75" customHeight="1" x14ac:dyDescent="0.2">
      <c r="A78" s="153" t="s">
        <v>69</v>
      </c>
      <c r="B78" s="155" t="s">
        <v>96</v>
      </c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1"/>
    </row>
    <row r="79" spans="1:25" s="24" customFormat="1" x14ac:dyDescent="0.2">
      <c r="A79" s="154"/>
      <c r="B79" s="47" t="s">
        <v>71</v>
      </c>
      <c r="C79" s="48" t="s">
        <v>72</v>
      </c>
      <c r="D79" s="49" t="s">
        <v>73</v>
      </c>
      <c r="E79" s="48" t="s">
        <v>74</v>
      </c>
      <c r="F79" s="48" t="s">
        <v>75</v>
      </c>
      <c r="G79" s="48" t="s">
        <v>76</v>
      </c>
      <c r="H79" s="48" t="s">
        <v>77</v>
      </c>
      <c r="I79" s="48" t="s">
        <v>78</v>
      </c>
      <c r="J79" s="48" t="s">
        <v>79</v>
      </c>
      <c r="K79" s="47" t="s">
        <v>80</v>
      </c>
      <c r="L79" s="48" t="s">
        <v>81</v>
      </c>
      <c r="M79" s="50" t="s">
        <v>82</v>
      </c>
      <c r="N79" s="47" t="s">
        <v>83</v>
      </c>
      <c r="O79" s="48" t="s">
        <v>84</v>
      </c>
      <c r="P79" s="50" t="s">
        <v>85</v>
      </c>
      <c r="Q79" s="49" t="s">
        <v>86</v>
      </c>
      <c r="R79" s="48" t="s">
        <v>87</v>
      </c>
      <c r="S79" s="49" t="s">
        <v>88</v>
      </c>
      <c r="T79" s="48" t="s">
        <v>89</v>
      </c>
      <c r="U79" s="49" t="s">
        <v>90</v>
      </c>
      <c r="V79" s="48" t="s">
        <v>91</v>
      </c>
      <c r="W79" s="49" t="s">
        <v>92</v>
      </c>
      <c r="X79" s="48" t="s">
        <v>93</v>
      </c>
      <c r="Y79" s="48" t="s">
        <v>94</v>
      </c>
    </row>
    <row r="80" spans="1:25" s="24" customFormat="1" ht="14.25" customHeight="1" x14ac:dyDescent="0.2">
      <c r="A80" s="52" t="s">
        <v>138</v>
      </c>
      <c r="B80" s="53">
        <v>5771.7616276200006</v>
      </c>
      <c r="C80" s="53">
        <v>5872.4226948900005</v>
      </c>
      <c r="D80" s="53">
        <v>5927.5871239600001</v>
      </c>
      <c r="E80" s="53">
        <v>5964.2382401300001</v>
      </c>
      <c r="F80" s="53">
        <v>5962.7181886400003</v>
      </c>
      <c r="G80" s="53">
        <v>5965.67229004</v>
      </c>
      <c r="H80" s="53">
        <v>5811.2266540700002</v>
      </c>
      <c r="I80" s="53">
        <v>5703.2951700800004</v>
      </c>
      <c r="J80" s="53">
        <v>5633.1806950200007</v>
      </c>
      <c r="K80" s="53">
        <v>5640.3783201800006</v>
      </c>
      <c r="L80" s="53">
        <v>5628.0084358900003</v>
      </c>
      <c r="M80" s="53">
        <v>5661.3175607500007</v>
      </c>
      <c r="N80" s="53">
        <v>5681.7149617600007</v>
      </c>
      <c r="O80" s="53">
        <v>5688.6516022600008</v>
      </c>
      <c r="P80" s="53">
        <v>5710.79220928</v>
      </c>
      <c r="Q80" s="53">
        <v>5721.6462297400003</v>
      </c>
      <c r="R80" s="53">
        <v>5698.2479230700001</v>
      </c>
      <c r="S80" s="53">
        <v>5681.3059360400002</v>
      </c>
      <c r="T80" s="53">
        <v>5659.7704858900006</v>
      </c>
      <c r="U80" s="53">
        <v>5645.9142328000007</v>
      </c>
      <c r="V80" s="53">
        <v>5662.6422844100007</v>
      </c>
      <c r="W80" s="53">
        <v>5599.4529766300002</v>
      </c>
      <c r="X80" s="53">
        <v>5660.5485640300003</v>
      </c>
      <c r="Y80" s="53">
        <v>5702.8690289800006</v>
      </c>
    </row>
    <row r="81" spans="1:25" s="56" customFormat="1" ht="15.75" x14ac:dyDescent="0.3">
      <c r="A81" s="54" t="s">
        <v>139</v>
      </c>
      <c r="B81" s="55">
        <v>5807.8949051899999</v>
      </c>
      <c r="C81" s="55">
        <v>5838.6101097600003</v>
      </c>
      <c r="D81" s="55">
        <v>5893.07282356</v>
      </c>
      <c r="E81" s="55">
        <v>5911.3893742600003</v>
      </c>
      <c r="F81" s="55">
        <v>5875.6550212700004</v>
      </c>
      <c r="G81" s="55">
        <v>5858.7719899300009</v>
      </c>
      <c r="H81" s="55">
        <v>5664.5153203099999</v>
      </c>
      <c r="I81" s="55">
        <v>5707.65273763</v>
      </c>
      <c r="J81" s="55">
        <v>5683.2643370700007</v>
      </c>
      <c r="K81" s="55">
        <v>5632.2572958500004</v>
      </c>
      <c r="L81" s="55">
        <v>5631.1942171600003</v>
      </c>
      <c r="M81" s="55">
        <v>5660.9580143300009</v>
      </c>
      <c r="N81" s="55">
        <v>5707.08561439</v>
      </c>
      <c r="O81" s="55">
        <v>5703.7351214999999</v>
      </c>
      <c r="P81" s="55">
        <v>5705.6125560100008</v>
      </c>
      <c r="Q81" s="55">
        <v>5707.2851291800007</v>
      </c>
      <c r="R81" s="55">
        <v>5700.5245859100005</v>
      </c>
      <c r="S81" s="55">
        <v>5684.3352241000002</v>
      </c>
      <c r="T81" s="55">
        <v>5656.7868460700001</v>
      </c>
      <c r="U81" s="55">
        <v>5603.4406078700003</v>
      </c>
      <c r="V81" s="55">
        <v>5571.3523693300003</v>
      </c>
      <c r="W81" s="55">
        <v>5583.8282357900007</v>
      </c>
      <c r="X81" s="55">
        <v>5633.2764450600007</v>
      </c>
      <c r="Y81" s="55">
        <v>5686.3591649800001</v>
      </c>
    </row>
    <row r="82" spans="1:25" s="56" customFormat="1" ht="15.75" x14ac:dyDescent="0.3">
      <c r="A82" s="54" t="s">
        <v>140</v>
      </c>
      <c r="B82" s="55">
        <v>5729.7181392500006</v>
      </c>
      <c r="C82" s="55">
        <v>5784.4174137200007</v>
      </c>
      <c r="D82" s="55">
        <v>5910.1832516800005</v>
      </c>
      <c r="E82" s="55">
        <v>5995.1964873300003</v>
      </c>
      <c r="F82" s="55">
        <v>5938.7626576800003</v>
      </c>
      <c r="G82" s="55">
        <v>5950.8218878200005</v>
      </c>
      <c r="H82" s="55">
        <v>5846.113100210001</v>
      </c>
      <c r="I82" s="55">
        <v>5710.0367580700004</v>
      </c>
      <c r="J82" s="55">
        <v>5582.0856807700002</v>
      </c>
      <c r="K82" s="55">
        <v>5513.0476592000005</v>
      </c>
      <c r="L82" s="55">
        <v>5502.04692239</v>
      </c>
      <c r="M82" s="55">
        <v>5516.8031522300007</v>
      </c>
      <c r="N82" s="55">
        <v>5539.2088760900006</v>
      </c>
      <c r="O82" s="55">
        <v>5544.0053227900007</v>
      </c>
      <c r="P82" s="55">
        <v>5562.6391791200003</v>
      </c>
      <c r="Q82" s="55">
        <v>5597.0294702200008</v>
      </c>
      <c r="R82" s="55">
        <v>5587.4303921700002</v>
      </c>
      <c r="S82" s="55">
        <v>5566.9841911600006</v>
      </c>
      <c r="T82" s="55">
        <v>5551.5698619900004</v>
      </c>
      <c r="U82" s="55">
        <v>5535.9993650400002</v>
      </c>
      <c r="V82" s="55">
        <v>5516.5482683700002</v>
      </c>
      <c r="W82" s="55">
        <v>5480.3416844200001</v>
      </c>
      <c r="X82" s="55">
        <v>5519.0087241100009</v>
      </c>
      <c r="Y82" s="55">
        <v>5615.6089000000002</v>
      </c>
    </row>
    <row r="83" spans="1:25" s="56" customFormat="1" ht="15.75" x14ac:dyDescent="0.3">
      <c r="A83" s="54" t="s">
        <v>141</v>
      </c>
      <c r="B83" s="55">
        <v>5747.8664621000007</v>
      </c>
      <c r="C83" s="55">
        <v>5845.6850418400008</v>
      </c>
      <c r="D83" s="55">
        <v>5951.6055204200002</v>
      </c>
      <c r="E83" s="55">
        <v>5984.144156280001</v>
      </c>
      <c r="F83" s="55">
        <v>6002.009959160001</v>
      </c>
      <c r="G83" s="55">
        <v>5974.7098629299999</v>
      </c>
      <c r="H83" s="55">
        <v>5838.2058774600009</v>
      </c>
      <c r="I83" s="55">
        <v>5723.2897621400007</v>
      </c>
      <c r="J83" s="55">
        <v>5594.0461019100003</v>
      </c>
      <c r="K83" s="55">
        <v>5555.0632688700007</v>
      </c>
      <c r="L83" s="55">
        <v>5526.4650797600007</v>
      </c>
      <c r="M83" s="55">
        <v>5540.3396261100006</v>
      </c>
      <c r="N83" s="55">
        <v>5595.5507506200001</v>
      </c>
      <c r="O83" s="55">
        <v>5606.9167495199999</v>
      </c>
      <c r="P83" s="55">
        <v>5607.5605888700002</v>
      </c>
      <c r="Q83" s="55">
        <v>5632.3324707800002</v>
      </c>
      <c r="R83" s="55">
        <v>5622.7881334600006</v>
      </c>
      <c r="S83" s="55">
        <v>5597.8807729500004</v>
      </c>
      <c r="T83" s="55">
        <v>5589.1100524600006</v>
      </c>
      <c r="U83" s="55">
        <v>5508.0156866600009</v>
      </c>
      <c r="V83" s="55">
        <v>5459.2530749400003</v>
      </c>
      <c r="W83" s="55">
        <v>5466.5546601800006</v>
      </c>
      <c r="X83" s="55">
        <v>5557.1952212600008</v>
      </c>
      <c r="Y83" s="55">
        <v>5644.9718389900008</v>
      </c>
    </row>
    <row r="84" spans="1:25" s="56" customFormat="1" ht="15.75" x14ac:dyDescent="0.3">
      <c r="A84" s="54" t="s">
        <v>142</v>
      </c>
      <c r="B84" s="55">
        <v>5713.4201968600009</v>
      </c>
      <c r="C84" s="55">
        <v>5760.4013920300004</v>
      </c>
      <c r="D84" s="55">
        <v>5822.1443515400006</v>
      </c>
      <c r="E84" s="55">
        <v>5796.3377317200002</v>
      </c>
      <c r="F84" s="55">
        <v>5790.2069927900002</v>
      </c>
      <c r="G84" s="55">
        <v>5782.9640704700005</v>
      </c>
      <c r="H84" s="55">
        <v>5743.5399106300001</v>
      </c>
      <c r="I84" s="55">
        <v>5666.1526224500003</v>
      </c>
      <c r="J84" s="55">
        <v>5709.8647593100004</v>
      </c>
      <c r="K84" s="55">
        <v>5578.46330949</v>
      </c>
      <c r="L84" s="55">
        <v>5559.6019870400005</v>
      </c>
      <c r="M84" s="55">
        <v>5576.1775947000006</v>
      </c>
      <c r="N84" s="55">
        <v>5625.0864879800001</v>
      </c>
      <c r="O84" s="55">
        <v>5644.4419524800005</v>
      </c>
      <c r="P84" s="55">
        <v>5665.8299212900001</v>
      </c>
      <c r="Q84" s="55">
        <v>5682.5456623099999</v>
      </c>
      <c r="R84" s="55">
        <v>5709.5068403300002</v>
      </c>
      <c r="S84" s="55">
        <v>5703.6118844600005</v>
      </c>
      <c r="T84" s="55">
        <v>5666.43467925</v>
      </c>
      <c r="U84" s="55">
        <v>5621.3567284600003</v>
      </c>
      <c r="V84" s="55">
        <v>5530.0735484000006</v>
      </c>
      <c r="W84" s="55">
        <v>5621.3357940700007</v>
      </c>
      <c r="X84" s="55">
        <v>5689.4582093200006</v>
      </c>
      <c r="Y84" s="55">
        <v>5787.9195784800004</v>
      </c>
    </row>
    <row r="85" spans="1:25" s="56" customFormat="1" ht="15.75" x14ac:dyDescent="0.3">
      <c r="A85" s="54" t="s">
        <v>143</v>
      </c>
      <c r="B85" s="55">
        <v>5767.7656778400005</v>
      </c>
      <c r="C85" s="55">
        <v>5877.3718209300005</v>
      </c>
      <c r="D85" s="55">
        <v>6014.0481618600006</v>
      </c>
      <c r="E85" s="55">
        <v>6008.9681595600005</v>
      </c>
      <c r="F85" s="55">
        <v>6002.3512527900002</v>
      </c>
      <c r="G85" s="55">
        <v>5896.487393450001</v>
      </c>
      <c r="H85" s="55">
        <v>5721.6252447300003</v>
      </c>
      <c r="I85" s="55">
        <v>5637.8453003800005</v>
      </c>
      <c r="J85" s="55">
        <v>5535.9009775300001</v>
      </c>
      <c r="K85" s="55">
        <v>5482.5375240400008</v>
      </c>
      <c r="L85" s="55">
        <v>5487.4478690000005</v>
      </c>
      <c r="M85" s="55">
        <v>5481.1465920700002</v>
      </c>
      <c r="N85" s="55">
        <v>5518.4510020400003</v>
      </c>
      <c r="O85" s="55">
        <v>5511.3134197800009</v>
      </c>
      <c r="P85" s="55">
        <v>5541.3499201600007</v>
      </c>
      <c r="Q85" s="55">
        <v>5560.1189553500008</v>
      </c>
      <c r="R85" s="55">
        <v>5552.8531351100009</v>
      </c>
      <c r="S85" s="55">
        <v>5527.8265897800002</v>
      </c>
      <c r="T85" s="55">
        <v>5557.9542784200003</v>
      </c>
      <c r="U85" s="55">
        <v>5497.1092599000003</v>
      </c>
      <c r="V85" s="55">
        <v>5472.5046978999999</v>
      </c>
      <c r="W85" s="55">
        <v>5485.9289171300006</v>
      </c>
      <c r="X85" s="55">
        <v>5522.1813658000001</v>
      </c>
      <c r="Y85" s="55">
        <v>5621.7941392200009</v>
      </c>
    </row>
    <row r="86" spans="1:25" s="56" customFormat="1" ht="15.75" x14ac:dyDescent="0.3">
      <c r="A86" s="54" t="s">
        <v>144</v>
      </c>
      <c r="B86" s="55">
        <v>5821.2287216700006</v>
      </c>
      <c r="C86" s="55">
        <v>5737.6024379099999</v>
      </c>
      <c r="D86" s="55">
        <v>5959.9734877800001</v>
      </c>
      <c r="E86" s="55">
        <v>5981.2768854900005</v>
      </c>
      <c r="F86" s="55">
        <v>5968.6155287399997</v>
      </c>
      <c r="G86" s="55">
        <v>5888.0135019999998</v>
      </c>
      <c r="H86" s="55">
        <v>5731.9963758200001</v>
      </c>
      <c r="I86" s="55">
        <v>5694.8554654899999</v>
      </c>
      <c r="J86" s="55">
        <v>5575.3251764699999</v>
      </c>
      <c r="K86" s="55">
        <v>5576.3666657200001</v>
      </c>
      <c r="L86" s="55">
        <v>5595.6728401800001</v>
      </c>
      <c r="M86" s="55">
        <v>5613.5668342500003</v>
      </c>
      <c r="N86" s="55">
        <v>5636.4315096200007</v>
      </c>
      <c r="O86" s="55">
        <v>5667.7498215600008</v>
      </c>
      <c r="P86" s="55">
        <v>5692.0243662600005</v>
      </c>
      <c r="Q86" s="55">
        <v>5698.8215144000005</v>
      </c>
      <c r="R86" s="55">
        <v>5671.3824885700005</v>
      </c>
      <c r="S86" s="55">
        <v>5643.4013399700007</v>
      </c>
      <c r="T86" s="55">
        <v>5619.2487794100007</v>
      </c>
      <c r="U86" s="55">
        <v>5512.3132271000004</v>
      </c>
      <c r="V86" s="55">
        <v>5545.8940419900009</v>
      </c>
      <c r="W86" s="55">
        <v>5584.7880152100006</v>
      </c>
      <c r="X86" s="55">
        <v>5663.8525546400006</v>
      </c>
      <c r="Y86" s="55">
        <v>5712.1218514200009</v>
      </c>
    </row>
    <row r="87" spans="1:25" s="56" customFormat="1" ht="15.75" x14ac:dyDescent="0.3">
      <c r="A87" s="54" t="s">
        <v>145</v>
      </c>
      <c r="B87" s="55">
        <v>5883.0732473900007</v>
      </c>
      <c r="C87" s="55">
        <v>5931.3883290800004</v>
      </c>
      <c r="D87" s="55">
        <v>5938.6711762800005</v>
      </c>
      <c r="E87" s="55">
        <v>5943.9736659099999</v>
      </c>
      <c r="F87" s="55">
        <v>5929.6307990599998</v>
      </c>
      <c r="G87" s="55">
        <v>5880.1423371800011</v>
      </c>
      <c r="H87" s="55">
        <v>5715.7960905800001</v>
      </c>
      <c r="I87" s="55">
        <v>5651.6938930800006</v>
      </c>
      <c r="J87" s="55">
        <v>5620.1696918000007</v>
      </c>
      <c r="K87" s="55">
        <v>5583.5355680400007</v>
      </c>
      <c r="L87" s="55">
        <v>5585.0175791500005</v>
      </c>
      <c r="M87" s="55">
        <v>5611.5436004300009</v>
      </c>
      <c r="N87" s="55">
        <v>5661.2617986000005</v>
      </c>
      <c r="O87" s="55">
        <v>5663.59345536</v>
      </c>
      <c r="P87" s="55">
        <v>5671.9215203399999</v>
      </c>
      <c r="Q87" s="55">
        <v>5692.3657558400009</v>
      </c>
      <c r="R87" s="55">
        <v>5667.469994000001</v>
      </c>
      <c r="S87" s="55">
        <v>5635.6842355799999</v>
      </c>
      <c r="T87" s="55">
        <v>5616.9029338200007</v>
      </c>
      <c r="U87" s="55">
        <v>5576.1648120900009</v>
      </c>
      <c r="V87" s="55">
        <v>5503.4826877100004</v>
      </c>
      <c r="W87" s="55">
        <v>5559.5539117500002</v>
      </c>
      <c r="X87" s="55">
        <v>5625.2435679200007</v>
      </c>
      <c r="Y87" s="55">
        <v>5778.1491002399998</v>
      </c>
    </row>
    <row r="88" spans="1:25" s="56" customFormat="1" ht="15.75" x14ac:dyDescent="0.3">
      <c r="A88" s="54" t="s">
        <v>146</v>
      </c>
      <c r="B88" s="55">
        <v>5714.8920509899999</v>
      </c>
      <c r="C88" s="55">
        <v>5592.1990490799999</v>
      </c>
      <c r="D88" s="55">
        <v>5668.4328561900002</v>
      </c>
      <c r="E88" s="55">
        <v>5855.5220393100008</v>
      </c>
      <c r="F88" s="55">
        <v>5821.5944751200004</v>
      </c>
      <c r="G88" s="55">
        <v>5742.8447944899999</v>
      </c>
      <c r="H88" s="55">
        <v>5556.0497036600009</v>
      </c>
      <c r="I88" s="55">
        <v>5476.9734708700007</v>
      </c>
      <c r="J88" s="55">
        <v>5383.1994339400007</v>
      </c>
      <c r="K88" s="55">
        <v>5335.2858002000003</v>
      </c>
      <c r="L88" s="55">
        <v>5308.9365692500005</v>
      </c>
      <c r="M88" s="55">
        <v>5356.7824463200004</v>
      </c>
      <c r="N88" s="55">
        <v>5392.9068242700005</v>
      </c>
      <c r="O88" s="55">
        <v>5387.6754688400006</v>
      </c>
      <c r="P88" s="55">
        <v>5399.4371256300001</v>
      </c>
      <c r="Q88" s="55">
        <v>5403.1887636800002</v>
      </c>
      <c r="R88" s="55">
        <v>5398.553443320001</v>
      </c>
      <c r="S88" s="55">
        <v>5398.2551547500007</v>
      </c>
      <c r="T88" s="55">
        <v>5384.8703149000003</v>
      </c>
      <c r="U88" s="55">
        <v>5369.2604494000007</v>
      </c>
      <c r="V88" s="55">
        <v>5329.6440830900001</v>
      </c>
      <c r="W88" s="55">
        <v>5378.9132607400006</v>
      </c>
      <c r="X88" s="55">
        <v>5389.8917547199999</v>
      </c>
      <c r="Y88" s="55">
        <v>5595.3977017400002</v>
      </c>
    </row>
    <row r="89" spans="1:25" s="56" customFormat="1" ht="15.75" x14ac:dyDescent="0.3">
      <c r="A89" s="54" t="s">
        <v>147</v>
      </c>
      <c r="B89" s="55">
        <v>5609.0217907100005</v>
      </c>
      <c r="C89" s="55">
        <v>5651.9789878200008</v>
      </c>
      <c r="D89" s="55">
        <v>5721.2503187900002</v>
      </c>
      <c r="E89" s="55">
        <v>5756.9864632900008</v>
      </c>
      <c r="F89" s="55">
        <v>5788.9104819900003</v>
      </c>
      <c r="G89" s="55">
        <v>5777.723624870001</v>
      </c>
      <c r="H89" s="55">
        <v>5667.1418022400003</v>
      </c>
      <c r="I89" s="55">
        <v>5658.1984640800001</v>
      </c>
      <c r="J89" s="55">
        <v>5547.8825739300009</v>
      </c>
      <c r="K89" s="55">
        <v>5440.9966269699999</v>
      </c>
      <c r="L89" s="55">
        <v>5406.1118751499998</v>
      </c>
      <c r="M89" s="55">
        <v>5385.0426653300001</v>
      </c>
      <c r="N89" s="55">
        <v>5402.9141889300008</v>
      </c>
      <c r="O89" s="55">
        <v>5406.8202073600005</v>
      </c>
      <c r="P89" s="55">
        <v>5425.0828381700003</v>
      </c>
      <c r="Q89" s="55">
        <v>5454.6125176200003</v>
      </c>
      <c r="R89" s="55">
        <v>5445.1357638700001</v>
      </c>
      <c r="S89" s="55">
        <v>5418.9685007400003</v>
      </c>
      <c r="T89" s="55">
        <v>5406.6092629700006</v>
      </c>
      <c r="U89" s="55">
        <v>5406.1880266500002</v>
      </c>
      <c r="V89" s="55">
        <v>5391.8407174900003</v>
      </c>
      <c r="W89" s="55">
        <v>5353.0572732500004</v>
      </c>
      <c r="X89" s="55">
        <v>5385.6996427900003</v>
      </c>
      <c r="Y89" s="55">
        <v>5488.5190780900002</v>
      </c>
    </row>
    <row r="90" spans="1:25" s="56" customFormat="1" ht="15.75" x14ac:dyDescent="0.3">
      <c r="A90" s="54" t="s">
        <v>148</v>
      </c>
      <c r="B90" s="55">
        <v>5564.4635353400008</v>
      </c>
      <c r="C90" s="55">
        <v>5618.3109592600003</v>
      </c>
      <c r="D90" s="55">
        <v>5700.8263444100003</v>
      </c>
      <c r="E90" s="55">
        <v>5713.3210270200007</v>
      </c>
      <c r="F90" s="55">
        <v>5718.6994352700003</v>
      </c>
      <c r="G90" s="55">
        <v>5704.6497991400001</v>
      </c>
      <c r="H90" s="55">
        <v>5610.0373908300007</v>
      </c>
      <c r="I90" s="55">
        <v>5528.5394551400004</v>
      </c>
      <c r="J90" s="55">
        <v>5466.4195349000001</v>
      </c>
      <c r="K90" s="55">
        <v>5358.0470088800002</v>
      </c>
      <c r="L90" s="55">
        <v>5366.6472001600005</v>
      </c>
      <c r="M90" s="55">
        <v>5370.7613232600006</v>
      </c>
      <c r="N90" s="55">
        <v>5381.9923979000005</v>
      </c>
      <c r="O90" s="55">
        <v>5389.1489468500004</v>
      </c>
      <c r="P90" s="55">
        <v>5399.5287840800002</v>
      </c>
      <c r="Q90" s="55">
        <v>5408.8147777000004</v>
      </c>
      <c r="R90" s="55">
        <v>5395.6171899199999</v>
      </c>
      <c r="S90" s="55">
        <v>5381.0215484</v>
      </c>
      <c r="T90" s="55">
        <v>5381.7684144700006</v>
      </c>
      <c r="U90" s="55">
        <v>5372.0121896700002</v>
      </c>
      <c r="V90" s="55">
        <v>5358.1970065700007</v>
      </c>
      <c r="W90" s="55">
        <v>5342.4400353100009</v>
      </c>
      <c r="X90" s="55">
        <v>5369.9250245399999</v>
      </c>
      <c r="Y90" s="55">
        <v>5458.7140694200007</v>
      </c>
    </row>
    <row r="91" spans="1:25" s="56" customFormat="1" ht="15.75" x14ac:dyDescent="0.3">
      <c r="A91" s="54" t="s">
        <v>149</v>
      </c>
      <c r="B91" s="55">
        <v>5761.7766481000008</v>
      </c>
      <c r="C91" s="55">
        <v>5799.7205201500001</v>
      </c>
      <c r="D91" s="55">
        <v>5879.6813389500003</v>
      </c>
      <c r="E91" s="55">
        <v>5866.5569464400005</v>
      </c>
      <c r="F91" s="55">
        <v>5864.2853117900004</v>
      </c>
      <c r="G91" s="55">
        <v>5853.2523676700002</v>
      </c>
      <c r="H91" s="55">
        <v>5712.3540816500008</v>
      </c>
      <c r="I91" s="55">
        <v>5633.0499135700002</v>
      </c>
      <c r="J91" s="55">
        <v>5478.8463601500007</v>
      </c>
      <c r="K91" s="55">
        <v>5438.8665726700001</v>
      </c>
      <c r="L91" s="55">
        <v>5424.5717824300009</v>
      </c>
      <c r="M91" s="55">
        <v>5473.2294877300001</v>
      </c>
      <c r="N91" s="55">
        <v>5515.7313377400005</v>
      </c>
      <c r="O91" s="55">
        <v>5552.91970047</v>
      </c>
      <c r="P91" s="55">
        <v>5575.4150469600008</v>
      </c>
      <c r="Q91" s="55">
        <v>5591.872694740001</v>
      </c>
      <c r="R91" s="55">
        <v>5548.6534834400009</v>
      </c>
      <c r="S91" s="55">
        <v>5523.3605305700003</v>
      </c>
      <c r="T91" s="55">
        <v>5543.6348206400007</v>
      </c>
      <c r="U91" s="55">
        <v>5452.5893342400004</v>
      </c>
      <c r="V91" s="55">
        <v>5402.9291326600005</v>
      </c>
      <c r="W91" s="55">
        <v>5406.94949008</v>
      </c>
      <c r="X91" s="55">
        <v>5488.8349952300005</v>
      </c>
      <c r="Y91" s="55">
        <v>5583.1227418500002</v>
      </c>
    </row>
    <row r="92" spans="1:25" s="56" customFormat="1" ht="15.75" x14ac:dyDescent="0.3">
      <c r="A92" s="54" t="s">
        <v>150</v>
      </c>
      <c r="B92" s="55">
        <v>5659.7809400900005</v>
      </c>
      <c r="C92" s="55">
        <v>5698.3768495500008</v>
      </c>
      <c r="D92" s="55">
        <v>5788.2000691000003</v>
      </c>
      <c r="E92" s="55">
        <v>5774.0054633500004</v>
      </c>
      <c r="F92" s="55">
        <v>5765.7931474100005</v>
      </c>
      <c r="G92" s="55">
        <v>5846.2406855500003</v>
      </c>
      <c r="H92" s="55">
        <v>5737.1869227200004</v>
      </c>
      <c r="I92" s="55">
        <v>5693.9941861100006</v>
      </c>
      <c r="J92" s="55">
        <v>5613.0086648400002</v>
      </c>
      <c r="K92" s="55">
        <v>5521.9411953500003</v>
      </c>
      <c r="L92" s="55">
        <v>5535.8896817500008</v>
      </c>
      <c r="M92" s="55">
        <v>5584.0259572600007</v>
      </c>
      <c r="N92" s="55">
        <v>5660.1874374800009</v>
      </c>
      <c r="O92" s="55">
        <v>5661.0848833</v>
      </c>
      <c r="P92" s="55">
        <v>5691.2210706900005</v>
      </c>
      <c r="Q92" s="55">
        <v>5744.2564777799998</v>
      </c>
      <c r="R92" s="55">
        <v>5704.6894159700005</v>
      </c>
      <c r="S92" s="55">
        <v>5679.1834577500003</v>
      </c>
      <c r="T92" s="55">
        <v>5640.1742079200003</v>
      </c>
      <c r="U92" s="55">
        <v>5596.07766902</v>
      </c>
      <c r="V92" s="55">
        <v>5574.1624034300003</v>
      </c>
      <c r="W92" s="55">
        <v>5556.6508614900004</v>
      </c>
      <c r="X92" s="55">
        <v>5615.0911588200006</v>
      </c>
      <c r="Y92" s="55">
        <v>5732.8191547300003</v>
      </c>
    </row>
    <row r="93" spans="1:25" s="56" customFormat="1" ht="15.75" x14ac:dyDescent="0.3">
      <c r="A93" s="54" t="s">
        <v>151</v>
      </c>
      <c r="B93" s="55">
        <v>5791.7439362800005</v>
      </c>
      <c r="C93" s="55">
        <v>5891.7168511600003</v>
      </c>
      <c r="D93" s="55">
        <v>6025.5349307200004</v>
      </c>
      <c r="E93" s="55">
        <v>6031.5405859900002</v>
      </c>
      <c r="F93" s="55">
        <v>6038.4532053700004</v>
      </c>
      <c r="G93" s="55">
        <v>6038.4801048200006</v>
      </c>
      <c r="H93" s="55">
        <v>5883.9198535200003</v>
      </c>
      <c r="I93" s="55">
        <v>5751.3722398300006</v>
      </c>
      <c r="J93" s="55">
        <v>5658.5617694600005</v>
      </c>
      <c r="K93" s="55">
        <v>5638.3644145900007</v>
      </c>
      <c r="L93" s="55">
        <v>5628.5142020399999</v>
      </c>
      <c r="M93" s="55">
        <v>5673.6474740200001</v>
      </c>
      <c r="N93" s="55">
        <v>5689.448738430001</v>
      </c>
      <c r="O93" s="55">
        <v>5681.4824109900001</v>
      </c>
      <c r="P93" s="55">
        <v>5697.0140049900001</v>
      </c>
      <c r="Q93" s="55">
        <v>5716.6045221500008</v>
      </c>
      <c r="R93" s="55">
        <v>5698.5441083300002</v>
      </c>
      <c r="S93" s="55">
        <v>5687.5469376600004</v>
      </c>
      <c r="T93" s="55">
        <v>5680.7418833500005</v>
      </c>
      <c r="U93" s="55">
        <v>5671.3048371900004</v>
      </c>
      <c r="V93" s="55">
        <v>5666.4168979900005</v>
      </c>
      <c r="W93" s="55">
        <v>5625.4952954800001</v>
      </c>
      <c r="X93" s="55">
        <v>5643.2054222400002</v>
      </c>
      <c r="Y93" s="55">
        <v>5706.2437212500008</v>
      </c>
    </row>
    <row r="94" spans="1:25" s="56" customFormat="1" ht="15.75" x14ac:dyDescent="0.3">
      <c r="A94" s="54" t="s">
        <v>152</v>
      </c>
      <c r="B94" s="55">
        <v>5559.8461968400006</v>
      </c>
      <c r="C94" s="55">
        <v>5647.3608796900007</v>
      </c>
      <c r="D94" s="55">
        <v>5731.30941016</v>
      </c>
      <c r="E94" s="55">
        <v>5735.8865289300002</v>
      </c>
      <c r="F94" s="55">
        <v>5704.8098917000007</v>
      </c>
      <c r="G94" s="55">
        <v>5712.91378988</v>
      </c>
      <c r="H94" s="55">
        <v>5568.3460435100005</v>
      </c>
      <c r="I94" s="55">
        <v>5423.3370428300004</v>
      </c>
      <c r="J94" s="55">
        <v>5382.6750420900007</v>
      </c>
      <c r="K94" s="55">
        <v>5369.0243946800001</v>
      </c>
      <c r="L94" s="55">
        <v>5335.5594202200009</v>
      </c>
      <c r="M94" s="55">
        <v>5340.7784906300003</v>
      </c>
      <c r="N94" s="55">
        <v>5375.8973024300003</v>
      </c>
      <c r="O94" s="55">
        <v>5386.6552715800008</v>
      </c>
      <c r="P94" s="55">
        <v>5406.69172402</v>
      </c>
      <c r="Q94" s="55">
        <v>5405.0780662800007</v>
      </c>
      <c r="R94" s="55">
        <v>5354.7429830600004</v>
      </c>
      <c r="S94" s="55">
        <v>5364.3035911400002</v>
      </c>
      <c r="T94" s="55">
        <v>5365.0960426400006</v>
      </c>
      <c r="U94" s="55">
        <v>5367.69651892</v>
      </c>
      <c r="V94" s="55">
        <v>5397.0732053500005</v>
      </c>
      <c r="W94" s="55">
        <v>5362.4023266300001</v>
      </c>
      <c r="X94" s="55">
        <v>5393.9238805500008</v>
      </c>
      <c r="Y94" s="55">
        <v>5500.3710224900005</v>
      </c>
    </row>
    <row r="95" spans="1:25" s="56" customFormat="1" ht="15.75" x14ac:dyDescent="0.3">
      <c r="A95" s="54" t="s">
        <v>153</v>
      </c>
      <c r="B95" s="55">
        <v>5659.9768310500003</v>
      </c>
      <c r="C95" s="55">
        <v>5729.2804725200003</v>
      </c>
      <c r="D95" s="55">
        <v>5839.5635720200007</v>
      </c>
      <c r="E95" s="55">
        <v>5862.9502559200009</v>
      </c>
      <c r="F95" s="55">
        <v>5868.2850760600004</v>
      </c>
      <c r="G95" s="55">
        <v>5820.2977920800004</v>
      </c>
      <c r="H95" s="55">
        <v>5673.2432480000007</v>
      </c>
      <c r="I95" s="55">
        <v>5601.2712136099999</v>
      </c>
      <c r="J95" s="55">
        <v>5497.1047939800001</v>
      </c>
      <c r="K95" s="55">
        <v>5513.6232404900002</v>
      </c>
      <c r="L95" s="55">
        <v>5511.3126791000004</v>
      </c>
      <c r="M95" s="55">
        <v>5541.0311018200009</v>
      </c>
      <c r="N95" s="55">
        <v>5596.0025406600007</v>
      </c>
      <c r="O95" s="55">
        <v>5601.3298862900001</v>
      </c>
      <c r="P95" s="55">
        <v>5609.3587806400001</v>
      </c>
      <c r="Q95" s="55">
        <v>5572.9113797900009</v>
      </c>
      <c r="R95" s="55">
        <v>5566.1280639800007</v>
      </c>
      <c r="S95" s="55">
        <v>5538.9793166200006</v>
      </c>
      <c r="T95" s="55">
        <v>5524.5488777500004</v>
      </c>
      <c r="U95" s="55">
        <v>5527.09659001</v>
      </c>
      <c r="V95" s="55">
        <v>5515.2728590700008</v>
      </c>
      <c r="W95" s="55">
        <v>5471.4502130500005</v>
      </c>
      <c r="X95" s="55">
        <v>5534.0467736400005</v>
      </c>
      <c r="Y95" s="55">
        <v>5709.2780861200008</v>
      </c>
    </row>
    <row r="96" spans="1:25" s="56" customFormat="1" ht="15.75" x14ac:dyDescent="0.3">
      <c r="A96" s="54" t="s">
        <v>154</v>
      </c>
      <c r="B96" s="55">
        <v>5530.5364530900006</v>
      </c>
      <c r="C96" s="55">
        <v>5621.6196140000002</v>
      </c>
      <c r="D96" s="55">
        <v>5666.3804812300004</v>
      </c>
      <c r="E96" s="55">
        <v>5673.3447012900006</v>
      </c>
      <c r="F96" s="55">
        <v>5664.4404402700002</v>
      </c>
      <c r="G96" s="55">
        <v>5703.2945401000006</v>
      </c>
      <c r="H96" s="55">
        <v>5620.3438555200009</v>
      </c>
      <c r="I96" s="55">
        <v>5529.7188440999998</v>
      </c>
      <c r="J96" s="55">
        <v>5398.1349520300009</v>
      </c>
      <c r="K96" s="55">
        <v>5325.0806379599999</v>
      </c>
      <c r="L96" s="55">
        <v>5297.9809249600003</v>
      </c>
      <c r="M96" s="55">
        <v>5314.79920141</v>
      </c>
      <c r="N96" s="55">
        <v>5351.2297248200002</v>
      </c>
      <c r="O96" s="55">
        <v>5348.9356440400006</v>
      </c>
      <c r="P96" s="55">
        <v>5375.5294580400005</v>
      </c>
      <c r="Q96" s="55">
        <v>5392.2699689300007</v>
      </c>
      <c r="R96" s="55">
        <v>5381.4120081800002</v>
      </c>
      <c r="S96" s="55">
        <v>5364.6013234800002</v>
      </c>
      <c r="T96" s="55">
        <v>5349.3986034700001</v>
      </c>
      <c r="U96" s="55">
        <v>5344.9912160000003</v>
      </c>
      <c r="V96" s="55">
        <v>5329.9336689100001</v>
      </c>
      <c r="W96" s="55">
        <v>5292.9738574500007</v>
      </c>
      <c r="X96" s="55">
        <v>5356.2807119300005</v>
      </c>
      <c r="Y96" s="55">
        <v>5436.0705718700001</v>
      </c>
    </row>
    <row r="97" spans="1:25" s="56" customFormat="1" ht="15.75" x14ac:dyDescent="0.3">
      <c r="A97" s="54" t="s">
        <v>155</v>
      </c>
      <c r="B97" s="55">
        <v>5677.9339812300004</v>
      </c>
      <c r="C97" s="55">
        <v>5792.3403467799999</v>
      </c>
      <c r="D97" s="55">
        <v>5830.2301952800008</v>
      </c>
      <c r="E97" s="55">
        <v>5862.0606377000004</v>
      </c>
      <c r="F97" s="55">
        <v>5898.3859332600005</v>
      </c>
      <c r="G97" s="55">
        <v>5890.4844793299999</v>
      </c>
      <c r="H97" s="55">
        <v>5851.0206799100006</v>
      </c>
      <c r="I97" s="55">
        <v>5798.9799643200004</v>
      </c>
      <c r="J97" s="55">
        <v>5720.0153922900008</v>
      </c>
      <c r="K97" s="55">
        <v>5661.0734591400005</v>
      </c>
      <c r="L97" s="55">
        <v>5661.6087972900004</v>
      </c>
      <c r="M97" s="55">
        <v>5693.6413054600007</v>
      </c>
      <c r="N97" s="55">
        <v>5704.7230175700006</v>
      </c>
      <c r="O97" s="55">
        <v>5716.3318723400007</v>
      </c>
      <c r="P97" s="55">
        <v>5749.2610073599999</v>
      </c>
      <c r="Q97" s="55">
        <v>5756.1431288400008</v>
      </c>
      <c r="R97" s="55">
        <v>5730.3234469700001</v>
      </c>
      <c r="S97" s="55">
        <v>5705.1848688500004</v>
      </c>
      <c r="T97" s="55">
        <v>5667.0003520999999</v>
      </c>
      <c r="U97" s="55">
        <v>5646.5616902100001</v>
      </c>
      <c r="V97" s="55">
        <v>5609.0620204800007</v>
      </c>
      <c r="W97" s="55">
        <v>5618.5909761000003</v>
      </c>
      <c r="X97" s="55">
        <v>5638.6349823100009</v>
      </c>
      <c r="Y97" s="55">
        <v>5735.4722265500004</v>
      </c>
    </row>
    <row r="98" spans="1:25" s="56" customFormat="1" ht="15.75" x14ac:dyDescent="0.3">
      <c r="A98" s="54" t="s">
        <v>156</v>
      </c>
      <c r="B98" s="55">
        <v>5611.9634181800002</v>
      </c>
      <c r="C98" s="55">
        <v>5710.5527565700004</v>
      </c>
      <c r="D98" s="55">
        <v>5811.2709046300006</v>
      </c>
      <c r="E98" s="55">
        <v>5777.737279590001</v>
      </c>
      <c r="F98" s="55">
        <v>5820.7636207900005</v>
      </c>
      <c r="G98" s="55">
        <v>5844.5545905800009</v>
      </c>
      <c r="H98" s="55">
        <v>5814.2223153000004</v>
      </c>
      <c r="I98" s="55">
        <v>5607.8085462500003</v>
      </c>
      <c r="J98" s="55">
        <v>5496.6379736100007</v>
      </c>
      <c r="K98" s="55">
        <v>5455.8940915500007</v>
      </c>
      <c r="L98" s="55">
        <v>5436.3135700900002</v>
      </c>
      <c r="M98" s="55">
        <v>5450.2882435700003</v>
      </c>
      <c r="N98" s="55">
        <v>5465.1026395300005</v>
      </c>
      <c r="O98" s="55">
        <v>5499.82161068</v>
      </c>
      <c r="P98" s="55">
        <v>5492.9817382400006</v>
      </c>
      <c r="Q98" s="55">
        <v>5497.1113431400008</v>
      </c>
      <c r="R98" s="55">
        <v>5477.5968607600007</v>
      </c>
      <c r="S98" s="55">
        <v>5456.3234353100006</v>
      </c>
      <c r="T98" s="55">
        <v>5440.5476890400005</v>
      </c>
      <c r="U98" s="55">
        <v>5451.2196627800004</v>
      </c>
      <c r="V98" s="55">
        <v>5449.4123756500003</v>
      </c>
      <c r="W98" s="55">
        <v>5405.9070768600004</v>
      </c>
      <c r="X98" s="55">
        <v>5448.7568978300005</v>
      </c>
      <c r="Y98" s="55">
        <v>5518.2080678600005</v>
      </c>
    </row>
    <row r="99" spans="1:25" s="56" customFormat="1" ht="15.75" x14ac:dyDescent="0.3">
      <c r="A99" s="54" t="s">
        <v>157</v>
      </c>
      <c r="B99" s="55">
        <v>5655.2130238999998</v>
      </c>
      <c r="C99" s="55">
        <v>5701.5223303500006</v>
      </c>
      <c r="D99" s="55">
        <v>5797.5704791200005</v>
      </c>
      <c r="E99" s="55">
        <v>5812.0300576400005</v>
      </c>
      <c r="F99" s="55">
        <v>5818.4301177800007</v>
      </c>
      <c r="G99" s="55">
        <v>5788.2326601599998</v>
      </c>
      <c r="H99" s="55">
        <v>5687.5072355600005</v>
      </c>
      <c r="I99" s="55">
        <v>5640.1709900900005</v>
      </c>
      <c r="J99" s="55">
        <v>5571.3088357200004</v>
      </c>
      <c r="K99" s="55">
        <v>5469.2263597000001</v>
      </c>
      <c r="L99" s="55">
        <v>5452.6527586500006</v>
      </c>
      <c r="M99" s="55">
        <v>5488.5653213800006</v>
      </c>
      <c r="N99" s="55">
        <v>5531.1869535100004</v>
      </c>
      <c r="O99" s="55">
        <v>5552.2071539300005</v>
      </c>
      <c r="P99" s="55">
        <v>5569.0154660700009</v>
      </c>
      <c r="Q99" s="55">
        <v>5574.6474682400003</v>
      </c>
      <c r="R99" s="55">
        <v>5543.3785297900004</v>
      </c>
      <c r="S99" s="55">
        <v>5543.8838041300005</v>
      </c>
      <c r="T99" s="55">
        <v>5528.72293962</v>
      </c>
      <c r="U99" s="55">
        <v>5521.9922609300002</v>
      </c>
      <c r="V99" s="55">
        <v>5536.0837169500001</v>
      </c>
      <c r="W99" s="55">
        <v>5477.8863787600003</v>
      </c>
      <c r="X99" s="55">
        <v>5539.1336873500004</v>
      </c>
      <c r="Y99" s="55">
        <v>5658.3039619300007</v>
      </c>
    </row>
    <row r="100" spans="1:25" s="56" customFormat="1" ht="15.75" x14ac:dyDescent="0.3">
      <c r="A100" s="54" t="s">
        <v>158</v>
      </c>
      <c r="B100" s="55">
        <v>5738.4370615700009</v>
      </c>
      <c r="C100" s="55">
        <v>5846.0806972400005</v>
      </c>
      <c r="D100" s="55">
        <v>5969.3002868200001</v>
      </c>
      <c r="E100" s="55">
        <v>5994.2185791100001</v>
      </c>
      <c r="F100" s="55">
        <v>5979.6119140700002</v>
      </c>
      <c r="G100" s="55">
        <v>5932.6401013499999</v>
      </c>
      <c r="H100" s="55">
        <v>5755.7853495600002</v>
      </c>
      <c r="I100" s="55">
        <v>5675.0212615100008</v>
      </c>
      <c r="J100" s="55">
        <v>5561.9875683200007</v>
      </c>
      <c r="K100" s="55">
        <v>5548.0315083000005</v>
      </c>
      <c r="L100" s="55">
        <v>5585.3019132099998</v>
      </c>
      <c r="M100" s="55">
        <v>5613.0295848500009</v>
      </c>
      <c r="N100" s="55">
        <v>5675.5249457200007</v>
      </c>
      <c r="O100" s="55">
        <v>5629.2059294700002</v>
      </c>
      <c r="P100" s="55">
        <v>5650.6126727700002</v>
      </c>
      <c r="Q100" s="55">
        <v>5651.7991788100007</v>
      </c>
      <c r="R100" s="55">
        <v>5642.7419395300003</v>
      </c>
      <c r="S100" s="55">
        <v>5614.7125024900006</v>
      </c>
      <c r="T100" s="55">
        <v>5629.9749790100004</v>
      </c>
      <c r="U100" s="55">
        <v>5619.2082694500004</v>
      </c>
      <c r="V100" s="55">
        <v>5593.0950316800008</v>
      </c>
      <c r="W100" s="55">
        <v>5609.8692392500006</v>
      </c>
      <c r="X100" s="55">
        <v>5672.77494682</v>
      </c>
      <c r="Y100" s="55">
        <v>5804.6075921299998</v>
      </c>
    </row>
    <row r="101" spans="1:25" s="56" customFormat="1" ht="15.75" x14ac:dyDescent="0.3">
      <c r="A101" s="54" t="s">
        <v>159</v>
      </c>
      <c r="B101" s="55">
        <v>5805.148929930001</v>
      </c>
      <c r="C101" s="55">
        <v>5905.0582738400008</v>
      </c>
      <c r="D101" s="55">
        <v>5936.3705442500004</v>
      </c>
      <c r="E101" s="55">
        <v>5907.18715385</v>
      </c>
      <c r="F101" s="55">
        <v>5892.4110098400006</v>
      </c>
      <c r="G101" s="55">
        <v>5906.3036678900007</v>
      </c>
      <c r="H101" s="55">
        <v>5700.7598849200003</v>
      </c>
      <c r="I101" s="55">
        <v>5655.2151913000007</v>
      </c>
      <c r="J101" s="55">
        <v>5565.2395711300005</v>
      </c>
      <c r="K101" s="55">
        <v>5539.1765867000004</v>
      </c>
      <c r="L101" s="55">
        <v>5540.6460589300004</v>
      </c>
      <c r="M101" s="55">
        <v>5585.3872553800002</v>
      </c>
      <c r="N101" s="55">
        <v>5644.1882279100009</v>
      </c>
      <c r="O101" s="55">
        <v>5650.7597096000009</v>
      </c>
      <c r="P101" s="55">
        <v>5647.3940503600006</v>
      </c>
      <c r="Q101" s="55">
        <v>5645.2614355599999</v>
      </c>
      <c r="R101" s="55">
        <v>5627.1337554000002</v>
      </c>
      <c r="S101" s="55">
        <v>5598.4940028100009</v>
      </c>
      <c r="T101" s="55">
        <v>5624.8688716900006</v>
      </c>
      <c r="U101" s="55">
        <v>5582.3023091000005</v>
      </c>
      <c r="V101" s="55">
        <v>5537.9939196800005</v>
      </c>
      <c r="W101" s="55">
        <v>5576.63311651</v>
      </c>
      <c r="X101" s="55">
        <v>5651.3846851400003</v>
      </c>
      <c r="Y101" s="55">
        <v>5765.1184250600008</v>
      </c>
    </row>
    <row r="102" spans="1:25" s="56" customFormat="1" ht="15.75" x14ac:dyDescent="0.3">
      <c r="A102" s="54" t="s">
        <v>160</v>
      </c>
      <c r="B102" s="55">
        <v>5785.4307424400004</v>
      </c>
      <c r="C102" s="55">
        <v>5935.9724078300005</v>
      </c>
      <c r="D102" s="55">
        <v>6015.7767494700001</v>
      </c>
      <c r="E102" s="55">
        <v>5986.5723061000008</v>
      </c>
      <c r="F102" s="55">
        <v>5966.643290760001</v>
      </c>
      <c r="G102" s="55">
        <v>5858.5887547600005</v>
      </c>
      <c r="H102" s="55">
        <v>5711.7804780500001</v>
      </c>
      <c r="I102" s="55">
        <v>5544.988833630001</v>
      </c>
      <c r="J102" s="55">
        <v>5477.3275835900004</v>
      </c>
      <c r="K102" s="55">
        <v>5401.0669165500003</v>
      </c>
      <c r="L102" s="55">
        <v>5344.3823201000005</v>
      </c>
      <c r="M102" s="55">
        <v>5355.7190178000001</v>
      </c>
      <c r="N102" s="55">
        <v>5410.3367085099999</v>
      </c>
      <c r="O102" s="55">
        <v>5449.6698238300005</v>
      </c>
      <c r="P102" s="55">
        <v>5464.9655544800007</v>
      </c>
      <c r="Q102" s="55">
        <v>5476.8588488900004</v>
      </c>
      <c r="R102" s="55">
        <v>5445.2555834100003</v>
      </c>
      <c r="S102" s="55">
        <v>5429.6238843600004</v>
      </c>
      <c r="T102" s="55">
        <v>5427.8001601700007</v>
      </c>
      <c r="U102" s="55">
        <v>5439.5653611300004</v>
      </c>
      <c r="V102" s="55">
        <v>5443.6796247400007</v>
      </c>
      <c r="W102" s="55">
        <v>5409.1334247700006</v>
      </c>
      <c r="X102" s="55">
        <v>5445.4547102600009</v>
      </c>
      <c r="Y102" s="55">
        <v>5638.4136714000006</v>
      </c>
    </row>
    <row r="103" spans="1:25" s="56" customFormat="1" ht="15.75" x14ac:dyDescent="0.3">
      <c r="A103" s="54" t="s">
        <v>161</v>
      </c>
      <c r="B103" s="55">
        <v>5612.5581880200007</v>
      </c>
      <c r="C103" s="55">
        <v>5717.6297980500003</v>
      </c>
      <c r="D103" s="55">
        <v>5818.569477770001</v>
      </c>
      <c r="E103" s="55">
        <v>5816.13003321</v>
      </c>
      <c r="F103" s="55">
        <v>5811.5629110900009</v>
      </c>
      <c r="G103" s="55">
        <v>5814.9162591599998</v>
      </c>
      <c r="H103" s="55">
        <v>5761.6685331999997</v>
      </c>
      <c r="I103" s="55">
        <v>5693.8029518000003</v>
      </c>
      <c r="J103" s="55">
        <v>5560.0292216900007</v>
      </c>
      <c r="K103" s="55">
        <v>5472.0658284400006</v>
      </c>
      <c r="L103" s="55">
        <v>5460.9774349700001</v>
      </c>
      <c r="M103" s="55">
        <v>5500.9564564600005</v>
      </c>
      <c r="N103" s="55">
        <v>5568.2778856500008</v>
      </c>
      <c r="O103" s="55">
        <v>5619.3101103600002</v>
      </c>
      <c r="P103" s="55">
        <v>5625.3755682200008</v>
      </c>
      <c r="Q103" s="55">
        <v>5640.4964002100005</v>
      </c>
      <c r="R103" s="55">
        <v>5609.2416092200001</v>
      </c>
      <c r="S103" s="55">
        <v>5590.7354191300001</v>
      </c>
      <c r="T103" s="55">
        <v>5618.7213172100001</v>
      </c>
      <c r="U103" s="55">
        <v>5631.3227991900003</v>
      </c>
      <c r="V103" s="55">
        <v>5628.7656846200007</v>
      </c>
      <c r="W103" s="55">
        <v>5583.8060819000002</v>
      </c>
      <c r="X103" s="55">
        <v>5623.8866812400001</v>
      </c>
      <c r="Y103" s="55">
        <v>5722.7758456400006</v>
      </c>
    </row>
    <row r="104" spans="1:25" s="56" customFormat="1" ht="15.75" x14ac:dyDescent="0.3">
      <c r="A104" s="54" t="s">
        <v>162</v>
      </c>
      <c r="B104" s="55">
        <v>5723.6520046100004</v>
      </c>
      <c r="C104" s="55">
        <v>5819.3275391000006</v>
      </c>
      <c r="D104" s="55">
        <v>5861.4287601000005</v>
      </c>
      <c r="E104" s="55">
        <v>5950.1515306700003</v>
      </c>
      <c r="F104" s="55">
        <v>5962.1679748200004</v>
      </c>
      <c r="G104" s="55">
        <v>5821.4293178400003</v>
      </c>
      <c r="H104" s="55">
        <v>5758.5881450200004</v>
      </c>
      <c r="I104" s="55">
        <v>5713.0144696800007</v>
      </c>
      <c r="J104" s="55">
        <v>5677.5552232200007</v>
      </c>
      <c r="K104" s="55">
        <v>5586.8487888500003</v>
      </c>
      <c r="L104" s="55">
        <v>5487.7388014000007</v>
      </c>
      <c r="M104" s="55">
        <v>5521.4414684800004</v>
      </c>
      <c r="N104" s="55">
        <v>5529.4301274500003</v>
      </c>
      <c r="O104" s="55">
        <v>5545.0228379</v>
      </c>
      <c r="P104" s="55">
        <v>5556.33747769</v>
      </c>
      <c r="Q104" s="55">
        <v>5567.6012032800008</v>
      </c>
      <c r="R104" s="55">
        <v>5544.3584079500006</v>
      </c>
      <c r="S104" s="55">
        <v>5535.5024155300007</v>
      </c>
      <c r="T104" s="55">
        <v>5523.3877060900004</v>
      </c>
      <c r="U104" s="55">
        <v>5524.0899240500003</v>
      </c>
      <c r="V104" s="55">
        <v>5538.82739855</v>
      </c>
      <c r="W104" s="55">
        <v>5494.1014748000007</v>
      </c>
      <c r="X104" s="55">
        <v>5525.5845908700003</v>
      </c>
      <c r="Y104" s="55">
        <v>5722.6138638800003</v>
      </c>
    </row>
    <row r="105" spans="1:25" s="56" customFormat="1" ht="15.75" x14ac:dyDescent="0.3">
      <c r="A105" s="54" t="s">
        <v>163</v>
      </c>
      <c r="B105" s="55">
        <v>5865.5304303700004</v>
      </c>
      <c r="C105" s="55">
        <v>5961.46907594</v>
      </c>
      <c r="D105" s="55">
        <v>6007.5478689299998</v>
      </c>
      <c r="E105" s="55">
        <v>5983.8643542300006</v>
      </c>
      <c r="F105" s="55">
        <v>5975.3773332199999</v>
      </c>
      <c r="G105" s="55">
        <v>5981.1107043600005</v>
      </c>
      <c r="H105" s="55">
        <v>5832.09722564</v>
      </c>
      <c r="I105" s="55">
        <v>5586.0490841300007</v>
      </c>
      <c r="J105" s="55">
        <v>5478.4461534800002</v>
      </c>
      <c r="K105" s="55">
        <v>5423.3403619800001</v>
      </c>
      <c r="L105" s="55">
        <v>5388.1122456500007</v>
      </c>
      <c r="M105" s="55">
        <v>5408.8490669000003</v>
      </c>
      <c r="N105" s="55">
        <v>5446.5702761700004</v>
      </c>
      <c r="O105" s="55">
        <v>5441.5589003200002</v>
      </c>
      <c r="P105" s="55">
        <v>5452.4976771900001</v>
      </c>
      <c r="Q105" s="55">
        <v>5466.1741544500001</v>
      </c>
      <c r="R105" s="55">
        <v>5443.0698398600007</v>
      </c>
      <c r="S105" s="55">
        <v>5435.8599830300009</v>
      </c>
      <c r="T105" s="55">
        <v>5430.6593429100003</v>
      </c>
      <c r="U105" s="55">
        <v>5406.3911099800007</v>
      </c>
      <c r="V105" s="55">
        <v>5423.6648034999998</v>
      </c>
      <c r="W105" s="55">
        <v>5386.4916828200003</v>
      </c>
      <c r="X105" s="55">
        <v>5452.2922346900004</v>
      </c>
      <c r="Y105" s="55">
        <v>5549.8018991200006</v>
      </c>
    </row>
    <row r="106" spans="1:25" s="56" customFormat="1" ht="15.75" x14ac:dyDescent="0.3">
      <c r="A106" s="54" t="s">
        <v>164</v>
      </c>
      <c r="B106" s="55">
        <v>5626.23230401</v>
      </c>
      <c r="C106" s="55">
        <v>5691.5252583300007</v>
      </c>
      <c r="D106" s="55">
        <v>5787.2843018000003</v>
      </c>
      <c r="E106" s="55">
        <v>5757.3472841300008</v>
      </c>
      <c r="F106" s="55">
        <v>5758.2186540800003</v>
      </c>
      <c r="G106" s="55">
        <v>5760.5378372200003</v>
      </c>
      <c r="H106" s="55">
        <v>5671.6296476900006</v>
      </c>
      <c r="I106" s="55">
        <v>5506.6299707200005</v>
      </c>
      <c r="J106" s="55">
        <v>5412.22144673</v>
      </c>
      <c r="K106" s="55">
        <v>5339.3664626000009</v>
      </c>
      <c r="L106" s="55">
        <v>5315.0073706600006</v>
      </c>
      <c r="M106" s="55">
        <v>5310.9028356200006</v>
      </c>
      <c r="N106" s="55">
        <v>5338.0007400900004</v>
      </c>
      <c r="O106" s="55">
        <v>5336.8435540500004</v>
      </c>
      <c r="P106" s="55">
        <v>5336.2710956500005</v>
      </c>
      <c r="Q106" s="55">
        <v>5329.2109103500006</v>
      </c>
      <c r="R106" s="55">
        <v>5313.1093832400002</v>
      </c>
      <c r="S106" s="55">
        <v>5308.1036538700009</v>
      </c>
      <c r="T106" s="55">
        <v>5303.2581391800004</v>
      </c>
      <c r="U106" s="55">
        <v>5306.9401478800009</v>
      </c>
      <c r="V106" s="55">
        <v>5314.1347902900006</v>
      </c>
      <c r="W106" s="55">
        <v>5265.3161445700007</v>
      </c>
      <c r="X106" s="55">
        <v>5310.0269321100004</v>
      </c>
      <c r="Y106" s="55">
        <v>5423.8934070700006</v>
      </c>
    </row>
    <row r="107" spans="1:25" s="56" customFormat="1" ht="15.75" x14ac:dyDescent="0.3">
      <c r="A107" s="54" t="s">
        <v>165</v>
      </c>
      <c r="B107" s="55">
        <v>5528.2113404000002</v>
      </c>
      <c r="C107" s="55">
        <v>5635.5196827400005</v>
      </c>
      <c r="D107" s="55">
        <v>5735.9227906800006</v>
      </c>
      <c r="E107" s="55">
        <v>5760.9186606800004</v>
      </c>
      <c r="F107" s="55">
        <v>5770.7112801300009</v>
      </c>
      <c r="G107" s="55">
        <v>5737.7495242800005</v>
      </c>
      <c r="H107" s="55">
        <v>5590.8805868300005</v>
      </c>
      <c r="I107" s="55">
        <v>5424.60439726</v>
      </c>
      <c r="J107" s="55">
        <v>5337.9337932200006</v>
      </c>
      <c r="K107" s="55">
        <v>5273.5044782200002</v>
      </c>
      <c r="L107" s="55">
        <v>5280.9915540700003</v>
      </c>
      <c r="M107" s="55">
        <v>5307.5909634200007</v>
      </c>
      <c r="N107" s="55">
        <v>5360.41412967</v>
      </c>
      <c r="O107" s="55">
        <v>5356.2724740600006</v>
      </c>
      <c r="P107" s="55">
        <v>5340.1993598900008</v>
      </c>
      <c r="Q107" s="55">
        <v>5347.2190083300002</v>
      </c>
      <c r="R107" s="55">
        <v>5309.4336319800004</v>
      </c>
      <c r="S107" s="55">
        <v>5303.1308921700002</v>
      </c>
      <c r="T107" s="55">
        <v>5302.5097223000002</v>
      </c>
      <c r="U107" s="55">
        <v>5342.1677002800006</v>
      </c>
      <c r="V107" s="55">
        <v>5342.3425903000007</v>
      </c>
      <c r="W107" s="55">
        <v>5325.6298294700009</v>
      </c>
      <c r="X107" s="55">
        <v>5355.4935565400001</v>
      </c>
      <c r="Y107" s="55">
        <v>5496.1487389700005</v>
      </c>
    </row>
    <row r="108" spans="1:25" s="56" customFormat="1" ht="15.75" x14ac:dyDescent="0.3">
      <c r="A108" s="54" t="s">
        <v>166</v>
      </c>
      <c r="B108" s="55">
        <v>5649.4561399800004</v>
      </c>
      <c r="C108" s="55">
        <v>5720.6568694699999</v>
      </c>
      <c r="D108" s="55">
        <v>5781.8807548100003</v>
      </c>
      <c r="E108" s="55">
        <v>5790.3588098199998</v>
      </c>
      <c r="F108" s="55">
        <v>5771.2051477200002</v>
      </c>
      <c r="G108" s="55">
        <v>5774.9600346900006</v>
      </c>
      <c r="H108" s="55">
        <v>5704.1108361700008</v>
      </c>
      <c r="I108" s="55">
        <v>5580.9354619300002</v>
      </c>
      <c r="J108" s="55">
        <v>5460.7155940500006</v>
      </c>
      <c r="K108" s="55">
        <v>5395.7491027200003</v>
      </c>
      <c r="L108" s="55">
        <v>5380.0225429900001</v>
      </c>
      <c r="M108" s="55">
        <v>5366.9894220500009</v>
      </c>
      <c r="N108" s="55">
        <v>5388.7877843800006</v>
      </c>
      <c r="O108" s="55">
        <v>5391.0858571000008</v>
      </c>
      <c r="P108" s="55">
        <v>5401.4606254099999</v>
      </c>
      <c r="Q108" s="55">
        <v>5408.3485595100001</v>
      </c>
      <c r="R108" s="55">
        <v>5391.8747614600006</v>
      </c>
      <c r="S108" s="55">
        <v>5373.6884384300001</v>
      </c>
      <c r="T108" s="55">
        <v>5388.1509629900002</v>
      </c>
      <c r="U108" s="55">
        <v>5389.1970213500008</v>
      </c>
      <c r="V108" s="55">
        <v>5416.0402939800006</v>
      </c>
      <c r="W108" s="55">
        <v>5403.7834873700003</v>
      </c>
      <c r="X108" s="55">
        <v>5425.5500892300006</v>
      </c>
      <c r="Y108" s="55">
        <v>5575.9932304600006</v>
      </c>
    </row>
    <row r="109" spans="1:25" s="56" customFormat="1" ht="15.75" x14ac:dyDescent="0.3">
      <c r="A109" s="54" t="s">
        <v>167</v>
      </c>
      <c r="B109" s="55">
        <v>5626.4793528900009</v>
      </c>
      <c r="C109" s="55">
        <v>5688.502357110001</v>
      </c>
      <c r="D109" s="55">
        <v>5790.8844037899999</v>
      </c>
      <c r="E109" s="55">
        <v>5831.1776619299999</v>
      </c>
      <c r="F109" s="55">
        <v>5879.2282507199998</v>
      </c>
      <c r="G109" s="55">
        <v>5915.8360705300001</v>
      </c>
      <c r="H109" s="55">
        <v>5795.7004334000003</v>
      </c>
      <c r="I109" s="55">
        <v>5661.9994906900001</v>
      </c>
      <c r="J109" s="55">
        <v>5549.9242028000008</v>
      </c>
      <c r="K109" s="55">
        <v>5468.6719594700007</v>
      </c>
      <c r="L109" s="55">
        <v>5429.07717529</v>
      </c>
      <c r="M109" s="55">
        <v>5384.6524285100004</v>
      </c>
      <c r="N109" s="55">
        <v>5444.3675472800005</v>
      </c>
      <c r="O109" s="55">
        <v>5418.7628701200001</v>
      </c>
      <c r="P109" s="55">
        <v>5427.1368316500002</v>
      </c>
      <c r="Q109" s="55">
        <v>5433.9884491000003</v>
      </c>
      <c r="R109" s="55">
        <v>5426.1714412700003</v>
      </c>
      <c r="S109" s="55">
        <v>5404.9281347400001</v>
      </c>
      <c r="T109" s="55">
        <v>5410.1685992700004</v>
      </c>
      <c r="U109" s="55">
        <v>5422.3201289300005</v>
      </c>
      <c r="V109" s="55">
        <v>5447.0662689600003</v>
      </c>
      <c r="W109" s="55">
        <v>5410.4753418100008</v>
      </c>
      <c r="X109" s="55">
        <v>5468.3656027900006</v>
      </c>
      <c r="Y109" s="55">
        <v>5571.87291516</v>
      </c>
    </row>
    <row r="110" spans="1:25" s="24" customFormat="1" x14ac:dyDescent="0.2"/>
    <row r="111" spans="1:25" s="24" customFormat="1" ht="15.75" customHeight="1" x14ac:dyDescent="0.2">
      <c r="A111" s="159" t="s">
        <v>69</v>
      </c>
      <c r="B111" s="155" t="s">
        <v>97</v>
      </c>
      <c r="C111" s="156"/>
      <c r="D111" s="156"/>
      <c r="E111" s="156"/>
      <c r="F111" s="156"/>
      <c r="G111" s="156"/>
      <c r="H111" s="156"/>
      <c r="I111" s="156"/>
      <c r="J111" s="156"/>
      <c r="K111" s="156"/>
      <c r="L111" s="156"/>
      <c r="M111" s="156"/>
      <c r="N111" s="156"/>
      <c r="O111" s="156"/>
      <c r="P111" s="156"/>
      <c r="Q111" s="156"/>
      <c r="R111" s="156"/>
      <c r="S111" s="156"/>
      <c r="T111" s="156"/>
      <c r="U111" s="156"/>
      <c r="V111" s="156"/>
      <c r="W111" s="156"/>
      <c r="X111" s="156"/>
      <c r="Y111" s="157"/>
    </row>
    <row r="112" spans="1:25" s="24" customFormat="1" x14ac:dyDescent="0.2">
      <c r="A112" s="160"/>
      <c r="B112" s="47" t="s">
        <v>71</v>
      </c>
      <c r="C112" s="48" t="s">
        <v>72</v>
      </c>
      <c r="D112" s="49" t="s">
        <v>73</v>
      </c>
      <c r="E112" s="48" t="s">
        <v>74</v>
      </c>
      <c r="F112" s="48" t="s">
        <v>75</v>
      </c>
      <c r="G112" s="48" t="s">
        <v>76</v>
      </c>
      <c r="H112" s="48" t="s">
        <v>77</v>
      </c>
      <c r="I112" s="48" t="s">
        <v>78</v>
      </c>
      <c r="J112" s="48" t="s">
        <v>79</v>
      </c>
      <c r="K112" s="47" t="s">
        <v>80</v>
      </c>
      <c r="L112" s="48" t="s">
        <v>81</v>
      </c>
      <c r="M112" s="50" t="s">
        <v>82</v>
      </c>
      <c r="N112" s="47" t="s">
        <v>83</v>
      </c>
      <c r="O112" s="48" t="s">
        <v>84</v>
      </c>
      <c r="P112" s="50" t="s">
        <v>85</v>
      </c>
      <c r="Q112" s="49" t="s">
        <v>86</v>
      </c>
      <c r="R112" s="48" t="s">
        <v>87</v>
      </c>
      <c r="S112" s="49" t="s">
        <v>88</v>
      </c>
      <c r="T112" s="48" t="s">
        <v>89</v>
      </c>
      <c r="U112" s="49" t="s">
        <v>90</v>
      </c>
      <c r="V112" s="48" t="s">
        <v>91</v>
      </c>
      <c r="W112" s="49" t="s">
        <v>92</v>
      </c>
      <c r="X112" s="48" t="s">
        <v>93</v>
      </c>
      <c r="Y112" s="48" t="s">
        <v>94</v>
      </c>
    </row>
    <row r="113" spans="1:25" s="24" customFormat="1" ht="16.5" customHeight="1" x14ac:dyDescent="0.2">
      <c r="A113" s="52" t="s">
        <v>138</v>
      </c>
      <c r="B113" s="53">
        <v>6429.6816276200007</v>
      </c>
      <c r="C113" s="53">
        <v>6530.3426948900005</v>
      </c>
      <c r="D113" s="53">
        <v>6585.5071239600002</v>
      </c>
      <c r="E113" s="53">
        <v>6622.1582401300002</v>
      </c>
      <c r="F113" s="53">
        <v>6620.6381886400004</v>
      </c>
      <c r="G113" s="53">
        <v>6623.5922900400001</v>
      </c>
      <c r="H113" s="53">
        <v>6469.1466540700003</v>
      </c>
      <c r="I113" s="53">
        <v>6361.2151700800005</v>
      </c>
      <c r="J113" s="53">
        <v>6291.1006950200008</v>
      </c>
      <c r="K113" s="53">
        <v>6298.2983201800007</v>
      </c>
      <c r="L113" s="53">
        <v>6285.9284358900004</v>
      </c>
      <c r="M113" s="53">
        <v>6319.2375607500007</v>
      </c>
      <c r="N113" s="53">
        <v>6339.6349617600008</v>
      </c>
      <c r="O113" s="53">
        <v>6346.5716022600009</v>
      </c>
      <c r="P113" s="53">
        <v>6368.71220928</v>
      </c>
      <c r="Q113" s="53">
        <v>6379.5662297400004</v>
      </c>
      <c r="R113" s="53">
        <v>6356.1679230700001</v>
      </c>
      <c r="S113" s="53">
        <v>6339.2259360400003</v>
      </c>
      <c r="T113" s="53">
        <v>6317.6904858900007</v>
      </c>
      <c r="U113" s="53">
        <v>6303.8342328000008</v>
      </c>
      <c r="V113" s="53">
        <v>6320.5622844100008</v>
      </c>
      <c r="W113" s="53">
        <v>6257.3729766300003</v>
      </c>
      <c r="X113" s="53">
        <v>6318.4685640300004</v>
      </c>
      <c r="Y113" s="53">
        <v>6360.7890289800007</v>
      </c>
    </row>
    <row r="114" spans="1:25" s="56" customFormat="1" ht="15.75" x14ac:dyDescent="0.3">
      <c r="A114" s="54" t="s">
        <v>139</v>
      </c>
      <c r="B114" s="55">
        <v>6465.81490519</v>
      </c>
      <c r="C114" s="55">
        <v>6496.5301097600004</v>
      </c>
      <c r="D114" s="55">
        <v>6550.99282356</v>
      </c>
      <c r="E114" s="55">
        <v>6569.3093742600004</v>
      </c>
      <c r="F114" s="55">
        <v>6533.5750212700004</v>
      </c>
      <c r="G114" s="55">
        <v>6516.691989930001</v>
      </c>
      <c r="H114" s="55">
        <v>6322.43532031</v>
      </c>
      <c r="I114" s="55">
        <v>6365.5727376300001</v>
      </c>
      <c r="J114" s="55">
        <v>6341.1843370700008</v>
      </c>
      <c r="K114" s="55">
        <v>6290.1772958500005</v>
      </c>
      <c r="L114" s="55">
        <v>6289.1142171600004</v>
      </c>
      <c r="M114" s="55">
        <v>6318.878014330001</v>
      </c>
      <c r="N114" s="55">
        <v>6365.0056143900001</v>
      </c>
      <c r="O114" s="55">
        <v>6361.6551215</v>
      </c>
      <c r="P114" s="55">
        <v>6363.5325560100009</v>
      </c>
      <c r="Q114" s="55">
        <v>6365.2051291800008</v>
      </c>
      <c r="R114" s="55">
        <v>6358.4445859100006</v>
      </c>
      <c r="S114" s="55">
        <v>6342.2552241000003</v>
      </c>
      <c r="T114" s="55">
        <v>6314.7068460700002</v>
      </c>
      <c r="U114" s="55">
        <v>6261.3606078700004</v>
      </c>
      <c r="V114" s="55">
        <v>6229.2723693300004</v>
      </c>
      <c r="W114" s="55">
        <v>6241.7482357900008</v>
      </c>
      <c r="X114" s="55">
        <v>6291.1964450600008</v>
      </c>
      <c r="Y114" s="55">
        <v>6344.2791649800001</v>
      </c>
    </row>
    <row r="115" spans="1:25" s="56" customFormat="1" ht="15.75" x14ac:dyDescent="0.3">
      <c r="A115" s="54" t="s">
        <v>140</v>
      </c>
      <c r="B115" s="55">
        <v>6387.6381392500007</v>
      </c>
      <c r="C115" s="55">
        <v>6442.3374137200008</v>
      </c>
      <c r="D115" s="55">
        <v>6568.1032516800005</v>
      </c>
      <c r="E115" s="55">
        <v>6653.1164873300004</v>
      </c>
      <c r="F115" s="55">
        <v>6596.6826576800004</v>
      </c>
      <c r="G115" s="55">
        <v>6608.7418878200006</v>
      </c>
      <c r="H115" s="55">
        <v>6504.0331002100011</v>
      </c>
      <c r="I115" s="55">
        <v>6367.9567580700004</v>
      </c>
      <c r="J115" s="55">
        <v>6240.0056807700003</v>
      </c>
      <c r="K115" s="55">
        <v>6170.9676592000005</v>
      </c>
      <c r="L115" s="55">
        <v>6159.96692239</v>
      </c>
      <c r="M115" s="55">
        <v>6174.7231522300008</v>
      </c>
      <c r="N115" s="55">
        <v>6197.1288760900006</v>
      </c>
      <c r="O115" s="55">
        <v>6201.9253227900008</v>
      </c>
      <c r="P115" s="55">
        <v>6220.5591791200004</v>
      </c>
      <c r="Q115" s="55">
        <v>6254.9494702200009</v>
      </c>
      <c r="R115" s="55">
        <v>6245.3503921700003</v>
      </c>
      <c r="S115" s="55">
        <v>6224.9041911600007</v>
      </c>
      <c r="T115" s="55">
        <v>6209.4898619900005</v>
      </c>
      <c r="U115" s="55">
        <v>6193.9193650400002</v>
      </c>
      <c r="V115" s="55">
        <v>6174.4682683700003</v>
      </c>
      <c r="W115" s="55">
        <v>6138.2616844200002</v>
      </c>
      <c r="X115" s="55">
        <v>6176.928724110001</v>
      </c>
      <c r="Y115" s="55">
        <v>6273.5289000000002</v>
      </c>
    </row>
    <row r="116" spans="1:25" s="56" customFormat="1" ht="15.75" x14ac:dyDescent="0.3">
      <c r="A116" s="54" t="s">
        <v>141</v>
      </c>
      <c r="B116" s="55">
        <v>6405.7864621000008</v>
      </c>
      <c r="C116" s="55">
        <v>6503.6050418400009</v>
      </c>
      <c r="D116" s="55">
        <v>6609.5255204200002</v>
      </c>
      <c r="E116" s="55">
        <v>6642.064156280001</v>
      </c>
      <c r="F116" s="55">
        <v>6659.9299591600011</v>
      </c>
      <c r="G116" s="55">
        <v>6632.6298629299999</v>
      </c>
      <c r="H116" s="55">
        <v>6496.125877460001</v>
      </c>
      <c r="I116" s="55">
        <v>6381.2097621400007</v>
      </c>
      <c r="J116" s="55">
        <v>6251.9661019100004</v>
      </c>
      <c r="K116" s="55">
        <v>6212.9832688700008</v>
      </c>
      <c r="L116" s="55">
        <v>6184.3850797600007</v>
      </c>
      <c r="M116" s="55">
        <v>6198.2596261100007</v>
      </c>
      <c r="N116" s="55">
        <v>6253.4707506200002</v>
      </c>
      <c r="O116" s="55">
        <v>6264.83674952</v>
      </c>
      <c r="P116" s="55">
        <v>6265.4805888700002</v>
      </c>
      <c r="Q116" s="55">
        <v>6290.2524707800003</v>
      </c>
      <c r="R116" s="55">
        <v>6280.7081334600007</v>
      </c>
      <c r="S116" s="55">
        <v>6255.8007729500005</v>
      </c>
      <c r="T116" s="55">
        <v>6247.0300524600007</v>
      </c>
      <c r="U116" s="55">
        <v>6165.935686660001</v>
      </c>
      <c r="V116" s="55">
        <v>6117.1730749400003</v>
      </c>
      <c r="W116" s="55">
        <v>6124.4746601800007</v>
      </c>
      <c r="X116" s="55">
        <v>6215.1152212600009</v>
      </c>
      <c r="Y116" s="55">
        <v>6302.8918389900009</v>
      </c>
    </row>
    <row r="117" spans="1:25" s="56" customFormat="1" ht="15.75" x14ac:dyDescent="0.3">
      <c r="A117" s="54" t="s">
        <v>142</v>
      </c>
      <c r="B117" s="55">
        <v>6371.340196860001</v>
      </c>
      <c r="C117" s="55">
        <v>6418.3213920300004</v>
      </c>
      <c r="D117" s="55">
        <v>6480.0643515400006</v>
      </c>
      <c r="E117" s="55">
        <v>6454.2577317200003</v>
      </c>
      <c r="F117" s="55">
        <v>6448.1269927900003</v>
      </c>
      <c r="G117" s="55">
        <v>6440.8840704700006</v>
      </c>
      <c r="H117" s="55">
        <v>6401.4599106300002</v>
      </c>
      <c r="I117" s="55">
        <v>6324.0726224500004</v>
      </c>
      <c r="J117" s="55">
        <v>6367.7847593100005</v>
      </c>
      <c r="K117" s="55">
        <v>6236.3833094900001</v>
      </c>
      <c r="L117" s="55">
        <v>6217.5219870400006</v>
      </c>
      <c r="M117" s="55">
        <v>6234.0975947000006</v>
      </c>
      <c r="N117" s="55">
        <v>6283.0064879800002</v>
      </c>
      <c r="O117" s="55">
        <v>6302.3619524800006</v>
      </c>
      <c r="P117" s="55">
        <v>6323.7499212900002</v>
      </c>
      <c r="Q117" s="55">
        <v>6340.46566231</v>
      </c>
      <c r="R117" s="55">
        <v>6367.4268403300002</v>
      </c>
      <c r="S117" s="55">
        <v>6361.5318844600006</v>
      </c>
      <c r="T117" s="55">
        <v>6324.3546792500001</v>
      </c>
      <c r="U117" s="55">
        <v>6279.2767284600004</v>
      </c>
      <c r="V117" s="55">
        <v>6187.9935484000007</v>
      </c>
      <c r="W117" s="55">
        <v>6279.2557940700008</v>
      </c>
      <c r="X117" s="55">
        <v>6347.3782093200007</v>
      </c>
      <c r="Y117" s="55">
        <v>6445.8395784800005</v>
      </c>
    </row>
    <row r="118" spans="1:25" s="56" customFormat="1" ht="15.75" x14ac:dyDescent="0.3">
      <c r="A118" s="54" t="s">
        <v>143</v>
      </c>
      <c r="B118" s="55">
        <v>6425.6856778400006</v>
      </c>
      <c r="C118" s="55">
        <v>6535.2918209300005</v>
      </c>
      <c r="D118" s="55">
        <v>6671.9681618600007</v>
      </c>
      <c r="E118" s="55">
        <v>6666.8881595600005</v>
      </c>
      <c r="F118" s="55">
        <v>6660.2712527900003</v>
      </c>
      <c r="G118" s="55">
        <v>6554.4073934500011</v>
      </c>
      <c r="H118" s="55">
        <v>6379.5452447300004</v>
      </c>
      <c r="I118" s="55">
        <v>6295.7653003800006</v>
      </c>
      <c r="J118" s="55">
        <v>6193.8209775300002</v>
      </c>
      <c r="K118" s="55">
        <v>6140.4575240400009</v>
      </c>
      <c r="L118" s="55">
        <v>6145.3678690000006</v>
      </c>
      <c r="M118" s="55">
        <v>6139.0665920700003</v>
      </c>
      <c r="N118" s="55">
        <v>6176.3710020400003</v>
      </c>
      <c r="O118" s="55">
        <v>6169.233419780001</v>
      </c>
      <c r="P118" s="55">
        <v>6199.2699201600008</v>
      </c>
      <c r="Q118" s="55">
        <v>6218.0389553500008</v>
      </c>
      <c r="R118" s="55">
        <v>6210.773135110001</v>
      </c>
      <c r="S118" s="55">
        <v>6185.7465897800002</v>
      </c>
      <c r="T118" s="55">
        <v>6215.8742784200003</v>
      </c>
      <c r="U118" s="55">
        <v>6155.0292599000004</v>
      </c>
      <c r="V118" s="55">
        <v>6130.4246979</v>
      </c>
      <c r="W118" s="55">
        <v>6143.8489171300007</v>
      </c>
      <c r="X118" s="55">
        <v>6180.1013658000002</v>
      </c>
      <c r="Y118" s="55">
        <v>6279.714139220001</v>
      </c>
    </row>
    <row r="119" spans="1:25" s="56" customFormat="1" ht="15.75" x14ac:dyDescent="0.3">
      <c r="A119" s="54" t="s">
        <v>144</v>
      </c>
      <c r="B119" s="55">
        <v>6479.1487216700007</v>
      </c>
      <c r="C119" s="55">
        <v>6395.52243791</v>
      </c>
      <c r="D119" s="55">
        <v>6617.8934877800002</v>
      </c>
      <c r="E119" s="55">
        <v>6639.1968854900006</v>
      </c>
      <c r="F119" s="55">
        <v>6626.5355287399998</v>
      </c>
      <c r="G119" s="55">
        <v>6545.9335019999999</v>
      </c>
      <c r="H119" s="55">
        <v>6389.9163758200002</v>
      </c>
      <c r="I119" s="55">
        <v>6352.77546549</v>
      </c>
      <c r="J119" s="55">
        <v>6233.2451764699999</v>
      </c>
      <c r="K119" s="55">
        <v>6234.2866657200002</v>
      </c>
      <c r="L119" s="55">
        <v>6253.5928401800002</v>
      </c>
      <c r="M119" s="55">
        <v>6271.4868342500004</v>
      </c>
      <c r="N119" s="55">
        <v>6294.3515096200008</v>
      </c>
      <c r="O119" s="55">
        <v>6325.6698215600009</v>
      </c>
      <c r="P119" s="55">
        <v>6349.9443662600006</v>
      </c>
      <c r="Q119" s="55">
        <v>6356.7415144000006</v>
      </c>
      <c r="R119" s="55">
        <v>6329.3024885700006</v>
      </c>
      <c r="S119" s="55">
        <v>6301.3213399700007</v>
      </c>
      <c r="T119" s="55">
        <v>6277.1687794100008</v>
      </c>
      <c r="U119" s="55">
        <v>6170.2332271000005</v>
      </c>
      <c r="V119" s="55">
        <v>6203.814041990001</v>
      </c>
      <c r="W119" s="55">
        <v>6242.7080152100007</v>
      </c>
      <c r="X119" s="55">
        <v>6321.7725546400006</v>
      </c>
      <c r="Y119" s="55">
        <v>6370.041851420001</v>
      </c>
    </row>
    <row r="120" spans="1:25" s="56" customFormat="1" ht="15.75" x14ac:dyDescent="0.3">
      <c r="A120" s="54" t="s">
        <v>145</v>
      </c>
      <c r="B120" s="55">
        <v>6540.9932473900008</v>
      </c>
      <c r="C120" s="55">
        <v>6589.3083290800005</v>
      </c>
      <c r="D120" s="55">
        <v>6596.5911762800006</v>
      </c>
      <c r="E120" s="55">
        <v>6601.89366591</v>
      </c>
      <c r="F120" s="55">
        <v>6587.5507990599999</v>
      </c>
      <c r="G120" s="55">
        <v>6538.0623371800011</v>
      </c>
      <c r="H120" s="55">
        <v>6373.7160905800001</v>
      </c>
      <c r="I120" s="55">
        <v>6309.6138930800007</v>
      </c>
      <c r="J120" s="55">
        <v>6278.0896918000008</v>
      </c>
      <c r="K120" s="55">
        <v>6241.4555680400008</v>
      </c>
      <c r="L120" s="55">
        <v>6242.9375791500006</v>
      </c>
      <c r="M120" s="55">
        <v>6269.463600430001</v>
      </c>
      <c r="N120" s="55">
        <v>6319.1817986000005</v>
      </c>
      <c r="O120" s="55">
        <v>6321.5134553600001</v>
      </c>
      <c r="P120" s="55">
        <v>6329.84152034</v>
      </c>
      <c r="Q120" s="55">
        <v>6350.285755840001</v>
      </c>
      <c r="R120" s="55">
        <v>6325.389994000001</v>
      </c>
      <c r="S120" s="55">
        <v>6293.60423558</v>
      </c>
      <c r="T120" s="55">
        <v>6274.8229338200008</v>
      </c>
      <c r="U120" s="55">
        <v>6234.0848120900009</v>
      </c>
      <c r="V120" s="55">
        <v>6161.4026877100005</v>
      </c>
      <c r="W120" s="55">
        <v>6217.4739117500003</v>
      </c>
      <c r="X120" s="55">
        <v>6283.1635679200008</v>
      </c>
      <c r="Y120" s="55">
        <v>6436.0691002399999</v>
      </c>
    </row>
    <row r="121" spans="1:25" s="56" customFormat="1" ht="15.75" x14ac:dyDescent="0.3">
      <c r="A121" s="54" t="s">
        <v>146</v>
      </c>
      <c r="B121" s="55">
        <v>6372.81205099</v>
      </c>
      <c r="C121" s="55">
        <v>6250.11904908</v>
      </c>
      <c r="D121" s="55">
        <v>6326.3528561900002</v>
      </c>
      <c r="E121" s="55">
        <v>6513.4420393100008</v>
      </c>
      <c r="F121" s="55">
        <v>6479.5144751200005</v>
      </c>
      <c r="G121" s="55">
        <v>6400.76479449</v>
      </c>
      <c r="H121" s="55">
        <v>6213.969703660001</v>
      </c>
      <c r="I121" s="55">
        <v>6134.8934708700008</v>
      </c>
      <c r="J121" s="55">
        <v>6041.1194339400008</v>
      </c>
      <c r="K121" s="55">
        <v>5993.2058002000003</v>
      </c>
      <c r="L121" s="55">
        <v>5966.8565692500006</v>
      </c>
      <c r="M121" s="55">
        <v>6014.7024463200005</v>
      </c>
      <c r="N121" s="55">
        <v>6050.8268242700005</v>
      </c>
      <c r="O121" s="55">
        <v>6045.5954688400006</v>
      </c>
      <c r="P121" s="55">
        <v>6057.3571256300002</v>
      </c>
      <c r="Q121" s="55">
        <v>6061.1087636800003</v>
      </c>
      <c r="R121" s="55">
        <v>6056.473443320001</v>
      </c>
      <c r="S121" s="55">
        <v>6056.1751547500007</v>
      </c>
      <c r="T121" s="55">
        <v>6042.7903149000003</v>
      </c>
      <c r="U121" s="55">
        <v>6027.1804494000007</v>
      </c>
      <c r="V121" s="55">
        <v>5987.5640830900002</v>
      </c>
      <c r="W121" s="55">
        <v>6036.8332607400007</v>
      </c>
      <c r="X121" s="55">
        <v>6047.81175472</v>
      </c>
      <c r="Y121" s="55">
        <v>6253.3177017400003</v>
      </c>
    </row>
    <row r="122" spans="1:25" s="56" customFormat="1" ht="15.75" x14ac:dyDescent="0.3">
      <c r="A122" s="54" t="s">
        <v>147</v>
      </c>
      <c r="B122" s="55">
        <v>6266.9417907100005</v>
      </c>
      <c r="C122" s="55">
        <v>6309.8989878200009</v>
      </c>
      <c r="D122" s="55">
        <v>6379.1703187900002</v>
      </c>
      <c r="E122" s="55">
        <v>6414.9064632900008</v>
      </c>
      <c r="F122" s="55">
        <v>6446.8304819900004</v>
      </c>
      <c r="G122" s="55">
        <v>6435.6436248700011</v>
      </c>
      <c r="H122" s="55">
        <v>6325.0618022400004</v>
      </c>
      <c r="I122" s="55">
        <v>6316.1184640800002</v>
      </c>
      <c r="J122" s="55">
        <v>6205.802573930001</v>
      </c>
      <c r="K122" s="55">
        <v>6098.9166269699999</v>
      </c>
      <c r="L122" s="55">
        <v>6064.0318751499999</v>
      </c>
      <c r="M122" s="55">
        <v>6042.9626653300002</v>
      </c>
      <c r="N122" s="55">
        <v>6060.8341889300009</v>
      </c>
      <c r="O122" s="55">
        <v>6064.7402073600006</v>
      </c>
      <c r="P122" s="55">
        <v>6083.0028381700004</v>
      </c>
      <c r="Q122" s="55">
        <v>6112.5325176200004</v>
      </c>
      <c r="R122" s="55">
        <v>6103.0557638700002</v>
      </c>
      <c r="S122" s="55">
        <v>6076.8885007400004</v>
      </c>
      <c r="T122" s="55">
        <v>6064.5292629700007</v>
      </c>
      <c r="U122" s="55">
        <v>6064.1080266500003</v>
      </c>
      <c r="V122" s="55">
        <v>6049.7607174900004</v>
      </c>
      <c r="W122" s="55">
        <v>6010.9772732500005</v>
      </c>
      <c r="X122" s="55">
        <v>6043.6196427900004</v>
      </c>
      <c r="Y122" s="55">
        <v>6146.4390780900003</v>
      </c>
    </row>
    <row r="123" spans="1:25" s="56" customFormat="1" ht="15.75" x14ac:dyDescent="0.3">
      <c r="A123" s="54" t="s">
        <v>148</v>
      </c>
      <c r="B123" s="55">
        <v>6222.3835353400009</v>
      </c>
      <c r="C123" s="55">
        <v>6276.2309592600004</v>
      </c>
      <c r="D123" s="55">
        <v>6358.7463444100003</v>
      </c>
      <c r="E123" s="55">
        <v>6371.2410270200007</v>
      </c>
      <c r="F123" s="55">
        <v>6376.6194352700004</v>
      </c>
      <c r="G123" s="55">
        <v>6362.5697991400002</v>
      </c>
      <c r="H123" s="55">
        <v>6267.9573908300008</v>
      </c>
      <c r="I123" s="55">
        <v>6186.4594551400005</v>
      </c>
      <c r="J123" s="55">
        <v>6124.3395349000002</v>
      </c>
      <c r="K123" s="55">
        <v>6015.9670088800003</v>
      </c>
      <c r="L123" s="55">
        <v>6024.5672001600005</v>
      </c>
      <c r="M123" s="55">
        <v>6028.6813232600007</v>
      </c>
      <c r="N123" s="55">
        <v>6039.9123979000005</v>
      </c>
      <c r="O123" s="55">
        <v>6047.0689468500004</v>
      </c>
      <c r="P123" s="55">
        <v>6057.4487840800002</v>
      </c>
      <c r="Q123" s="55">
        <v>6066.7347777000004</v>
      </c>
      <c r="R123" s="55">
        <v>6053.5371899199999</v>
      </c>
      <c r="S123" s="55">
        <v>6038.9415484000001</v>
      </c>
      <c r="T123" s="55">
        <v>6039.6884144700007</v>
      </c>
      <c r="U123" s="55">
        <v>6029.9321896700003</v>
      </c>
      <c r="V123" s="55">
        <v>6016.1170065700007</v>
      </c>
      <c r="W123" s="55">
        <v>6000.360035310001</v>
      </c>
      <c r="X123" s="55">
        <v>6027.8450245399999</v>
      </c>
      <c r="Y123" s="55">
        <v>6116.6340694200007</v>
      </c>
    </row>
    <row r="124" spans="1:25" s="56" customFormat="1" ht="15.75" x14ac:dyDescent="0.3">
      <c r="A124" s="54" t="s">
        <v>149</v>
      </c>
      <c r="B124" s="55">
        <v>6419.6966481000009</v>
      </c>
      <c r="C124" s="55">
        <v>6457.6405201500002</v>
      </c>
      <c r="D124" s="55">
        <v>6537.6013389500004</v>
      </c>
      <c r="E124" s="55">
        <v>6524.4769464400006</v>
      </c>
      <c r="F124" s="55">
        <v>6522.2053117900005</v>
      </c>
      <c r="G124" s="55">
        <v>6511.1723676700003</v>
      </c>
      <c r="H124" s="55">
        <v>6370.2740816500009</v>
      </c>
      <c r="I124" s="55">
        <v>6290.9699135700002</v>
      </c>
      <c r="J124" s="55">
        <v>6136.7663601500008</v>
      </c>
      <c r="K124" s="55">
        <v>6096.7865726700002</v>
      </c>
      <c r="L124" s="55">
        <v>6082.491782430001</v>
      </c>
      <c r="M124" s="55">
        <v>6131.1494877300001</v>
      </c>
      <c r="N124" s="55">
        <v>6173.6513377400006</v>
      </c>
      <c r="O124" s="55">
        <v>6210.83970047</v>
      </c>
      <c r="P124" s="55">
        <v>6233.3350469600009</v>
      </c>
      <c r="Q124" s="55">
        <v>6249.792694740001</v>
      </c>
      <c r="R124" s="55">
        <v>6206.5734834400009</v>
      </c>
      <c r="S124" s="55">
        <v>6181.2805305700003</v>
      </c>
      <c r="T124" s="55">
        <v>6201.5548206400008</v>
      </c>
      <c r="U124" s="55">
        <v>6110.5093342400005</v>
      </c>
      <c r="V124" s="55">
        <v>6060.8491326600006</v>
      </c>
      <c r="W124" s="55">
        <v>6064.8694900800001</v>
      </c>
      <c r="X124" s="55">
        <v>6146.7549952300005</v>
      </c>
      <c r="Y124" s="55">
        <v>6241.0427418500003</v>
      </c>
    </row>
    <row r="125" spans="1:25" s="56" customFormat="1" ht="15.75" x14ac:dyDescent="0.3">
      <c r="A125" s="54" t="s">
        <v>150</v>
      </c>
      <c r="B125" s="55">
        <v>6317.7009400900006</v>
      </c>
      <c r="C125" s="55">
        <v>6356.2968495500008</v>
      </c>
      <c r="D125" s="55">
        <v>6446.1200691000004</v>
      </c>
      <c r="E125" s="55">
        <v>6431.9254633500004</v>
      </c>
      <c r="F125" s="55">
        <v>6423.7131474100006</v>
      </c>
      <c r="G125" s="55">
        <v>6504.1606855500004</v>
      </c>
      <c r="H125" s="55">
        <v>6395.1069227200005</v>
      </c>
      <c r="I125" s="55">
        <v>6351.9141861100006</v>
      </c>
      <c r="J125" s="55">
        <v>6270.9286648400002</v>
      </c>
      <c r="K125" s="55">
        <v>6179.8611953500003</v>
      </c>
      <c r="L125" s="55">
        <v>6193.8096817500009</v>
      </c>
      <c r="M125" s="55">
        <v>6241.9459572600008</v>
      </c>
      <c r="N125" s="55">
        <v>6318.107437480001</v>
      </c>
      <c r="O125" s="55">
        <v>6319.0048833000001</v>
      </c>
      <c r="P125" s="55">
        <v>6349.1410706900006</v>
      </c>
      <c r="Q125" s="55">
        <v>6402.1764777799999</v>
      </c>
      <c r="R125" s="55">
        <v>6362.6094159700006</v>
      </c>
      <c r="S125" s="55">
        <v>6337.1034577500004</v>
      </c>
      <c r="T125" s="55">
        <v>6298.0942079200004</v>
      </c>
      <c r="U125" s="55">
        <v>6253.9976690200001</v>
      </c>
      <c r="V125" s="55">
        <v>6232.0824034300003</v>
      </c>
      <c r="W125" s="55">
        <v>6214.5708614900004</v>
      </c>
      <c r="X125" s="55">
        <v>6273.0111588200007</v>
      </c>
      <c r="Y125" s="55">
        <v>6390.7391547300003</v>
      </c>
    </row>
    <row r="126" spans="1:25" s="56" customFormat="1" ht="15.75" x14ac:dyDescent="0.3">
      <c r="A126" s="54" t="s">
        <v>151</v>
      </c>
      <c r="B126" s="55">
        <v>6449.6639362800006</v>
      </c>
      <c r="C126" s="55">
        <v>6549.6368511600003</v>
      </c>
      <c r="D126" s="55">
        <v>6683.4549307200004</v>
      </c>
      <c r="E126" s="55">
        <v>6689.4605859900003</v>
      </c>
      <c r="F126" s="55">
        <v>6696.3732053700005</v>
      </c>
      <c r="G126" s="55">
        <v>6696.4001048200007</v>
      </c>
      <c r="H126" s="55">
        <v>6541.8398535200004</v>
      </c>
      <c r="I126" s="55">
        <v>6409.2922398300007</v>
      </c>
      <c r="J126" s="55">
        <v>6316.4817694600006</v>
      </c>
      <c r="K126" s="55">
        <v>6296.2844145900008</v>
      </c>
      <c r="L126" s="55">
        <v>6286.4342020399999</v>
      </c>
      <c r="M126" s="55">
        <v>6331.5674740200002</v>
      </c>
      <c r="N126" s="55">
        <v>6347.368738430001</v>
      </c>
      <c r="O126" s="55">
        <v>6339.4024109900001</v>
      </c>
      <c r="P126" s="55">
        <v>6354.9340049900002</v>
      </c>
      <c r="Q126" s="55">
        <v>6374.5245221500008</v>
      </c>
      <c r="R126" s="55">
        <v>6356.4641083300003</v>
      </c>
      <c r="S126" s="55">
        <v>6345.4669376600004</v>
      </c>
      <c r="T126" s="55">
        <v>6338.6618833500006</v>
      </c>
      <c r="U126" s="55">
        <v>6329.2248371900005</v>
      </c>
      <c r="V126" s="55">
        <v>6324.3368979900006</v>
      </c>
      <c r="W126" s="55">
        <v>6283.4152954800002</v>
      </c>
      <c r="X126" s="55">
        <v>6301.1254222400003</v>
      </c>
      <c r="Y126" s="55">
        <v>6364.1637212500009</v>
      </c>
    </row>
    <row r="127" spans="1:25" s="56" customFormat="1" ht="15.75" x14ac:dyDescent="0.3">
      <c r="A127" s="54" t="s">
        <v>152</v>
      </c>
      <c r="B127" s="55">
        <v>6217.7661968400007</v>
      </c>
      <c r="C127" s="55">
        <v>6305.2808796900008</v>
      </c>
      <c r="D127" s="55">
        <v>6389.22941016</v>
      </c>
      <c r="E127" s="55">
        <v>6393.8065289300002</v>
      </c>
      <c r="F127" s="55">
        <v>6362.7298917000007</v>
      </c>
      <c r="G127" s="55">
        <v>6370.83378988</v>
      </c>
      <c r="H127" s="55">
        <v>6226.2660435100006</v>
      </c>
      <c r="I127" s="55">
        <v>6081.2570428300005</v>
      </c>
      <c r="J127" s="55">
        <v>6040.5950420900008</v>
      </c>
      <c r="K127" s="55">
        <v>6026.9443946800002</v>
      </c>
      <c r="L127" s="55">
        <v>5993.479420220001</v>
      </c>
      <c r="M127" s="55">
        <v>5998.6984906300004</v>
      </c>
      <c r="N127" s="55">
        <v>6033.8173024300004</v>
      </c>
      <c r="O127" s="55">
        <v>6044.5752715800008</v>
      </c>
      <c r="P127" s="55">
        <v>6064.6117240200001</v>
      </c>
      <c r="Q127" s="55">
        <v>6062.9980662800008</v>
      </c>
      <c r="R127" s="55">
        <v>6012.6629830600004</v>
      </c>
      <c r="S127" s="55">
        <v>6022.2235911400003</v>
      </c>
      <c r="T127" s="55">
        <v>6023.0160426400007</v>
      </c>
      <c r="U127" s="55">
        <v>6025.6165189200001</v>
      </c>
      <c r="V127" s="55">
        <v>6054.9932053500006</v>
      </c>
      <c r="W127" s="55">
        <v>6020.3223266300001</v>
      </c>
      <c r="X127" s="55">
        <v>6051.8438805500009</v>
      </c>
      <c r="Y127" s="55">
        <v>6158.2910224900006</v>
      </c>
    </row>
    <row r="128" spans="1:25" s="56" customFormat="1" ht="15.75" x14ac:dyDescent="0.3">
      <c r="A128" s="54" t="s">
        <v>153</v>
      </c>
      <c r="B128" s="55">
        <v>6317.8968310500004</v>
      </c>
      <c r="C128" s="55">
        <v>6387.2004725200004</v>
      </c>
      <c r="D128" s="55">
        <v>6497.4835720200008</v>
      </c>
      <c r="E128" s="55">
        <v>6520.870255920001</v>
      </c>
      <c r="F128" s="55">
        <v>6526.2050760600005</v>
      </c>
      <c r="G128" s="55">
        <v>6478.2177920800004</v>
      </c>
      <c r="H128" s="55">
        <v>6331.1632480000007</v>
      </c>
      <c r="I128" s="55">
        <v>6259.19121361</v>
      </c>
      <c r="J128" s="55">
        <v>6155.0247939800001</v>
      </c>
      <c r="K128" s="55">
        <v>6171.5432404900002</v>
      </c>
      <c r="L128" s="55">
        <v>6169.2326791000005</v>
      </c>
      <c r="M128" s="55">
        <v>6198.951101820001</v>
      </c>
      <c r="N128" s="55">
        <v>6253.9225406600008</v>
      </c>
      <c r="O128" s="55">
        <v>6259.2498862900002</v>
      </c>
      <c r="P128" s="55">
        <v>6267.2787806400002</v>
      </c>
      <c r="Q128" s="55">
        <v>6230.8313797900009</v>
      </c>
      <c r="R128" s="55">
        <v>6224.0480639800007</v>
      </c>
      <c r="S128" s="55">
        <v>6196.8993166200007</v>
      </c>
      <c r="T128" s="55">
        <v>6182.4688777500005</v>
      </c>
      <c r="U128" s="55">
        <v>6185.0165900100001</v>
      </c>
      <c r="V128" s="55">
        <v>6173.1928590700008</v>
      </c>
      <c r="W128" s="55">
        <v>6129.3702130500005</v>
      </c>
      <c r="X128" s="55">
        <v>6191.9667736400006</v>
      </c>
      <c r="Y128" s="55">
        <v>6367.1980861200009</v>
      </c>
    </row>
    <row r="129" spans="1:25" s="56" customFormat="1" ht="15.75" x14ac:dyDescent="0.3">
      <c r="A129" s="54" t="s">
        <v>154</v>
      </c>
      <c r="B129" s="55">
        <v>6188.4564530900007</v>
      </c>
      <c r="C129" s="55">
        <v>6279.5396140000003</v>
      </c>
      <c r="D129" s="55">
        <v>6324.3004812300005</v>
      </c>
      <c r="E129" s="55">
        <v>6331.2647012900006</v>
      </c>
      <c r="F129" s="55">
        <v>6322.3604402700003</v>
      </c>
      <c r="G129" s="55">
        <v>6361.2145401000007</v>
      </c>
      <c r="H129" s="55">
        <v>6278.263855520001</v>
      </c>
      <c r="I129" s="55">
        <v>6187.6388440999999</v>
      </c>
      <c r="J129" s="55">
        <v>6056.054952030001</v>
      </c>
      <c r="K129" s="55">
        <v>5983.0006379599999</v>
      </c>
      <c r="L129" s="55">
        <v>5955.9009249600003</v>
      </c>
      <c r="M129" s="55">
        <v>5972.7192014100001</v>
      </c>
      <c r="N129" s="55">
        <v>6009.1497248200003</v>
      </c>
      <c r="O129" s="55">
        <v>6006.8556440400007</v>
      </c>
      <c r="P129" s="55">
        <v>6033.4494580400005</v>
      </c>
      <c r="Q129" s="55">
        <v>6050.1899689300008</v>
      </c>
      <c r="R129" s="55">
        <v>6039.3320081800002</v>
      </c>
      <c r="S129" s="55">
        <v>6022.5213234800003</v>
      </c>
      <c r="T129" s="55">
        <v>6007.3186034700002</v>
      </c>
      <c r="U129" s="55">
        <v>6002.9112160000004</v>
      </c>
      <c r="V129" s="55">
        <v>5987.8536689100001</v>
      </c>
      <c r="W129" s="55">
        <v>5950.8938574500007</v>
      </c>
      <c r="X129" s="55">
        <v>6014.2007119300006</v>
      </c>
      <c r="Y129" s="55">
        <v>6093.9905718700002</v>
      </c>
    </row>
    <row r="130" spans="1:25" s="56" customFormat="1" ht="15.75" x14ac:dyDescent="0.3">
      <c r="A130" s="54" t="s">
        <v>155</v>
      </c>
      <c r="B130" s="55">
        <v>6335.8539812300005</v>
      </c>
      <c r="C130" s="55">
        <v>6450.26034678</v>
      </c>
      <c r="D130" s="55">
        <v>6488.1501952800008</v>
      </c>
      <c r="E130" s="55">
        <v>6519.9806377000004</v>
      </c>
      <c r="F130" s="55">
        <v>6556.3059332600005</v>
      </c>
      <c r="G130" s="55">
        <v>6548.40447933</v>
      </c>
      <c r="H130" s="55">
        <v>6508.9406799100007</v>
      </c>
      <c r="I130" s="55">
        <v>6456.8999643200004</v>
      </c>
      <c r="J130" s="55">
        <v>6377.9353922900009</v>
      </c>
      <c r="K130" s="55">
        <v>6318.9934591400006</v>
      </c>
      <c r="L130" s="55">
        <v>6319.5287972900005</v>
      </c>
      <c r="M130" s="55">
        <v>6351.5613054600008</v>
      </c>
      <c r="N130" s="55">
        <v>6362.6430175700007</v>
      </c>
      <c r="O130" s="55">
        <v>6374.2518723400008</v>
      </c>
      <c r="P130" s="55">
        <v>6407.18100736</v>
      </c>
      <c r="Q130" s="55">
        <v>6414.0631288400009</v>
      </c>
      <c r="R130" s="55">
        <v>6388.2434469700002</v>
      </c>
      <c r="S130" s="55">
        <v>6363.1048688500005</v>
      </c>
      <c r="T130" s="55">
        <v>6324.9203520999999</v>
      </c>
      <c r="U130" s="55">
        <v>6304.4816902100001</v>
      </c>
      <c r="V130" s="55">
        <v>6266.9820204800008</v>
      </c>
      <c r="W130" s="55">
        <v>6276.5109761000003</v>
      </c>
      <c r="X130" s="55">
        <v>6296.5549823100009</v>
      </c>
      <c r="Y130" s="55">
        <v>6393.3922265500005</v>
      </c>
    </row>
    <row r="131" spans="1:25" s="56" customFormat="1" ht="15.75" x14ac:dyDescent="0.3">
      <c r="A131" s="54" t="s">
        <v>156</v>
      </c>
      <c r="B131" s="55">
        <v>6269.8834181800003</v>
      </c>
      <c r="C131" s="55">
        <v>6368.4727565700005</v>
      </c>
      <c r="D131" s="55">
        <v>6469.1909046300007</v>
      </c>
      <c r="E131" s="55">
        <v>6435.6572795900011</v>
      </c>
      <c r="F131" s="55">
        <v>6478.6836207900005</v>
      </c>
      <c r="G131" s="55">
        <v>6502.4745905800009</v>
      </c>
      <c r="H131" s="55">
        <v>6472.1423153000005</v>
      </c>
      <c r="I131" s="55">
        <v>6265.7285462500004</v>
      </c>
      <c r="J131" s="55">
        <v>6154.5579736100008</v>
      </c>
      <c r="K131" s="55">
        <v>6113.8140915500007</v>
      </c>
      <c r="L131" s="55">
        <v>6094.2335700900003</v>
      </c>
      <c r="M131" s="55">
        <v>6108.2082435700004</v>
      </c>
      <c r="N131" s="55">
        <v>6123.0226395300006</v>
      </c>
      <c r="O131" s="55">
        <v>6157.7416106800001</v>
      </c>
      <c r="P131" s="55">
        <v>6150.9017382400007</v>
      </c>
      <c r="Q131" s="55">
        <v>6155.0313431400009</v>
      </c>
      <c r="R131" s="55">
        <v>6135.5168607600008</v>
      </c>
      <c r="S131" s="55">
        <v>6114.2434353100007</v>
      </c>
      <c r="T131" s="55">
        <v>6098.4676890400006</v>
      </c>
      <c r="U131" s="55">
        <v>6109.1396627800004</v>
      </c>
      <c r="V131" s="55">
        <v>6107.3323756500004</v>
      </c>
      <c r="W131" s="55">
        <v>6063.8270768600005</v>
      </c>
      <c r="X131" s="55">
        <v>6106.6768978300006</v>
      </c>
      <c r="Y131" s="55">
        <v>6176.1280678600006</v>
      </c>
    </row>
    <row r="132" spans="1:25" s="56" customFormat="1" ht="15.75" x14ac:dyDescent="0.3">
      <c r="A132" s="54" t="s">
        <v>157</v>
      </c>
      <c r="B132" s="55">
        <v>6313.1330238999999</v>
      </c>
      <c r="C132" s="55">
        <v>6359.4423303500007</v>
      </c>
      <c r="D132" s="55">
        <v>6455.4904791200006</v>
      </c>
      <c r="E132" s="55">
        <v>6469.9500576400005</v>
      </c>
      <c r="F132" s="55">
        <v>6476.3501177800008</v>
      </c>
      <c r="G132" s="55">
        <v>6446.1526601599999</v>
      </c>
      <c r="H132" s="55">
        <v>6345.4272355600006</v>
      </c>
      <c r="I132" s="55">
        <v>6298.0909900900006</v>
      </c>
      <c r="J132" s="55">
        <v>6229.2288357200005</v>
      </c>
      <c r="K132" s="55">
        <v>6127.1463597000002</v>
      </c>
      <c r="L132" s="55">
        <v>6110.5727586500007</v>
      </c>
      <c r="M132" s="55">
        <v>6146.4853213800006</v>
      </c>
      <c r="N132" s="55">
        <v>6189.1069535100005</v>
      </c>
      <c r="O132" s="55">
        <v>6210.1271539300005</v>
      </c>
      <c r="P132" s="55">
        <v>6226.935466070001</v>
      </c>
      <c r="Q132" s="55">
        <v>6232.5674682400004</v>
      </c>
      <c r="R132" s="55">
        <v>6201.2985297900004</v>
      </c>
      <c r="S132" s="55">
        <v>6201.8038041300006</v>
      </c>
      <c r="T132" s="55">
        <v>6186.6429396200001</v>
      </c>
      <c r="U132" s="55">
        <v>6179.9122609300002</v>
      </c>
      <c r="V132" s="55">
        <v>6194.0037169500001</v>
      </c>
      <c r="W132" s="55">
        <v>6135.8063787600004</v>
      </c>
      <c r="X132" s="55">
        <v>6197.0536873500005</v>
      </c>
      <c r="Y132" s="55">
        <v>6316.2239619300008</v>
      </c>
    </row>
    <row r="133" spans="1:25" s="56" customFormat="1" ht="15.75" x14ac:dyDescent="0.3">
      <c r="A133" s="54" t="s">
        <v>158</v>
      </c>
      <c r="B133" s="55">
        <v>6396.357061570001</v>
      </c>
      <c r="C133" s="55">
        <v>6504.0006972400006</v>
      </c>
      <c r="D133" s="55">
        <v>6627.2202868200002</v>
      </c>
      <c r="E133" s="55">
        <v>6652.1385791100001</v>
      </c>
      <c r="F133" s="55">
        <v>6637.5319140700003</v>
      </c>
      <c r="G133" s="55">
        <v>6590.56010135</v>
      </c>
      <c r="H133" s="55">
        <v>6413.7053495600003</v>
      </c>
      <c r="I133" s="55">
        <v>6332.9412615100009</v>
      </c>
      <c r="J133" s="55">
        <v>6219.9075683200008</v>
      </c>
      <c r="K133" s="55">
        <v>6205.9515083000006</v>
      </c>
      <c r="L133" s="55">
        <v>6243.2219132099999</v>
      </c>
      <c r="M133" s="55">
        <v>6270.949584850001</v>
      </c>
      <c r="N133" s="55">
        <v>6333.4449457200008</v>
      </c>
      <c r="O133" s="55">
        <v>6287.1259294700003</v>
      </c>
      <c r="P133" s="55">
        <v>6308.5326727700003</v>
      </c>
      <c r="Q133" s="55">
        <v>6309.7191788100008</v>
      </c>
      <c r="R133" s="55">
        <v>6300.6619395300004</v>
      </c>
      <c r="S133" s="55">
        <v>6272.6325024900007</v>
      </c>
      <c r="T133" s="55">
        <v>6287.8949790100005</v>
      </c>
      <c r="U133" s="55">
        <v>6277.1282694500005</v>
      </c>
      <c r="V133" s="55">
        <v>6251.0150316800009</v>
      </c>
      <c r="W133" s="55">
        <v>6267.7892392500007</v>
      </c>
      <c r="X133" s="55">
        <v>6330.69494682</v>
      </c>
      <c r="Y133" s="55">
        <v>6462.5275921299999</v>
      </c>
    </row>
    <row r="134" spans="1:25" s="56" customFormat="1" ht="15.75" x14ac:dyDescent="0.3">
      <c r="A134" s="54" t="s">
        <v>159</v>
      </c>
      <c r="B134" s="55">
        <v>6463.0689299300011</v>
      </c>
      <c r="C134" s="55">
        <v>6562.9782738400008</v>
      </c>
      <c r="D134" s="55">
        <v>6594.2905442500005</v>
      </c>
      <c r="E134" s="55">
        <v>6565.10715385</v>
      </c>
      <c r="F134" s="55">
        <v>6550.3310098400007</v>
      </c>
      <c r="G134" s="55">
        <v>6564.2236678900008</v>
      </c>
      <c r="H134" s="55">
        <v>6358.6798849200004</v>
      </c>
      <c r="I134" s="55">
        <v>6313.1351913000008</v>
      </c>
      <c r="J134" s="55">
        <v>6223.1595711300006</v>
      </c>
      <c r="K134" s="55">
        <v>6197.0965867000004</v>
      </c>
      <c r="L134" s="55">
        <v>6198.5660589300005</v>
      </c>
      <c r="M134" s="55">
        <v>6243.3072553800002</v>
      </c>
      <c r="N134" s="55">
        <v>6302.108227910001</v>
      </c>
      <c r="O134" s="55">
        <v>6308.6797096000009</v>
      </c>
      <c r="P134" s="55">
        <v>6305.3140503600007</v>
      </c>
      <c r="Q134" s="55">
        <v>6303.18143556</v>
      </c>
      <c r="R134" s="55">
        <v>6285.0537554000002</v>
      </c>
      <c r="S134" s="55">
        <v>6256.414002810001</v>
      </c>
      <c r="T134" s="55">
        <v>6282.7888716900006</v>
      </c>
      <c r="U134" s="55">
        <v>6240.2223091000005</v>
      </c>
      <c r="V134" s="55">
        <v>6195.9139196800006</v>
      </c>
      <c r="W134" s="55">
        <v>6234.5531165100001</v>
      </c>
      <c r="X134" s="55">
        <v>6309.3046851400004</v>
      </c>
      <c r="Y134" s="55">
        <v>6423.0384250600009</v>
      </c>
    </row>
    <row r="135" spans="1:25" s="56" customFormat="1" ht="15.75" x14ac:dyDescent="0.3">
      <c r="A135" s="54" t="s">
        <v>160</v>
      </c>
      <c r="B135" s="55">
        <v>6443.3507424400004</v>
      </c>
      <c r="C135" s="55">
        <v>6593.8924078300006</v>
      </c>
      <c r="D135" s="55">
        <v>6673.6967494700002</v>
      </c>
      <c r="E135" s="55">
        <v>6644.4923061000009</v>
      </c>
      <c r="F135" s="55">
        <v>6624.5632907600011</v>
      </c>
      <c r="G135" s="55">
        <v>6516.5087547600006</v>
      </c>
      <c r="H135" s="55">
        <v>6369.7004780500001</v>
      </c>
      <c r="I135" s="55">
        <v>6202.908833630001</v>
      </c>
      <c r="J135" s="55">
        <v>6135.2475835900004</v>
      </c>
      <c r="K135" s="55">
        <v>6058.9869165500004</v>
      </c>
      <c r="L135" s="55">
        <v>6002.3023201000005</v>
      </c>
      <c r="M135" s="55">
        <v>6013.6390178000001</v>
      </c>
      <c r="N135" s="55">
        <v>6068.25670851</v>
      </c>
      <c r="O135" s="55">
        <v>6107.5898238300006</v>
      </c>
      <c r="P135" s="55">
        <v>6122.8855544800008</v>
      </c>
      <c r="Q135" s="55">
        <v>6134.7788488900005</v>
      </c>
      <c r="R135" s="55">
        <v>6103.1755834100004</v>
      </c>
      <c r="S135" s="55">
        <v>6087.5438843600004</v>
      </c>
      <c r="T135" s="55">
        <v>6085.7201601700008</v>
      </c>
      <c r="U135" s="55">
        <v>6097.4853611300005</v>
      </c>
      <c r="V135" s="55">
        <v>6101.5996247400008</v>
      </c>
      <c r="W135" s="55">
        <v>6067.0534247700007</v>
      </c>
      <c r="X135" s="55">
        <v>6103.3747102600009</v>
      </c>
      <c r="Y135" s="55">
        <v>6296.3336714000006</v>
      </c>
    </row>
    <row r="136" spans="1:25" s="56" customFormat="1" ht="15.75" x14ac:dyDescent="0.3">
      <c r="A136" s="54" t="s">
        <v>161</v>
      </c>
      <c r="B136" s="55">
        <v>6270.4781880200007</v>
      </c>
      <c r="C136" s="55">
        <v>6375.5497980500004</v>
      </c>
      <c r="D136" s="55">
        <v>6476.489477770001</v>
      </c>
      <c r="E136" s="55">
        <v>6474.05003321</v>
      </c>
      <c r="F136" s="55">
        <v>6469.4829110900009</v>
      </c>
      <c r="G136" s="55">
        <v>6472.8362591599998</v>
      </c>
      <c r="H136" s="55">
        <v>6419.5885331999998</v>
      </c>
      <c r="I136" s="55">
        <v>6351.7229518000004</v>
      </c>
      <c r="J136" s="55">
        <v>6217.9492216900007</v>
      </c>
      <c r="K136" s="55">
        <v>6129.9858284400007</v>
      </c>
      <c r="L136" s="55">
        <v>6118.8974349700002</v>
      </c>
      <c r="M136" s="55">
        <v>6158.8764564600006</v>
      </c>
      <c r="N136" s="55">
        <v>6226.1978856500009</v>
      </c>
      <c r="O136" s="55">
        <v>6277.2301103600003</v>
      </c>
      <c r="P136" s="55">
        <v>6283.2955682200009</v>
      </c>
      <c r="Q136" s="55">
        <v>6298.4164002100006</v>
      </c>
      <c r="R136" s="55">
        <v>6267.1616092200002</v>
      </c>
      <c r="S136" s="55">
        <v>6248.6554191300002</v>
      </c>
      <c r="T136" s="55">
        <v>6276.6413172100001</v>
      </c>
      <c r="U136" s="55">
        <v>6289.2427991900004</v>
      </c>
      <c r="V136" s="55">
        <v>6286.6856846200008</v>
      </c>
      <c r="W136" s="55">
        <v>6241.7260819000003</v>
      </c>
      <c r="X136" s="55">
        <v>6281.8066812400002</v>
      </c>
      <c r="Y136" s="55">
        <v>6380.6958456400007</v>
      </c>
    </row>
    <row r="137" spans="1:25" s="56" customFormat="1" ht="15.75" x14ac:dyDescent="0.3">
      <c r="A137" s="54" t="s">
        <v>162</v>
      </c>
      <c r="B137" s="55">
        <v>6381.5720046100005</v>
      </c>
      <c r="C137" s="55">
        <v>6477.2475391000007</v>
      </c>
      <c r="D137" s="55">
        <v>6519.3487601000006</v>
      </c>
      <c r="E137" s="55">
        <v>6608.0715306700004</v>
      </c>
      <c r="F137" s="55">
        <v>6620.0879748200005</v>
      </c>
      <c r="G137" s="55">
        <v>6479.3493178400004</v>
      </c>
      <c r="H137" s="55">
        <v>6416.5081450200005</v>
      </c>
      <c r="I137" s="55">
        <v>6370.9344696800008</v>
      </c>
      <c r="J137" s="55">
        <v>6335.4752232200008</v>
      </c>
      <c r="K137" s="55">
        <v>6244.7687888500004</v>
      </c>
      <c r="L137" s="55">
        <v>6145.6588014000008</v>
      </c>
      <c r="M137" s="55">
        <v>6179.3614684800004</v>
      </c>
      <c r="N137" s="55">
        <v>6187.3501274500004</v>
      </c>
      <c r="O137" s="55">
        <v>6202.9428379000001</v>
      </c>
      <c r="P137" s="55">
        <v>6214.2574776900001</v>
      </c>
      <c r="Q137" s="55">
        <v>6225.5212032800009</v>
      </c>
      <c r="R137" s="55">
        <v>6202.2784079500007</v>
      </c>
      <c r="S137" s="55">
        <v>6193.4224155300008</v>
      </c>
      <c r="T137" s="55">
        <v>6181.3077060900005</v>
      </c>
      <c r="U137" s="55">
        <v>6182.0099240500003</v>
      </c>
      <c r="V137" s="55">
        <v>6196.7473985500001</v>
      </c>
      <c r="W137" s="55">
        <v>6152.0214748000008</v>
      </c>
      <c r="X137" s="55">
        <v>6183.5045908700004</v>
      </c>
      <c r="Y137" s="55">
        <v>6380.5338638800004</v>
      </c>
    </row>
    <row r="138" spans="1:25" s="56" customFormat="1" ht="15.75" x14ac:dyDescent="0.3">
      <c r="A138" s="54" t="s">
        <v>163</v>
      </c>
      <c r="B138" s="55">
        <v>6523.4504303700005</v>
      </c>
      <c r="C138" s="55">
        <v>6619.3890759400001</v>
      </c>
      <c r="D138" s="55">
        <v>6665.4678689299999</v>
      </c>
      <c r="E138" s="55">
        <v>6641.7843542300006</v>
      </c>
      <c r="F138" s="55">
        <v>6633.2973332199999</v>
      </c>
      <c r="G138" s="55">
        <v>6639.0307043600005</v>
      </c>
      <c r="H138" s="55">
        <v>6490.0172256400001</v>
      </c>
      <c r="I138" s="55">
        <v>6243.9690841300007</v>
      </c>
      <c r="J138" s="55">
        <v>6136.3661534800003</v>
      </c>
      <c r="K138" s="55">
        <v>6081.2603619800002</v>
      </c>
      <c r="L138" s="55">
        <v>6046.0322456500007</v>
      </c>
      <c r="M138" s="55">
        <v>6066.7690669000003</v>
      </c>
      <c r="N138" s="55">
        <v>6104.4902761700005</v>
      </c>
      <c r="O138" s="55">
        <v>6099.4789003200003</v>
      </c>
      <c r="P138" s="55">
        <v>6110.4176771900002</v>
      </c>
      <c r="Q138" s="55">
        <v>6124.0941544500001</v>
      </c>
      <c r="R138" s="55">
        <v>6100.9898398600008</v>
      </c>
      <c r="S138" s="55">
        <v>6093.7799830300009</v>
      </c>
      <c r="T138" s="55">
        <v>6088.5793429100004</v>
      </c>
      <c r="U138" s="55">
        <v>6064.3111099800008</v>
      </c>
      <c r="V138" s="55">
        <v>6081.5848034999999</v>
      </c>
      <c r="W138" s="55">
        <v>6044.4116828200004</v>
      </c>
      <c r="X138" s="55">
        <v>6110.2122346900005</v>
      </c>
      <c r="Y138" s="55">
        <v>6207.7218991200007</v>
      </c>
    </row>
    <row r="139" spans="1:25" s="56" customFormat="1" ht="15.75" x14ac:dyDescent="0.3">
      <c r="A139" s="54" t="s">
        <v>164</v>
      </c>
      <c r="B139" s="55">
        <v>6284.1523040100001</v>
      </c>
      <c r="C139" s="55">
        <v>6349.4452583300008</v>
      </c>
      <c r="D139" s="55">
        <v>6445.2043018000004</v>
      </c>
      <c r="E139" s="55">
        <v>6415.2672841300009</v>
      </c>
      <c r="F139" s="55">
        <v>6416.1386540800004</v>
      </c>
      <c r="G139" s="55">
        <v>6418.4578372200003</v>
      </c>
      <c r="H139" s="55">
        <v>6329.5496476900007</v>
      </c>
      <c r="I139" s="55">
        <v>6164.5499707200006</v>
      </c>
      <c r="J139" s="55">
        <v>6070.1414467300001</v>
      </c>
      <c r="K139" s="55">
        <v>5997.286462600001</v>
      </c>
      <c r="L139" s="55">
        <v>5972.9273706600006</v>
      </c>
      <c r="M139" s="55">
        <v>5968.8228356200007</v>
      </c>
      <c r="N139" s="55">
        <v>5995.9207400900004</v>
      </c>
      <c r="O139" s="55">
        <v>5994.7635540500005</v>
      </c>
      <c r="P139" s="55">
        <v>5994.1910956500005</v>
      </c>
      <c r="Q139" s="55">
        <v>5987.1309103500007</v>
      </c>
      <c r="R139" s="55">
        <v>5971.0293832400002</v>
      </c>
      <c r="S139" s="55">
        <v>5966.023653870001</v>
      </c>
      <c r="T139" s="55">
        <v>5961.1781391800005</v>
      </c>
      <c r="U139" s="55">
        <v>5964.860147880001</v>
      </c>
      <c r="V139" s="55">
        <v>5972.0547902900007</v>
      </c>
      <c r="W139" s="55">
        <v>5923.2361445700008</v>
      </c>
      <c r="X139" s="55">
        <v>5967.9469321100005</v>
      </c>
      <c r="Y139" s="55">
        <v>6081.8134070700007</v>
      </c>
    </row>
    <row r="140" spans="1:25" s="56" customFormat="1" ht="15.75" x14ac:dyDescent="0.3">
      <c r="A140" s="54" t="s">
        <v>165</v>
      </c>
      <c r="B140" s="55">
        <v>6186.1313404000002</v>
      </c>
      <c r="C140" s="55">
        <v>6293.4396827400005</v>
      </c>
      <c r="D140" s="55">
        <v>6393.8427906800007</v>
      </c>
      <c r="E140" s="55">
        <v>6418.8386606800004</v>
      </c>
      <c r="F140" s="55">
        <v>6428.631280130001</v>
      </c>
      <c r="G140" s="55">
        <v>6395.6695242800006</v>
      </c>
      <c r="H140" s="55">
        <v>6248.8005868300006</v>
      </c>
      <c r="I140" s="55">
        <v>6082.5243972600001</v>
      </c>
      <c r="J140" s="55">
        <v>5995.8537932200006</v>
      </c>
      <c r="K140" s="55">
        <v>5931.4244782200003</v>
      </c>
      <c r="L140" s="55">
        <v>5938.9115540700004</v>
      </c>
      <c r="M140" s="55">
        <v>5965.5109634200007</v>
      </c>
      <c r="N140" s="55">
        <v>6018.33412967</v>
      </c>
      <c r="O140" s="55">
        <v>6014.1924740600007</v>
      </c>
      <c r="P140" s="55">
        <v>5998.1193598900009</v>
      </c>
      <c r="Q140" s="55">
        <v>6005.1390083300003</v>
      </c>
      <c r="R140" s="55">
        <v>5967.3536319800005</v>
      </c>
      <c r="S140" s="55">
        <v>5961.0508921700002</v>
      </c>
      <c r="T140" s="55">
        <v>5960.4297223000003</v>
      </c>
      <c r="U140" s="55">
        <v>6000.0877002800007</v>
      </c>
      <c r="V140" s="55">
        <v>6000.2625903000007</v>
      </c>
      <c r="W140" s="55">
        <v>5983.549829470001</v>
      </c>
      <c r="X140" s="55">
        <v>6013.4135565400002</v>
      </c>
      <c r="Y140" s="55">
        <v>6154.0687389700006</v>
      </c>
    </row>
    <row r="141" spans="1:25" s="56" customFormat="1" ht="15.75" x14ac:dyDescent="0.3">
      <c r="A141" s="54" t="s">
        <v>166</v>
      </c>
      <c r="B141" s="55">
        <v>6307.3761399800005</v>
      </c>
      <c r="C141" s="55">
        <v>6378.57686947</v>
      </c>
      <c r="D141" s="55">
        <v>6439.8007548100004</v>
      </c>
      <c r="E141" s="55">
        <v>6448.2788098199999</v>
      </c>
      <c r="F141" s="55">
        <v>6429.1251477200003</v>
      </c>
      <c r="G141" s="55">
        <v>6432.8800346900007</v>
      </c>
      <c r="H141" s="55">
        <v>6362.0308361700008</v>
      </c>
      <c r="I141" s="55">
        <v>6238.8554619300003</v>
      </c>
      <c r="J141" s="55">
        <v>6118.6355940500007</v>
      </c>
      <c r="K141" s="55">
        <v>6053.6691027200004</v>
      </c>
      <c r="L141" s="55">
        <v>6037.9425429900002</v>
      </c>
      <c r="M141" s="55">
        <v>6024.909422050001</v>
      </c>
      <c r="N141" s="55">
        <v>6046.7077843800007</v>
      </c>
      <c r="O141" s="55">
        <v>6049.0058571000009</v>
      </c>
      <c r="P141" s="55">
        <v>6059.38062541</v>
      </c>
      <c r="Q141" s="55">
        <v>6066.2685595100002</v>
      </c>
      <c r="R141" s="55">
        <v>6049.7947614600007</v>
      </c>
      <c r="S141" s="55">
        <v>6031.6084384300002</v>
      </c>
      <c r="T141" s="55">
        <v>6046.0709629900002</v>
      </c>
      <c r="U141" s="55">
        <v>6047.1170213500009</v>
      </c>
      <c r="V141" s="55">
        <v>6073.9602939800006</v>
      </c>
      <c r="W141" s="55">
        <v>6061.7034873700004</v>
      </c>
      <c r="X141" s="55">
        <v>6083.4700892300007</v>
      </c>
      <c r="Y141" s="55">
        <v>6233.9132304600007</v>
      </c>
    </row>
    <row r="142" spans="1:25" s="56" customFormat="1" ht="15.75" x14ac:dyDescent="0.3">
      <c r="A142" s="54" t="s">
        <v>167</v>
      </c>
      <c r="B142" s="55">
        <v>6284.399352890001</v>
      </c>
      <c r="C142" s="55">
        <v>6346.422357110001</v>
      </c>
      <c r="D142" s="55">
        <v>6448.8044037899999</v>
      </c>
      <c r="E142" s="55">
        <v>6489.09766193</v>
      </c>
      <c r="F142" s="55">
        <v>6537.1482507199999</v>
      </c>
      <c r="G142" s="55">
        <v>6573.7560705300002</v>
      </c>
      <c r="H142" s="55">
        <v>6453.6204334000004</v>
      </c>
      <c r="I142" s="55">
        <v>6319.9194906900002</v>
      </c>
      <c r="J142" s="55">
        <v>6207.8442028000009</v>
      </c>
      <c r="K142" s="55">
        <v>6126.5919594700008</v>
      </c>
      <c r="L142" s="55">
        <v>6086.9971752900001</v>
      </c>
      <c r="M142" s="55">
        <v>6042.5724285100005</v>
      </c>
      <c r="N142" s="55">
        <v>6102.2875472800006</v>
      </c>
      <c r="O142" s="55">
        <v>6076.6828701200002</v>
      </c>
      <c r="P142" s="55">
        <v>6085.0568316500003</v>
      </c>
      <c r="Q142" s="55">
        <v>6091.9084491000003</v>
      </c>
      <c r="R142" s="55">
        <v>6084.0914412700004</v>
      </c>
      <c r="S142" s="55">
        <v>6062.8481347400002</v>
      </c>
      <c r="T142" s="55">
        <v>6068.0885992700005</v>
      </c>
      <c r="U142" s="55">
        <v>6080.2401289300005</v>
      </c>
      <c r="V142" s="55">
        <v>6104.9862689600004</v>
      </c>
      <c r="W142" s="55">
        <v>6068.3953418100009</v>
      </c>
      <c r="X142" s="55">
        <v>6126.2856027900007</v>
      </c>
      <c r="Y142" s="55">
        <v>6229.7929151600001</v>
      </c>
    </row>
    <row r="144" spans="1:25" ht="15" x14ac:dyDescent="0.25">
      <c r="A144" s="61" t="s">
        <v>98</v>
      </c>
    </row>
    <row r="145" spans="1:25" ht="12.75" customHeight="1" x14ac:dyDescent="0.2">
      <c r="A145" s="159" t="s">
        <v>69</v>
      </c>
      <c r="B145" s="155" t="s">
        <v>99</v>
      </c>
      <c r="C145" s="156"/>
      <c r="D145" s="156"/>
      <c r="E145" s="156"/>
      <c r="F145" s="156"/>
      <c r="G145" s="156"/>
      <c r="H145" s="156"/>
      <c r="I145" s="156"/>
      <c r="J145" s="156"/>
      <c r="K145" s="156"/>
      <c r="L145" s="156"/>
      <c r="M145" s="156"/>
      <c r="N145" s="156"/>
      <c r="O145" s="156"/>
      <c r="P145" s="156"/>
      <c r="Q145" s="156"/>
      <c r="R145" s="156"/>
      <c r="S145" s="156"/>
      <c r="T145" s="156"/>
      <c r="U145" s="156"/>
      <c r="V145" s="156"/>
      <c r="W145" s="156"/>
      <c r="X145" s="156"/>
      <c r="Y145" s="157"/>
    </row>
    <row r="146" spans="1:25" s="51" customFormat="1" x14ac:dyDescent="0.2">
      <c r="A146" s="160"/>
      <c r="B146" s="47" t="s">
        <v>71</v>
      </c>
      <c r="C146" s="48" t="s">
        <v>72</v>
      </c>
      <c r="D146" s="49" t="s">
        <v>73</v>
      </c>
      <c r="E146" s="48" t="s">
        <v>74</v>
      </c>
      <c r="F146" s="48" t="s">
        <v>75</v>
      </c>
      <c r="G146" s="48" t="s">
        <v>76</v>
      </c>
      <c r="H146" s="48" t="s">
        <v>77</v>
      </c>
      <c r="I146" s="48" t="s">
        <v>78</v>
      </c>
      <c r="J146" s="48" t="s">
        <v>79</v>
      </c>
      <c r="K146" s="47" t="s">
        <v>80</v>
      </c>
      <c r="L146" s="48" t="s">
        <v>81</v>
      </c>
      <c r="M146" s="50" t="s">
        <v>82</v>
      </c>
      <c r="N146" s="47" t="s">
        <v>83</v>
      </c>
      <c r="O146" s="48" t="s">
        <v>84</v>
      </c>
      <c r="P146" s="50" t="s">
        <v>85</v>
      </c>
      <c r="Q146" s="49" t="s">
        <v>86</v>
      </c>
      <c r="R146" s="48" t="s">
        <v>87</v>
      </c>
      <c r="S146" s="49" t="s">
        <v>88</v>
      </c>
      <c r="T146" s="48" t="s">
        <v>89</v>
      </c>
      <c r="U146" s="49" t="s">
        <v>90</v>
      </c>
      <c r="V146" s="48" t="s">
        <v>91</v>
      </c>
      <c r="W146" s="49" t="s">
        <v>92</v>
      </c>
      <c r="X146" s="48" t="s">
        <v>93</v>
      </c>
      <c r="Y146" s="48" t="s">
        <v>94</v>
      </c>
    </row>
    <row r="147" spans="1:25" s="24" customFormat="1" ht="15" customHeight="1" x14ac:dyDescent="0.2">
      <c r="A147" s="52" t="s">
        <v>138</v>
      </c>
      <c r="B147" s="62">
        <v>2718.92162762</v>
      </c>
      <c r="C147" s="62">
        <v>2819.5826948900003</v>
      </c>
      <c r="D147" s="62">
        <v>2874.74712396</v>
      </c>
      <c r="E147" s="62">
        <v>2911.39824013</v>
      </c>
      <c r="F147" s="62">
        <v>2909.8781886400002</v>
      </c>
      <c r="G147" s="62">
        <v>2912.8322900399999</v>
      </c>
      <c r="H147" s="62">
        <v>2758.3866540700001</v>
      </c>
      <c r="I147" s="62">
        <v>2650.4551700800002</v>
      </c>
      <c r="J147" s="62">
        <v>2580.3406950200001</v>
      </c>
      <c r="K147" s="62">
        <v>2587.53832018</v>
      </c>
      <c r="L147" s="62">
        <v>2575.1684358900002</v>
      </c>
      <c r="M147" s="62">
        <v>2608.4775607500001</v>
      </c>
      <c r="N147" s="62">
        <v>2628.8749617599997</v>
      </c>
      <c r="O147" s="62">
        <v>2635.8116022599997</v>
      </c>
      <c r="P147" s="62">
        <v>2657.9522092799998</v>
      </c>
      <c r="Q147" s="62">
        <v>2668.8062297400002</v>
      </c>
      <c r="R147" s="62">
        <v>2645.4079230699999</v>
      </c>
      <c r="S147" s="62">
        <v>2628.4659360400001</v>
      </c>
      <c r="T147" s="62">
        <v>2606.93048589</v>
      </c>
      <c r="U147" s="62">
        <v>2593.0742328000001</v>
      </c>
      <c r="V147" s="62">
        <v>2609.8022844100001</v>
      </c>
      <c r="W147" s="62">
        <v>2546.61297663</v>
      </c>
      <c r="X147" s="62">
        <v>2607.7085640300002</v>
      </c>
      <c r="Y147" s="62">
        <v>2650.02902898</v>
      </c>
    </row>
    <row r="148" spans="1:25" s="56" customFormat="1" ht="15.75" x14ac:dyDescent="0.3">
      <c r="A148" s="54" t="s">
        <v>139</v>
      </c>
      <c r="B148" s="55">
        <v>2755.0549051899998</v>
      </c>
      <c r="C148" s="55">
        <v>2785.7701097600002</v>
      </c>
      <c r="D148" s="55">
        <v>2840.2328235599998</v>
      </c>
      <c r="E148" s="55">
        <v>2858.5493742600001</v>
      </c>
      <c r="F148" s="55">
        <v>2822.8150212700002</v>
      </c>
      <c r="G148" s="55">
        <v>2805.9319899299999</v>
      </c>
      <c r="H148" s="55">
        <v>2611.6753203099997</v>
      </c>
      <c r="I148" s="55">
        <v>2654.8127376299999</v>
      </c>
      <c r="J148" s="55">
        <v>2630.4243370700001</v>
      </c>
      <c r="K148" s="55">
        <v>2579.4172958500003</v>
      </c>
      <c r="L148" s="55">
        <v>2578.3542171600002</v>
      </c>
      <c r="M148" s="55">
        <v>2608.1180143299998</v>
      </c>
      <c r="N148" s="55">
        <v>2654.2456143899999</v>
      </c>
      <c r="O148" s="55">
        <v>2650.8951214999997</v>
      </c>
      <c r="P148" s="55">
        <v>2652.7725560099998</v>
      </c>
      <c r="Q148" s="55">
        <v>2654.4451291800001</v>
      </c>
      <c r="R148" s="55">
        <v>2647.6845859100004</v>
      </c>
      <c r="S148" s="55">
        <v>2631.4952241000001</v>
      </c>
      <c r="T148" s="55">
        <v>2603.94684607</v>
      </c>
      <c r="U148" s="55">
        <v>2550.6006078700002</v>
      </c>
      <c r="V148" s="55">
        <v>2518.5123693300002</v>
      </c>
      <c r="W148" s="55">
        <v>2530.9882357900001</v>
      </c>
      <c r="X148" s="55">
        <v>2580.4364450600001</v>
      </c>
      <c r="Y148" s="55">
        <v>2633.5191649799999</v>
      </c>
    </row>
    <row r="149" spans="1:25" s="56" customFormat="1" ht="15.75" x14ac:dyDescent="0.3">
      <c r="A149" s="54" t="s">
        <v>140</v>
      </c>
      <c r="B149" s="55">
        <v>2676.87813925</v>
      </c>
      <c r="C149" s="55">
        <v>2731.5774137199996</v>
      </c>
      <c r="D149" s="55">
        <v>2857.3432516800003</v>
      </c>
      <c r="E149" s="55">
        <v>2942.3564873300002</v>
      </c>
      <c r="F149" s="55">
        <v>2885.9226576800002</v>
      </c>
      <c r="G149" s="55">
        <v>2897.9818878200003</v>
      </c>
      <c r="H149" s="55">
        <v>2793.2731002099999</v>
      </c>
      <c r="I149" s="55">
        <v>2657.1967580700002</v>
      </c>
      <c r="J149" s="55">
        <v>2529.24568077</v>
      </c>
      <c r="K149" s="55">
        <v>2460.2076592000003</v>
      </c>
      <c r="L149" s="55">
        <v>2449.2069223899998</v>
      </c>
      <c r="M149" s="55">
        <v>2463.9631522300001</v>
      </c>
      <c r="N149" s="55">
        <v>2486.36887609</v>
      </c>
      <c r="O149" s="55">
        <v>2491.1653227900001</v>
      </c>
      <c r="P149" s="55">
        <v>2509.7991791200002</v>
      </c>
      <c r="Q149" s="55">
        <v>2544.1894702199997</v>
      </c>
      <c r="R149" s="55">
        <v>2534.5903921700001</v>
      </c>
      <c r="S149" s="55">
        <v>2514.14419116</v>
      </c>
      <c r="T149" s="55">
        <v>2498.7298619900002</v>
      </c>
      <c r="U149" s="55">
        <v>2483.15936504</v>
      </c>
      <c r="V149" s="55">
        <v>2463.70826837</v>
      </c>
      <c r="W149" s="55">
        <v>2427.5016844199999</v>
      </c>
      <c r="X149" s="55">
        <v>2466.1687241099999</v>
      </c>
      <c r="Y149" s="55">
        <v>2562.7689</v>
      </c>
    </row>
    <row r="150" spans="1:25" s="56" customFormat="1" ht="15.75" x14ac:dyDescent="0.3">
      <c r="A150" s="54" t="s">
        <v>141</v>
      </c>
      <c r="B150" s="55">
        <v>2695.0264621000001</v>
      </c>
      <c r="C150" s="55">
        <v>2792.8450418399998</v>
      </c>
      <c r="D150" s="55">
        <v>2898.76552042</v>
      </c>
      <c r="E150" s="55">
        <v>2931.3041562799999</v>
      </c>
      <c r="F150" s="55">
        <v>2949.16995916</v>
      </c>
      <c r="G150" s="55">
        <v>2921.8698629299997</v>
      </c>
      <c r="H150" s="55">
        <v>2785.3658774599999</v>
      </c>
      <c r="I150" s="55">
        <v>2670.4497621400001</v>
      </c>
      <c r="J150" s="55">
        <v>2541.2061019100001</v>
      </c>
      <c r="K150" s="55">
        <v>2502.2232688700001</v>
      </c>
      <c r="L150" s="55">
        <v>2473.6250797600001</v>
      </c>
      <c r="M150" s="55">
        <v>2487.49962611</v>
      </c>
      <c r="N150" s="55">
        <v>2542.71075062</v>
      </c>
      <c r="O150" s="55">
        <v>2554.0767495199998</v>
      </c>
      <c r="P150" s="55">
        <v>2554.72058887</v>
      </c>
      <c r="Q150" s="55">
        <v>2579.4924707800001</v>
      </c>
      <c r="R150" s="55">
        <v>2569.94813346</v>
      </c>
      <c r="S150" s="55">
        <v>2545.0407729500002</v>
      </c>
      <c r="T150" s="55">
        <v>2536.27005246</v>
      </c>
      <c r="U150" s="55">
        <v>2455.1756866599999</v>
      </c>
      <c r="V150" s="55">
        <v>2406.4130749400001</v>
      </c>
      <c r="W150" s="55">
        <v>2413.71466018</v>
      </c>
      <c r="X150" s="55">
        <v>2504.3552212599998</v>
      </c>
      <c r="Y150" s="55">
        <v>2592.1318389899998</v>
      </c>
    </row>
    <row r="151" spans="1:25" s="56" customFormat="1" ht="15.75" x14ac:dyDescent="0.3">
      <c r="A151" s="54" t="s">
        <v>142</v>
      </c>
      <c r="B151" s="55">
        <v>2660.5801968599999</v>
      </c>
      <c r="C151" s="55">
        <v>2707.5613920299998</v>
      </c>
      <c r="D151" s="55">
        <v>2769.3043515400004</v>
      </c>
      <c r="E151" s="55">
        <v>2743.49773172</v>
      </c>
      <c r="F151" s="55">
        <v>2737.36699279</v>
      </c>
      <c r="G151" s="55">
        <v>2730.1240704700003</v>
      </c>
      <c r="H151" s="55">
        <v>2690.69991063</v>
      </c>
      <c r="I151" s="55">
        <v>2613.3126224500002</v>
      </c>
      <c r="J151" s="55">
        <v>2657.0247593100003</v>
      </c>
      <c r="K151" s="55">
        <v>2525.6233094899999</v>
      </c>
      <c r="L151" s="55">
        <v>2506.7619870400003</v>
      </c>
      <c r="M151" s="55">
        <v>2523.3375947</v>
      </c>
      <c r="N151" s="55">
        <v>2572.24648798</v>
      </c>
      <c r="O151" s="55">
        <v>2591.6019524799999</v>
      </c>
      <c r="P151" s="55">
        <v>2612.98992129</v>
      </c>
      <c r="Q151" s="55">
        <v>2629.7056623099998</v>
      </c>
      <c r="R151" s="55">
        <v>2656.66684033</v>
      </c>
      <c r="S151" s="55">
        <v>2650.7718844599999</v>
      </c>
      <c r="T151" s="55">
        <v>2613.5946792499999</v>
      </c>
      <c r="U151" s="55">
        <v>2568.5167284600002</v>
      </c>
      <c r="V151" s="55">
        <v>2477.2335484</v>
      </c>
      <c r="W151" s="55">
        <v>2568.4957940700001</v>
      </c>
      <c r="X151" s="55">
        <v>2636.61820932</v>
      </c>
      <c r="Y151" s="55">
        <v>2735.0795784800002</v>
      </c>
    </row>
    <row r="152" spans="1:25" s="56" customFormat="1" ht="15.75" x14ac:dyDescent="0.3">
      <c r="A152" s="54" t="s">
        <v>143</v>
      </c>
      <c r="B152" s="55">
        <v>2714.9256778399999</v>
      </c>
      <c r="C152" s="55">
        <v>2824.5318209300003</v>
      </c>
      <c r="D152" s="55">
        <v>2961.2081618599996</v>
      </c>
      <c r="E152" s="55">
        <v>2956.1281595600003</v>
      </c>
      <c r="F152" s="55">
        <v>2949.5112527900001</v>
      </c>
      <c r="G152" s="55">
        <v>2843.64739345</v>
      </c>
      <c r="H152" s="55">
        <v>2668.7852447300002</v>
      </c>
      <c r="I152" s="55">
        <v>2585.0053003800003</v>
      </c>
      <c r="J152" s="55">
        <v>2483.0609775299999</v>
      </c>
      <c r="K152" s="55">
        <v>2429.6975240399997</v>
      </c>
      <c r="L152" s="55">
        <v>2434.6078689999999</v>
      </c>
      <c r="M152" s="55">
        <v>2428.3065920700001</v>
      </c>
      <c r="N152" s="55">
        <v>2465.6110020400001</v>
      </c>
      <c r="O152" s="55">
        <v>2458.4734197799999</v>
      </c>
      <c r="P152" s="55">
        <v>2488.5099201600001</v>
      </c>
      <c r="Q152" s="55">
        <v>2507.2789553499997</v>
      </c>
      <c r="R152" s="55">
        <v>2500.0131351099999</v>
      </c>
      <c r="S152" s="55">
        <v>2474.98658978</v>
      </c>
      <c r="T152" s="55">
        <v>2505.1142784200001</v>
      </c>
      <c r="U152" s="55">
        <v>2444.2692599000002</v>
      </c>
      <c r="V152" s="55">
        <v>2419.6646978999997</v>
      </c>
      <c r="W152" s="55">
        <v>2433.08891713</v>
      </c>
      <c r="X152" s="55">
        <v>2469.3413657999999</v>
      </c>
      <c r="Y152" s="55">
        <v>2568.9541392199999</v>
      </c>
    </row>
    <row r="153" spans="1:25" s="56" customFormat="1" ht="15.75" x14ac:dyDescent="0.3">
      <c r="A153" s="54" t="s">
        <v>144</v>
      </c>
      <c r="B153" s="55">
        <v>2768.3887216700005</v>
      </c>
      <c r="C153" s="55">
        <v>2684.7624379099998</v>
      </c>
      <c r="D153" s="55">
        <v>2907.13348778</v>
      </c>
      <c r="E153" s="55">
        <v>2928.4368854900003</v>
      </c>
      <c r="F153" s="55">
        <v>2915.7755287399996</v>
      </c>
      <c r="G153" s="55">
        <v>2835.1735019999996</v>
      </c>
      <c r="H153" s="55">
        <v>2679.15637582</v>
      </c>
      <c r="I153" s="55">
        <v>2642.0154654899998</v>
      </c>
      <c r="J153" s="55">
        <v>2522.4851764699997</v>
      </c>
      <c r="K153" s="55">
        <v>2523.52666572</v>
      </c>
      <c r="L153" s="55">
        <v>2542.8328401799999</v>
      </c>
      <c r="M153" s="55">
        <v>2560.7268342500001</v>
      </c>
      <c r="N153" s="55">
        <v>2583.5915096200001</v>
      </c>
      <c r="O153" s="55">
        <v>2614.9098215599997</v>
      </c>
      <c r="P153" s="55">
        <v>2639.1843662599999</v>
      </c>
      <c r="Q153" s="55">
        <v>2645.9815143999999</v>
      </c>
      <c r="R153" s="55">
        <v>2618.5424885699999</v>
      </c>
      <c r="S153" s="55">
        <v>2590.5613399700001</v>
      </c>
      <c r="T153" s="55">
        <v>2566.4087794100001</v>
      </c>
      <c r="U153" s="55">
        <v>2459.4732271000003</v>
      </c>
      <c r="V153" s="55">
        <v>2493.0540419899999</v>
      </c>
      <c r="W153" s="55">
        <v>2531.94801521</v>
      </c>
      <c r="X153" s="55">
        <v>2611.01255464</v>
      </c>
      <c r="Y153" s="55">
        <v>2659.2818514199998</v>
      </c>
    </row>
    <row r="154" spans="1:25" s="56" customFormat="1" ht="15.75" x14ac:dyDescent="0.3">
      <c r="A154" s="54" t="s">
        <v>145</v>
      </c>
      <c r="B154" s="55">
        <v>2830.2332473899996</v>
      </c>
      <c r="C154" s="55">
        <v>2878.5483290800003</v>
      </c>
      <c r="D154" s="55">
        <v>2885.8311762800004</v>
      </c>
      <c r="E154" s="55">
        <v>2891.1336659099998</v>
      </c>
      <c r="F154" s="55">
        <v>2876.7907990599997</v>
      </c>
      <c r="G154" s="55">
        <v>2827.30233718</v>
      </c>
      <c r="H154" s="55">
        <v>2662.9560905799999</v>
      </c>
      <c r="I154" s="55">
        <v>2598.85389308</v>
      </c>
      <c r="J154" s="55">
        <v>2567.3296918000001</v>
      </c>
      <c r="K154" s="55">
        <v>2530.6955680400001</v>
      </c>
      <c r="L154" s="55">
        <v>2532.1775791499999</v>
      </c>
      <c r="M154" s="55">
        <v>2558.7036004299998</v>
      </c>
      <c r="N154" s="55">
        <v>2608.4217986000003</v>
      </c>
      <c r="O154" s="55">
        <v>2610.7534553599999</v>
      </c>
      <c r="P154" s="55">
        <v>2619.0815203399998</v>
      </c>
      <c r="Q154" s="55">
        <v>2639.5257558399999</v>
      </c>
      <c r="R154" s="55">
        <v>2614.6299939999999</v>
      </c>
      <c r="S154" s="55">
        <v>2582.8442355799998</v>
      </c>
      <c r="T154" s="55">
        <v>2564.0629338200001</v>
      </c>
      <c r="U154" s="55">
        <v>2523.3248120899998</v>
      </c>
      <c r="V154" s="55">
        <v>2450.6426877100002</v>
      </c>
      <c r="W154" s="55">
        <v>2506.7139117500001</v>
      </c>
      <c r="X154" s="55">
        <v>2572.4035679200001</v>
      </c>
      <c r="Y154" s="55">
        <v>2725.3091002399997</v>
      </c>
    </row>
    <row r="155" spans="1:25" s="56" customFormat="1" ht="15.75" x14ac:dyDescent="0.3">
      <c r="A155" s="54" t="s">
        <v>146</v>
      </c>
      <c r="B155" s="55">
        <v>2662.0520509899998</v>
      </c>
      <c r="C155" s="55">
        <v>2539.3590490799997</v>
      </c>
      <c r="D155" s="55">
        <v>2615.59285619</v>
      </c>
      <c r="E155" s="55">
        <v>2802.6820393099997</v>
      </c>
      <c r="F155" s="55">
        <v>2768.7544751200003</v>
      </c>
      <c r="G155" s="55">
        <v>2690.0047944899998</v>
      </c>
      <c r="H155" s="55">
        <v>2503.2097036599998</v>
      </c>
      <c r="I155" s="55">
        <v>2424.1334708700001</v>
      </c>
      <c r="J155" s="55">
        <v>2330.3594339399997</v>
      </c>
      <c r="K155" s="55">
        <v>2282.4458002000001</v>
      </c>
      <c r="L155" s="55">
        <v>2256.0965692500004</v>
      </c>
      <c r="M155" s="55">
        <v>2303.9424463200003</v>
      </c>
      <c r="N155" s="55">
        <v>2340.0668242700003</v>
      </c>
      <c r="O155" s="55">
        <v>2334.83546884</v>
      </c>
      <c r="P155" s="55">
        <v>2346.5971256299999</v>
      </c>
      <c r="Q155" s="55">
        <v>2350.34876368</v>
      </c>
      <c r="R155" s="55">
        <v>2345.7134433199999</v>
      </c>
      <c r="S155" s="55">
        <v>2345.4151547500001</v>
      </c>
      <c r="T155" s="55">
        <v>2332.0303149000001</v>
      </c>
      <c r="U155" s="55">
        <v>2316.4204494000001</v>
      </c>
      <c r="V155" s="55">
        <v>2276.8040830899999</v>
      </c>
      <c r="W155" s="55">
        <v>2326.07326074</v>
      </c>
      <c r="X155" s="55">
        <v>2337.0517547199997</v>
      </c>
      <c r="Y155" s="55">
        <v>2542.5577017400001</v>
      </c>
    </row>
    <row r="156" spans="1:25" s="56" customFormat="1" ht="15.75" x14ac:dyDescent="0.3">
      <c r="A156" s="54" t="s">
        <v>147</v>
      </c>
      <c r="B156" s="55">
        <v>2556.1817907100003</v>
      </c>
      <c r="C156" s="55">
        <v>2599.1389878199998</v>
      </c>
      <c r="D156" s="55">
        <v>2668.41031879</v>
      </c>
      <c r="E156" s="55">
        <v>2704.1464632899997</v>
      </c>
      <c r="F156" s="55">
        <v>2736.0704819900002</v>
      </c>
      <c r="G156" s="55">
        <v>2724.8836248699999</v>
      </c>
      <c r="H156" s="55">
        <v>2614.3018022400001</v>
      </c>
      <c r="I156" s="55">
        <v>2605.35846408</v>
      </c>
      <c r="J156" s="55">
        <v>2495.0425739299999</v>
      </c>
      <c r="K156" s="55">
        <v>2388.1566269699997</v>
      </c>
      <c r="L156" s="55">
        <v>2353.2718751499997</v>
      </c>
      <c r="M156" s="55">
        <v>2332.2026653299999</v>
      </c>
      <c r="N156" s="55">
        <v>2350.0741889299998</v>
      </c>
      <c r="O156" s="55">
        <v>2353.9802073600003</v>
      </c>
      <c r="P156" s="55">
        <v>2372.2428381700001</v>
      </c>
      <c r="Q156" s="55">
        <v>2401.7725176200001</v>
      </c>
      <c r="R156" s="55">
        <v>2392.29576387</v>
      </c>
      <c r="S156" s="55">
        <v>2366.1285007400002</v>
      </c>
      <c r="T156" s="55">
        <v>2353.76926297</v>
      </c>
      <c r="U156" s="55">
        <v>2353.3480266500001</v>
      </c>
      <c r="V156" s="55">
        <v>2339.0007174900002</v>
      </c>
      <c r="W156" s="55">
        <v>2300.2172732500003</v>
      </c>
      <c r="X156" s="55">
        <v>2332.8596427900002</v>
      </c>
      <c r="Y156" s="55">
        <v>2435.6790780900001</v>
      </c>
    </row>
    <row r="157" spans="1:25" s="56" customFormat="1" ht="15.75" x14ac:dyDescent="0.3">
      <c r="A157" s="54" t="s">
        <v>148</v>
      </c>
      <c r="B157" s="55">
        <v>2511.6235353399998</v>
      </c>
      <c r="C157" s="55">
        <v>2565.4709592600002</v>
      </c>
      <c r="D157" s="55">
        <v>2647.9863444100001</v>
      </c>
      <c r="E157" s="55">
        <v>2660.4810270200001</v>
      </c>
      <c r="F157" s="55">
        <v>2665.8594352700002</v>
      </c>
      <c r="G157" s="55">
        <v>2651.80979914</v>
      </c>
      <c r="H157" s="55">
        <v>2557.1973908299997</v>
      </c>
      <c r="I157" s="55">
        <v>2475.6994551400003</v>
      </c>
      <c r="J157" s="55">
        <v>2413.5795349</v>
      </c>
      <c r="K157" s="55">
        <v>2305.2070088800001</v>
      </c>
      <c r="L157" s="55">
        <v>2313.8072001600003</v>
      </c>
      <c r="M157" s="55">
        <v>2317.92132326</v>
      </c>
      <c r="N157" s="55">
        <v>2329.1523979000003</v>
      </c>
      <c r="O157" s="55">
        <v>2336.3089468500002</v>
      </c>
      <c r="P157" s="55">
        <v>2346.68878408</v>
      </c>
      <c r="Q157" s="55">
        <v>2355.9747777000002</v>
      </c>
      <c r="R157" s="55">
        <v>2342.7771899199997</v>
      </c>
      <c r="S157" s="55">
        <v>2328.1815483999999</v>
      </c>
      <c r="T157" s="55">
        <v>2328.92841447</v>
      </c>
      <c r="U157" s="55">
        <v>2319.1721896700001</v>
      </c>
      <c r="V157" s="55">
        <v>2305.3570065700001</v>
      </c>
      <c r="W157" s="55">
        <v>2289.6000353099998</v>
      </c>
      <c r="X157" s="55">
        <v>2317.0850245399997</v>
      </c>
      <c r="Y157" s="55">
        <v>2405.8740694200001</v>
      </c>
    </row>
    <row r="158" spans="1:25" s="56" customFormat="1" ht="15.75" x14ac:dyDescent="0.3">
      <c r="A158" s="54" t="s">
        <v>149</v>
      </c>
      <c r="B158" s="55">
        <v>2708.9366481000002</v>
      </c>
      <c r="C158" s="55">
        <v>2746.8805201499999</v>
      </c>
      <c r="D158" s="55">
        <v>2826.8413389500001</v>
      </c>
      <c r="E158" s="55">
        <v>2813.7169464400004</v>
      </c>
      <c r="F158" s="55">
        <v>2811.4453117900002</v>
      </c>
      <c r="G158" s="55">
        <v>2800.4123676700001</v>
      </c>
      <c r="H158" s="55">
        <v>2659.5140816499998</v>
      </c>
      <c r="I158" s="55">
        <v>2580.20991357</v>
      </c>
      <c r="J158" s="55">
        <v>2426.0063601500001</v>
      </c>
      <c r="K158" s="55">
        <v>2386.02657267</v>
      </c>
      <c r="L158" s="55">
        <v>2371.7317824299998</v>
      </c>
      <c r="M158" s="55">
        <v>2420.3894877299999</v>
      </c>
      <c r="N158" s="55">
        <v>2462.8913377399999</v>
      </c>
      <c r="O158" s="55">
        <v>2500.0797004699998</v>
      </c>
      <c r="P158" s="55">
        <v>2522.5750469599998</v>
      </c>
      <c r="Q158" s="55">
        <v>2539.0326947399999</v>
      </c>
      <c r="R158" s="55">
        <v>2495.8134834399998</v>
      </c>
      <c r="S158" s="55">
        <v>2470.5205305700001</v>
      </c>
      <c r="T158" s="55">
        <v>2490.7948206400001</v>
      </c>
      <c r="U158" s="55">
        <v>2399.7493342400003</v>
      </c>
      <c r="V158" s="55">
        <v>2350.0891326599999</v>
      </c>
      <c r="W158" s="55">
        <v>2354.1094900799999</v>
      </c>
      <c r="X158" s="55">
        <v>2435.9949952300003</v>
      </c>
      <c r="Y158" s="55">
        <v>2530.2827418500001</v>
      </c>
    </row>
    <row r="159" spans="1:25" s="56" customFormat="1" ht="15.75" x14ac:dyDescent="0.3">
      <c r="A159" s="54" t="s">
        <v>150</v>
      </c>
      <c r="B159" s="55">
        <v>2606.9409400899999</v>
      </c>
      <c r="C159" s="55">
        <v>2645.5368495499997</v>
      </c>
      <c r="D159" s="55">
        <v>2735.3600691000001</v>
      </c>
      <c r="E159" s="55">
        <v>2721.1654633500002</v>
      </c>
      <c r="F159" s="55">
        <v>2712.9531474100004</v>
      </c>
      <c r="G159" s="55">
        <v>2793.4006855500002</v>
      </c>
      <c r="H159" s="55">
        <v>2684.3469227200003</v>
      </c>
      <c r="I159" s="55">
        <v>2641.15418611</v>
      </c>
      <c r="J159" s="55">
        <v>2560.16866484</v>
      </c>
      <c r="K159" s="55">
        <v>2469.1011953500001</v>
      </c>
      <c r="L159" s="55">
        <v>2483.0496817499998</v>
      </c>
      <c r="M159" s="55">
        <v>2531.1859572600001</v>
      </c>
      <c r="N159" s="55">
        <v>2607.3474374799998</v>
      </c>
      <c r="O159" s="55">
        <v>2608.2448832999999</v>
      </c>
      <c r="P159" s="55">
        <v>2638.3810706900003</v>
      </c>
      <c r="Q159" s="55">
        <v>2691.4164777799997</v>
      </c>
      <c r="R159" s="55">
        <v>2651.8494159700003</v>
      </c>
      <c r="S159" s="55">
        <v>2626.3434577500002</v>
      </c>
      <c r="T159" s="55">
        <v>2587.3342079200002</v>
      </c>
      <c r="U159" s="55">
        <v>2543.2376690199999</v>
      </c>
      <c r="V159" s="55">
        <v>2521.3224034300001</v>
      </c>
      <c r="W159" s="55">
        <v>2503.8108614900002</v>
      </c>
      <c r="X159" s="55">
        <v>2562.25115882</v>
      </c>
      <c r="Y159" s="55">
        <v>2679.9791547300001</v>
      </c>
    </row>
    <row r="160" spans="1:25" s="56" customFormat="1" ht="15.75" x14ac:dyDescent="0.3">
      <c r="A160" s="54" t="s">
        <v>151</v>
      </c>
      <c r="B160" s="55">
        <v>2738.9039362800004</v>
      </c>
      <c r="C160" s="55">
        <v>2838.8768511600001</v>
      </c>
      <c r="D160" s="55">
        <v>2972.6949307200002</v>
      </c>
      <c r="E160" s="55">
        <v>2978.70058599</v>
      </c>
      <c r="F160" s="55">
        <v>2985.6132053700003</v>
      </c>
      <c r="G160" s="55">
        <v>2985.6401048199996</v>
      </c>
      <c r="H160" s="55">
        <v>2831.0798535200001</v>
      </c>
      <c r="I160" s="55">
        <v>2698.5322398300004</v>
      </c>
      <c r="J160" s="55">
        <v>2605.7217694599999</v>
      </c>
      <c r="K160" s="55">
        <v>2585.5244145900001</v>
      </c>
      <c r="L160" s="55">
        <v>2575.6742020399997</v>
      </c>
      <c r="M160" s="55">
        <v>2620.80747402</v>
      </c>
      <c r="N160" s="55">
        <v>2636.6087384299999</v>
      </c>
      <c r="O160" s="55">
        <v>2628.6424109899999</v>
      </c>
      <c r="P160" s="55">
        <v>2644.17400499</v>
      </c>
      <c r="Q160" s="55">
        <v>2663.7645221499997</v>
      </c>
      <c r="R160" s="55">
        <v>2645.7041083300001</v>
      </c>
      <c r="S160" s="55">
        <v>2634.7069376600002</v>
      </c>
      <c r="T160" s="55">
        <v>2627.9018833499999</v>
      </c>
      <c r="U160" s="55">
        <v>2618.4648371900003</v>
      </c>
      <c r="V160" s="55">
        <v>2613.5768979899999</v>
      </c>
      <c r="W160" s="55">
        <v>2572.6552954799999</v>
      </c>
      <c r="X160" s="55">
        <v>2590.36542224</v>
      </c>
      <c r="Y160" s="55">
        <v>2653.4037212499998</v>
      </c>
    </row>
    <row r="161" spans="1:25" s="56" customFormat="1" ht="15.75" x14ac:dyDescent="0.3">
      <c r="A161" s="54" t="s">
        <v>152</v>
      </c>
      <c r="B161" s="55">
        <v>2507.00619684</v>
      </c>
      <c r="C161" s="55">
        <v>2594.5208796900001</v>
      </c>
      <c r="D161" s="55">
        <v>2678.4694101599998</v>
      </c>
      <c r="E161" s="55">
        <v>2683.04652893</v>
      </c>
      <c r="F161" s="55">
        <v>2651.9698917000001</v>
      </c>
      <c r="G161" s="55">
        <v>2660.0737898799998</v>
      </c>
      <c r="H161" s="55">
        <v>2515.5060435099999</v>
      </c>
      <c r="I161" s="55">
        <v>2370.4970428300003</v>
      </c>
      <c r="J161" s="55">
        <v>2329.8350420900001</v>
      </c>
      <c r="K161" s="55">
        <v>2316.18439468</v>
      </c>
      <c r="L161" s="55">
        <v>2282.7194202199998</v>
      </c>
      <c r="M161" s="55">
        <v>2287.9384906300002</v>
      </c>
      <c r="N161" s="55">
        <v>2323.0573024300002</v>
      </c>
      <c r="O161" s="55">
        <v>2333.8152715799997</v>
      </c>
      <c r="P161" s="55">
        <v>2353.8517240199999</v>
      </c>
      <c r="Q161" s="55">
        <v>2352.2380662800001</v>
      </c>
      <c r="R161" s="55">
        <v>2301.9029830600002</v>
      </c>
      <c r="S161" s="55">
        <v>2311.4635911400001</v>
      </c>
      <c r="T161" s="55">
        <v>2312.25604264</v>
      </c>
      <c r="U161" s="55">
        <v>2314.8565189199999</v>
      </c>
      <c r="V161" s="55">
        <v>2344.2332053499999</v>
      </c>
      <c r="W161" s="55">
        <v>2309.5623266299999</v>
      </c>
      <c r="X161" s="55">
        <v>2341.0838805499998</v>
      </c>
      <c r="Y161" s="55">
        <v>2447.5310224899999</v>
      </c>
    </row>
    <row r="162" spans="1:25" s="56" customFormat="1" ht="15.75" x14ac:dyDescent="0.3">
      <c r="A162" s="54" t="s">
        <v>153</v>
      </c>
      <c r="B162" s="55">
        <v>2607.1368310500002</v>
      </c>
      <c r="C162" s="55">
        <v>2676.4404725200002</v>
      </c>
      <c r="D162" s="55">
        <v>2786.7235720199997</v>
      </c>
      <c r="E162" s="55">
        <v>2810.1102559199999</v>
      </c>
      <c r="F162" s="55">
        <v>2815.4450760600002</v>
      </c>
      <c r="G162" s="55">
        <v>2767.4577920800002</v>
      </c>
      <c r="H162" s="55">
        <v>2620.4032480000001</v>
      </c>
      <c r="I162" s="55">
        <v>2548.4312136099998</v>
      </c>
      <c r="J162" s="55">
        <v>2444.2647939799999</v>
      </c>
      <c r="K162" s="55">
        <v>2460.78324049</v>
      </c>
      <c r="L162" s="55">
        <v>2458.4726791000003</v>
      </c>
      <c r="M162" s="55">
        <v>2488.1911018199999</v>
      </c>
      <c r="N162" s="55">
        <v>2543.1625406600001</v>
      </c>
      <c r="O162" s="55">
        <v>2548.48988629</v>
      </c>
      <c r="P162" s="55">
        <v>2556.5187806399999</v>
      </c>
      <c r="Q162" s="55">
        <v>2520.0713797899998</v>
      </c>
      <c r="R162" s="55">
        <v>2513.2880639800001</v>
      </c>
      <c r="S162" s="55">
        <v>2486.13931662</v>
      </c>
      <c r="T162" s="55">
        <v>2471.7088777500003</v>
      </c>
      <c r="U162" s="55">
        <v>2474.2565900099999</v>
      </c>
      <c r="V162" s="55">
        <v>2462.4328590699997</v>
      </c>
      <c r="W162" s="55">
        <v>2418.6102130500003</v>
      </c>
      <c r="X162" s="55">
        <v>2481.2067736399999</v>
      </c>
      <c r="Y162" s="55">
        <v>2656.4380861199998</v>
      </c>
    </row>
    <row r="163" spans="1:25" s="56" customFormat="1" ht="15.75" x14ac:dyDescent="0.3">
      <c r="A163" s="54" t="s">
        <v>154</v>
      </c>
      <c r="B163" s="55">
        <v>2477.69645309</v>
      </c>
      <c r="C163" s="55">
        <v>2568.779614</v>
      </c>
      <c r="D163" s="55">
        <v>2613.5404812300003</v>
      </c>
      <c r="E163" s="55">
        <v>2620.50470129</v>
      </c>
      <c r="F163" s="55">
        <v>2611.60044027</v>
      </c>
      <c r="G163" s="55">
        <v>2650.4545401</v>
      </c>
      <c r="H163" s="55">
        <v>2567.5038555199999</v>
      </c>
      <c r="I163" s="55">
        <v>2476.8788440999997</v>
      </c>
      <c r="J163" s="55">
        <v>2345.2949520299999</v>
      </c>
      <c r="K163" s="55">
        <v>2272.2406379599997</v>
      </c>
      <c r="L163" s="55">
        <v>2245.1409249600001</v>
      </c>
      <c r="M163" s="55">
        <v>2261.9592014099999</v>
      </c>
      <c r="N163" s="55">
        <v>2298.3897248200001</v>
      </c>
      <c r="O163" s="55">
        <v>2296.09564404</v>
      </c>
      <c r="P163" s="55">
        <v>2322.6894580400003</v>
      </c>
      <c r="Q163" s="55">
        <v>2339.4299689300001</v>
      </c>
      <c r="R163" s="55">
        <v>2328.57200818</v>
      </c>
      <c r="S163" s="55">
        <v>2311.7613234800001</v>
      </c>
      <c r="T163" s="55">
        <v>2296.55860347</v>
      </c>
      <c r="U163" s="55">
        <v>2292.1512160000002</v>
      </c>
      <c r="V163" s="55">
        <v>2277.0936689099999</v>
      </c>
      <c r="W163" s="55">
        <v>2240.1338574500001</v>
      </c>
      <c r="X163" s="55">
        <v>2303.4407119299999</v>
      </c>
      <c r="Y163" s="55">
        <v>2383.2305718699999</v>
      </c>
    </row>
    <row r="164" spans="1:25" s="56" customFormat="1" ht="15.75" x14ac:dyDescent="0.3">
      <c r="A164" s="54" t="s">
        <v>155</v>
      </c>
      <c r="B164" s="55">
        <v>2625.0939812300003</v>
      </c>
      <c r="C164" s="55">
        <v>2739.5003467799997</v>
      </c>
      <c r="D164" s="55">
        <v>2777.3901952799997</v>
      </c>
      <c r="E164" s="55">
        <v>2809.2206377000002</v>
      </c>
      <c r="F164" s="55">
        <v>2845.5459332600003</v>
      </c>
      <c r="G164" s="55">
        <v>2837.6444793299997</v>
      </c>
      <c r="H164" s="55">
        <v>2798.1806799100004</v>
      </c>
      <c r="I164" s="55">
        <v>2746.1399643200002</v>
      </c>
      <c r="J164" s="55">
        <v>2667.1753922899998</v>
      </c>
      <c r="K164" s="55">
        <v>2608.2334591399999</v>
      </c>
      <c r="L164" s="55">
        <v>2608.7687972900003</v>
      </c>
      <c r="M164" s="55">
        <v>2640.8013054600001</v>
      </c>
      <c r="N164" s="55">
        <v>2651.88301757</v>
      </c>
      <c r="O164" s="55">
        <v>2663.4918723400001</v>
      </c>
      <c r="P164" s="55">
        <v>2696.4210073599997</v>
      </c>
      <c r="Q164" s="55">
        <v>2703.3031288400002</v>
      </c>
      <c r="R164" s="55">
        <v>2677.4834469699999</v>
      </c>
      <c r="S164" s="55">
        <v>2652.3448688500002</v>
      </c>
      <c r="T164" s="55">
        <v>2614.1603520999997</v>
      </c>
      <c r="U164" s="55">
        <v>2593.7216902099999</v>
      </c>
      <c r="V164" s="55">
        <v>2556.2220204800001</v>
      </c>
      <c r="W164" s="55">
        <v>2565.7509761000001</v>
      </c>
      <c r="X164" s="55">
        <v>2585.7949823099998</v>
      </c>
      <c r="Y164" s="55">
        <v>2682.6322265500003</v>
      </c>
    </row>
    <row r="165" spans="1:25" s="56" customFormat="1" ht="15.75" x14ac:dyDescent="0.3">
      <c r="A165" s="54" t="s">
        <v>156</v>
      </c>
      <c r="B165" s="55">
        <v>2559.12341818</v>
      </c>
      <c r="C165" s="55">
        <v>2657.7127565700002</v>
      </c>
      <c r="D165" s="55">
        <v>2758.4309046300004</v>
      </c>
      <c r="E165" s="55">
        <v>2724.8972795899999</v>
      </c>
      <c r="F165" s="55">
        <v>2767.9236207900003</v>
      </c>
      <c r="G165" s="55">
        <v>2791.7145905799998</v>
      </c>
      <c r="H165" s="55">
        <v>2761.3823153000003</v>
      </c>
      <c r="I165" s="55">
        <v>2554.9685462500001</v>
      </c>
      <c r="J165" s="55">
        <v>2443.7979736100001</v>
      </c>
      <c r="K165" s="55">
        <v>2403.0540915500001</v>
      </c>
      <c r="L165" s="55">
        <v>2383.4735700900001</v>
      </c>
      <c r="M165" s="55">
        <v>2397.4482435700002</v>
      </c>
      <c r="N165" s="55">
        <v>2412.2626395300003</v>
      </c>
      <c r="O165" s="55">
        <v>2446.9816106799999</v>
      </c>
      <c r="P165" s="55">
        <v>2440.14173824</v>
      </c>
      <c r="Q165" s="55">
        <v>2444.2713431399998</v>
      </c>
      <c r="R165" s="55">
        <v>2424.7568607600001</v>
      </c>
      <c r="S165" s="55">
        <v>2403.48343531</v>
      </c>
      <c r="T165" s="55">
        <v>2387.7076890400003</v>
      </c>
      <c r="U165" s="55">
        <v>2398.3796627800002</v>
      </c>
      <c r="V165" s="55">
        <v>2396.5723756500001</v>
      </c>
      <c r="W165" s="55">
        <v>2353.0670768600003</v>
      </c>
      <c r="X165" s="55">
        <v>2395.9168978299999</v>
      </c>
      <c r="Y165" s="55">
        <v>2465.3680678600003</v>
      </c>
    </row>
    <row r="166" spans="1:25" s="56" customFormat="1" ht="15.75" x14ac:dyDescent="0.3">
      <c r="A166" s="54" t="s">
        <v>157</v>
      </c>
      <c r="B166" s="55">
        <v>2602.3730238999997</v>
      </c>
      <c r="C166" s="55">
        <v>2648.68233035</v>
      </c>
      <c r="D166" s="55">
        <v>2744.7304791200004</v>
      </c>
      <c r="E166" s="55">
        <v>2759.1900576400003</v>
      </c>
      <c r="F166" s="55">
        <v>2765.5901177799997</v>
      </c>
      <c r="G166" s="55">
        <v>2735.3926601599997</v>
      </c>
      <c r="H166" s="55">
        <v>2634.6672355600003</v>
      </c>
      <c r="I166" s="55">
        <v>2587.3309900900003</v>
      </c>
      <c r="J166" s="55">
        <v>2518.4688357200002</v>
      </c>
      <c r="K166" s="55">
        <v>2416.3863597</v>
      </c>
      <c r="L166" s="55">
        <v>2399.81275865</v>
      </c>
      <c r="M166" s="55">
        <v>2435.72532138</v>
      </c>
      <c r="N166" s="55">
        <v>2478.3469535100003</v>
      </c>
      <c r="O166" s="55">
        <v>2499.3671539300003</v>
      </c>
      <c r="P166" s="55">
        <v>2516.1754660699999</v>
      </c>
      <c r="Q166" s="55">
        <v>2521.8074682400002</v>
      </c>
      <c r="R166" s="55">
        <v>2490.5385297900002</v>
      </c>
      <c r="S166" s="55">
        <v>2491.0438041300004</v>
      </c>
      <c r="T166" s="55">
        <v>2475.8829396199999</v>
      </c>
      <c r="U166" s="55">
        <v>2469.15226093</v>
      </c>
      <c r="V166" s="55">
        <v>2483.2437169499999</v>
      </c>
      <c r="W166" s="55">
        <v>2425.0463787600002</v>
      </c>
      <c r="X166" s="55">
        <v>2486.2936873500003</v>
      </c>
      <c r="Y166" s="55">
        <v>2605.4639619300001</v>
      </c>
    </row>
    <row r="167" spans="1:25" s="56" customFormat="1" ht="15.75" x14ac:dyDescent="0.3">
      <c r="A167" s="54" t="s">
        <v>158</v>
      </c>
      <c r="B167" s="55">
        <v>2685.5970615699998</v>
      </c>
      <c r="C167" s="55">
        <v>2793.2406972400004</v>
      </c>
      <c r="D167" s="55">
        <v>2916.46028682</v>
      </c>
      <c r="E167" s="55">
        <v>2941.3785791099999</v>
      </c>
      <c r="F167" s="55">
        <v>2926.7719140700001</v>
      </c>
      <c r="G167" s="55">
        <v>2879.8001013499997</v>
      </c>
      <c r="H167" s="55">
        <v>2702.9453495600001</v>
      </c>
      <c r="I167" s="55">
        <v>2622.1812615099998</v>
      </c>
      <c r="J167" s="55">
        <v>2509.1475683200001</v>
      </c>
      <c r="K167" s="55">
        <v>2495.1915083000004</v>
      </c>
      <c r="L167" s="55">
        <v>2532.4619132099997</v>
      </c>
      <c r="M167" s="55">
        <v>2560.1895848499998</v>
      </c>
      <c r="N167" s="55">
        <v>2622.6849457200001</v>
      </c>
      <c r="O167" s="55">
        <v>2576.3659294700001</v>
      </c>
      <c r="P167" s="55">
        <v>2597.7726727700001</v>
      </c>
      <c r="Q167" s="55">
        <v>2598.9591788099997</v>
      </c>
      <c r="R167" s="55">
        <v>2589.9019395300002</v>
      </c>
      <c r="S167" s="55">
        <v>2561.87250249</v>
      </c>
      <c r="T167" s="55">
        <v>2577.1349790100003</v>
      </c>
      <c r="U167" s="55">
        <v>2566.3682694500003</v>
      </c>
      <c r="V167" s="55">
        <v>2540.2550316799998</v>
      </c>
      <c r="W167" s="55">
        <v>2557.02923925</v>
      </c>
      <c r="X167" s="55">
        <v>2619.9349468199998</v>
      </c>
      <c r="Y167" s="55">
        <v>2751.7675921299997</v>
      </c>
    </row>
    <row r="168" spans="1:25" s="56" customFormat="1" ht="15.75" x14ac:dyDescent="0.3">
      <c r="A168" s="54" t="s">
        <v>159</v>
      </c>
      <c r="B168" s="55">
        <v>2752.30892993</v>
      </c>
      <c r="C168" s="55">
        <v>2852.2182738399997</v>
      </c>
      <c r="D168" s="55">
        <v>2883.5305442500003</v>
      </c>
      <c r="E168" s="55">
        <v>2854.3471538499998</v>
      </c>
      <c r="F168" s="55">
        <v>2839.5710098400004</v>
      </c>
      <c r="G168" s="55">
        <v>2853.4636678899997</v>
      </c>
      <c r="H168" s="55">
        <v>2647.9198849200002</v>
      </c>
      <c r="I168" s="55">
        <v>2602.3751913000001</v>
      </c>
      <c r="J168" s="55">
        <v>2512.3995711299999</v>
      </c>
      <c r="K168" s="55">
        <v>2486.3365867000002</v>
      </c>
      <c r="L168" s="55">
        <v>2487.8060589300003</v>
      </c>
      <c r="M168" s="55">
        <v>2532.54725538</v>
      </c>
      <c r="N168" s="55">
        <v>2591.3482279099999</v>
      </c>
      <c r="O168" s="55">
        <v>2597.9197095999998</v>
      </c>
      <c r="P168" s="55">
        <v>2594.55405036</v>
      </c>
      <c r="Q168" s="55">
        <v>2592.4214355599997</v>
      </c>
      <c r="R168" s="55">
        <v>2574.2937554</v>
      </c>
      <c r="S168" s="55">
        <v>2545.6540028099998</v>
      </c>
      <c r="T168" s="55">
        <v>2572.02887169</v>
      </c>
      <c r="U168" s="55">
        <v>2529.4623091000003</v>
      </c>
      <c r="V168" s="55">
        <v>2485.1539196799999</v>
      </c>
      <c r="W168" s="55">
        <v>2523.7931165099999</v>
      </c>
      <c r="X168" s="55">
        <v>2598.5446851400002</v>
      </c>
      <c r="Y168" s="55">
        <v>2712.2784250600002</v>
      </c>
    </row>
    <row r="169" spans="1:25" s="56" customFormat="1" ht="15.75" x14ac:dyDescent="0.3">
      <c r="A169" s="54" t="s">
        <v>160</v>
      </c>
      <c r="B169" s="55">
        <v>2732.5907424400002</v>
      </c>
      <c r="C169" s="55">
        <v>2883.1324078300004</v>
      </c>
      <c r="D169" s="55">
        <v>2962.93674947</v>
      </c>
      <c r="E169" s="55">
        <v>2933.7323060999997</v>
      </c>
      <c r="F169" s="55">
        <v>2913.80329076</v>
      </c>
      <c r="G169" s="55">
        <v>2805.7487547600003</v>
      </c>
      <c r="H169" s="55">
        <v>2658.9404780499999</v>
      </c>
      <c r="I169" s="55">
        <v>2492.1488336299999</v>
      </c>
      <c r="J169" s="55">
        <v>2424.4875835900002</v>
      </c>
      <c r="K169" s="55">
        <v>2348.2269165500002</v>
      </c>
      <c r="L169" s="55">
        <v>2291.5423201000003</v>
      </c>
      <c r="M169" s="55">
        <v>2302.8790177999999</v>
      </c>
      <c r="N169" s="55">
        <v>2357.4967085099997</v>
      </c>
      <c r="O169" s="55">
        <v>2396.8298238300004</v>
      </c>
      <c r="P169" s="55">
        <v>2412.1255544800001</v>
      </c>
      <c r="Q169" s="55">
        <v>2424.0188488900003</v>
      </c>
      <c r="R169" s="55">
        <v>2392.4155834100002</v>
      </c>
      <c r="S169" s="55">
        <v>2376.7838843600002</v>
      </c>
      <c r="T169" s="55">
        <v>2374.9601601700001</v>
      </c>
      <c r="U169" s="55">
        <v>2386.7253611300002</v>
      </c>
      <c r="V169" s="55">
        <v>2390.8396247400001</v>
      </c>
      <c r="W169" s="55">
        <v>2356.29342477</v>
      </c>
      <c r="X169" s="55">
        <v>2392.6147102599998</v>
      </c>
      <c r="Y169" s="55">
        <v>2585.5736714</v>
      </c>
    </row>
    <row r="170" spans="1:25" s="56" customFormat="1" ht="15.75" x14ac:dyDescent="0.3">
      <c r="A170" s="54" t="s">
        <v>161</v>
      </c>
      <c r="B170" s="55">
        <v>2559.7181880200001</v>
      </c>
      <c r="C170" s="55">
        <v>2664.7897980500002</v>
      </c>
      <c r="D170" s="55">
        <v>2765.7294777699999</v>
      </c>
      <c r="E170" s="55">
        <v>2763.2900332099998</v>
      </c>
      <c r="F170" s="55">
        <v>2758.7229110899998</v>
      </c>
      <c r="G170" s="55">
        <v>2762.0762591599996</v>
      </c>
      <c r="H170" s="55">
        <v>2708.8285331999996</v>
      </c>
      <c r="I170" s="55">
        <v>2640.9629518000002</v>
      </c>
      <c r="J170" s="55">
        <v>2507.1892216900001</v>
      </c>
      <c r="K170" s="55">
        <v>2419.22582844</v>
      </c>
      <c r="L170" s="55">
        <v>2408.13743497</v>
      </c>
      <c r="M170" s="55">
        <v>2448.1164564600003</v>
      </c>
      <c r="N170" s="55">
        <v>2515.4378856499998</v>
      </c>
      <c r="O170" s="55">
        <v>2566.47011036</v>
      </c>
      <c r="P170" s="55">
        <v>2572.5355682199997</v>
      </c>
      <c r="Q170" s="55">
        <v>2587.6564002100004</v>
      </c>
      <c r="R170" s="55">
        <v>2556.40160922</v>
      </c>
      <c r="S170" s="55">
        <v>2537.8954191299999</v>
      </c>
      <c r="T170" s="55">
        <v>2565.8813172099999</v>
      </c>
      <c r="U170" s="55">
        <v>2578.4827991900002</v>
      </c>
      <c r="V170" s="55">
        <v>2575.9256846200001</v>
      </c>
      <c r="W170" s="55">
        <v>2530.9660819000001</v>
      </c>
      <c r="X170" s="55">
        <v>2571.04668124</v>
      </c>
      <c r="Y170" s="55">
        <v>2669.93584564</v>
      </c>
    </row>
    <row r="171" spans="1:25" s="56" customFormat="1" ht="15.75" x14ac:dyDescent="0.3">
      <c r="A171" s="54" t="s">
        <v>162</v>
      </c>
      <c r="B171" s="55">
        <v>2670.8120046100003</v>
      </c>
      <c r="C171" s="55">
        <v>2766.4875390999996</v>
      </c>
      <c r="D171" s="55">
        <v>2808.5887601000004</v>
      </c>
      <c r="E171" s="55">
        <v>2897.3115306700001</v>
      </c>
      <c r="F171" s="55">
        <v>2909.3279748200002</v>
      </c>
      <c r="G171" s="55">
        <v>2768.5893178400001</v>
      </c>
      <c r="H171" s="55">
        <v>2705.7481450200003</v>
      </c>
      <c r="I171" s="55">
        <v>2660.1744696800001</v>
      </c>
      <c r="J171" s="55">
        <v>2624.7152232200001</v>
      </c>
      <c r="K171" s="55">
        <v>2534.0087888500002</v>
      </c>
      <c r="L171" s="55">
        <v>2434.8988013999997</v>
      </c>
      <c r="M171" s="55">
        <v>2468.6014684800002</v>
      </c>
      <c r="N171" s="55">
        <v>2476.5901274500002</v>
      </c>
      <c r="O171" s="55">
        <v>2492.1828378999999</v>
      </c>
      <c r="P171" s="55">
        <v>2503.4974776899999</v>
      </c>
      <c r="Q171" s="55">
        <v>2514.7612032799998</v>
      </c>
      <c r="R171" s="55">
        <v>2491.51840795</v>
      </c>
      <c r="S171" s="55">
        <v>2482.6624155300001</v>
      </c>
      <c r="T171" s="55">
        <v>2470.5477060900002</v>
      </c>
      <c r="U171" s="55">
        <v>2471.2499240500001</v>
      </c>
      <c r="V171" s="55">
        <v>2485.9873985499999</v>
      </c>
      <c r="W171" s="55">
        <v>2441.2614748000001</v>
      </c>
      <c r="X171" s="55">
        <v>2472.7445908700001</v>
      </c>
      <c r="Y171" s="55">
        <v>2669.7738638800001</v>
      </c>
    </row>
    <row r="172" spans="1:25" s="56" customFormat="1" ht="15.75" x14ac:dyDescent="0.3">
      <c r="A172" s="54" t="s">
        <v>163</v>
      </c>
      <c r="B172" s="55">
        <v>2812.6904303700003</v>
      </c>
      <c r="C172" s="55">
        <v>2908.6290759399999</v>
      </c>
      <c r="D172" s="55">
        <v>2954.7078689299997</v>
      </c>
      <c r="E172" s="55">
        <v>2931.0243542300004</v>
      </c>
      <c r="F172" s="55">
        <v>2922.5373332199997</v>
      </c>
      <c r="G172" s="55">
        <v>2928.2707043600003</v>
      </c>
      <c r="H172" s="55">
        <v>2779.2572256399999</v>
      </c>
      <c r="I172" s="55">
        <v>2533.2090841300001</v>
      </c>
      <c r="J172" s="55">
        <v>2425.6061534800001</v>
      </c>
      <c r="K172" s="55">
        <v>2370.50036198</v>
      </c>
      <c r="L172" s="55">
        <v>2335.2722456500001</v>
      </c>
      <c r="M172" s="55">
        <v>2356.0090669000001</v>
      </c>
      <c r="N172" s="55">
        <v>2393.7302761700003</v>
      </c>
      <c r="O172" s="55">
        <v>2388.7189003200001</v>
      </c>
      <c r="P172" s="55">
        <v>2399.65767719</v>
      </c>
      <c r="Q172" s="55">
        <v>2413.3341544499999</v>
      </c>
      <c r="R172" s="55">
        <v>2390.2298398600001</v>
      </c>
      <c r="S172" s="55">
        <v>2383.0199830299998</v>
      </c>
      <c r="T172" s="55">
        <v>2377.8193429100002</v>
      </c>
      <c r="U172" s="55">
        <v>2353.5511099800001</v>
      </c>
      <c r="V172" s="55">
        <v>2370.8248034999997</v>
      </c>
      <c r="W172" s="55">
        <v>2333.6516828200001</v>
      </c>
      <c r="X172" s="55">
        <v>2399.4522346900003</v>
      </c>
      <c r="Y172" s="55">
        <v>2496.96189912</v>
      </c>
    </row>
    <row r="173" spans="1:25" s="56" customFormat="1" ht="15.75" x14ac:dyDescent="0.3">
      <c r="A173" s="54" t="s">
        <v>164</v>
      </c>
      <c r="B173" s="55">
        <v>2573.3923040099999</v>
      </c>
      <c r="C173" s="55">
        <v>2638.6852583300001</v>
      </c>
      <c r="D173" s="55">
        <v>2734.4443018000002</v>
      </c>
      <c r="E173" s="55">
        <v>2704.5072841300002</v>
      </c>
      <c r="F173" s="55">
        <v>2705.3786540799997</v>
      </c>
      <c r="G173" s="55">
        <v>2707.6978372200001</v>
      </c>
      <c r="H173" s="55">
        <v>2618.78964769</v>
      </c>
      <c r="I173" s="55">
        <v>2453.7899707199999</v>
      </c>
      <c r="J173" s="55">
        <v>2359.3814467299999</v>
      </c>
      <c r="K173" s="55">
        <v>2286.5264625999998</v>
      </c>
      <c r="L173" s="55">
        <v>2262.16737066</v>
      </c>
      <c r="M173" s="55">
        <v>2258.06283562</v>
      </c>
      <c r="N173" s="55">
        <v>2285.1607400900002</v>
      </c>
      <c r="O173" s="55">
        <v>2284.0035540500003</v>
      </c>
      <c r="P173" s="55">
        <v>2283.4310956500003</v>
      </c>
      <c r="Q173" s="55">
        <v>2276.37091035</v>
      </c>
      <c r="R173" s="55">
        <v>2260.26938324</v>
      </c>
      <c r="S173" s="55">
        <v>2255.2636538699999</v>
      </c>
      <c r="T173" s="55">
        <v>2250.4181391800003</v>
      </c>
      <c r="U173" s="55">
        <v>2254.1001478799999</v>
      </c>
      <c r="V173" s="55">
        <v>2261.29479029</v>
      </c>
      <c r="W173" s="55">
        <v>2212.4761445700001</v>
      </c>
      <c r="X173" s="55">
        <v>2257.1869321100003</v>
      </c>
      <c r="Y173" s="55">
        <v>2371.05340707</v>
      </c>
    </row>
    <row r="174" spans="1:25" s="56" customFormat="1" ht="15.75" x14ac:dyDescent="0.3">
      <c r="A174" s="54" t="s">
        <v>165</v>
      </c>
      <c r="B174" s="55">
        <v>2475.3713404</v>
      </c>
      <c r="C174" s="55">
        <v>2582.6796827400003</v>
      </c>
      <c r="D174" s="55">
        <v>2683.08279068</v>
      </c>
      <c r="E174" s="55">
        <v>2708.0786606800002</v>
      </c>
      <c r="F174" s="55">
        <v>2717.8712801299998</v>
      </c>
      <c r="G174" s="55">
        <v>2684.9095242799999</v>
      </c>
      <c r="H174" s="55">
        <v>2538.0405868299999</v>
      </c>
      <c r="I174" s="55">
        <v>2371.7643972599999</v>
      </c>
      <c r="J174" s="55">
        <v>2285.09379322</v>
      </c>
      <c r="K174" s="55">
        <v>2220.6644782200001</v>
      </c>
      <c r="L174" s="55">
        <v>2228.1515540700002</v>
      </c>
      <c r="M174" s="55">
        <v>2254.7509634200001</v>
      </c>
      <c r="N174" s="55">
        <v>2307.5741296699998</v>
      </c>
      <c r="O174" s="55">
        <v>2303.43247406</v>
      </c>
      <c r="P174" s="55">
        <v>2287.3593598899997</v>
      </c>
      <c r="Q174" s="55">
        <v>2294.37900833</v>
      </c>
      <c r="R174" s="55">
        <v>2256.5936319800003</v>
      </c>
      <c r="S174" s="55">
        <v>2250.29089217</v>
      </c>
      <c r="T174" s="55">
        <v>2249.6697223000001</v>
      </c>
      <c r="U174" s="55">
        <v>2289.32770028</v>
      </c>
      <c r="V174" s="55">
        <v>2289.5025903000001</v>
      </c>
      <c r="W174" s="55">
        <v>2272.7898294699999</v>
      </c>
      <c r="X174" s="55">
        <v>2302.65355654</v>
      </c>
      <c r="Y174" s="55">
        <v>2443.3087389699999</v>
      </c>
    </row>
    <row r="175" spans="1:25" s="56" customFormat="1" ht="15.75" x14ac:dyDescent="0.3">
      <c r="A175" s="54" t="s">
        <v>166</v>
      </c>
      <c r="B175" s="55">
        <v>2596.6161399800003</v>
      </c>
      <c r="C175" s="55">
        <v>2667.8168694699998</v>
      </c>
      <c r="D175" s="55">
        <v>2729.0407548100002</v>
      </c>
      <c r="E175" s="55">
        <v>2737.5188098199997</v>
      </c>
      <c r="F175" s="55">
        <v>2718.3651477200001</v>
      </c>
      <c r="G175" s="55">
        <v>2722.1200346899996</v>
      </c>
      <c r="H175" s="55">
        <v>2651.2708361699997</v>
      </c>
      <c r="I175" s="55">
        <v>2528.0954619300001</v>
      </c>
      <c r="J175" s="55">
        <v>2407.87559405</v>
      </c>
      <c r="K175" s="55">
        <v>2342.9091027200002</v>
      </c>
      <c r="L175" s="55">
        <v>2327.18254299</v>
      </c>
      <c r="M175" s="55">
        <v>2314.1494220499999</v>
      </c>
      <c r="N175" s="55">
        <v>2335.94778438</v>
      </c>
      <c r="O175" s="55">
        <v>2338.2458570999997</v>
      </c>
      <c r="P175" s="55">
        <v>2348.6206254099998</v>
      </c>
      <c r="Q175" s="55">
        <v>2355.5085595099999</v>
      </c>
      <c r="R175" s="55">
        <v>2339.03476146</v>
      </c>
      <c r="S175" s="55">
        <v>2320.84843843</v>
      </c>
      <c r="T175" s="55">
        <v>2335.31096299</v>
      </c>
      <c r="U175" s="55">
        <v>2336.3570213499997</v>
      </c>
      <c r="V175" s="55">
        <v>2363.20029398</v>
      </c>
      <c r="W175" s="55">
        <v>2350.9434873700002</v>
      </c>
      <c r="X175" s="55">
        <v>2372.71008923</v>
      </c>
      <c r="Y175" s="55">
        <v>2523.15323046</v>
      </c>
    </row>
    <row r="176" spans="1:25" s="56" customFormat="1" ht="15.75" x14ac:dyDescent="0.3">
      <c r="A176" s="54" t="s">
        <v>167</v>
      </c>
      <c r="B176" s="55">
        <v>2573.6393528899998</v>
      </c>
      <c r="C176" s="55">
        <v>2635.6623571099999</v>
      </c>
      <c r="D176" s="55">
        <v>2738.0444037899997</v>
      </c>
      <c r="E176" s="55">
        <v>2778.3376619299997</v>
      </c>
      <c r="F176" s="55">
        <v>2826.3882507199996</v>
      </c>
      <c r="G176" s="55">
        <v>2862.99607053</v>
      </c>
      <c r="H176" s="55">
        <v>2742.8604334000001</v>
      </c>
      <c r="I176" s="55">
        <v>2609.15949069</v>
      </c>
      <c r="J176" s="55">
        <v>2497.0842027999997</v>
      </c>
      <c r="K176" s="55">
        <v>2415.8319594700001</v>
      </c>
      <c r="L176" s="55">
        <v>2376.2371752899999</v>
      </c>
      <c r="M176" s="55">
        <v>2331.8124285100002</v>
      </c>
      <c r="N176" s="55">
        <v>2391.5275472799999</v>
      </c>
      <c r="O176" s="55">
        <v>2365.92287012</v>
      </c>
      <c r="P176" s="55">
        <v>2374.2968316500001</v>
      </c>
      <c r="Q176" s="55">
        <v>2381.1484491000001</v>
      </c>
      <c r="R176" s="55">
        <v>2373.3314412700001</v>
      </c>
      <c r="S176" s="55">
        <v>2352.08813474</v>
      </c>
      <c r="T176" s="55">
        <v>2357.3285992700003</v>
      </c>
      <c r="U176" s="55">
        <v>2369.4801289300003</v>
      </c>
      <c r="V176" s="55">
        <v>2394.2262689600002</v>
      </c>
      <c r="W176" s="55">
        <v>2357.6353418099998</v>
      </c>
      <c r="X176" s="55">
        <v>2415.52560279</v>
      </c>
      <c r="Y176" s="55">
        <v>2519.0329151599999</v>
      </c>
    </row>
    <row r="178" spans="1:25" ht="15" x14ac:dyDescent="0.25">
      <c r="A178" s="61" t="s">
        <v>100</v>
      </c>
      <c r="B178" s="63"/>
      <c r="C178" s="63"/>
      <c r="D178" s="63"/>
      <c r="E178" s="63"/>
      <c r="F178" s="63"/>
      <c r="G178" s="63"/>
      <c r="H178" s="63"/>
      <c r="I178" s="63"/>
      <c r="J178" s="63"/>
      <c r="K178" s="63"/>
      <c r="L178" s="63"/>
      <c r="M178" s="63"/>
      <c r="N178" s="63"/>
      <c r="O178" s="63"/>
    </row>
    <row r="179" spans="1:25" x14ac:dyDescent="0.2">
      <c r="A179" s="148"/>
      <c r="B179" s="148"/>
      <c r="C179" s="148"/>
      <c r="D179" s="148"/>
      <c r="E179" s="148"/>
      <c r="F179" s="148"/>
      <c r="G179" s="148"/>
      <c r="H179" s="148"/>
      <c r="I179" s="148"/>
      <c r="J179" s="148"/>
      <c r="K179" s="148"/>
      <c r="L179" s="148"/>
      <c r="M179" s="149" t="s">
        <v>101</v>
      </c>
      <c r="N179" s="149"/>
      <c r="O179" s="149"/>
    </row>
    <row r="180" spans="1:25" x14ac:dyDescent="0.2">
      <c r="A180" s="150" t="s">
        <v>102</v>
      </c>
      <c r="B180" s="150"/>
      <c r="C180" s="150"/>
      <c r="D180" s="150"/>
      <c r="E180" s="150"/>
      <c r="F180" s="150"/>
      <c r="G180" s="150"/>
      <c r="H180" s="150"/>
      <c r="I180" s="150"/>
      <c r="J180" s="150"/>
      <c r="K180" s="150"/>
      <c r="L180" s="150"/>
      <c r="M180" s="149">
        <v>623553.81055676064</v>
      </c>
      <c r="N180" s="149"/>
      <c r="O180" s="149"/>
    </row>
    <row r="181" spans="1:25" x14ac:dyDescent="0.2">
      <c r="A181" s="151" t="s">
        <v>103</v>
      </c>
      <c r="B181" s="151"/>
      <c r="C181" s="151"/>
      <c r="D181" s="151"/>
      <c r="E181" s="151"/>
      <c r="F181" s="151"/>
      <c r="G181" s="151"/>
      <c r="H181" s="151"/>
      <c r="I181" s="151"/>
      <c r="J181" s="151"/>
      <c r="K181" s="151"/>
      <c r="L181" s="151"/>
      <c r="M181" s="152">
        <v>623553.81055676064</v>
      </c>
      <c r="N181" s="152"/>
      <c r="O181" s="152"/>
    </row>
    <row r="184" spans="1:25" ht="24" customHeight="1" x14ac:dyDescent="0.2">
      <c r="A184" s="165" t="s">
        <v>104</v>
      </c>
      <c r="B184" s="161"/>
      <c r="C184" s="161"/>
      <c r="D184" s="161"/>
      <c r="E184" s="161"/>
      <c r="F184" s="161"/>
      <c r="G184" s="161"/>
      <c r="H184" s="161"/>
      <c r="I184" s="161"/>
      <c r="J184" s="161"/>
      <c r="K184" s="161"/>
      <c r="L184" s="161"/>
      <c r="M184" s="161"/>
      <c r="N184" s="161"/>
      <c r="O184" s="161"/>
      <c r="P184" s="161"/>
      <c r="Q184" s="161"/>
      <c r="R184" s="161"/>
      <c r="S184" s="161"/>
      <c r="T184" s="161"/>
      <c r="U184" s="161"/>
      <c r="V184" s="161"/>
      <c r="W184" s="161"/>
      <c r="X184" s="161"/>
      <c r="Y184" s="161"/>
    </row>
    <row r="185" spans="1:25" ht="20.25" customHeight="1" x14ac:dyDescent="0.2">
      <c r="A185" s="161" t="s">
        <v>64</v>
      </c>
      <c r="B185" s="166"/>
      <c r="C185" s="166"/>
      <c r="D185" s="166"/>
      <c r="E185" s="166"/>
      <c r="F185" s="166"/>
      <c r="G185" s="166"/>
      <c r="H185" s="166"/>
      <c r="I185" s="166"/>
      <c r="J185" s="166"/>
      <c r="K185" s="166"/>
      <c r="L185" s="166"/>
      <c r="M185" s="166"/>
      <c r="N185" s="166"/>
      <c r="O185" s="166"/>
      <c r="P185" s="166"/>
      <c r="Q185" s="166"/>
      <c r="R185" s="166"/>
      <c r="S185" s="166"/>
      <c r="T185" s="166"/>
      <c r="U185" s="166"/>
      <c r="V185" s="166"/>
      <c r="W185" s="166"/>
      <c r="X185" s="166"/>
      <c r="Y185" s="166"/>
    </row>
    <row r="186" spans="1:25" ht="20.25" customHeight="1" x14ac:dyDescent="0.2">
      <c r="A186" s="161" t="s">
        <v>65</v>
      </c>
      <c r="B186" s="162"/>
      <c r="C186" s="162"/>
      <c r="D186" s="162"/>
      <c r="E186" s="162"/>
      <c r="F186" s="162"/>
      <c r="G186" s="162"/>
      <c r="H186" s="162"/>
      <c r="I186" s="162"/>
      <c r="J186" s="162"/>
      <c r="K186" s="162"/>
      <c r="L186" s="162"/>
      <c r="M186" s="162"/>
      <c r="N186" s="162"/>
      <c r="O186" s="162"/>
      <c r="P186" s="162"/>
      <c r="Q186" s="162"/>
      <c r="R186" s="162"/>
      <c r="S186" s="162"/>
      <c r="T186" s="162"/>
      <c r="U186" s="162"/>
      <c r="V186" s="162"/>
      <c r="W186" s="162"/>
      <c r="X186" s="162"/>
      <c r="Y186" s="162"/>
    </row>
    <row r="187" spans="1:25" ht="20.25" customHeight="1" x14ac:dyDescent="0.2">
      <c r="A187" s="161" t="s">
        <v>66</v>
      </c>
      <c r="B187" s="162"/>
      <c r="C187" s="162"/>
      <c r="D187" s="162"/>
      <c r="E187" s="162"/>
      <c r="F187" s="162"/>
      <c r="G187" s="162"/>
      <c r="H187" s="162"/>
      <c r="I187" s="162"/>
      <c r="J187" s="162"/>
      <c r="K187" s="162"/>
      <c r="L187" s="162"/>
      <c r="M187" s="162"/>
      <c r="N187" s="162"/>
      <c r="O187" s="162"/>
      <c r="P187" s="162"/>
      <c r="Q187" s="162"/>
      <c r="R187" s="162"/>
      <c r="S187" s="162"/>
      <c r="T187" s="162"/>
      <c r="U187" s="162"/>
      <c r="V187" s="162"/>
      <c r="W187" s="162"/>
      <c r="X187" s="162"/>
      <c r="Y187" s="162"/>
    </row>
    <row r="188" spans="1:25" ht="20.25" customHeight="1" x14ac:dyDescent="0.2">
      <c r="A188" s="161" t="s">
        <v>105</v>
      </c>
      <c r="B188" s="162"/>
      <c r="C188" s="162"/>
      <c r="D188" s="162"/>
      <c r="E188" s="162"/>
      <c r="F188" s="162"/>
      <c r="G188" s="162"/>
      <c r="H188" s="162"/>
      <c r="I188" s="162"/>
      <c r="J188" s="162"/>
      <c r="K188" s="162"/>
      <c r="L188" s="162"/>
      <c r="M188" s="162"/>
      <c r="N188" s="162"/>
      <c r="O188" s="162"/>
      <c r="P188" s="162"/>
      <c r="Q188" s="162"/>
      <c r="R188" s="162"/>
      <c r="S188" s="162"/>
      <c r="T188" s="162"/>
      <c r="U188" s="162"/>
      <c r="V188" s="162"/>
      <c r="W188" s="162"/>
      <c r="X188" s="162"/>
      <c r="Y188" s="162"/>
    </row>
    <row r="189" spans="1:25" ht="24" customHeight="1" x14ac:dyDescent="0.2">
      <c r="A189" s="45"/>
      <c r="B189" s="45"/>
      <c r="C189" s="45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</row>
    <row r="190" spans="1:25" ht="15.75" x14ac:dyDescent="0.2">
      <c r="A190" s="163" t="s">
        <v>68</v>
      </c>
      <c r="B190" s="164"/>
      <c r="C190" s="164"/>
      <c r="D190" s="164"/>
      <c r="E190" s="164"/>
      <c r="F190" s="164"/>
      <c r="G190" s="164"/>
      <c r="H190" s="164"/>
      <c r="I190" s="164"/>
      <c r="J190" s="164"/>
      <c r="K190" s="164"/>
      <c r="L190" s="164"/>
      <c r="M190" s="164"/>
      <c r="N190" s="164"/>
      <c r="O190" s="164"/>
      <c r="P190" s="164"/>
      <c r="Q190" s="164"/>
      <c r="R190" s="164"/>
      <c r="S190" s="164"/>
      <c r="T190" s="164"/>
      <c r="U190" s="164"/>
      <c r="V190" s="164"/>
      <c r="W190" s="164"/>
      <c r="X190" s="164"/>
      <c r="Y190" s="164"/>
    </row>
    <row r="191" spans="1:25" s="64" customFormat="1" ht="13.5" x14ac:dyDescent="0.25">
      <c r="A191" s="153" t="s">
        <v>69</v>
      </c>
      <c r="B191" s="155" t="s">
        <v>70</v>
      </c>
      <c r="C191" s="156"/>
      <c r="D191" s="156"/>
      <c r="E191" s="156"/>
      <c r="F191" s="156"/>
      <c r="G191" s="156"/>
      <c r="H191" s="156"/>
      <c r="I191" s="156"/>
      <c r="J191" s="156"/>
      <c r="K191" s="156"/>
      <c r="L191" s="156"/>
      <c r="M191" s="156"/>
      <c r="N191" s="156"/>
      <c r="O191" s="156"/>
      <c r="P191" s="156"/>
      <c r="Q191" s="156"/>
      <c r="R191" s="156"/>
      <c r="S191" s="156"/>
      <c r="T191" s="156"/>
      <c r="U191" s="156"/>
      <c r="V191" s="156"/>
      <c r="W191" s="156"/>
      <c r="X191" s="156"/>
      <c r="Y191" s="157"/>
    </row>
    <row r="192" spans="1:25" s="65" customFormat="1" ht="15.75" customHeight="1" x14ac:dyDescent="0.25">
      <c r="A192" s="154"/>
      <c r="B192" s="47" t="s">
        <v>71</v>
      </c>
      <c r="C192" s="48" t="s">
        <v>72</v>
      </c>
      <c r="D192" s="49" t="s">
        <v>73</v>
      </c>
      <c r="E192" s="48" t="s">
        <v>74</v>
      </c>
      <c r="F192" s="48" t="s">
        <v>75</v>
      </c>
      <c r="G192" s="48" t="s">
        <v>76</v>
      </c>
      <c r="H192" s="48" t="s">
        <v>77</v>
      </c>
      <c r="I192" s="48" t="s">
        <v>78</v>
      </c>
      <c r="J192" s="48" t="s">
        <v>79</v>
      </c>
      <c r="K192" s="47" t="s">
        <v>80</v>
      </c>
      <c r="L192" s="48" t="s">
        <v>81</v>
      </c>
      <c r="M192" s="50" t="s">
        <v>82</v>
      </c>
      <c r="N192" s="47" t="s">
        <v>83</v>
      </c>
      <c r="O192" s="48" t="s">
        <v>84</v>
      </c>
      <c r="P192" s="50" t="s">
        <v>85</v>
      </c>
      <c r="Q192" s="49" t="s">
        <v>86</v>
      </c>
      <c r="R192" s="48" t="s">
        <v>87</v>
      </c>
      <c r="S192" s="49" t="s">
        <v>88</v>
      </c>
      <c r="T192" s="48" t="s">
        <v>89</v>
      </c>
      <c r="U192" s="49" t="s">
        <v>90</v>
      </c>
      <c r="V192" s="48" t="s">
        <v>91</v>
      </c>
      <c r="W192" s="49" t="s">
        <v>92</v>
      </c>
      <c r="X192" s="48" t="s">
        <v>93</v>
      </c>
      <c r="Y192" s="48" t="s">
        <v>94</v>
      </c>
    </row>
    <row r="193" spans="1:25" s="24" customFormat="1" ht="15.75" customHeight="1" x14ac:dyDescent="0.2">
      <c r="A193" s="52" t="s">
        <v>138</v>
      </c>
      <c r="B193" s="62">
        <v>2791.2516276199999</v>
      </c>
      <c r="C193" s="62">
        <v>2891.9126948900002</v>
      </c>
      <c r="D193" s="62">
        <v>2947.0771239600003</v>
      </c>
      <c r="E193" s="62">
        <v>2983.7282401300004</v>
      </c>
      <c r="F193" s="62">
        <v>2982.2081886400001</v>
      </c>
      <c r="G193" s="62">
        <v>2985.1622900400002</v>
      </c>
      <c r="H193" s="62">
        <v>2830.71665407</v>
      </c>
      <c r="I193" s="62">
        <v>2722.7851700800002</v>
      </c>
      <c r="J193" s="62">
        <v>2652.67069502</v>
      </c>
      <c r="K193" s="62">
        <v>2659.86832018</v>
      </c>
      <c r="L193" s="62">
        <v>2647.4984358900001</v>
      </c>
      <c r="M193" s="62">
        <v>2680.80756075</v>
      </c>
      <c r="N193" s="62">
        <v>2701.2049617600001</v>
      </c>
      <c r="O193" s="62">
        <v>2708.1416022600001</v>
      </c>
      <c r="P193" s="62">
        <v>2730.2822092800002</v>
      </c>
      <c r="Q193" s="62">
        <v>2741.1362297400001</v>
      </c>
      <c r="R193" s="62">
        <v>2717.7379230699999</v>
      </c>
      <c r="S193" s="62">
        <v>2700.79593604</v>
      </c>
      <c r="T193" s="62">
        <v>2679.2604858899999</v>
      </c>
      <c r="U193" s="62">
        <v>2665.4042328</v>
      </c>
      <c r="V193" s="62">
        <v>2682.13228441</v>
      </c>
      <c r="W193" s="62">
        <v>2618.94297663</v>
      </c>
      <c r="X193" s="62">
        <v>2680.0385640300001</v>
      </c>
      <c r="Y193" s="62">
        <v>2722.3590289799999</v>
      </c>
    </row>
    <row r="194" spans="1:25" s="56" customFormat="1" ht="15.75" x14ac:dyDescent="0.3">
      <c r="A194" s="54" t="s">
        <v>139</v>
      </c>
      <c r="B194" s="55">
        <v>2827.3849051900002</v>
      </c>
      <c r="C194" s="55">
        <v>2858.1001097600001</v>
      </c>
      <c r="D194" s="55">
        <v>2912.5628235600002</v>
      </c>
      <c r="E194" s="55">
        <v>2930.8793742600001</v>
      </c>
      <c r="F194" s="55">
        <v>2895.1450212700001</v>
      </c>
      <c r="G194" s="55">
        <v>2878.2619899300003</v>
      </c>
      <c r="H194" s="55">
        <v>2684.0053203100001</v>
      </c>
      <c r="I194" s="55">
        <v>2727.1427376300003</v>
      </c>
      <c r="J194" s="55">
        <v>2702.75433707</v>
      </c>
      <c r="K194" s="55">
        <v>2651.7472958500002</v>
      </c>
      <c r="L194" s="55">
        <v>2650.6842171600001</v>
      </c>
      <c r="M194" s="55">
        <v>2680.4480143300002</v>
      </c>
      <c r="N194" s="55">
        <v>2726.5756143900003</v>
      </c>
      <c r="O194" s="55">
        <v>2723.2251215000001</v>
      </c>
      <c r="P194" s="55">
        <v>2725.1025560100002</v>
      </c>
      <c r="Q194" s="55">
        <v>2726.77512918</v>
      </c>
      <c r="R194" s="55">
        <v>2720.0145859100003</v>
      </c>
      <c r="S194" s="55">
        <v>2703.8252241</v>
      </c>
      <c r="T194" s="55">
        <v>2676.2768460699999</v>
      </c>
      <c r="U194" s="55">
        <v>2622.9306078700001</v>
      </c>
      <c r="V194" s="55">
        <v>2590.8423693300001</v>
      </c>
      <c r="W194" s="55">
        <v>2603.31823579</v>
      </c>
      <c r="X194" s="55">
        <v>2652.76644506</v>
      </c>
      <c r="Y194" s="55">
        <v>2705.8491649799998</v>
      </c>
    </row>
    <row r="195" spans="1:25" s="56" customFormat="1" ht="15.75" x14ac:dyDescent="0.3">
      <c r="A195" s="54" t="s">
        <v>140</v>
      </c>
      <c r="B195" s="55">
        <v>2749.2081392499999</v>
      </c>
      <c r="C195" s="55">
        <v>2803.90741372</v>
      </c>
      <c r="D195" s="55">
        <v>2929.6732516800002</v>
      </c>
      <c r="E195" s="55">
        <v>3014.6864873300001</v>
      </c>
      <c r="F195" s="55">
        <v>2958.2526576800001</v>
      </c>
      <c r="G195" s="55">
        <v>2970.3118878200003</v>
      </c>
      <c r="H195" s="55">
        <v>2865.6031002100003</v>
      </c>
      <c r="I195" s="55">
        <v>2729.5267580700001</v>
      </c>
      <c r="J195" s="55">
        <v>2601.57568077</v>
      </c>
      <c r="K195" s="55">
        <v>2532.5376592000002</v>
      </c>
      <c r="L195" s="55">
        <v>2521.5369223900002</v>
      </c>
      <c r="M195" s="55">
        <v>2536.29315223</v>
      </c>
      <c r="N195" s="55">
        <v>2558.6988760899999</v>
      </c>
      <c r="O195" s="55">
        <v>2563.49532279</v>
      </c>
      <c r="P195" s="55">
        <v>2582.1291791200001</v>
      </c>
      <c r="Q195" s="55">
        <v>2616.5194702200001</v>
      </c>
      <c r="R195" s="55">
        <v>2606.92039217</v>
      </c>
      <c r="S195" s="55">
        <v>2586.4741911599999</v>
      </c>
      <c r="T195" s="55">
        <v>2571.0598619900002</v>
      </c>
      <c r="U195" s="55">
        <v>2555.4893650399999</v>
      </c>
      <c r="V195" s="55">
        <v>2536.03826837</v>
      </c>
      <c r="W195" s="55">
        <v>2499.8316844199999</v>
      </c>
      <c r="X195" s="55">
        <v>2538.4987241100002</v>
      </c>
      <c r="Y195" s="55">
        <v>2635.0989</v>
      </c>
    </row>
    <row r="196" spans="1:25" s="56" customFormat="1" ht="15.75" x14ac:dyDescent="0.3">
      <c r="A196" s="54" t="s">
        <v>141</v>
      </c>
      <c r="B196" s="55">
        <v>2767.3564621</v>
      </c>
      <c r="C196" s="55">
        <v>2865.1750418400002</v>
      </c>
      <c r="D196" s="55">
        <v>2971.09552042</v>
      </c>
      <c r="E196" s="55">
        <v>3003.6341562800003</v>
      </c>
      <c r="F196" s="55">
        <v>3021.4999591600003</v>
      </c>
      <c r="G196" s="55">
        <v>2994.1998629300001</v>
      </c>
      <c r="H196" s="55">
        <v>2857.6958774600002</v>
      </c>
      <c r="I196" s="55">
        <v>2742.77976214</v>
      </c>
      <c r="J196" s="55">
        <v>2613.5361019100001</v>
      </c>
      <c r="K196" s="55">
        <v>2574.55326887</v>
      </c>
      <c r="L196" s="55">
        <v>2545.95507976</v>
      </c>
      <c r="M196" s="55">
        <v>2559.8296261099999</v>
      </c>
      <c r="N196" s="55">
        <v>2615.0407506199999</v>
      </c>
      <c r="O196" s="55">
        <v>2626.4067495200002</v>
      </c>
      <c r="P196" s="55">
        <v>2627.05058887</v>
      </c>
      <c r="Q196" s="55">
        <v>2651.82247078</v>
      </c>
      <c r="R196" s="55">
        <v>2642.2781334599999</v>
      </c>
      <c r="S196" s="55">
        <v>2617.3707729500002</v>
      </c>
      <c r="T196" s="55">
        <v>2608.6000524599999</v>
      </c>
      <c r="U196" s="55">
        <v>2527.5056866600003</v>
      </c>
      <c r="V196" s="55">
        <v>2478.74307494</v>
      </c>
      <c r="W196" s="55">
        <v>2486.0446601799999</v>
      </c>
      <c r="X196" s="55">
        <v>2576.6852212600002</v>
      </c>
      <c r="Y196" s="55">
        <v>2664.4618389900002</v>
      </c>
    </row>
    <row r="197" spans="1:25" s="56" customFormat="1" ht="15.75" x14ac:dyDescent="0.3">
      <c r="A197" s="54" t="s">
        <v>142</v>
      </c>
      <c r="B197" s="55">
        <v>2732.9101968600003</v>
      </c>
      <c r="C197" s="55">
        <v>2779.8913920299997</v>
      </c>
      <c r="D197" s="55">
        <v>2841.6343515400004</v>
      </c>
      <c r="E197" s="55">
        <v>2815.82773172</v>
      </c>
      <c r="F197" s="55">
        <v>2809.69699279</v>
      </c>
      <c r="G197" s="55">
        <v>2802.4540704700003</v>
      </c>
      <c r="H197" s="55">
        <v>2763.0299106299999</v>
      </c>
      <c r="I197" s="55">
        <v>2685.6426224500001</v>
      </c>
      <c r="J197" s="55">
        <v>2729.3547593100002</v>
      </c>
      <c r="K197" s="55">
        <v>2597.9533094900003</v>
      </c>
      <c r="L197" s="55">
        <v>2579.0919870400003</v>
      </c>
      <c r="M197" s="55">
        <v>2595.6675946999999</v>
      </c>
      <c r="N197" s="55">
        <v>2644.5764879799999</v>
      </c>
      <c r="O197" s="55">
        <v>2663.9319524799998</v>
      </c>
      <c r="P197" s="55">
        <v>2685.3199212899999</v>
      </c>
      <c r="Q197" s="55">
        <v>2702.0356623100001</v>
      </c>
      <c r="R197" s="55">
        <v>2728.9968403299999</v>
      </c>
      <c r="S197" s="55">
        <v>2723.1018844599998</v>
      </c>
      <c r="T197" s="55">
        <v>2685.9246792500003</v>
      </c>
      <c r="U197" s="55">
        <v>2640.8467284600001</v>
      </c>
      <c r="V197" s="55">
        <v>2549.5635483999999</v>
      </c>
      <c r="W197" s="55">
        <v>2640.82579407</v>
      </c>
      <c r="X197" s="55">
        <v>2708.9482093199999</v>
      </c>
      <c r="Y197" s="55">
        <v>2807.4095784800002</v>
      </c>
    </row>
    <row r="198" spans="1:25" s="56" customFormat="1" ht="15.75" x14ac:dyDescent="0.3">
      <c r="A198" s="54" t="s">
        <v>143</v>
      </c>
      <c r="B198" s="55">
        <v>2787.2556778399999</v>
      </c>
      <c r="C198" s="55">
        <v>2896.8618209300002</v>
      </c>
      <c r="D198" s="55">
        <v>3033.5381618599999</v>
      </c>
      <c r="E198" s="55">
        <v>3028.4581595600002</v>
      </c>
      <c r="F198" s="55">
        <v>3021.84125279</v>
      </c>
      <c r="G198" s="55">
        <v>2915.9773934500004</v>
      </c>
      <c r="H198" s="55">
        <v>2741.1152447300001</v>
      </c>
      <c r="I198" s="55">
        <v>2657.3353003800003</v>
      </c>
      <c r="J198" s="55">
        <v>2555.3909775299999</v>
      </c>
      <c r="K198" s="55">
        <v>2502.0275240400001</v>
      </c>
      <c r="L198" s="55">
        <v>2506.9378689999999</v>
      </c>
      <c r="M198" s="55">
        <v>2500.63659207</v>
      </c>
      <c r="N198" s="55">
        <v>2537.9410020400001</v>
      </c>
      <c r="O198" s="55">
        <v>2530.8034197800002</v>
      </c>
      <c r="P198" s="55">
        <v>2560.83992016</v>
      </c>
      <c r="Q198" s="55">
        <v>2579.6089553500001</v>
      </c>
      <c r="R198" s="55">
        <v>2572.3431351100003</v>
      </c>
      <c r="S198" s="55">
        <v>2547.31658978</v>
      </c>
      <c r="T198" s="55">
        <v>2577.44427842</v>
      </c>
      <c r="U198" s="55">
        <v>2516.5992599000001</v>
      </c>
      <c r="V198" s="55">
        <v>2491.9946979000001</v>
      </c>
      <c r="W198" s="55">
        <v>2505.41891713</v>
      </c>
      <c r="X198" s="55">
        <v>2541.6713657999999</v>
      </c>
      <c r="Y198" s="55">
        <v>2641.2841392200003</v>
      </c>
    </row>
    <row r="199" spans="1:25" s="56" customFormat="1" ht="15.75" x14ac:dyDescent="0.3">
      <c r="A199" s="54" t="s">
        <v>144</v>
      </c>
      <c r="B199" s="55">
        <v>2840.7187216700004</v>
      </c>
      <c r="C199" s="55">
        <v>2757.0924379100002</v>
      </c>
      <c r="D199" s="55">
        <v>2979.4634877800004</v>
      </c>
      <c r="E199" s="55">
        <v>3000.7668854900003</v>
      </c>
      <c r="F199" s="55">
        <v>2988.10552874</v>
      </c>
      <c r="G199" s="55">
        <v>2907.503502</v>
      </c>
      <c r="H199" s="55">
        <v>2751.4863758199999</v>
      </c>
      <c r="I199" s="55">
        <v>2714.3454654900002</v>
      </c>
      <c r="J199" s="55">
        <v>2594.8151764700001</v>
      </c>
      <c r="K199" s="55">
        <v>2595.8566657199999</v>
      </c>
      <c r="L199" s="55">
        <v>2615.1628401799999</v>
      </c>
      <c r="M199" s="55">
        <v>2633.0568342500001</v>
      </c>
      <c r="N199" s="55">
        <v>2655.9215096200001</v>
      </c>
      <c r="O199" s="55">
        <v>2687.2398215600001</v>
      </c>
      <c r="P199" s="55">
        <v>2711.5143662599999</v>
      </c>
      <c r="Q199" s="55">
        <v>2718.3115143999999</v>
      </c>
      <c r="R199" s="55">
        <v>2690.8724885699999</v>
      </c>
      <c r="S199" s="55">
        <v>2662.89133997</v>
      </c>
      <c r="T199" s="55">
        <v>2638.73877941</v>
      </c>
      <c r="U199" s="55">
        <v>2531.8032271000002</v>
      </c>
      <c r="V199" s="55">
        <v>2565.3840419900002</v>
      </c>
      <c r="W199" s="55">
        <v>2604.2780152099999</v>
      </c>
      <c r="X199" s="55">
        <v>2683.3425546399999</v>
      </c>
      <c r="Y199" s="55">
        <v>2731.6118514200002</v>
      </c>
    </row>
    <row r="200" spans="1:25" s="56" customFormat="1" ht="15.75" x14ac:dyDescent="0.3">
      <c r="A200" s="54" t="s">
        <v>145</v>
      </c>
      <c r="B200" s="55">
        <v>2902.56324739</v>
      </c>
      <c r="C200" s="55">
        <v>2950.8783290800002</v>
      </c>
      <c r="D200" s="55">
        <v>2958.1611762800003</v>
      </c>
      <c r="E200" s="55">
        <v>2963.4636659100001</v>
      </c>
      <c r="F200" s="55">
        <v>2949.1207990600001</v>
      </c>
      <c r="G200" s="55">
        <v>2899.6323371800004</v>
      </c>
      <c r="H200" s="55">
        <v>2735.2860905799998</v>
      </c>
      <c r="I200" s="55">
        <v>2671.18389308</v>
      </c>
      <c r="J200" s="55">
        <v>2639.6596918</v>
      </c>
      <c r="K200" s="55">
        <v>2603.0255680400001</v>
      </c>
      <c r="L200" s="55">
        <v>2604.5075791499999</v>
      </c>
      <c r="M200" s="55">
        <v>2631.0336004300002</v>
      </c>
      <c r="N200" s="55">
        <v>2680.7517986000003</v>
      </c>
      <c r="O200" s="55">
        <v>2683.0834553600002</v>
      </c>
      <c r="P200" s="55">
        <v>2691.4115203400002</v>
      </c>
      <c r="Q200" s="55">
        <v>2711.8557558400003</v>
      </c>
      <c r="R200" s="55">
        <v>2686.9599940000003</v>
      </c>
      <c r="S200" s="55">
        <v>2655.1742355800002</v>
      </c>
      <c r="T200" s="55">
        <v>2636.3929338200001</v>
      </c>
      <c r="U200" s="55">
        <v>2595.6548120900002</v>
      </c>
      <c r="V200" s="55">
        <v>2522.9726877100002</v>
      </c>
      <c r="W200" s="55">
        <v>2579.04391175</v>
      </c>
      <c r="X200" s="55">
        <v>2644.73356792</v>
      </c>
      <c r="Y200" s="55">
        <v>2797.6391002400001</v>
      </c>
    </row>
    <row r="201" spans="1:25" s="56" customFormat="1" ht="15.75" x14ac:dyDescent="0.3">
      <c r="A201" s="54" t="s">
        <v>146</v>
      </c>
      <c r="B201" s="55">
        <v>2734.3820509900002</v>
      </c>
      <c r="C201" s="55">
        <v>2611.6890490800001</v>
      </c>
      <c r="D201" s="55">
        <v>2687.9228561899999</v>
      </c>
      <c r="E201" s="55">
        <v>2875.0120393100001</v>
      </c>
      <c r="F201" s="55">
        <v>2841.0844751200002</v>
      </c>
      <c r="G201" s="55">
        <v>2762.3347944899997</v>
      </c>
      <c r="H201" s="55">
        <v>2575.5397036600002</v>
      </c>
      <c r="I201" s="55">
        <v>2496.46347087</v>
      </c>
      <c r="J201" s="55">
        <v>2402.6894339400001</v>
      </c>
      <c r="K201" s="55">
        <v>2354.7758002</v>
      </c>
      <c r="L201" s="55">
        <v>2328.4265692500003</v>
      </c>
      <c r="M201" s="55">
        <v>2376.2724463200002</v>
      </c>
      <c r="N201" s="55">
        <v>2412.3968242700003</v>
      </c>
      <c r="O201" s="55">
        <v>2407.1654688399999</v>
      </c>
      <c r="P201" s="55">
        <v>2418.9271256299999</v>
      </c>
      <c r="Q201" s="55">
        <v>2422.67876368</v>
      </c>
      <c r="R201" s="55">
        <v>2418.0434433200003</v>
      </c>
      <c r="S201" s="55">
        <v>2417.74515475</v>
      </c>
      <c r="T201" s="55">
        <v>2404.3603149</v>
      </c>
      <c r="U201" s="55">
        <v>2388.7504494</v>
      </c>
      <c r="V201" s="55">
        <v>2349.1340830899999</v>
      </c>
      <c r="W201" s="55">
        <v>2398.40326074</v>
      </c>
      <c r="X201" s="55">
        <v>2409.3817547200001</v>
      </c>
      <c r="Y201" s="55">
        <v>2614.88770174</v>
      </c>
    </row>
    <row r="202" spans="1:25" s="56" customFormat="1" ht="15.75" x14ac:dyDescent="0.3">
      <c r="A202" s="54" t="s">
        <v>147</v>
      </c>
      <c r="B202" s="55">
        <v>2628.5117907100002</v>
      </c>
      <c r="C202" s="55">
        <v>2671.4689878200002</v>
      </c>
      <c r="D202" s="55">
        <v>2740.7403187899999</v>
      </c>
      <c r="E202" s="55">
        <v>2776.4764632900001</v>
      </c>
      <c r="F202" s="55">
        <v>2808.4004819900001</v>
      </c>
      <c r="G202" s="55">
        <v>2797.2136248700003</v>
      </c>
      <c r="H202" s="55">
        <v>2686.6318022400001</v>
      </c>
      <c r="I202" s="55">
        <v>2677.6884640799999</v>
      </c>
      <c r="J202" s="55">
        <v>2567.3725739300003</v>
      </c>
      <c r="K202" s="55">
        <v>2460.4866269700001</v>
      </c>
      <c r="L202" s="55">
        <v>2425.6018751500001</v>
      </c>
      <c r="M202" s="55">
        <v>2404.5326653299999</v>
      </c>
      <c r="N202" s="55">
        <v>2422.4041889300001</v>
      </c>
      <c r="O202" s="55">
        <v>2426.3102073600003</v>
      </c>
      <c r="P202" s="55">
        <v>2444.5728381700001</v>
      </c>
      <c r="Q202" s="55">
        <v>2474.1025176200001</v>
      </c>
      <c r="R202" s="55">
        <v>2464.6257638699999</v>
      </c>
      <c r="S202" s="55">
        <v>2438.4585007400001</v>
      </c>
      <c r="T202" s="55">
        <v>2426.0992629699999</v>
      </c>
      <c r="U202" s="55">
        <v>2425.67802665</v>
      </c>
      <c r="V202" s="55">
        <v>2411.3307174900001</v>
      </c>
      <c r="W202" s="55">
        <v>2372.5472732500002</v>
      </c>
      <c r="X202" s="55">
        <v>2405.1896427900001</v>
      </c>
      <c r="Y202" s="55">
        <v>2508.00907809</v>
      </c>
    </row>
    <row r="203" spans="1:25" s="56" customFormat="1" ht="15.75" x14ac:dyDescent="0.3">
      <c r="A203" s="54" t="s">
        <v>148</v>
      </c>
      <c r="B203" s="55">
        <v>2583.9535353400001</v>
      </c>
      <c r="C203" s="55">
        <v>2637.8009592600001</v>
      </c>
      <c r="D203" s="55">
        <v>2720.3163444100001</v>
      </c>
      <c r="E203" s="55">
        <v>2732.81102702</v>
      </c>
      <c r="F203" s="55">
        <v>2738.1894352700001</v>
      </c>
      <c r="G203" s="55">
        <v>2724.1397991399999</v>
      </c>
      <c r="H203" s="55">
        <v>2629.5273908300001</v>
      </c>
      <c r="I203" s="55">
        <v>2548.0294551400002</v>
      </c>
      <c r="J203" s="55">
        <v>2485.9095348999999</v>
      </c>
      <c r="K203" s="55">
        <v>2377.53700888</v>
      </c>
      <c r="L203" s="55">
        <v>2386.1372001600002</v>
      </c>
      <c r="M203" s="55">
        <v>2390.2513232599999</v>
      </c>
      <c r="N203" s="55">
        <v>2401.4823979000003</v>
      </c>
      <c r="O203" s="55">
        <v>2408.6389468500001</v>
      </c>
      <c r="P203" s="55">
        <v>2419.0187840799999</v>
      </c>
      <c r="Q203" s="55">
        <v>2428.3047777000002</v>
      </c>
      <c r="R203" s="55">
        <v>2415.1071899200001</v>
      </c>
      <c r="S203" s="55">
        <v>2400.5115484000003</v>
      </c>
      <c r="T203" s="55">
        <v>2401.2584144699999</v>
      </c>
      <c r="U203" s="55">
        <v>2391.50218967</v>
      </c>
      <c r="V203" s="55">
        <v>2377.68700657</v>
      </c>
      <c r="W203" s="55">
        <v>2361.9300353100002</v>
      </c>
      <c r="X203" s="55">
        <v>2389.4150245400001</v>
      </c>
      <c r="Y203" s="55">
        <v>2478.20406942</v>
      </c>
    </row>
    <row r="204" spans="1:25" s="56" customFormat="1" ht="15.75" x14ac:dyDescent="0.3">
      <c r="A204" s="54" t="s">
        <v>149</v>
      </c>
      <c r="B204" s="55">
        <v>2781.2666481000001</v>
      </c>
      <c r="C204" s="55">
        <v>2819.2105201500003</v>
      </c>
      <c r="D204" s="55">
        <v>2899.1713389500001</v>
      </c>
      <c r="E204" s="55">
        <v>2886.0469464400003</v>
      </c>
      <c r="F204" s="55">
        <v>2883.7753117900002</v>
      </c>
      <c r="G204" s="55">
        <v>2872.74236767</v>
      </c>
      <c r="H204" s="55">
        <v>2731.8440816500001</v>
      </c>
      <c r="I204" s="55">
        <v>2652.53991357</v>
      </c>
      <c r="J204" s="55">
        <v>2498.33636015</v>
      </c>
      <c r="K204" s="55">
        <v>2458.3565726699999</v>
      </c>
      <c r="L204" s="55">
        <v>2444.0617824300002</v>
      </c>
      <c r="M204" s="55">
        <v>2492.7194877299999</v>
      </c>
      <c r="N204" s="55">
        <v>2535.2213377399999</v>
      </c>
      <c r="O204" s="55">
        <v>2572.4097004700002</v>
      </c>
      <c r="P204" s="55">
        <v>2594.9050469600002</v>
      </c>
      <c r="Q204" s="55">
        <v>2611.3626947400003</v>
      </c>
      <c r="R204" s="55">
        <v>2568.1434834400002</v>
      </c>
      <c r="S204" s="55">
        <v>2542.85053057</v>
      </c>
      <c r="T204" s="55">
        <v>2563.1248206400001</v>
      </c>
      <c r="U204" s="55">
        <v>2472.0793342400002</v>
      </c>
      <c r="V204" s="55">
        <v>2422.4191326599998</v>
      </c>
      <c r="W204" s="55">
        <v>2426.4394900800003</v>
      </c>
      <c r="X204" s="55">
        <v>2508.3249952300002</v>
      </c>
      <c r="Y204" s="55">
        <v>2602.61274185</v>
      </c>
    </row>
    <row r="205" spans="1:25" s="56" customFormat="1" ht="15.75" x14ac:dyDescent="0.3">
      <c r="A205" s="54" t="s">
        <v>150</v>
      </c>
      <c r="B205" s="55">
        <v>2679.2709400899998</v>
      </c>
      <c r="C205" s="55">
        <v>2717.8668495500001</v>
      </c>
      <c r="D205" s="55">
        <v>2807.6900691000001</v>
      </c>
      <c r="E205" s="55">
        <v>2793.4954633500001</v>
      </c>
      <c r="F205" s="55">
        <v>2785.2831474100003</v>
      </c>
      <c r="G205" s="55">
        <v>2865.7306855500001</v>
      </c>
      <c r="H205" s="55">
        <v>2756.6769227200002</v>
      </c>
      <c r="I205" s="55">
        <v>2713.4841861099999</v>
      </c>
      <c r="J205" s="55">
        <v>2632.4986648399999</v>
      </c>
      <c r="K205" s="55">
        <v>2541.4311953500001</v>
      </c>
      <c r="L205" s="55">
        <v>2555.3796817500001</v>
      </c>
      <c r="M205" s="55">
        <v>2603.5159572600001</v>
      </c>
      <c r="N205" s="55">
        <v>2679.6774374800002</v>
      </c>
      <c r="O205" s="55">
        <v>2680.5748833000002</v>
      </c>
      <c r="P205" s="55">
        <v>2710.7110706900003</v>
      </c>
      <c r="Q205" s="55">
        <v>2763.7464777800001</v>
      </c>
      <c r="R205" s="55">
        <v>2724.1794159700003</v>
      </c>
      <c r="S205" s="55">
        <v>2698.6734577500001</v>
      </c>
      <c r="T205" s="55">
        <v>2659.6642079200001</v>
      </c>
      <c r="U205" s="55">
        <v>2615.5676690200003</v>
      </c>
      <c r="V205" s="55">
        <v>2593.65240343</v>
      </c>
      <c r="W205" s="55">
        <v>2576.1408614900001</v>
      </c>
      <c r="X205" s="55">
        <v>2634.5811588199999</v>
      </c>
      <c r="Y205" s="55">
        <v>2752.30915473</v>
      </c>
    </row>
    <row r="206" spans="1:25" s="56" customFormat="1" ht="15.75" x14ac:dyDescent="0.3">
      <c r="A206" s="54" t="s">
        <v>151</v>
      </c>
      <c r="B206" s="55">
        <v>2811.2339362800003</v>
      </c>
      <c r="C206" s="55">
        <v>2911.20685116</v>
      </c>
      <c r="D206" s="55">
        <v>3045.0249307200002</v>
      </c>
      <c r="E206" s="55">
        <v>3051.03058599</v>
      </c>
      <c r="F206" s="55">
        <v>3057.9432053700002</v>
      </c>
      <c r="G206" s="55">
        <v>3057.97010482</v>
      </c>
      <c r="H206" s="55">
        <v>2903.4098535200001</v>
      </c>
      <c r="I206" s="55">
        <v>2770.8622398300004</v>
      </c>
      <c r="J206" s="55">
        <v>2678.0517694599998</v>
      </c>
      <c r="K206" s="55">
        <v>2657.85441459</v>
      </c>
      <c r="L206" s="55">
        <v>2648.0042020400001</v>
      </c>
      <c r="M206" s="55">
        <v>2693.1374740199999</v>
      </c>
      <c r="N206" s="55">
        <v>2708.9387384300003</v>
      </c>
      <c r="O206" s="55">
        <v>2700.9724109899998</v>
      </c>
      <c r="P206" s="55">
        <v>2716.5040049899999</v>
      </c>
      <c r="Q206" s="55">
        <v>2736.0945221500001</v>
      </c>
      <c r="R206" s="55">
        <v>2718.03410833</v>
      </c>
      <c r="S206" s="55">
        <v>2707.0369376600001</v>
      </c>
      <c r="T206" s="55">
        <v>2700.2318833499999</v>
      </c>
      <c r="U206" s="55">
        <v>2690.7948371900002</v>
      </c>
      <c r="V206" s="55">
        <v>2685.9068979899998</v>
      </c>
      <c r="W206" s="55">
        <v>2644.9852954799999</v>
      </c>
      <c r="X206" s="55">
        <v>2662.69542224</v>
      </c>
      <c r="Y206" s="55">
        <v>2725.7337212500001</v>
      </c>
    </row>
    <row r="207" spans="1:25" s="56" customFormat="1" ht="15.75" x14ac:dyDescent="0.3">
      <c r="A207" s="54" t="s">
        <v>152</v>
      </c>
      <c r="B207" s="55">
        <v>2579.33619684</v>
      </c>
      <c r="C207" s="55">
        <v>2666.8508796900001</v>
      </c>
      <c r="D207" s="55">
        <v>2750.7994101600002</v>
      </c>
      <c r="E207" s="55">
        <v>2755.3765289299999</v>
      </c>
      <c r="F207" s="55">
        <v>2724.2998917</v>
      </c>
      <c r="G207" s="55">
        <v>2732.4037898800002</v>
      </c>
      <c r="H207" s="55">
        <v>2587.8360435099999</v>
      </c>
      <c r="I207" s="55">
        <v>2442.8270428300002</v>
      </c>
      <c r="J207" s="55">
        <v>2402.16504209</v>
      </c>
      <c r="K207" s="55">
        <v>2388.5143946799999</v>
      </c>
      <c r="L207" s="55">
        <v>2355.0494202200002</v>
      </c>
      <c r="M207" s="55">
        <v>2360.2684906300001</v>
      </c>
      <c r="N207" s="55">
        <v>2395.3873024300001</v>
      </c>
      <c r="O207" s="55">
        <v>2406.1452715800001</v>
      </c>
      <c r="P207" s="55">
        <v>2426.1817240200003</v>
      </c>
      <c r="Q207" s="55">
        <v>2424.56806628</v>
      </c>
      <c r="R207" s="55">
        <v>2374.2329830600002</v>
      </c>
      <c r="S207" s="55">
        <v>2383.79359114</v>
      </c>
      <c r="T207" s="55">
        <v>2384.58604264</v>
      </c>
      <c r="U207" s="55">
        <v>2387.1865189200003</v>
      </c>
      <c r="V207" s="55">
        <v>2416.5632053499999</v>
      </c>
      <c r="W207" s="55">
        <v>2381.8923266299998</v>
      </c>
      <c r="X207" s="55">
        <v>2413.4138805500002</v>
      </c>
      <c r="Y207" s="55">
        <v>2519.8610224899999</v>
      </c>
    </row>
    <row r="208" spans="1:25" s="56" customFormat="1" ht="15.75" x14ac:dyDescent="0.3">
      <c r="A208" s="54" t="s">
        <v>153</v>
      </c>
      <c r="B208" s="55">
        <v>2679.4668310500001</v>
      </c>
      <c r="C208" s="55">
        <v>2748.7704725200001</v>
      </c>
      <c r="D208" s="55">
        <v>2859.05357202</v>
      </c>
      <c r="E208" s="55">
        <v>2882.4402559200003</v>
      </c>
      <c r="F208" s="55">
        <v>2887.7750760600002</v>
      </c>
      <c r="G208" s="55">
        <v>2839.7877920800001</v>
      </c>
      <c r="H208" s="55">
        <v>2692.733248</v>
      </c>
      <c r="I208" s="55">
        <v>2620.7612136100001</v>
      </c>
      <c r="J208" s="55">
        <v>2516.5947939799998</v>
      </c>
      <c r="K208" s="55">
        <v>2533.11324049</v>
      </c>
      <c r="L208" s="55">
        <v>2530.8026791000002</v>
      </c>
      <c r="M208" s="55">
        <v>2560.5211018200002</v>
      </c>
      <c r="N208" s="55">
        <v>2615.49254066</v>
      </c>
      <c r="O208" s="55">
        <v>2620.8198862899999</v>
      </c>
      <c r="P208" s="55">
        <v>2628.8487806399999</v>
      </c>
      <c r="Q208" s="55">
        <v>2592.4013797900002</v>
      </c>
      <c r="R208" s="55">
        <v>2585.61806398</v>
      </c>
      <c r="S208" s="55">
        <v>2558.46931662</v>
      </c>
      <c r="T208" s="55">
        <v>2544.0388777500002</v>
      </c>
      <c r="U208" s="55">
        <v>2546.5865900100002</v>
      </c>
      <c r="V208" s="55">
        <v>2534.7628590700001</v>
      </c>
      <c r="W208" s="55">
        <v>2490.9402130500002</v>
      </c>
      <c r="X208" s="55">
        <v>2553.5367736399999</v>
      </c>
      <c r="Y208" s="55">
        <v>2728.7680861200001</v>
      </c>
    </row>
    <row r="209" spans="1:26" s="56" customFormat="1" ht="15.75" x14ac:dyDescent="0.3">
      <c r="A209" s="54" t="s">
        <v>154</v>
      </c>
      <c r="B209" s="55">
        <v>2550.0264530899999</v>
      </c>
      <c r="C209" s="55">
        <v>2641.109614</v>
      </c>
      <c r="D209" s="55">
        <v>2685.8704812300002</v>
      </c>
      <c r="E209" s="55">
        <v>2692.8347012899999</v>
      </c>
      <c r="F209" s="55">
        <v>2683.93044027</v>
      </c>
      <c r="G209" s="55">
        <v>2722.7845401</v>
      </c>
      <c r="H209" s="55">
        <v>2639.8338555200003</v>
      </c>
      <c r="I209" s="55">
        <v>2549.2088441000001</v>
      </c>
      <c r="J209" s="55">
        <v>2417.6249520300003</v>
      </c>
      <c r="K209" s="55">
        <v>2344.5706379600001</v>
      </c>
      <c r="L209" s="55">
        <v>2317.47092496</v>
      </c>
      <c r="M209" s="55">
        <v>2334.2892014100003</v>
      </c>
      <c r="N209" s="55">
        <v>2370.71972482</v>
      </c>
      <c r="O209" s="55">
        <v>2368.42564404</v>
      </c>
      <c r="P209" s="55">
        <v>2395.0194580400002</v>
      </c>
      <c r="Q209" s="55">
        <v>2411.75996893</v>
      </c>
      <c r="R209" s="55">
        <v>2400.9020081799999</v>
      </c>
      <c r="S209" s="55">
        <v>2384.09132348</v>
      </c>
      <c r="T209" s="55">
        <v>2368.8886034699999</v>
      </c>
      <c r="U209" s="55">
        <v>2364.4812160000001</v>
      </c>
      <c r="V209" s="55">
        <v>2349.4236689099998</v>
      </c>
      <c r="W209" s="55">
        <v>2312.46385745</v>
      </c>
      <c r="X209" s="55">
        <v>2375.7707119299998</v>
      </c>
      <c r="Y209" s="55">
        <v>2455.5605718699999</v>
      </c>
    </row>
    <row r="210" spans="1:26" s="56" customFormat="1" ht="15.75" x14ac:dyDescent="0.3">
      <c r="A210" s="54" t="s">
        <v>155</v>
      </c>
      <c r="B210" s="55">
        <v>2697.4239812300002</v>
      </c>
      <c r="C210" s="55">
        <v>2811.8303467800001</v>
      </c>
      <c r="D210" s="55">
        <v>2849.7201952800001</v>
      </c>
      <c r="E210" s="55">
        <v>2881.5506377000002</v>
      </c>
      <c r="F210" s="55">
        <v>2917.8759332600002</v>
      </c>
      <c r="G210" s="55">
        <v>2909.9744793300001</v>
      </c>
      <c r="H210" s="55">
        <v>2870.5106799100004</v>
      </c>
      <c r="I210" s="55">
        <v>2818.4699643200001</v>
      </c>
      <c r="J210" s="55">
        <v>2739.5053922900001</v>
      </c>
      <c r="K210" s="55">
        <v>2680.5634591399998</v>
      </c>
      <c r="L210" s="55">
        <v>2681.0987972900002</v>
      </c>
      <c r="M210" s="55">
        <v>2713.13130546</v>
      </c>
      <c r="N210" s="55">
        <v>2724.2130175699999</v>
      </c>
      <c r="O210" s="55">
        <v>2735.82187234</v>
      </c>
      <c r="P210" s="55">
        <v>2768.7510073599997</v>
      </c>
      <c r="Q210" s="55">
        <v>2775.6331288400002</v>
      </c>
      <c r="R210" s="55">
        <v>2749.8134469699999</v>
      </c>
      <c r="S210" s="55">
        <v>2724.6748688500002</v>
      </c>
      <c r="T210" s="55">
        <v>2686.4903521000001</v>
      </c>
      <c r="U210" s="55">
        <v>2666.0516902099998</v>
      </c>
      <c r="V210" s="55">
        <v>2628.55202048</v>
      </c>
      <c r="W210" s="55">
        <v>2638.0809761</v>
      </c>
      <c r="X210" s="55">
        <v>2658.1249823100002</v>
      </c>
      <c r="Y210" s="55">
        <v>2754.9622265500002</v>
      </c>
    </row>
    <row r="211" spans="1:26" s="56" customFormat="1" ht="15.75" x14ac:dyDescent="0.3">
      <c r="A211" s="54" t="s">
        <v>156</v>
      </c>
      <c r="B211" s="55">
        <v>2631.45341818</v>
      </c>
      <c r="C211" s="55">
        <v>2730.0427565700002</v>
      </c>
      <c r="D211" s="55">
        <v>2830.7609046300004</v>
      </c>
      <c r="E211" s="55">
        <v>2797.2272795900003</v>
      </c>
      <c r="F211" s="55">
        <v>2840.2536207900002</v>
      </c>
      <c r="G211" s="55">
        <v>2864.0445905800002</v>
      </c>
      <c r="H211" s="55">
        <v>2833.7123153000002</v>
      </c>
      <c r="I211" s="55">
        <v>2627.2985462500001</v>
      </c>
      <c r="J211" s="55">
        <v>2516.12797361</v>
      </c>
      <c r="K211" s="55">
        <v>2475.38409155</v>
      </c>
      <c r="L211" s="55">
        <v>2455.80357009</v>
      </c>
      <c r="M211" s="55">
        <v>2469.7782435700001</v>
      </c>
      <c r="N211" s="55">
        <v>2484.5926395300003</v>
      </c>
      <c r="O211" s="55">
        <v>2519.3116106799998</v>
      </c>
      <c r="P211" s="55">
        <v>2512.4717382399999</v>
      </c>
      <c r="Q211" s="55">
        <v>2516.6013431400002</v>
      </c>
      <c r="R211" s="55">
        <v>2497.08686076</v>
      </c>
      <c r="S211" s="55">
        <v>2475.8134353099999</v>
      </c>
      <c r="T211" s="55">
        <v>2460.0376890400003</v>
      </c>
      <c r="U211" s="55">
        <v>2470.7096627800001</v>
      </c>
      <c r="V211" s="55">
        <v>2468.9023756500001</v>
      </c>
      <c r="W211" s="55">
        <v>2425.3970768600002</v>
      </c>
      <c r="X211" s="55">
        <v>2468.2468978299999</v>
      </c>
      <c r="Y211" s="55">
        <v>2537.6980678600003</v>
      </c>
    </row>
    <row r="212" spans="1:26" s="56" customFormat="1" ht="15.75" x14ac:dyDescent="0.3">
      <c r="A212" s="54" t="s">
        <v>157</v>
      </c>
      <c r="B212" s="55">
        <v>2674.7030239000001</v>
      </c>
      <c r="C212" s="55">
        <v>2721.01233035</v>
      </c>
      <c r="D212" s="55">
        <v>2817.0604791200003</v>
      </c>
      <c r="E212" s="55">
        <v>2831.5200576400002</v>
      </c>
      <c r="F212" s="55">
        <v>2837.9201177800001</v>
      </c>
      <c r="G212" s="55">
        <v>2807.72266016</v>
      </c>
      <c r="H212" s="55">
        <v>2706.9972355600003</v>
      </c>
      <c r="I212" s="55">
        <v>2659.6609900900003</v>
      </c>
      <c r="J212" s="55">
        <v>2590.7988357200002</v>
      </c>
      <c r="K212" s="55">
        <v>2488.7163596999999</v>
      </c>
      <c r="L212" s="55">
        <v>2472.1427586499999</v>
      </c>
      <c r="M212" s="55">
        <v>2508.0553213799999</v>
      </c>
      <c r="N212" s="55">
        <v>2550.6769535100002</v>
      </c>
      <c r="O212" s="55">
        <v>2571.6971539300002</v>
      </c>
      <c r="P212" s="55">
        <v>2588.5054660700002</v>
      </c>
      <c r="Q212" s="55">
        <v>2594.1374682400001</v>
      </c>
      <c r="R212" s="55">
        <v>2562.8685297900001</v>
      </c>
      <c r="S212" s="55">
        <v>2563.3738041300003</v>
      </c>
      <c r="T212" s="55">
        <v>2548.2129396200003</v>
      </c>
      <c r="U212" s="55">
        <v>2541.4822609299999</v>
      </c>
      <c r="V212" s="55">
        <v>2555.5737169499998</v>
      </c>
      <c r="W212" s="55">
        <v>2497.3763787600001</v>
      </c>
      <c r="X212" s="55">
        <v>2558.6236873500002</v>
      </c>
      <c r="Y212" s="55">
        <v>2677.79396193</v>
      </c>
    </row>
    <row r="213" spans="1:26" s="56" customFormat="1" ht="15.75" x14ac:dyDescent="0.3">
      <c r="A213" s="54" t="s">
        <v>158</v>
      </c>
      <c r="B213" s="55">
        <v>2757.9270615700002</v>
      </c>
      <c r="C213" s="55">
        <v>2865.5706972400003</v>
      </c>
      <c r="D213" s="55">
        <v>2988.7902868200003</v>
      </c>
      <c r="E213" s="55">
        <v>3013.7085791100003</v>
      </c>
      <c r="F213" s="55">
        <v>2999.10191407</v>
      </c>
      <c r="G213" s="55">
        <v>2952.1301013500001</v>
      </c>
      <c r="H213" s="55">
        <v>2775.27534956</v>
      </c>
      <c r="I213" s="55">
        <v>2694.5112615100002</v>
      </c>
      <c r="J213" s="55">
        <v>2581.47756832</v>
      </c>
      <c r="K213" s="55">
        <v>2567.5215083000003</v>
      </c>
      <c r="L213" s="55">
        <v>2604.7919132100001</v>
      </c>
      <c r="M213" s="55">
        <v>2632.5195848500002</v>
      </c>
      <c r="N213" s="55">
        <v>2695.01494572</v>
      </c>
      <c r="O213" s="55">
        <v>2648.69592947</v>
      </c>
      <c r="P213" s="55">
        <v>2670.10267277</v>
      </c>
      <c r="Q213" s="55">
        <v>2671.2891788100001</v>
      </c>
      <c r="R213" s="55">
        <v>2662.2319395300001</v>
      </c>
      <c r="S213" s="55">
        <v>2634.2025024899999</v>
      </c>
      <c r="T213" s="55">
        <v>2649.4649790100002</v>
      </c>
      <c r="U213" s="55">
        <v>2638.6982694500002</v>
      </c>
      <c r="V213" s="55">
        <v>2612.5850316800002</v>
      </c>
      <c r="W213" s="55">
        <v>2629.35923925</v>
      </c>
      <c r="X213" s="55">
        <v>2692.2649468200002</v>
      </c>
      <c r="Y213" s="55">
        <v>2824.0975921300001</v>
      </c>
    </row>
    <row r="214" spans="1:26" s="56" customFormat="1" ht="15.75" x14ac:dyDescent="0.3">
      <c r="A214" s="54" t="s">
        <v>159</v>
      </c>
      <c r="B214" s="55">
        <v>2824.6389299300004</v>
      </c>
      <c r="C214" s="55">
        <v>2924.5482738400001</v>
      </c>
      <c r="D214" s="55">
        <v>2955.8605442500002</v>
      </c>
      <c r="E214" s="55">
        <v>2926.6771538500002</v>
      </c>
      <c r="F214" s="55">
        <v>2911.9010098400004</v>
      </c>
      <c r="G214" s="55">
        <v>2925.7936678900001</v>
      </c>
      <c r="H214" s="55">
        <v>2720.2498849200001</v>
      </c>
      <c r="I214" s="55">
        <v>2674.7051913</v>
      </c>
      <c r="J214" s="55">
        <v>2584.7295711299998</v>
      </c>
      <c r="K214" s="55">
        <v>2558.6665867000002</v>
      </c>
      <c r="L214" s="55">
        <v>2560.1360589300002</v>
      </c>
      <c r="M214" s="55">
        <v>2604.87725538</v>
      </c>
      <c r="N214" s="55">
        <v>2663.6782279100003</v>
      </c>
      <c r="O214" s="55">
        <v>2670.2497096000002</v>
      </c>
      <c r="P214" s="55">
        <v>2666.8840503599999</v>
      </c>
      <c r="Q214" s="55">
        <v>2664.7514355600001</v>
      </c>
      <c r="R214" s="55">
        <v>2646.6237553999999</v>
      </c>
      <c r="S214" s="55">
        <v>2617.9840028100002</v>
      </c>
      <c r="T214" s="55">
        <v>2644.3588716899999</v>
      </c>
      <c r="U214" s="55">
        <v>2601.7923091000002</v>
      </c>
      <c r="V214" s="55">
        <v>2557.4839196799999</v>
      </c>
      <c r="W214" s="55">
        <v>2596.1231165100003</v>
      </c>
      <c r="X214" s="55">
        <v>2670.8746851400001</v>
      </c>
      <c r="Y214" s="55">
        <v>2784.6084250600002</v>
      </c>
    </row>
    <row r="215" spans="1:26" s="56" customFormat="1" ht="15.75" x14ac:dyDescent="0.3">
      <c r="A215" s="54" t="s">
        <v>160</v>
      </c>
      <c r="B215" s="55">
        <v>2804.9207424400001</v>
      </c>
      <c r="C215" s="55">
        <v>2955.4624078300003</v>
      </c>
      <c r="D215" s="55">
        <v>3035.2667494700004</v>
      </c>
      <c r="E215" s="55">
        <v>3006.0623061000001</v>
      </c>
      <c r="F215" s="55">
        <v>2986.1332907600004</v>
      </c>
      <c r="G215" s="55">
        <v>2878.0787547600003</v>
      </c>
      <c r="H215" s="55">
        <v>2731.2704780499998</v>
      </c>
      <c r="I215" s="55">
        <v>2564.4788336300003</v>
      </c>
      <c r="J215" s="55">
        <v>2496.8175835900001</v>
      </c>
      <c r="K215" s="55">
        <v>2420.5569165500001</v>
      </c>
      <c r="L215" s="55">
        <v>2363.8723201000003</v>
      </c>
      <c r="M215" s="55">
        <v>2375.2090177999999</v>
      </c>
      <c r="N215" s="55">
        <v>2429.8267085100001</v>
      </c>
      <c r="O215" s="55">
        <v>2469.1598238300003</v>
      </c>
      <c r="P215" s="55">
        <v>2484.45555448</v>
      </c>
      <c r="Q215" s="55">
        <v>2496.3488488900002</v>
      </c>
      <c r="R215" s="55">
        <v>2464.7455834100001</v>
      </c>
      <c r="S215" s="55">
        <v>2449.1138843600002</v>
      </c>
      <c r="T215" s="55">
        <v>2447.29016017</v>
      </c>
      <c r="U215" s="55">
        <v>2459.0553611300002</v>
      </c>
      <c r="V215" s="55">
        <v>2463.16962474</v>
      </c>
      <c r="W215" s="55">
        <v>2428.6234247699999</v>
      </c>
      <c r="X215" s="55">
        <v>2464.9447102600002</v>
      </c>
      <c r="Y215" s="55">
        <v>2657.9036713999999</v>
      </c>
    </row>
    <row r="216" spans="1:26" s="56" customFormat="1" ht="15.75" x14ac:dyDescent="0.3">
      <c r="A216" s="54" t="s">
        <v>161</v>
      </c>
      <c r="B216" s="55">
        <v>2632.04818802</v>
      </c>
      <c r="C216" s="55">
        <v>2737.1197980500001</v>
      </c>
      <c r="D216" s="55">
        <v>2838.0594777700003</v>
      </c>
      <c r="E216" s="55">
        <v>2835.6200332100002</v>
      </c>
      <c r="F216" s="55">
        <v>2831.0529110900002</v>
      </c>
      <c r="G216" s="55">
        <v>2834.40625916</v>
      </c>
      <c r="H216" s="55">
        <v>2781.1585332</v>
      </c>
      <c r="I216" s="55">
        <v>2713.2929518000001</v>
      </c>
      <c r="J216" s="55">
        <v>2579.51922169</v>
      </c>
      <c r="K216" s="55">
        <v>2491.5558284399999</v>
      </c>
      <c r="L216" s="55">
        <v>2480.4674349699999</v>
      </c>
      <c r="M216" s="55">
        <v>2520.4464564600003</v>
      </c>
      <c r="N216" s="55">
        <v>2587.7678856500002</v>
      </c>
      <c r="O216" s="55">
        <v>2638.80011036</v>
      </c>
      <c r="P216" s="55">
        <v>2644.8655682200001</v>
      </c>
      <c r="Q216" s="55">
        <v>2659.9864002100003</v>
      </c>
      <c r="R216" s="55">
        <v>2628.7316092199999</v>
      </c>
      <c r="S216" s="55">
        <v>2610.2254191299999</v>
      </c>
      <c r="T216" s="55">
        <v>2638.2113172099998</v>
      </c>
      <c r="U216" s="55">
        <v>2650.8127991900001</v>
      </c>
      <c r="V216" s="55">
        <v>2648.25568462</v>
      </c>
      <c r="W216" s="55">
        <v>2603.2960819</v>
      </c>
      <c r="X216" s="55">
        <v>2643.3766812399999</v>
      </c>
      <c r="Y216" s="55">
        <v>2742.26584564</v>
      </c>
    </row>
    <row r="217" spans="1:26" s="56" customFormat="1" ht="15.75" x14ac:dyDescent="0.3">
      <c r="A217" s="54" t="s">
        <v>162</v>
      </c>
      <c r="B217" s="55">
        <v>2743.1420046100002</v>
      </c>
      <c r="C217" s="55">
        <v>2838.8175391</v>
      </c>
      <c r="D217" s="55">
        <v>2880.9187601000003</v>
      </c>
      <c r="E217" s="55">
        <v>2969.6415306700001</v>
      </c>
      <c r="F217" s="55">
        <v>2981.6579748200002</v>
      </c>
      <c r="G217" s="55">
        <v>2840.9193178400001</v>
      </c>
      <c r="H217" s="55">
        <v>2778.0781450200002</v>
      </c>
      <c r="I217" s="55">
        <v>2732.5044696800001</v>
      </c>
      <c r="J217" s="55">
        <v>2697.04522322</v>
      </c>
      <c r="K217" s="55">
        <v>2606.3387888500001</v>
      </c>
      <c r="L217" s="55">
        <v>2507.2288014000001</v>
      </c>
      <c r="M217" s="55">
        <v>2540.9314684800001</v>
      </c>
      <c r="N217" s="55">
        <v>2548.9201274500001</v>
      </c>
      <c r="O217" s="55">
        <v>2564.5128379000002</v>
      </c>
      <c r="P217" s="55">
        <v>2575.8274776900003</v>
      </c>
      <c r="Q217" s="55">
        <v>2587.0912032800002</v>
      </c>
      <c r="R217" s="55">
        <v>2563.8484079499999</v>
      </c>
      <c r="S217" s="55">
        <v>2554.99241553</v>
      </c>
      <c r="T217" s="55">
        <v>2542.8777060900002</v>
      </c>
      <c r="U217" s="55">
        <v>2543.57992405</v>
      </c>
      <c r="V217" s="55">
        <v>2558.3173985500002</v>
      </c>
      <c r="W217" s="55">
        <v>2513.5914748</v>
      </c>
      <c r="X217" s="55">
        <v>2545.0745908700001</v>
      </c>
      <c r="Y217" s="55">
        <v>2742.1038638800001</v>
      </c>
    </row>
    <row r="218" spans="1:26" s="56" customFormat="1" ht="15.75" x14ac:dyDescent="0.3">
      <c r="A218" s="54" t="s">
        <v>163</v>
      </c>
      <c r="B218" s="55">
        <v>2885.0204303700002</v>
      </c>
      <c r="C218" s="55">
        <v>2980.9590759400003</v>
      </c>
      <c r="D218" s="55">
        <v>3027.0378689300001</v>
      </c>
      <c r="E218" s="55">
        <v>3003.3543542300004</v>
      </c>
      <c r="F218" s="55">
        <v>2994.8673332200001</v>
      </c>
      <c r="G218" s="55">
        <v>3000.6007043600002</v>
      </c>
      <c r="H218" s="55">
        <v>2851.5872256400003</v>
      </c>
      <c r="I218" s="55">
        <v>2605.53908413</v>
      </c>
      <c r="J218" s="55">
        <v>2497.93615348</v>
      </c>
      <c r="K218" s="55">
        <v>2442.8303619799999</v>
      </c>
      <c r="L218" s="55">
        <v>2407.60224565</v>
      </c>
      <c r="M218" s="55">
        <v>2428.3390669</v>
      </c>
      <c r="N218" s="55">
        <v>2466.0602761700002</v>
      </c>
      <c r="O218" s="55">
        <v>2461.04890032</v>
      </c>
      <c r="P218" s="55">
        <v>2471.9876771899999</v>
      </c>
      <c r="Q218" s="55">
        <v>2485.6641544499998</v>
      </c>
      <c r="R218" s="55">
        <v>2462.55983986</v>
      </c>
      <c r="S218" s="55">
        <v>2455.3499830300002</v>
      </c>
      <c r="T218" s="55">
        <v>2450.1493429100001</v>
      </c>
      <c r="U218" s="55">
        <v>2425.88110998</v>
      </c>
      <c r="V218" s="55">
        <v>2443.1548035000001</v>
      </c>
      <c r="W218" s="55">
        <v>2405.9816828200001</v>
      </c>
      <c r="X218" s="55">
        <v>2471.7822346900002</v>
      </c>
      <c r="Y218" s="55">
        <v>2569.2918991199999</v>
      </c>
    </row>
    <row r="219" spans="1:26" s="56" customFormat="1" ht="15.75" x14ac:dyDescent="0.3">
      <c r="A219" s="54" t="s">
        <v>164</v>
      </c>
      <c r="B219" s="55">
        <v>2645.7223040100002</v>
      </c>
      <c r="C219" s="55">
        <v>2711.0152583300001</v>
      </c>
      <c r="D219" s="55">
        <v>2806.7743018000001</v>
      </c>
      <c r="E219" s="55">
        <v>2776.8372841300002</v>
      </c>
      <c r="F219" s="55">
        <v>2777.7086540799996</v>
      </c>
      <c r="G219" s="55">
        <v>2780.02783722</v>
      </c>
      <c r="H219" s="55">
        <v>2691.11964769</v>
      </c>
      <c r="I219" s="55">
        <v>2526.1199707199999</v>
      </c>
      <c r="J219" s="55">
        <v>2431.7114467300003</v>
      </c>
      <c r="K219" s="55">
        <v>2358.8564626000002</v>
      </c>
      <c r="L219" s="55">
        <v>2334.4973706599999</v>
      </c>
      <c r="M219" s="55">
        <v>2330.3928356199999</v>
      </c>
      <c r="N219" s="55">
        <v>2357.4907400900001</v>
      </c>
      <c r="O219" s="55">
        <v>2356.3335540500002</v>
      </c>
      <c r="P219" s="55">
        <v>2355.7610956500002</v>
      </c>
      <c r="Q219" s="55">
        <v>2348.70091035</v>
      </c>
      <c r="R219" s="55">
        <v>2332.59938324</v>
      </c>
      <c r="S219" s="55">
        <v>2327.5936538700003</v>
      </c>
      <c r="T219" s="55">
        <v>2322.7481391800002</v>
      </c>
      <c r="U219" s="55">
        <v>2326.4301478800003</v>
      </c>
      <c r="V219" s="55">
        <v>2333.62479029</v>
      </c>
      <c r="W219" s="55">
        <v>2284.80614457</v>
      </c>
      <c r="X219" s="55">
        <v>2329.5169321100002</v>
      </c>
      <c r="Y219" s="55">
        <v>2443.38340707</v>
      </c>
    </row>
    <row r="220" spans="1:26" s="56" customFormat="1" ht="15.75" x14ac:dyDescent="0.3">
      <c r="A220" s="54" t="s">
        <v>165</v>
      </c>
      <c r="B220" s="55">
        <v>2547.7013403999999</v>
      </c>
      <c r="C220" s="55">
        <v>2655.0096827400002</v>
      </c>
      <c r="D220" s="55">
        <v>2755.4127906799999</v>
      </c>
      <c r="E220" s="55">
        <v>2780.4086606800001</v>
      </c>
      <c r="F220" s="55">
        <v>2790.2012801300002</v>
      </c>
      <c r="G220" s="55">
        <v>2757.2395242799998</v>
      </c>
      <c r="H220" s="55">
        <v>2610.3705868299999</v>
      </c>
      <c r="I220" s="55">
        <v>2444.0943972600003</v>
      </c>
      <c r="J220" s="55">
        <v>2357.4237932199999</v>
      </c>
      <c r="K220" s="55">
        <v>2292.99447822</v>
      </c>
      <c r="L220" s="55">
        <v>2300.4815540700001</v>
      </c>
      <c r="M220" s="55">
        <v>2327.08096342</v>
      </c>
      <c r="N220" s="55">
        <v>2379.9041296700002</v>
      </c>
      <c r="O220" s="55">
        <v>2375.7624740599999</v>
      </c>
      <c r="P220" s="55">
        <v>2359.6893598900001</v>
      </c>
      <c r="Q220" s="55">
        <v>2366.70900833</v>
      </c>
      <c r="R220" s="55">
        <v>2328.9236319800002</v>
      </c>
      <c r="S220" s="55">
        <v>2322.6208921699999</v>
      </c>
      <c r="T220" s="55">
        <v>2321.9997223</v>
      </c>
      <c r="U220" s="55">
        <v>2361.65770028</v>
      </c>
      <c r="V220" s="55">
        <v>2361.8325903</v>
      </c>
      <c r="W220" s="55">
        <v>2345.1198294700002</v>
      </c>
      <c r="X220" s="55">
        <v>2374.9835565399999</v>
      </c>
      <c r="Y220" s="55">
        <v>2515.6387389699998</v>
      </c>
    </row>
    <row r="221" spans="1:26" s="56" customFormat="1" ht="15.75" x14ac:dyDescent="0.3">
      <c r="A221" s="54" t="s">
        <v>166</v>
      </c>
      <c r="B221" s="55">
        <v>2668.9461399800002</v>
      </c>
      <c r="C221" s="55">
        <v>2740.1468694700002</v>
      </c>
      <c r="D221" s="55">
        <v>2801.3707548100001</v>
      </c>
      <c r="E221" s="55">
        <v>2809.84880982</v>
      </c>
      <c r="F221" s="55">
        <v>2790.69514772</v>
      </c>
      <c r="G221" s="55">
        <v>2794.4500346899999</v>
      </c>
      <c r="H221" s="55">
        <v>2723.6008361700001</v>
      </c>
      <c r="I221" s="55">
        <v>2600.42546193</v>
      </c>
      <c r="J221" s="55">
        <v>2480.2055940499999</v>
      </c>
      <c r="K221" s="55">
        <v>2415.2391027200001</v>
      </c>
      <c r="L221" s="55">
        <v>2399.5125429899999</v>
      </c>
      <c r="M221" s="55">
        <v>2386.4794220500003</v>
      </c>
      <c r="N221" s="55">
        <v>2408.27778438</v>
      </c>
      <c r="O221" s="55">
        <v>2410.5758571000001</v>
      </c>
      <c r="P221" s="55">
        <v>2420.9506254100002</v>
      </c>
      <c r="Q221" s="55">
        <v>2427.8385595099999</v>
      </c>
      <c r="R221" s="55">
        <v>2411.36476146</v>
      </c>
      <c r="S221" s="55">
        <v>2393.1784384299999</v>
      </c>
      <c r="T221" s="55">
        <v>2407.6409629899999</v>
      </c>
      <c r="U221" s="55">
        <v>2408.6870213500001</v>
      </c>
      <c r="V221" s="55">
        <v>2435.5302939799999</v>
      </c>
      <c r="W221" s="55">
        <v>2423.2734873700001</v>
      </c>
      <c r="X221" s="55">
        <v>2445.0400892299999</v>
      </c>
      <c r="Y221" s="55">
        <v>2595.48323046</v>
      </c>
    </row>
    <row r="222" spans="1:26" s="56" customFormat="1" ht="15.75" x14ac:dyDescent="0.3">
      <c r="A222" s="54" t="s">
        <v>167</v>
      </c>
      <c r="B222" s="55">
        <v>2645.9693528900002</v>
      </c>
      <c r="C222" s="55">
        <v>2707.9923571100003</v>
      </c>
      <c r="D222" s="55">
        <v>2810.3744037900001</v>
      </c>
      <c r="E222" s="55">
        <v>2850.6676619300001</v>
      </c>
      <c r="F222" s="55">
        <v>2898.71825072</v>
      </c>
      <c r="G222" s="55">
        <v>2935.3260705300004</v>
      </c>
      <c r="H222" s="55">
        <v>2815.1904334000001</v>
      </c>
      <c r="I222" s="55">
        <v>2681.4894906899999</v>
      </c>
      <c r="J222" s="55">
        <v>2569.4142028000001</v>
      </c>
      <c r="K222" s="55">
        <v>2488.1619594700001</v>
      </c>
      <c r="L222" s="55">
        <v>2448.5671752900003</v>
      </c>
      <c r="M222" s="55">
        <v>2404.1424285100002</v>
      </c>
      <c r="N222" s="55">
        <v>2463.8575472799998</v>
      </c>
      <c r="O222" s="55">
        <v>2438.2528701199999</v>
      </c>
      <c r="P222" s="55">
        <v>2446.62683165</v>
      </c>
      <c r="Q222" s="55">
        <v>2453.4784491</v>
      </c>
      <c r="R222" s="55">
        <v>2445.6614412700001</v>
      </c>
      <c r="S222" s="55">
        <v>2424.4181347399999</v>
      </c>
      <c r="T222" s="55">
        <v>2429.6585992700002</v>
      </c>
      <c r="U222" s="55">
        <v>2441.8101289300002</v>
      </c>
      <c r="V222" s="55">
        <v>2466.5562689600001</v>
      </c>
      <c r="W222" s="55">
        <v>2429.9653418100002</v>
      </c>
      <c r="X222" s="55">
        <v>2487.8556027899999</v>
      </c>
      <c r="Y222" s="55">
        <v>2591.3629151600003</v>
      </c>
    </row>
    <row r="223" spans="1:26" s="24" customFormat="1" x14ac:dyDescent="0.2">
      <c r="A223" s="66"/>
      <c r="B223" s="67"/>
      <c r="C223" s="68"/>
      <c r="D223" s="68"/>
      <c r="E223" s="68"/>
      <c r="F223" s="68"/>
      <c r="G223" s="68"/>
      <c r="H223" s="68"/>
      <c r="I223" s="68"/>
      <c r="J223" s="68"/>
      <c r="K223" s="68"/>
      <c r="L223" s="68"/>
      <c r="M223" s="68"/>
      <c r="N223" s="68"/>
      <c r="O223" s="68"/>
      <c r="P223" s="68"/>
      <c r="Q223" s="68"/>
      <c r="R223" s="68"/>
      <c r="S223" s="68"/>
      <c r="T223" s="68"/>
      <c r="U223" s="68"/>
      <c r="V223" s="68"/>
      <c r="W223" s="68"/>
      <c r="X223" s="68"/>
      <c r="Y223" s="68"/>
      <c r="Z223" s="57"/>
    </row>
    <row r="224" spans="1:26" s="69" customFormat="1" ht="13.5" x14ac:dyDescent="0.25">
      <c r="A224" s="153" t="s">
        <v>69</v>
      </c>
      <c r="B224" s="155" t="s">
        <v>95</v>
      </c>
      <c r="C224" s="156"/>
      <c r="D224" s="156"/>
      <c r="E224" s="156"/>
      <c r="F224" s="156"/>
      <c r="G224" s="156"/>
      <c r="H224" s="156"/>
      <c r="I224" s="156"/>
      <c r="J224" s="156"/>
      <c r="K224" s="156"/>
      <c r="L224" s="156"/>
      <c r="M224" s="156"/>
      <c r="N224" s="156"/>
      <c r="O224" s="156"/>
      <c r="P224" s="156"/>
      <c r="Q224" s="156"/>
      <c r="R224" s="156"/>
      <c r="S224" s="156"/>
      <c r="T224" s="156"/>
      <c r="U224" s="156"/>
      <c r="V224" s="156"/>
      <c r="W224" s="156"/>
      <c r="X224" s="156"/>
      <c r="Y224" s="157"/>
    </row>
    <row r="225" spans="1:25" s="69" customFormat="1" ht="15.75" customHeight="1" x14ac:dyDescent="0.25">
      <c r="A225" s="154"/>
      <c r="B225" s="47" t="s">
        <v>71</v>
      </c>
      <c r="C225" s="48" t="s">
        <v>72</v>
      </c>
      <c r="D225" s="49" t="s">
        <v>73</v>
      </c>
      <c r="E225" s="48" t="s">
        <v>74</v>
      </c>
      <c r="F225" s="48" t="s">
        <v>75</v>
      </c>
      <c r="G225" s="48" t="s">
        <v>76</v>
      </c>
      <c r="H225" s="48" t="s">
        <v>77</v>
      </c>
      <c r="I225" s="48" t="s">
        <v>78</v>
      </c>
      <c r="J225" s="48" t="s">
        <v>79</v>
      </c>
      <c r="K225" s="47" t="s">
        <v>80</v>
      </c>
      <c r="L225" s="48" t="s">
        <v>81</v>
      </c>
      <c r="M225" s="50" t="s">
        <v>82</v>
      </c>
      <c r="N225" s="47" t="s">
        <v>83</v>
      </c>
      <c r="O225" s="48" t="s">
        <v>84</v>
      </c>
      <c r="P225" s="50" t="s">
        <v>85</v>
      </c>
      <c r="Q225" s="49" t="s">
        <v>86</v>
      </c>
      <c r="R225" s="48" t="s">
        <v>87</v>
      </c>
      <c r="S225" s="49" t="s">
        <v>88</v>
      </c>
      <c r="T225" s="48" t="s">
        <v>89</v>
      </c>
      <c r="U225" s="49" t="s">
        <v>90</v>
      </c>
      <c r="V225" s="48" t="s">
        <v>91</v>
      </c>
      <c r="W225" s="49" t="s">
        <v>92</v>
      </c>
      <c r="X225" s="48" t="s">
        <v>93</v>
      </c>
      <c r="Y225" s="48" t="s">
        <v>94</v>
      </c>
    </row>
    <row r="226" spans="1:25" s="24" customFormat="1" ht="16.5" customHeight="1" x14ac:dyDescent="0.2">
      <c r="A226" s="52" t="s">
        <v>138</v>
      </c>
      <c r="B226" s="62">
        <v>2866.1616276200002</v>
      </c>
      <c r="C226" s="62">
        <v>2966.8226948900001</v>
      </c>
      <c r="D226" s="62">
        <v>3021.9871239600002</v>
      </c>
      <c r="E226" s="62">
        <v>3058.6382401300002</v>
      </c>
      <c r="F226" s="62">
        <v>3057.11818864</v>
      </c>
      <c r="G226" s="62">
        <v>3060.0722900400001</v>
      </c>
      <c r="H226" s="62">
        <v>2905.6266540699999</v>
      </c>
      <c r="I226" s="62">
        <v>2797.69517008</v>
      </c>
      <c r="J226" s="62">
        <v>2727.5806950200003</v>
      </c>
      <c r="K226" s="62">
        <v>2734.7783201800003</v>
      </c>
      <c r="L226" s="62">
        <v>2722.40843589</v>
      </c>
      <c r="M226" s="62">
        <v>2755.7175607500003</v>
      </c>
      <c r="N226" s="62">
        <v>2776.1149617599999</v>
      </c>
      <c r="O226" s="62">
        <v>2783.05160226</v>
      </c>
      <c r="P226" s="62">
        <v>2805.19220928</v>
      </c>
      <c r="Q226" s="62">
        <v>2816.0462297399999</v>
      </c>
      <c r="R226" s="62">
        <v>2792.6479230699997</v>
      </c>
      <c r="S226" s="62">
        <v>2775.7059360399999</v>
      </c>
      <c r="T226" s="62">
        <v>2754.1704858900002</v>
      </c>
      <c r="U226" s="62">
        <v>2740.3142328000004</v>
      </c>
      <c r="V226" s="62">
        <v>2757.0422844100003</v>
      </c>
      <c r="W226" s="62">
        <v>2693.8529766299998</v>
      </c>
      <c r="X226" s="62">
        <v>2754.9485640299999</v>
      </c>
      <c r="Y226" s="62">
        <v>2797.2690289800003</v>
      </c>
    </row>
    <row r="227" spans="1:25" s="56" customFormat="1" ht="15.75" x14ac:dyDescent="0.3">
      <c r="A227" s="54" t="s">
        <v>139</v>
      </c>
      <c r="B227" s="55">
        <v>2902.29490519</v>
      </c>
      <c r="C227" s="55">
        <v>2933.01010976</v>
      </c>
      <c r="D227" s="55">
        <v>2987.4728235600001</v>
      </c>
      <c r="E227" s="55">
        <v>3005.7893742599999</v>
      </c>
      <c r="F227" s="55">
        <v>2970.05502127</v>
      </c>
      <c r="G227" s="55">
        <v>2953.1719899300001</v>
      </c>
      <c r="H227" s="55">
        <v>2758.91532031</v>
      </c>
      <c r="I227" s="55">
        <v>2802.0527376300001</v>
      </c>
      <c r="J227" s="55">
        <v>2777.6643370700003</v>
      </c>
      <c r="K227" s="55">
        <v>2726.6572958500001</v>
      </c>
      <c r="L227" s="55">
        <v>2725.59421716</v>
      </c>
      <c r="M227" s="55">
        <v>2755.3580143300001</v>
      </c>
      <c r="N227" s="55">
        <v>2801.4856143900001</v>
      </c>
      <c r="O227" s="55">
        <v>2798.1351215</v>
      </c>
      <c r="P227" s="55">
        <v>2800.01255601</v>
      </c>
      <c r="Q227" s="55">
        <v>2801.6851291800003</v>
      </c>
      <c r="R227" s="55">
        <v>2794.9245859100001</v>
      </c>
      <c r="S227" s="55">
        <v>2778.7352240999999</v>
      </c>
      <c r="T227" s="55">
        <v>2751.1868460699998</v>
      </c>
      <c r="U227" s="55">
        <v>2697.84060787</v>
      </c>
      <c r="V227" s="55">
        <v>2665.75236933</v>
      </c>
      <c r="W227" s="55">
        <v>2678.2282357900003</v>
      </c>
      <c r="X227" s="55">
        <v>2727.6764450600003</v>
      </c>
      <c r="Y227" s="55">
        <v>2780.7591649799997</v>
      </c>
    </row>
    <row r="228" spans="1:25" s="56" customFormat="1" ht="15.75" x14ac:dyDescent="0.3">
      <c r="A228" s="54" t="s">
        <v>140</v>
      </c>
      <c r="B228" s="55">
        <v>2824.1181392500002</v>
      </c>
      <c r="C228" s="55">
        <v>2878.8174137199999</v>
      </c>
      <c r="D228" s="55">
        <v>3004.5832516800001</v>
      </c>
      <c r="E228" s="55">
        <v>3089.5964873299999</v>
      </c>
      <c r="F228" s="55">
        <v>3033.1626576799999</v>
      </c>
      <c r="G228" s="55">
        <v>3045.2218878200001</v>
      </c>
      <c r="H228" s="55">
        <v>2940.5131002100002</v>
      </c>
      <c r="I228" s="55">
        <v>2804.43675807</v>
      </c>
      <c r="J228" s="55">
        <v>2676.4856807699998</v>
      </c>
      <c r="K228" s="55">
        <v>2607.4476592000001</v>
      </c>
      <c r="L228" s="55">
        <v>2596.4469223900001</v>
      </c>
      <c r="M228" s="55">
        <v>2611.2031522300003</v>
      </c>
      <c r="N228" s="55">
        <v>2633.6088760900002</v>
      </c>
      <c r="O228" s="55">
        <v>2638.4053227900004</v>
      </c>
      <c r="P228" s="55">
        <v>2657.03917912</v>
      </c>
      <c r="Q228" s="55">
        <v>2691.42947022</v>
      </c>
      <c r="R228" s="55">
        <v>2681.8303921699999</v>
      </c>
      <c r="S228" s="55">
        <v>2661.3841911600002</v>
      </c>
      <c r="T228" s="55">
        <v>2645.96986199</v>
      </c>
      <c r="U228" s="55">
        <v>2630.3993650399998</v>
      </c>
      <c r="V228" s="55">
        <v>2610.9482683699998</v>
      </c>
      <c r="W228" s="55">
        <v>2574.7416844199997</v>
      </c>
      <c r="X228" s="55">
        <v>2613.4087241100001</v>
      </c>
      <c r="Y228" s="55">
        <v>2710.0088999999998</v>
      </c>
    </row>
    <row r="229" spans="1:25" s="56" customFormat="1" ht="15.75" x14ac:dyDescent="0.3">
      <c r="A229" s="54" t="s">
        <v>141</v>
      </c>
      <c r="B229" s="55">
        <v>2842.2664621000004</v>
      </c>
      <c r="C229" s="55">
        <v>2940.08504184</v>
      </c>
      <c r="D229" s="55">
        <v>3046.0055204199998</v>
      </c>
      <c r="E229" s="55">
        <v>3078.5441562800002</v>
      </c>
      <c r="F229" s="55">
        <v>3096.4099591600002</v>
      </c>
      <c r="G229" s="55">
        <v>3069.10986293</v>
      </c>
      <c r="H229" s="55">
        <v>2932.6058774600001</v>
      </c>
      <c r="I229" s="55">
        <v>2817.6897621400003</v>
      </c>
      <c r="J229" s="55">
        <v>2688.4461019099999</v>
      </c>
      <c r="K229" s="55">
        <v>2649.4632688700003</v>
      </c>
      <c r="L229" s="55">
        <v>2620.8650797600003</v>
      </c>
      <c r="M229" s="55">
        <v>2634.7396261100002</v>
      </c>
      <c r="N229" s="55">
        <v>2689.9507506199998</v>
      </c>
      <c r="O229" s="55">
        <v>2701.31674952</v>
      </c>
      <c r="P229" s="55">
        <v>2701.9605888699998</v>
      </c>
      <c r="Q229" s="55">
        <v>2726.7324707799999</v>
      </c>
      <c r="R229" s="55">
        <v>2717.1881334600002</v>
      </c>
      <c r="S229" s="55">
        <v>2692.28077295</v>
      </c>
      <c r="T229" s="55">
        <v>2683.5100524600002</v>
      </c>
      <c r="U229" s="55">
        <v>2602.4156866600001</v>
      </c>
      <c r="V229" s="55">
        <v>2553.6530749399999</v>
      </c>
      <c r="W229" s="55">
        <v>2560.9546601800002</v>
      </c>
      <c r="X229" s="55">
        <v>2651.59522126</v>
      </c>
      <c r="Y229" s="55">
        <v>2739.37183899</v>
      </c>
    </row>
    <row r="230" spans="1:25" s="56" customFormat="1" ht="15.75" x14ac:dyDescent="0.3">
      <c r="A230" s="54" t="s">
        <v>142</v>
      </c>
      <c r="B230" s="55">
        <v>2807.8201968600001</v>
      </c>
      <c r="C230" s="55">
        <v>2854.80139203</v>
      </c>
      <c r="D230" s="55">
        <v>2916.5443515400002</v>
      </c>
      <c r="E230" s="55">
        <v>2890.7377317199998</v>
      </c>
      <c r="F230" s="55">
        <v>2884.6069927899998</v>
      </c>
      <c r="G230" s="55">
        <v>2877.3640704700001</v>
      </c>
      <c r="H230" s="55">
        <v>2837.9399106299998</v>
      </c>
      <c r="I230" s="55">
        <v>2760.5526224499999</v>
      </c>
      <c r="J230" s="55">
        <v>2804.26475931</v>
      </c>
      <c r="K230" s="55">
        <v>2672.8633094900001</v>
      </c>
      <c r="L230" s="55">
        <v>2654.0019870400001</v>
      </c>
      <c r="M230" s="55">
        <v>2670.5775947000002</v>
      </c>
      <c r="N230" s="55">
        <v>2719.4864879799998</v>
      </c>
      <c r="O230" s="55">
        <v>2738.8419524800001</v>
      </c>
      <c r="P230" s="55">
        <v>2760.2299212899998</v>
      </c>
      <c r="Q230" s="55">
        <v>2776.94566231</v>
      </c>
      <c r="R230" s="55">
        <v>2803.9068403299998</v>
      </c>
      <c r="S230" s="55">
        <v>2798.0118844600001</v>
      </c>
      <c r="T230" s="55">
        <v>2760.8346792500001</v>
      </c>
      <c r="U230" s="55">
        <v>2715.75672846</v>
      </c>
      <c r="V230" s="55">
        <v>2624.4735484000003</v>
      </c>
      <c r="W230" s="55">
        <v>2715.7357940700003</v>
      </c>
      <c r="X230" s="55">
        <v>2783.8582093200002</v>
      </c>
      <c r="Y230" s="55">
        <v>2882.31957848</v>
      </c>
    </row>
    <row r="231" spans="1:25" s="56" customFormat="1" ht="15.75" x14ac:dyDescent="0.3">
      <c r="A231" s="54" t="s">
        <v>143</v>
      </c>
      <c r="B231" s="55">
        <v>2862.1656778400002</v>
      </c>
      <c r="C231" s="55">
        <v>2971.7718209300001</v>
      </c>
      <c r="D231" s="55">
        <v>3108.4481618599998</v>
      </c>
      <c r="E231" s="55">
        <v>3103.3681595600001</v>
      </c>
      <c r="F231" s="55">
        <v>3096.7512527899999</v>
      </c>
      <c r="G231" s="55">
        <v>2990.8873934500002</v>
      </c>
      <c r="H231" s="55">
        <v>2816.0252447299999</v>
      </c>
      <c r="I231" s="55">
        <v>2732.2453003800001</v>
      </c>
      <c r="J231" s="55">
        <v>2630.3009775299997</v>
      </c>
      <c r="K231" s="55">
        <v>2576.93752404</v>
      </c>
      <c r="L231" s="55">
        <v>2581.8478690000002</v>
      </c>
      <c r="M231" s="55">
        <v>2575.5465920699999</v>
      </c>
      <c r="N231" s="55">
        <v>2612.8510020399999</v>
      </c>
      <c r="O231" s="55">
        <v>2605.7134197800001</v>
      </c>
      <c r="P231" s="55">
        <v>2635.7499201600003</v>
      </c>
      <c r="Q231" s="55">
        <v>2654.5189553499999</v>
      </c>
      <c r="R231" s="55">
        <v>2647.2531351100001</v>
      </c>
      <c r="S231" s="55">
        <v>2622.2265897799998</v>
      </c>
      <c r="T231" s="55">
        <v>2652.3542784199999</v>
      </c>
      <c r="U231" s="55">
        <v>2591.5092599</v>
      </c>
      <c r="V231" s="55">
        <v>2566.9046979</v>
      </c>
      <c r="W231" s="55">
        <v>2580.3289171300003</v>
      </c>
      <c r="X231" s="55">
        <v>2616.5813657999997</v>
      </c>
      <c r="Y231" s="55">
        <v>2716.1941392200001</v>
      </c>
    </row>
    <row r="232" spans="1:25" s="56" customFormat="1" ht="15.75" x14ac:dyDescent="0.3">
      <c r="A232" s="54" t="s">
        <v>144</v>
      </c>
      <c r="B232" s="55">
        <v>2915.6287216700002</v>
      </c>
      <c r="C232" s="55">
        <v>2832.00243791</v>
      </c>
      <c r="D232" s="55">
        <v>3054.3734877800002</v>
      </c>
      <c r="E232" s="55">
        <v>3075.6768854900001</v>
      </c>
      <c r="F232" s="55">
        <v>3063.0155287399998</v>
      </c>
      <c r="G232" s="55">
        <v>2982.4135019999999</v>
      </c>
      <c r="H232" s="55">
        <v>2826.3963758199998</v>
      </c>
      <c r="I232" s="55">
        <v>2789.25546549</v>
      </c>
      <c r="J232" s="55">
        <v>2669.72517647</v>
      </c>
      <c r="K232" s="55">
        <v>2670.7666657199998</v>
      </c>
      <c r="L232" s="55">
        <v>2690.0728401799997</v>
      </c>
      <c r="M232" s="55">
        <v>2707.9668342499999</v>
      </c>
      <c r="N232" s="55">
        <v>2730.8315096200004</v>
      </c>
      <c r="O232" s="55">
        <v>2762.14982156</v>
      </c>
      <c r="P232" s="55">
        <v>2786.4243662600002</v>
      </c>
      <c r="Q232" s="55">
        <v>2793.2215144000002</v>
      </c>
      <c r="R232" s="55">
        <v>2765.7824885700002</v>
      </c>
      <c r="S232" s="55">
        <v>2737.8013399700003</v>
      </c>
      <c r="T232" s="55">
        <v>2713.6487794100003</v>
      </c>
      <c r="U232" s="55">
        <v>2606.7132271</v>
      </c>
      <c r="V232" s="55">
        <v>2640.2940419900001</v>
      </c>
      <c r="W232" s="55">
        <v>2679.1880152100002</v>
      </c>
      <c r="X232" s="55">
        <v>2758.2525546400002</v>
      </c>
      <c r="Y232" s="55">
        <v>2806.5218514200001</v>
      </c>
    </row>
    <row r="233" spans="1:25" s="56" customFormat="1" ht="15.75" x14ac:dyDescent="0.3">
      <c r="A233" s="54" t="s">
        <v>145</v>
      </c>
      <c r="B233" s="55">
        <v>2977.4732473899999</v>
      </c>
      <c r="C233" s="55">
        <v>3025.78832908</v>
      </c>
      <c r="D233" s="55">
        <v>3033.0711762800001</v>
      </c>
      <c r="E233" s="55">
        <v>3038.37366591</v>
      </c>
      <c r="F233" s="55">
        <v>3024.0307990599999</v>
      </c>
      <c r="G233" s="55">
        <v>2974.5423371800002</v>
      </c>
      <c r="H233" s="55">
        <v>2810.1960905799997</v>
      </c>
      <c r="I233" s="55">
        <v>2746.0938930800003</v>
      </c>
      <c r="J233" s="55">
        <v>2714.5696918000003</v>
      </c>
      <c r="K233" s="55">
        <v>2677.9355680400004</v>
      </c>
      <c r="L233" s="55">
        <v>2679.4175791500002</v>
      </c>
      <c r="M233" s="55">
        <v>2705.9436004300001</v>
      </c>
      <c r="N233" s="55">
        <v>2755.6617986000001</v>
      </c>
      <c r="O233" s="55">
        <v>2757.9934553600001</v>
      </c>
      <c r="P233" s="55">
        <v>2766.32152034</v>
      </c>
      <c r="Q233" s="55">
        <v>2786.7657558400001</v>
      </c>
      <c r="R233" s="55">
        <v>2761.8699940000001</v>
      </c>
      <c r="S233" s="55">
        <v>2730.08423558</v>
      </c>
      <c r="T233" s="55">
        <v>2711.3029338200004</v>
      </c>
      <c r="U233" s="55">
        <v>2670.56481209</v>
      </c>
      <c r="V233" s="55">
        <v>2597.88268771</v>
      </c>
      <c r="W233" s="55">
        <v>2653.9539117499999</v>
      </c>
      <c r="X233" s="55">
        <v>2719.6435679200004</v>
      </c>
      <c r="Y233" s="55">
        <v>2872.5491002399999</v>
      </c>
    </row>
    <row r="234" spans="1:25" s="56" customFormat="1" ht="15.75" x14ac:dyDescent="0.3">
      <c r="A234" s="54" t="s">
        <v>146</v>
      </c>
      <c r="B234" s="55">
        <v>2809.29205099</v>
      </c>
      <c r="C234" s="55">
        <v>2686.59904908</v>
      </c>
      <c r="D234" s="55">
        <v>2762.8328561899998</v>
      </c>
      <c r="E234" s="55">
        <v>2949.9220393099999</v>
      </c>
      <c r="F234" s="55">
        <v>2915.9944751200001</v>
      </c>
      <c r="G234" s="55">
        <v>2837.2447944899995</v>
      </c>
      <c r="H234" s="55">
        <v>2650.4497036600001</v>
      </c>
      <c r="I234" s="55">
        <v>2571.3734708700003</v>
      </c>
      <c r="J234" s="55">
        <v>2477.5994339399999</v>
      </c>
      <c r="K234" s="55">
        <v>2429.6858001999999</v>
      </c>
      <c r="L234" s="55">
        <v>2403.3365692500001</v>
      </c>
      <c r="M234" s="55">
        <v>2451.1824463200001</v>
      </c>
      <c r="N234" s="55">
        <v>2487.3068242700001</v>
      </c>
      <c r="O234" s="55">
        <v>2482.0754688400002</v>
      </c>
      <c r="P234" s="55">
        <v>2493.8371256299997</v>
      </c>
      <c r="Q234" s="55">
        <v>2497.5887636799998</v>
      </c>
      <c r="R234" s="55">
        <v>2492.9534433200001</v>
      </c>
      <c r="S234" s="55">
        <v>2492.6551547500003</v>
      </c>
      <c r="T234" s="55">
        <v>2479.2703148999999</v>
      </c>
      <c r="U234" s="55">
        <v>2463.6604494000003</v>
      </c>
      <c r="V234" s="55">
        <v>2424.0440830899997</v>
      </c>
      <c r="W234" s="55">
        <v>2473.3132607400003</v>
      </c>
      <c r="X234" s="55">
        <v>2484.29175472</v>
      </c>
      <c r="Y234" s="55">
        <v>2689.7977017399999</v>
      </c>
    </row>
    <row r="235" spans="1:25" s="56" customFormat="1" ht="15.75" x14ac:dyDescent="0.3">
      <c r="A235" s="54" t="s">
        <v>147</v>
      </c>
      <c r="B235" s="55">
        <v>2703.4217907100001</v>
      </c>
      <c r="C235" s="55">
        <v>2746.37898782</v>
      </c>
      <c r="D235" s="55">
        <v>2815.6503187899998</v>
      </c>
      <c r="E235" s="55">
        <v>2851.3864632899999</v>
      </c>
      <c r="F235" s="55">
        <v>2883.31048199</v>
      </c>
      <c r="G235" s="55">
        <v>2872.1236248700002</v>
      </c>
      <c r="H235" s="55">
        <v>2761.5418022399999</v>
      </c>
      <c r="I235" s="55">
        <v>2752.5984640799998</v>
      </c>
      <c r="J235" s="55">
        <v>2642.2825739300001</v>
      </c>
      <c r="K235" s="55">
        <v>2535.3966269699999</v>
      </c>
      <c r="L235" s="55">
        <v>2500.5118751499999</v>
      </c>
      <c r="M235" s="55">
        <v>2479.4426653299997</v>
      </c>
      <c r="N235" s="55">
        <v>2497.31418893</v>
      </c>
      <c r="O235" s="55">
        <v>2501.2202073600001</v>
      </c>
      <c r="P235" s="55">
        <v>2519.4828381699999</v>
      </c>
      <c r="Q235" s="55">
        <v>2549.0125176199999</v>
      </c>
      <c r="R235" s="55">
        <v>2539.5357638699998</v>
      </c>
      <c r="S235" s="55">
        <v>2513.3685007399999</v>
      </c>
      <c r="T235" s="55">
        <v>2501.0092629700002</v>
      </c>
      <c r="U235" s="55">
        <v>2500.5880266499998</v>
      </c>
      <c r="V235" s="55">
        <v>2486.24071749</v>
      </c>
      <c r="W235" s="55">
        <v>2447.4572732500001</v>
      </c>
      <c r="X235" s="55">
        <v>2480.09964279</v>
      </c>
      <c r="Y235" s="55">
        <v>2582.9190780899999</v>
      </c>
    </row>
    <row r="236" spans="1:25" s="56" customFormat="1" ht="15.75" x14ac:dyDescent="0.3">
      <c r="A236" s="54" t="s">
        <v>148</v>
      </c>
      <c r="B236" s="55">
        <v>2658.86353534</v>
      </c>
      <c r="C236" s="55">
        <v>2712.71095926</v>
      </c>
      <c r="D236" s="55">
        <v>2795.2263444099999</v>
      </c>
      <c r="E236" s="55">
        <v>2807.7210270200003</v>
      </c>
      <c r="F236" s="55">
        <v>2813.09943527</v>
      </c>
      <c r="G236" s="55">
        <v>2799.0497991399998</v>
      </c>
      <c r="H236" s="55">
        <v>2704.4373908299999</v>
      </c>
      <c r="I236" s="55">
        <v>2622.9394551400001</v>
      </c>
      <c r="J236" s="55">
        <v>2560.8195348999998</v>
      </c>
      <c r="K236" s="55">
        <v>2452.4470088799999</v>
      </c>
      <c r="L236" s="55">
        <v>2461.0472001600001</v>
      </c>
      <c r="M236" s="55">
        <v>2465.1613232600002</v>
      </c>
      <c r="N236" s="55">
        <v>2476.3923979000001</v>
      </c>
      <c r="O236" s="55">
        <v>2483.54894685</v>
      </c>
      <c r="P236" s="55">
        <v>2493.9287840799998</v>
      </c>
      <c r="Q236" s="55">
        <v>2503.2147777</v>
      </c>
      <c r="R236" s="55">
        <v>2490.01718992</v>
      </c>
      <c r="S236" s="55">
        <v>2475.4215484000001</v>
      </c>
      <c r="T236" s="55">
        <v>2476.1684144700002</v>
      </c>
      <c r="U236" s="55">
        <v>2466.4121896699999</v>
      </c>
      <c r="V236" s="55">
        <v>2452.5970065700003</v>
      </c>
      <c r="W236" s="55">
        <v>2436.8400353100001</v>
      </c>
      <c r="X236" s="55">
        <v>2464.32502454</v>
      </c>
      <c r="Y236" s="55">
        <v>2553.1140694200003</v>
      </c>
    </row>
    <row r="237" spans="1:25" s="56" customFormat="1" ht="15.75" x14ac:dyDescent="0.3">
      <c r="A237" s="54" t="s">
        <v>149</v>
      </c>
      <c r="B237" s="55">
        <v>2856.1766481000004</v>
      </c>
      <c r="C237" s="55">
        <v>2894.1205201500002</v>
      </c>
      <c r="D237" s="55">
        <v>2974.0813389499999</v>
      </c>
      <c r="E237" s="55">
        <v>2960.9569464400001</v>
      </c>
      <c r="F237" s="55">
        <v>2958.68531179</v>
      </c>
      <c r="G237" s="55">
        <v>2947.6523676699999</v>
      </c>
      <c r="H237" s="55">
        <v>2806.75408165</v>
      </c>
      <c r="I237" s="55">
        <v>2727.4499135699998</v>
      </c>
      <c r="J237" s="55">
        <v>2573.2463601500003</v>
      </c>
      <c r="K237" s="55">
        <v>2533.2665726699997</v>
      </c>
      <c r="L237" s="55">
        <v>2518.9717824300001</v>
      </c>
      <c r="M237" s="55">
        <v>2567.6294877299997</v>
      </c>
      <c r="N237" s="55">
        <v>2610.1313377400002</v>
      </c>
      <c r="O237" s="55">
        <v>2647.31970047</v>
      </c>
      <c r="P237" s="55">
        <v>2669.81504696</v>
      </c>
      <c r="Q237" s="55">
        <v>2686.2726947400001</v>
      </c>
      <c r="R237" s="55">
        <v>2643.05348344</v>
      </c>
      <c r="S237" s="55">
        <v>2617.7605305699999</v>
      </c>
      <c r="T237" s="55">
        <v>2638.0348206400004</v>
      </c>
      <c r="U237" s="55">
        <v>2546.9893342400001</v>
      </c>
      <c r="V237" s="55">
        <v>2497.3291326600001</v>
      </c>
      <c r="W237" s="55">
        <v>2501.3494900800001</v>
      </c>
      <c r="X237" s="55">
        <v>2583.2349952300001</v>
      </c>
      <c r="Y237" s="55">
        <v>2677.5227418499999</v>
      </c>
    </row>
    <row r="238" spans="1:25" s="56" customFormat="1" ht="15.75" x14ac:dyDescent="0.3">
      <c r="A238" s="54" t="s">
        <v>150</v>
      </c>
      <c r="B238" s="55">
        <v>2754.1809400900001</v>
      </c>
      <c r="C238" s="55">
        <v>2792.77684955</v>
      </c>
      <c r="D238" s="55">
        <v>2882.6000690999999</v>
      </c>
      <c r="E238" s="55">
        <v>2868.40546335</v>
      </c>
      <c r="F238" s="55">
        <v>2860.1931474100002</v>
      </c>
      <c r="G238" s="55">
        <v>2940.6406855499999</v>
      </c>
      <c r="H238" s="55">
        <v>2831.5869227200001</v>
      </c>
      <c r="I238" s="55">
        <v>2788.3941861100002</v>
      </c>
      <c r="J238" s="55">
        <v>2707.4086648399998</v>
      </c>
      <c r="K238" s="55">
        <v>2616.3411953499999</v>
      </c>
      <c r="L238" s="55">
        <v>2630.28968175</v>
      </c>
      <c r="M238" s="55">
        <v>2678.4259572600004</v>
      </c>
      <c r="N238" s="55">
        <v>2754.5874374800001</v>
      </c>
      <c r="O238" s="55">
        <v>2755.4848833000001</v>
      </c>
      <c r="P238" s="55">
        <v>2785.6210706900001</v>
      </c>
      <c r="Q238" s="55">
        <v>2838.6564777799999</v>
      </c>
      <c r="R238" s="55">
        <v>2799.0894159700001</v>
      </c>
      <c r="S238" s="55">
        <v>2773.58345775</v>
      </c>
      <c r="T238" s="55">
        <v>2734.5742079199999</v>
      </c>
      <c r="U238" s="55">
        <v>2690.4776690200001</v>
      </c>
      <c r="V238" s="55">
        <v>2668.5624034299999</v>
      </c>
      <c r="W238" s="55">
        <v>2651.05086149</v>
      </c>
      <c r="X238" s="55">
        <v>2709.4911588200002</v>
      </c>
      <c r="Y238" s="55">
        <v>2827.2191547299999</v>
      </c>
    </row>
    <row r="239" spans="1:25" s="56" customFormat="1" ht="15.75" x14ac:dyDescent="0.3">
      <c r="A239" s="54" t="s">
        <v>151</v>
      </c>
      <c r="B239" s="55">
        <v>2886.1439362800002</v>
      </c>
      <c r="C239" s="55">
        <v>2986.1168511599999</v>
      </c>
      <c r="D239" s="55">
        <v>3119.93493072</v>
      </c>
      <c r="E239" s="55">
        <v>3125.9405859899998</v>
      </c>
      <c r="F239" s="55">
        <v>3132.8532053700001</v>
      </c>
      <c r="G239" s="55">
        <v>3132.8801048199998</v>
      </c>
      <c r="H239" s="55">
        <v>2978.3198535199999</v>
      </c>
      <c r="I239" s="55">
        <v>2845.7722398300002</v>
      </c>
      <c r="J239" s="55">
        <v>2752.9617694600001</v>
      </c>
      <c r="K239" s="55">
        <v>2732.7644145900003</v>
      </c>
      <c r="L239" s="55">
        <v>2722.91420204</v>
      </c>
      <c r="M239" s="55">
        <v>2768.0474740199998</v>
      </c>
      <c r="N239" s="55">
        <v>2783.8487384300001</v>
      </c>
      <c r="O239" s="55">
        <v>2775.8824109899997</v>
      </c>
      <c r="P239" s="55">
        <v>2791.4140049899997</v>
      </c>
      <c r="Q239" s="55">
        <v>2811.00452215</v>
      </c>
      <c r="R239" s="55">
        <v>2792.9441083299998</v>
      </c>
      <c r="S239" s="55">
        <v>2781.94693766</v>
      </c>
      <c r="T239" s="55">
        <v>2775.1418833500002</v>
      </c>
      <c r="U239" s="55">
        <v>2765.70483719</v>
      </c>
      <c r="V239" s="55">
        <v>2760.8168979900001</v>
      </c>
      <c r="W239" s="55">
        <v>2719.8952954799997</v>
      </c>
      <c r="X239" s="55">
        <v>2737.6054222399998</v>
      </c>
      <c r="Y239" s="55">
        <v>2800.64372125</v>
      </c>
    </row>
    <row r="240" spans="1:25" s="56" customFormat="1" ht="15.75" x14ac:dyDescent="0.3">
      <c r="A240" s="54" t="s">
        <v>152</v>
      </c>
      <c r="B240" s="55">
        <v>2654.2461968400003</v>
      </c>
      <c r="C240" s="55">
        <v>2741.7608796900004</v>
      </c>
      <c r="D240" s="55">
        <v>2825.7094101600001</v>
      </c>
      <c r="E240" s="55">
        <v>2830.2865289299998</v>
      </c>
      <c r="F240" s="55">
        <v>2799.2098917000003</v>
      </c>
      <c r="G240" s="55">
        <v>2807.3137898800001</v>
      </c>
      <c r="H240" s="55">
        <v>2662.7460435100002</v>
      </c>
      <c r="I240" s="55">
        <v>2517.7370428300001</v>
      </c>
      <c r="J240" s="55">
        <v>2477.0750420900004</v>
      </c>
      <c r="K240" s="55">
        <v>2463.4243946799998</v>
      </c>
      <c r="L240" s="55">
        <v>2429.9594202200001</v>
      </c>
      <c r="M240" s="55">
        <v>2435.1784906299999</v>
      </c>
      <c r="N240" s="55">
        <v>2470.2973024299999</v>
      </c>
      <c r="O240" s="55">
        <v>2481.05527158</v>
      </c>
      <c r="P240" s="55">
        <v>2501.0917240200001</v>
      </c>
      <c r="Q240" s="55">
        <v>2499.4780662800003</v>
      </c>
      <c r="R240" s="55">
        <v>2449.14298306</v>
      </c>
      <c r="S240" s="55">
        <v>2458.7035911399998</v>
      </c>
      <c r="T240" s="55">
        <v>2459.4960426400003</v>
      </c>
      <c r="U240" s="55">
        <v>2462.0965189200001</v>
      </c>
      <c r="V240" s="55">
        <v>2491.4732053500002</v>
      </c>
      <c r="W240" s="55">
        <v>2456.8023266299997</v>
      </c>
      <c r="X240" s="55">
        <v>2488.32388055</v>
      </c>
      <c r="Y240" s="55">
        <v>2594.7710224900002</v>
      </c>
    </row>
    <row r="241" spans="1:25" s="56" customFormat="1" ht="15.75" x14ac:dyDescent="0.3">
      <c r="A241" s="54" t="s">
        <v>153</v>
      </c>
      <c r="B241" s="55">
        <v>2754.37683105</v>
      </c>
      <c r="C241" s="55">
        <v>2823.68047252</v>
      </c>
      <c r="D241" s="55">
        <v>2933.9635720199999</v>
      </c>
      <c r="E241" s="55">
        <v>2957.3502559200001</v>
      </c>
      <c r="F241" s="55">
        <v>2962.68507606</v>
      </c>
      <c r="G241" s="55">
        <v>2914.69779208</v>
      </c>
      <c r="H241" s="55">
        <v>2767.6432480000003</v>
      </c>
      <c r="I241" s="55">
        <v>2695.67121361</v>
      </c>
      <c r="J241" s="55">
        <v>2591.5047939799997</v>
      </c>
      <c r="K241" s="55">
        <v>2608.0232404899998</v>
      </c>
      <c r="L241" s="55">
        <v>2605.7126791000001</v>
      </c>
      <c r="M241" s="55">
        <v>2635.4311018200001</v>
      </c>
      <c r="N241" s="55">
        <v>2690.4025406600003</v>
      </c>
      <c r="O241" s="55">
        <v>2695.7298862899997</v>
      </c>
      <c r="P241" s="55">
        <v>2703.7587806399997</v>
      </c>
      <c r="Q241" s="55">
        <v>2667.31137979</v>
      </c>
      <c r="R241" s="55">
        <v>2660.5280639800003</v>
      </c>
      <c r="S241" s="55">
        <v>2633.3793166200003</v>
      </c>
      <c r="T241" s="55">
        <v>2618.9488777500001</v>
      </c>
      <c r="U241" s="55">
        <v>2621.4965900100001</v>
      </c>
      <c r="V241" s="55">
        <v>2609.67285907</v>
      </c>
      <c r="W241" s="55">
        <v>2565.8502130500001</v>
      </c>
      <c r="X241" s="55">
        <v>2628.4467736400002</v>
      </c>
      <c r="Y241" s="55">
        <v>2803.67808612</v>
      </c>
    </row>
    <row r="242" spans="1:25" s="56" customFormat="1" ht="15.75" x14ac:dyDescent="0.3">
      <c r="A242" s="54" t="s">
        <v>154</v>
      </c>
      <c r="B242" s="55">
        <v>2624.9364530900002</v>
      </c>
      <c r="C242" s="55">
        <v>2716.0196139999998</v>
      </c>
      <c r="D242" s="55">
        <v>2760.7804812300001</v>
      </c>
      <c r="E242" s="55">
        <v>2767.7447012900002</v>
      </c>
      <c r="F242" s="55">
        <v>2758.8404402699998</v>
      </c>
      <c r="G242" s="55">
        <v>2797.6945401000003</v>
      </c>
      <c r="H242" s="55">
        <v>2714.7438555200001</v>
      </c>
      <c r="I242" s="55">
        <v>2624.1188440999999</v>
      </c>
      <c r="J242" s="55">
        <v>2492.5349520300001</v>
      </c>
      <c r="K242" s="55">
        <v>2419.48063796</v>
      </c>
      <c r="L242" s="55">
        <v>2392.3809249599999</v>
      </c>
      <c r="M242" s="55">
        <v>2409.1992014100001</v>
      </c>
      <c r="N242" s="55">
        <v>2445.6297248199999</v>
      </c>
      <c r="O242" s="55">
        <v>2443.3356440400003</v>
      </c>
      <c r="P242" s="55">
        <v>2469.9294580400001</v>
      </c>
      <c r="Q242" s="55">
        <v>2486.6699689300003</v>
      </c>
      <c r="R242" s="55">
        <v>2475.8120081799998</v>
      </c>
      <c r="S242" s="55">
        <v>2459.0013234799999</v>
      </c>
      <c r="T242" s="55">
        <v>2443.7986034699998</v>
      </c>
      <c r="U242" s="55">
        <v>2439.391216</v>
      </c>
      <c r="V242" s="55">
        <v>2424.3336689099997</v>
      </c>
      <c r="W242" s="55">
        <v>2387.3738574500003</v>
      </c>
      <c r="X242" s="55">
        <v>2450.6807119300001</v>
      </c>
      <c r="Y242" s="55">
        <v>2530.4705718699997</v>
      </c>
    </row>
    <row r="243" spans="1:25" s="56" customFormat="1" ht="15.75" x14ac:dyDescent="0.3">
      <c r="A243" s="54" t="s">
        <v>155</v>
      </c>
      <c r="B243" s="55">
        <v>2772.3339812300001</v>
      </c>
      <c r="C243" s="55">
        <v>2886.74034678</v>
      </c>
      <c r="D243" s="55">
        <v>2924.63019528</v>
      </c>
      <c r="E243" s="55">
        <v>2956.4606377</v>
      </c>
      <c r="F243" s="55">
        <v>2992.7859332600001</v>
      </c>
      <c r="G243" s="55">
        <v>2984.88447933</v>
      </c>
      <c r="H243" s="55">
        <v>2945.4206799100002</v>
      </c>
      <c r="I243" s="55">
        <v>2893.37996432</v>
      </c>
      <c r="J243" s="55">
        <v>2814.41539229</v>
      </c>
      <c r="K243" s="55">
        <v>2755.4734591400002</v>
      </c>
      <c r="L243" s="55">
        <v>2756.0087972900001</v>
      </c>
      <c r="M243" s="55">
        <v>2788.0413054600003</v>
      </c>
      <c r="N243" s="55">
        <v>2799.1230175700002</v>
      </c>
      <c r="O243" s="55">
        <v>2810.7318723400003</v>
      </c>
      <c r="P243" s="55">
        <v>2843.6610073599995</v>
      </c>
      <c r="Q243" s="55">
        <v>2850.5431288400005</v>
      </c>
      <c r="R243" s="55">
        <v>2824.7234469699997</v>
      </c>
      <c r="S243" s="55">
        <v>2799.58486885</v>
      </c>
      <c r="T243" s="55">
        <v>2761.4003521</v>
      </c>
      <c r="U243" s="55">
        <v>2740.9616902099997</v>
      </c>
      <c r="V243" s="55">
        <v>2703.4620204800003</v>
      </c>
      <c r="W243" s="55">
        <v>2712.9909760999999</v>
      </c>
      <c r="X243" s="55">
        <v>2733.03498231</v>
      </c>
      <c r="Y243" s="55">
        <v>2829.8722265500001</v>
      </c>
    </row>
    <row r="244" spans="1:25" s="56" customFormat="1" ht="15.75" x14ac:dyDescent="0.3">
      <c r="A244" s="54" t="s">
        <v>156</v>
      </c>
      <c r="B244" s="55">
        <v>2706.3634181799998</v>
      </c>
      <c r="C244" s="55">
        <v>2804.95275657</v>
      </c>
      <c r="D244" s="55">
        <v>2905.6709046300002</v>
      </c>
      <c r="E244" s="55">
        <v>2872.1372795900002</v>
      </c>
      <c r="F244" s="55">
        <v>2915.1636207900001</v>
      </c>
      <c r="G244" s="55">
        <v>2938.9545905800001</v>
      </c>
      <c r="H244" s="55">
        <v>2908.6223153000001</v>
      </c>
      <c r="I244" s="55">
        <v>2702.2085462499999</v>
      </c>
      <c r="J244" s="55">
        <v>2591.0379736100003</v>
      </c>
      <c r="K244" s="55">
        <v>2550.2940915500003</v>
      </c>
      <c r="L244" s="55">
        <v>2530.7135700899998</v>
      </c>
      <c r="M244" s="55">
        <v>2544.6882435699999</v>
      </c>
      <c r="N244" s="55">
        <v>2559.5026395300001</v>
      </c>
      <c r="O244" s="55">
        <v>2594.2216106799997</v>
      </c>
      <c r="P244" s="55">
        <v>2587.3817382400002</v>
      </c>
      <c r="Q244" s="55">
        <v>2591.51134314</v>
      </c>
      <c r="R244" s="55">
        <v>2571.9968607600003</v>
      </c>
      <c r="S244" s="55">
        <v>2550.7234353100002</v>
      </c>
      <c r="T244" s="55">
        <v>2534.9476890400001</v>
      </c>
      <c r="U244" s="55">
        <v>2545.61966278</v>
      </c>
      <c r="V244" s="55">
        <v>2543.8123756499999</v>
      </c>
      <c r="W244" s="55">
        <v>2500.3070768600001</v>
      </c>
      <c r="X244" s="55">
        <v>2543.1568978300002</v>
      </c>
      <c r="Y244" s="55">
        <v>2612.6080678600001</v>
      </c>
    </row>
    <row r="245" spans="1:25" s="56" customFormat="1" ht="15.75" x14ac:dyDescent="0.3">
      <c r="A245" s="54" t="s">
        <v>157</v>
      </c>
      <c r="B245" s="55">
        <v>2749.6130238999999</v>
      </c>
      <c r="C245" s="55">
        <v>2795.9223303500003</v>
      </c>
      <c r="D245" s="55">
        <v>2891.9704791200002</v>
      </c>
      <c r="E245" s="55">
        <v>2906.4300576400001</v>
      </c>
      <c r="F245" s="55">
        <v>2912.8301177799999</v>
      </c>
      <c r="G245" s="55">
        <v>2882.6326601599999</v>
      </c>
      <c r="H245" s="55">
        <v>2781.9072355600001</v>
      </c>
      <c r="I245" s="55">
        <v>2734.5709900900001</v>
      </c>
      <c r="J245" s="55">
        <v>2665.70883572</v>
      </c>
      <c r="K245" s="55">
        <v>2563.6263596999997</v>
      </c>
      <c r="L245" s="55">
        <v>2547.0527586500002</v>
      </c>
      <c r="M245" s="55">
        <v>2582.9653213800002</v>
      </c>
      <c r="N245" s="55">
        <v>2625.5869535100001</v>
      </c>
      <c r="O245" s="55">
        <v>2646.6071539300001</v>
      </c>
      <c r="P245" s="55">
        <v>2663.4154660700001</v>
      </c>
      <c r="Q245" s="55">
        <v>2669.0474682399999</v>
      </c>
      <c r="R245" s="55">
        <v>2637.77852979</v>
      </c>
      <c r="S245" s="55">
        <v>2638.2838041300001</v>
      </c>
      <c r="T245" s="55">
        <v>2623.1229396200001</v>
      </c>
      <c r="U245" s="55">
        <v>2616.3922609299998</v>
      </c>
      <c r="V245" s="55">
        <v>2630.4837169499997</v>
      </c>
      <c r="W245" s="55">
        <v>2572.2863787599999</v>
      </c>
      <c r="X245" s="55">
        <v>2633.53368735</v>
      </c>
      <c r="Y245" s="55">
        <v>2752.7039619300003</v>
      </c>
    </row>
    <row r="246" spans="1:25" s="56" customFormat="1" ht="15.75" x14ac:dyDescent="0.3">
      <c r="A246" s="54" t="s">
        <v>158</v>
      </c>
      <c r="B246" s="55">
        <v>2832.8370615700001</v>
      </c>
      <c r="C246" s="55">
        <v>2940.4806972400002</v>
      </c>
      <c r="D246" s="55">
        <v>3063.7002868200002</v>
      </c>
      <c r="E246" s="55">
        <v>3088.6185791100002</v>
      </c>
      <c r="F246" s="55">
        <v>3074.0119140699999</v>
      </c>
      <c r="G246" s="55">
        <v>3027.04010135</v>
      </c>
      <c r="H246" s="55">
        <v>2850.1853495599998</v>
      </c>
      <c r="I246" s="55">
        <v>2769.42126151</v>
      </c>
      <c r="J246" s="55">
        <v>2656.3875683200004</v>
      </c>
      <c r="K246" s="55">
        <v>2642.4315083000001</v>
      </c>
      <c r="L246" s="55">
        <v>2679.7019132099999</v>
      </c>
      <c r="M246" s="55">
        <v>2707.4295848500001</v>
      </c>
      <c r="N246" s="55">
        <v>2769.9249457200003</v>
      </c>
      <c r="O246" s="55">
        <v>2723.6059294699999</v>
      </c>
      <c r="P246" s="55">
        <v>2745.0126727699999</v>
      </c>
      <c r="Q246" s="55">
        <v>2746.1991788099999</v>
      </c>
      <c r="R246" s="55">
        <v>2737.1419395299999</v>
      </c>
      <c r="S246" s="55">
        <v>2709.1125024900002</v>
      </c>
      <c r="T246" s="55">
        <v>2724.3749790100001</v>
      </c>
      <c r="U246" s="55">
        <v>2713.6082694500001</v>
      </c>
      <c r="V246" s="55">
        <v>2687.49503168</v>
      </c>
      <c r="W246" s="55">
        <v>2704.2692392500003</v>
      </c>
      <c r="X246" s="55">
        <v>2767.1749468200001</v>
      </c>
      <c r="Y246" s="55">
        <v>2899.0075921299999</v>
      </c>
    </row>
    <row r="247" spans="1:25" s="56" customFormat="1" ht="15.75" x14ac:dyDescent="0.3">
      <c r="A247" s="54" t="s">
        <v>159</v>
      </c>
      <c r="B247" s="55">
        <v>2899.5489299300002</v>
      </c>
      <c r="C247" s="55">
        <v>2999.4582738399999</v>
      </c>
      <c r="D247" s="55">
        <v>3030.7705442500001</v>
      </c>
      <c r="E247" s="55">
        <v>3001.58715385</v>
      </c>
      <c r="F247" s="55">
        <v>2986.8110098400002</v>
      </c>
      <c r="G247" s="55">
        <v>3000.7036678899999</v>
      </c>
      <c r="H247" s="55">
        <v>2795.15988492</v>
      </c>
      <c r="I247" s="55">
        <v>2749.6151913000003</v>
      </c>
      <c r="J247" s="55">
        <v>2659.6395711300001</v>
      </c>
      <c r="K247" s="55">
        <v>2633.5765867</v>
      </c>
      <c r="L247" s="55">
        <v>2635.0460589300001</v>
      </c>
      <c r="M247" s="55">
        <v>2679.7872553799998</v>
      </c>
      <c r="N247" s="55">
        <v>2738.5882279100001</v>
      </c>
      <c r="O247" s="55">
        <v>2745.1597096</v>
      </c>
      <c r="P247" s="55">
        <v>2741.7940503600003</v>
      </c>
      <c r="Q247" s="55">
        <v>2739.66143556</v>
      </c>
      <c r="R247" s="55">
        <v>2721.5337553999998</v>
      </c>
      <c r="S247" s="55">
        <v>2692.8940028100001</v>
      </c>
      <c r="T247" s="55">
        <v>2719.2688716900002</v>
      </c>
      <c r="U247" s="55">
        <v>2676.7023091000001</v>
      </c>
      <c r="V247" s="55">
        <v>2632.3939196800002</v>
      </c>
      <c r="W247" s="55">
        <v>2671.0331165100001</v>
      </c>
      <c r="X247" s="55">
        <v>2745.78468514</v>
      </c>
      <c r="Y247" s="55">
        <v>2859.5184250600005</v>
      </c>
    </row>
    <row r="248" spans="1:25" s="56" customFormat="1" ht="15.75" x14ac:dyDescent="0.3">
      <c r="A248" s="54" t="s">
        <v>160</v>
      </c>
      <c r="B248" s="55">
        <v>2879.83074244</v>
      </c>
      <c r="C248" s="55">
        <v>3030.3724078300002</v>
      </c>
      <c r="D248" s="55">
        <v>3110.1767494700002</v>
      </c>
      <c r="E248" s="55">
        <v>3080.9723061</v>
      </c>
      <c r="F248" s="55">
        <v>3061.0432907600002</v>
      </c>
      <c r="G248" s="55">
        <v>2952.9887547600001</v>
      </c>
      <c r="H248" s="55">
        <v>2806.1804780499997</v>
      </c>
      <c r="I248" s="55">
        <v>2639.3888336300001</v>
      </c>
      <c r="J248" s="55">
        <v>2571.72758359</v>
      </c>
      <c r="K248" s="55">
        <v>2495.46691655</v>
      </c>
      <c r="L248" s="55">
        <v>2438.7823201000001</v>
      </c>
      <c r="M248" s="55">
        <v>2450.1190177999997</v>
      </c>
      <c r="N248" s="55">
        <v>2504.73670851</v>
      </c>
      <c r="O248" s="55">
        <v>2544.0698238300001</v>
      </c>
      <c r="P248" s="55">
        <v>2559.3655544800004</v>
      </c>
      <c r="Q248" s="55">
        <v>2571.2588488900001</v>
      </c>
      <c r="R248" s="55">
        <v>2539.65558341</v>
      </c>
      <c r="S248" s="55">
        <v>2524.02388436</v>
      </c>
      <c r="T248" s="55">
        <v>2522.2001601700003</v>
      </c>
      <c r="U248" s="55">
        <v>2533.96536113</v>
      </c>
      <c r="V248" s="55">
        <v>2538.0796247400003</v>
      </c>
      <c r="W248" s="55">
        <v>2503.5334247700002</v>
      </c>
      <c r="X248" s="55">
        <v>2539.85471026</v>
      </c>
      <c r="Y248" s="55">
        <v>2732.8136714000002</v>
      </c>
    </row>
    <row r="249" spans="1:25" s="56" customFormat="1" ht="15.75" x14ac:dyDescent="0.3">
      <c r="A249" s="54" t="s">
        <v>161</v>
      </c>
      <c r="B249" s="55">
        <v>2706.9581880200003</v>
      </c>
      <c r="C249" s="55">
        <v>2812.02979805</v>
      </c>
      <c r="D249" s="55">
        <v>2912.9694777700001</v>
      </c>
      <c r="E249" s="55">
        <v>2910.5300332100001</v>
      </c>
      <c r="F249" s="55">
        <v>2905.96291109</v>
      </c>
      <c r="G249" s="55">
        <v>2909.3162591599998</v>
      </c>
      <c r="H249" s="55">
        <v>2856.0685331999998</v>
      </c>
      <c r="I249" s="55">
        <v>2788.2029517999999</v>
      </c>
      <c r="J249" s="55">
        <v>2654.4292216900003</v>
      </c>
      <c r="K249" s="55">
        <v>2566.4658284400002</v>
      </c>
      <c r="L249" s="55">
        <v>2555.3774349699997</v>
      </c>
      <c r="M249" s="55">
        <v>2595.3564564600001</v>
      </c>
      <c r="N249" s="55">
        <v>2662.67788565</v>
      </c>
      <c r="O249" s="55">
        <v>2713.7101103599998</v>
      </c>
      <c r="P249" s="55">
        <v>2719.77556822</v>
      </c>
      <c r="Q249" s="55">
        <v>2734.8964002100001</v>
      </c>
      <c r="R249" s="55">
        <v>2703.6416092199997</v>
      </c>
      <c r="S249" s="55">
        <v>2685.1354191299997</v>
      </c>
      <c r="T249" s="55">
        <v>2713.1213172099997</v>
      </c>
      <c r="U249" s="55">
        <v>2725.7227991899999</v>
      </c>
      <c r="V249" s="55">
        <v>2723.1656846200003</v>
      </c>
      <c r="W249" s="55">
        <v>2678.2060818999998</v>
      </c>
      <c r="X249" s="55">
        <v>2718.2866812399998</v>
      </c>
      <c r="Y249" s="55">
        <v>2817.1758456400003</v>
      </c>
    </row>
    <row r="250" spans="1:25" s="56" customFormat="1" ht="15.75" x14ac:dyDescent="0.3">
      <c r="A250" s="54" t="s">
        <v>162</v>
      </c>
      <c r="B250" s="55">
        <v>2818.05200461</v>
      </c>
      <c r="C250" s="55">
        <v>2913.7275390999998</v>
      </c>
      <c r="D250" s="55">
        <v>2955.8287601000002</v>
      </c>
      <c r="E250" s="55">
        <v>3044.5515306699999</v>
      </c>
      <c r="F250" s="55">
        <v>3056.56797482</v>
      </c>
      <c r="G250" s="55">
        <v>2915.8293178399999</v>
      </c>
      <c r="H250" s="55">
        <v>2852.98814502</v>
      </c>
      <c r="I250" s="55">
        <v>2807.4144696800004</v>
      </c>
      <c r="J250" s="55">
        <v>2771.9552232200003</v>
      </c>
      <c r="K250" s="55">
        <v>2681.24878885</v>
      </c>
      <c r="L250" s="55">
        <v>2582.1388013999999</v>
      </c>
      <c r="M250" s="55">
        <v>2615.84146848</v>
      </c>
      <c r="N250" s="55">
        <v>2623.83012745</v>
      </c>
      <c r="O250" s="55">
        <v>2639.4228379000001</v>
      </c>
      <c r="P250" s="55">
        <v>2650.7374776900001</v>
      </c>
      <c r="Q250" s="55">
        <v>2662.00120328</v>
      </c>
      <c r="R250" s="55">
        <v>2638.7584079500002</v>
      </c>
      <c r="S250" s="55">
        <v>2629.9024155300003</v>
      </c>
      <c r="T250" s="55">
        <v>2617.78770609</v>
      </c>
      <c r="U250" s="55">
        <v>2618.4899240499999</v>
      </c>
      <c r="V250" s="55">
        <v>2633.2273985500001</v>
      </c>
      <c r="W250" s="55">
        <v>2588.5014748000003</v>
      </c>
      <c r="X250" s="55">
        <v>2619.9845908699999</v>
      </c>
      <c r="Y250" s="55">
        <v>2817.0138638799999</v>
      </c>
    </row>
    <row r="251" spans="1:25" s="56" customFormat="1" ht="15.75" x14ac:dyDescent="0.3">
      <c r="A251" s="54" t="s">
        <v>163</v>
      </c>
      <c r="B251" s="55">
        <v>2959.9304303700001</v>
      </c>
      <c r="C251" s="55">
        <v>3055.8690759400001</v>
      </c>
      <c r="D251" s="55">
        <v>3101.9478689299999</v>
      </c>
      <c r="E251" s="55">
        <v>3078.2643542300002</v>
      </c>
      <c r="F251" s="55">
        <v>3069.7773332199999</v>
      </c>
      <c r="G251" s="55">
        <v>3075.5107043600001</v>
      </c>
      <c r="H251" s="55">
        <v>2926.4972256400001</v>
      </c>
      <c r="I251" s="55">
        <v>2680.4490841300003</v>
      </c>
      <c r="J251" s="55">
        <v>2572.8461534799999</v>
      </c>
      <c r="K251" s="55">
        <v>2517.7403619799998</v>
      </c>
      <c r="L251" s="55">
        <v>2482.5122456500003</v>
      </c>
      <c r="M251" s="55">
        <v>2503.2490668999999</v>
      </c>
      <c r="N251" s="55">
        <v>2540.97027617</v>
      </c>
      <c r="O251" s="55">
        <v>2535.9589003199999</v>
      </c>
      <c r="P251" s="55">
        <v>2546.8976771899997</v>
      </c>
      <c r="Q251" s="55">
        <v>2560.5741544499997</v>
      </c>
      <c r="R251" s="55">
        <v>2537.4698398600003</v>
      </c>
      <c r="S251" s="55">
        <v>2530.2599830300001</v>
      </c>
      <c r="T251" s="55">
        <v>2525.0593429099999</v>
      </c>
      <c r="U251" s="55">
        <v>2500.7911099800003</v>
      </c>
      <c r="V251" s="55">
        <v>2518.0648034999999</v>
      </c>
      <c r="W251" s="55">
        <v>2480.8916828199999</v>
      </c>
      <c r="X251" s="55">
        <v>2546.6922346900001</v>
      </c>
      <c r="Y251" s="55">
        <v>2644.2018991200002</v>
      </c>
    </row>
    <row r="252" spans="1:25" s="56" customFormat="1" ht="15.75" x14ac:dyDescent="0.3">
      <c r="A252" s="54" t="s">
        <v>164</v>
      </c>
      <c r="B252" s="55">
        <v>2720.6323040100001</v>
      </c>
      <c r="C252" s="55">
        <v>2785.9252583300004</v>
      </c>
      <c r="D252" s="55">
        <v>2881.6843018</v>
      </c>
      <c r="E252" s="55">
        <v>2851.7472841300005</v>
      </c>
      <c r="F252" s="55">
        <v>2852.6186540799999</v>
      </c>
      <c r="G252" s="55">
        <v>2854.9378372199999</v>
      </c>
      <c r="H252" s="55">
        <v>2766.0296476900003</v>
      </c>
      <c r="I252" s="55">
        <v>2601.0299707200002</v>
      </c>
      <c r="J252" s="55">
        <v>2506.6214467300001</v>
      </c>
      <c r="K252" s="55">
        <v>2433.7664626000001</v>
      </c>
      <c r="L252" s="55">
        <v>2409.4073706600002</v>
      </c>
      <c r="M252" s="55">
        <v>2405.3028356200002</v>
      </c>
      <c r="N252" s="55">
        <v>2432.40074009</v>
      </c>
      <c r="O252" s="55">
        <v>2431.2435540500001</v>
      </c>
      <c r="P252" s="55">
        <v>2430.6710956500001</v>
      </c>
      <c r="Q252" s="55">
        <v>2423.6109103500003</v>
      </c>
      <c r="R252" s="55">
        <v>2407.5093832399998</v>
      </c>
      <c r="S252" s="55">
        <v>2402.5036538700001</v>
      </c>
      <c r="T252" s="55">
        <v>2397.65813918</v>
      </c>
      <c r="U252" s="55">
        <v>2401.3401478800001</v>
      </c>
      <c r="V252" s="55">
        <v>2408.5347902900003</v>
      </c>
      <c r="W252" s="55">
        <v>2359.7161445700003</v>
      </c>
      <c r="X252" s="55">
        <v>2404.4269321100001</v>
      </c>
      <c r="Y252" s="55">
        <v>2518.2934070700003</v>
      </c>
    </row>
    <row r="253" spans="1:25" s="56" customFormat="1" ht="15.75" x14ac:dyDescent="0.3">
      <c r="A253" s="54" t="s">
        <v>165</v>
      </c>
      <c r="B253" s="55">
        <v>2622.6113403999998</v>
      </c>
      <c r="C253" s="55">
        <v>2729.9196827400001</v>
      </c>
      <c r="D253" s="55">
        <v>2830.3227906800003</v>
      </c>
      <c r="E253" s="55">
        <v>2855.31866068</v>
      </c>
      <c r="F253" s="55">
        <v>2865.1112801300001</v>
      </c>
      <c r="G253" s="55">
        <v>2832.1495242800002</v>
      </c>
      <c r="H253" s="55">
        <v>2685.2805868300002</v>
      </c>
      <c r="I253" s="55">
        <v>2519.0043972600001</v>
      </c>
      <c r="J253" s="55">
        <v>2432.3337932200002</v>
      </c>
      <c r="K253" s="55">
        <v>2367.9044782199999</v>
      </c>
      <c r="L253" s="55">
        <v>2375.39155407</v>
      </c>
      <c r="M253" s="55">
        <v>2401.9909634200003</v>
      </c>
      <c r="N253" s="55">
        <v>2454.8141296700001</v>
      </c>
      <c r="O253" s="55">
        <v>2450.6724740600002</v>
      </c>
      <c r="P253" s="55">
        <v>2434.59935989</v>
      </c>
      <c r="Q253" s="55">
        <v>2441.6190083299998</v>
      </c>
      <c r="R253" s="55">
        <v>2403.8336319800001</v>
      </c>
      <c r="S253" s="55">
        <v>2397.5308921699998</v>
      </c>
      <c r="T253" s="55">
        <v>2396.9097222999999</v>
      </c>
      <c r="U253" s="55">
        <v>2436.5677002800003</v>
      </c>
      <c r="V253" s="55">
        <v>2436.7425903000003</v>
      </c>
      <c r="W253" s="55">
        <v>2420.0298294700001</v>
      </c>
      <c r="X253" s="55">
        <v>2449.8935565399997</v>
      </c>
      <c r="Y253" s="55">
        <v>2590.5487389700002</v>
      </c>
    </row>
    <row r="254" spans="1:25" s="56" customFormat="1" ht="15.75" x14ac:dyDescent="0.3">
      <c r="A254" s="54" t="s">
        <v>166</v>
      </c>
      <c r="B254" s="55">
        <v>2743.8561399800001</v>
      </c>
      <c r="C254" s="55">
        <v>2815.05686947</v>
      </c>
      <c r="D254" s="55">
        <v>2876.28075481</v>
      </c>
      <c r="E254" s="55">
        <v>2884.7588098199999</v>
      </c>
      <c r="F254" s="55">
        <v>2865.6051477199999</v>
      </c>
      <c r="G254" s="55">
        <v>2869.3600346899998</v>
      </c>
      <c r="H254" s="55">
        <v>2798.5108361699999</v>
      </c>
      <c r="I254" s="55">
        <v>2675.3354619299998</v>
      </c>
      <c r="J254" s="55">
        <v>2555.1155940500003</v>
      </c>
      <c r="K254" s="55">
        <v>2490.14910272</v>
      </c>
      <c r="L254" s="55">
        <v>2474.4225429899998</v>
      </c>
      <c r="M254" s="55">
        <v>2461.3894220500001</v>
      </c>
      <c r="N254" s="55">
        <v>2483.1877843800003</v>
      </c>
      <c r="O254" s="55">
        <v>2485.4858571</v>
      </c>
      <c r="P254" s="55">
        <v>2495.86062541</v>
      </c>
      <c r="Q254" s="55">
        <v>2502.7485595099997</v>
      </c>
      <c r="R254" s="55">
        <v>2486.2747614600003</v>
      </c>
      <c r="S254" s="55">
        <v>2468.0884384299998</v>
      </c>
      <c r="T254" s="55">
        <v>2482.5509629899998</v>
      </c>
      <c r="U254" s="55">
        <v>2483.59702135</v>
      </c>
      <c r="V254" s="55">
        <v>2510.4402939800002</v>
      </c>
      <c r="W254" s="55">
        <v>2498.18348737</v>
      </c>
      <c r="X254" s="55">
        <v>2519.9500892300002</v>
      </c>
      <c r="Y254" s="55">
        <v>2670.3932304600003</v>
      </c>
    </row>
    <row r="255" spans="1:25" s="56" customFormat="1" ht="15.75" x14ac:dyDescent="0.3">
      <c r="A255" s="54" t="s">
        <v>167</v>
      </c>
      <c r="B255" s="55">
        <v>2720.8793528900001</v>
      </c>
      <c r="C255" s="55">
        <v>2782.9023571100001</v>
      </c>
      <c r="D255" s="55">
        <v>2885.2844037899999</v>
      </c>
      <c r="E255" s="55">
        <v>2925.57766193</v>
      </c>
      <c r="F255" s="55">
        <v>2973.6282507199999</v>
      </c>
      <c r="G255" s="55">
        <v>3010.2360705300002</v>
      </c>
      <c r="H255" s="55">
        <v>2890.1004333999999</v>
      </c>
      <c r="I255" s="55">
        <v>2756.3994906899998</v>
      </c>
      <c r="J255" s="55">
        <v>2644.3242028</v>
      </c>
      <c r="K255" s="55">
        <v>2563.0719594700004</v>
      </c>
      <c r="L255" s="55">
        <v>2523.4771752900001</v>
      </c>
      <c r="M255" s="55">
        <v>2479.05242851</v>
      </c>
      <c r="N255" s="55">
        <v>2538.7675472800001</v>
      </c>
      <c r="O255" s="55">
        <v>2513.1628701199998</v>
      </c>
      <c r="P255" s="55">
        <v>2521.5368316499998</v>
      </c>
      <c r="Q255" s="55">
        <v>2528.3884490999999</v>
      </c>
      <c r="R255" s="55">
        <v>2520.5714412699999</v>
      </c>
      <c r="S255" s="55">
        <v>2499.3281347399998</v>
      </c>
      <c r="T255" s="55">
        <v>2504.56859927</v>
      </c>
      <c r="U255" s="55">
        <v>2516.7201289300001</v>
      </c>
      <c r="V255" s="55">
        <v>2541.46626896</v>
      </c>
      <c r="W255" s="55">
        <v>2504.87534181</v>
      </c>
      <c r="X255" s="55">
        <v>2562.7656027900002</v>
      </c>
      <c r="Y255" s="55">
        <v>2666.2729151600001</v>
      </c>
    </row>
    <row r="256" spans="1:25" s="24" customFormat="1" ht="12.75" x14ac:dyDescent="0.25">
      <c r="A256" s="70"/>
      <c r="B256" s="70"/>
      <c r="C256" s="70"/>
      <c r="D256" s="70"/>
      <c r="E256" s="70"/>
      <c r="F256" s="70"/>
      <c r="G256" s="70"/>
      <c r="H256" s="70"/>
      <c r="I256" s="70"/>
      <c r="J256" s="70"/>
      <c r="K256" s="70"/>
      <c r="L256" s="70"/>
      <c r="M256" s="70"/>
      <c r="N256" s="70"/>
      <c r="O256" s="70"/>
      <c r="P256" s="70"/>
      <c r="Q256" s="70"/>
      <c r="R256" s="70"/>
      <c r="S256" s="70"/>
      <c r="T256" s="70"/>
      <c r="U256" s="70"/>
      <c r="V256" s="70"/>
      <c r="W256" s="70"/>
      <c r="X256" s="70"/>
      <c r="Y256" s="70"/>
    </row>
    <row r="257" spans="1:25" s="24" customFormat="1" ht="15.75" customHeight="1" x14ac:dyDescent="0.2">
      <c r="A257" s="153" t="s">
        <v>69</v>
      </c>
      <c r="B257" s="155" t="s">
        <v>96</v>
      </c>
      <c r="C257" s="156"/>
      <c r="D257" s="156"/>
      <c r="E257" s="156"/>
      <c r="F257" s="156"/>
      <c r="G257" s="156"/>
      <c r="H257" s="156"/>
      <c r="I257" s="156"/>
      <c r="J257" s="156"/>
      <c r="K257" s="156"/>
      <c r="L257" s="156"/>
      <c r="M257" s="156"/>
      <c r="N257" s="156"/>
      <c r="O257" s="156"/>
      <c r="P257" s="156"/>
      <c r="Q257" s="156"/>
      <c r="R257" s="156"/>
      <c r="S257" s="156"/>
      <c r="T257" s="156"/>
      <c r="U257" s="156"/>
      <c r="V257" s="156"/>
      <c r="W257" s="156"/>
      <c r="X257" s="156"/>
      <c r="Y257" s="157"/>
    </row>
    <row r="258" spans="1:25" s="24" customFormat="1" x14ac:dyDescent="0.2">
      <c r="A258" s="154"/>
      <c r="B258" s="47" t="s">
        <v>71</v>
      </c>
      <c r="C258" s="48" t="s">
        <v>72</v>
      </c>
      <c r="D258" s="49" t="s">
        <v>73</v>
      </c>
      <c r="E258" s="48" t="s">
        <v>74</v>
      </c>
      <c r="F258" s="48" t="s">
        <v>75</v>
      </c>
      <c r="G258" s="48" t="s">
        <v>76</v>
      </c>
      <c r="H258" s="48" t="s">
        <v>77</v>
      </c>
      <c r="I258" s="48" t="s">
        <v>78</v>
      </c>
      <c r="J258" s="48" t="s">
        <v>79</v>
      </c>
      <c r="K258" s="47" t="s">
        <v>80</v>
      </c>
      <c r="L258" s="48" t="s">
        <v>81</v>
      </c>
      <c r="M258" s="50" t="s">
        <v>82</v>
      </c>
      <c r="N258" s="47" t="s">
        <v>83</v>
      </c>
      <c r="O258" s="48" t="s">
        <v>84</v>
      </c>
      <c r="P258" s="50" t="s">
        <v>85</v>
      </c>
      <c r="Q258" s="49" t="s">
        <v>86</v>
      </c>
      <c r="R258" s="48" t="s">
        <v>87</v>
      </c>
      <c r="S258" s="49" t="s">
        <v>88</v>
      </c>
      <c r="T258" s="48" t="s">
        <v>89</v>
      </c>
      <c r="U258" s="49" t="s">
        <v>90</v>
      </c>
      <c r="V258" s="48" t="s">
        <v>91</v>
      </c>
      <c r="W258" s="49" t="s">
        <v>92</v>
      </c>
      <c r="X258" s="48" t="s">
        <v>93</v>
      </c>
      <c r="Y258" s="48" t="s">
        <v>94</v>
      </c>
    </row>
    <row r="259" spans="1:25" s="24" customFormat="1" ht="15" customHeight="1" x14ac:dyDescent="0.2">
      <c r="A259" s="52" t="s">
        <v>138</v>
      </c>
      <c r="B259" s="62">
        <v>2930.19162762</v>
      </c>
      <c r="C259" s="62">
        <v>3030.8526948899998</v>
      </c>
      <c r="D259" s="62">
        <v>3086.0171239600004</v>
      </c>
      <c r="E259" s="62">
        <v>3122.6682401300004</v>
      </c>
      <c r="F259" s="62">
        <v>3121.1481886399997</v>
      </c>
      <c r="G259" s="62">
        <v>3124.1022900400003</v>
      </c>
      <c r="H259" s="62">
        <v>2969.6566540699996</v>
      </c>
      <c r="I259" s="62">
        <v>2861.7251700799998</v>
      </c>
      <c r="J259" s="62">
        <v>2791.6106950200001</v>
      </c>
      <c r="K259" s="62">
        <v>2798.80832018</v>
      </c>
      <c r="L259" s="62">
        <v>2786.4384358899997</v>
      </c>
      <c r="M259" s="62">
        <v>2819.74756075</v>
      </c>
      <c r="N259" s="62">
        <v>2840.1449617600001</v>
      </c>
      <c r="O259" s="62">
        <v>2847.0816022600002</v>
      </c>
      <c r="P259" s="62">
        <v>2869.2222092800002</v>
      </c>
      <c r="Q259" s="62">
        <v>2880.0762297399997</v>
      </c>
      <c r="R259" s="62">
        <v>2856.6779230699999</v>
      </c>
      <c r="S259" s="62">
        <v>2839.7359360400001</v>
      </c>
      <c r="T259" s="62">
        <v>2818.20048589</v>
      </c>
      <c r="U259" s="62">
        <v>2804.3442328000001</v>
      </c>
      <c r="V259" s="62">
        <v>2821.0722844100001</v>
      </c>
      <c r="W259" s="62">
        <v>2757.88297663</v>
      </c>
      <c r="X259" s="62">
        <v>2818.9785640299997</v>
      </c>
      <c r="Y259" s="62">
        <v>2861.29902898</v>
      </c>
    </row>
    <row r="260" spans="1:25" s="56" customFormat="1" ht="15.75" x14ac:dyDescent="0.3">
      <c r="A260" s="54" t="s">
        <v>139</v>
      </c>
      <c r="B260" s="55">
        <v>2966.3249051900002</v>
      </c>
      <c r="C260" s="55">
        <v>2997.0401097599997</v>
      </c>
      <c r="D260" s="55">
        <v>3051.5028235600003</v>
      </c>
      <c r="E260" s="55">
        <v>3069.8193742599997</v>
      </c>
      <c r="F260" s="55">
        <v>3034.0850212699997</v>
      </c>
      <c r="G260" s="55">
        <v>3017.2019899300003</v>
      </c>
      <c r="H260" s="55">
        <v>2822.9453203100002</v>
      </c>
      <c r="I260" s="55">
        <v>2866.0827376300003</v>
      </c>
      <c r="J260" s="55">
        <v>2841.6943370700001</v>
      </c>
      <c r="K260" s="55">
        <v>2790.6872958499998</v>
      </c>
      <c r="L260" s="55">
        <v>2789.6242171599997</v>
      </c>
      <c r="M260" s="55">
        <v>2819.3880143300003</v>
      </c>
      <c r="N260" s="55">
        <v>2865.5156143900003</v>
      </c>
      <c r="O260" s="55">
        <v>2862.1651215000002</v>
      </c>
      <c r="P260" s="55">
        <v>2864.0425560100002</v>
      </c>
      <c r="Q260" s="55">
        <v>2865.7151291800001</v>
      </c>
      <c r="R260" s="55">
        <v>2858.9545859099999</v>
      </c>
      <c r="S260" s="55">
        <v>2842.7652241000001</v>
      </c>
      <c r="T260" s="55">
        <v>2815.21684607</v>
      </c>
      <c r="U260" s="55">
        <v>2761.8706078699997</v>
      </c>
      <c r="V260" s="55">
        <v>2729.7823693299997</v>
      </c>
      <c r="W260" s="55">
        <v>2742.2582357900001</v>
      </c>
      <c r="X260" s="55">
        <v>2791.7064450600001</v>
      </c>
      <c r="Y260" s="55">
        <v>2844.7891649799999</v>
      </c>
    </row>
    <row r="261" spans="1:25" s="56" customFormat="1" ht="15.75" x14ac:dyDescent="0.3">
      <c r="A261" s="54" t="s">
        <v>140</v>
      </c>
      <c r="B261" s="55">
        <v>2888.14813925</v>
      </c>
      <c r="C261" s="55">
        <v>2942.8474137200001</v>
      </c>
      <c r="D261" s="55">
        <v>3068.6132516799998</v>
      </c>
      <c r="E261" s="55">
        <v>3153.6264873299997</v>
      </c>
      <c r="F261" s="55">
        <v>3097.1926576799997</v>
      </c>
      <c r="G261" s="55">
        <v>3109.2518878199999</v>
      </c>
      <c r="H261" s="55">
        <v>3004.5431002100004</v>
      </c>
      <c r="I261" s="55">
        <v>2868.4667580699997</v>
      </c>
      <c r="J261" s="55">
        <v>2740.51568077</v>
      </c>
      <c r="K261" s="55">
        <v>2671.4776591999998</v>
      </c>
      <c r="L261" s="55">
        <v>2660.4769223900003</v>
      </c>
      <c r="M261" s="55">
        <v>2675.2331522300001</v>
      </c>
      <c r="N261" s="55">
        <v>2697.6388760899999</v>
      </c>
      <c r="O261" s="55">
        <v>2702.4353227900001</v>
      </c>
      <c r="P261" s="55">
        <v>2721.0691791199997</v>
      </c>
      <c r="Q261" s="55">
        <v>2755.4594702200002</v>
      </c>
      <c r="R261" s="55">
        <v>2745.8603921700001</v>
      </c>
      <c r="S261" s="55">
        <v>2725.41419116</v>
      </c>
      <c r="T261" s="55">
        <v>2709.9998619899998</v>
      </c>
      <c r="U261" s="55">
        <v>2694.42936504</v>
      </c>
      <c r="V261" s="55">
        <v>2674.97826837</v>
      </c>
      <c r="W261" s="55">
        <v>2638.7716844199999</v>
      </c>
      <c r="X261" s="55">
        <v>2677.4387241100003</v>
      </c>
      <c r="Y261" s="55">
        <v>2774.0389</v>
      </c>
    </row>
    <row r="262" spans="1:25" s="56" customFormat="1" ht="15.75" x14ac:dyDescent="0.3">
      <c r="A262" s="54" t="s">
        <v>141</v>
      </c>
      <c r="B262" s="55">
        <v>2906.2964621000001</v>
      </c>
      <c r="C262" s="55">
        <v>3004.1150418400002</v>
      </c>
      <c r="D262" s="55">
        <v>3110.0355204199996</v>
      </c>
      <c r="E262" s="55">
        <v>3142.5741562800004</v>
      </c>
      <c r="F262" s="55">
        <v>3160.4399591600004</v>
      </c>
      <c r="G262" s="55">
        <v>3133.1398629300002</v>
      </c>
      <c r="H262" s="55">
        <v>2996.6358774600003</v>
      </c>
      <c r="I262" s="55">
        <v>2881.7197621400001</v>
      </c>
      <c r="J262" s="55">
        <v>2752.4761019099997</v>
      </c>
      <c r="K262" s="55">
        <v>2713.4932688700001</v>
      </c>
      <c r="L262" s="55">
        <v>2684.89507976</v>
      </c>
      <c r="M262" s="55">
        <v>2698.76962611</v>
      </c>
      <c r="N262" s="55">
        <v>2753.98075062</v>
      </c>
      <c r="O262" s="55">
        <v>2765.3467495200002</v>
      </c>
      <c r="P262" s="55">
        <v>2765.99058887</v>
      </c>
      <c r="Q262" s="55">
        <v>2790.7624707800001</v>
      </c>
      <c r="R262" s="55">
        <v>2781.21813346</v>
      </c>
      <c r="S262" s="55">
        <v>2756.3107729499998</v>
      </c>
      <c r="T262" s="55">
        <v>2747.54005246</v>
      </c>
      <c r="U262" s="55">
        <v>2666.4456866600003</v>
      </c>
      <c r="V262" s="55">
        <v>2617.6830749400001</v>
      </c>
      <c r="W262" s="55">
        <v>2624.98466018</v>
      </c>
      <c r="X262" s="55">
        <v>2715.6252212600002</v>
      </c>
      <c r="Y262" s="55">
        <v>2803.4018389900002</v>
      </c>
    </row>
    <row r="263" spans="1:25" s="56" customFormat="1" ht="15.75" x14ac:dyDescent="0.3">
      <c r="A263" s="54" t="s">
        <v>142</v>
      </c>
      <c r="B263" s="55">
        <v>2871.8501968600003</v>
      </c>
      <c r="C263" s="55">
        <v>2918.8313920299997</v>
      </c>
      <c r="D263" s="55">
        <v>2980.57435154</v>
      </c>
      <c r="E263" s="55">
        <v>2954.7677317199996</v>
      </c>
      <c r="F263" s="55">
        <v>2948.6369927899996</v>
      </c>
      <c r="G263" s="55">
        <v>2941.3940704699999</v>
      </c>
      <c r="H263" s="55">
        <v>2901.96991063</v>
      </c>
      <c r="I263" s="55">
        <v>2824.5826224499997</v>
      </c>
      <c r="J263" s="55">
        <v>2868.2947593099998</v>
      </c>
      <c r="K263" s="55">
        <v>2736.8933094900003</v>
      </c>
      <c r="L263" s="55">
        <v>2718.0319870399999</v>
      </c>
      <c r="M263" s="55">
        <v>2734.6075946999999</v>
      </c>
      <c r="N263" s="55">
        <v>2783.51648798</v>
      </c>
      <c r="O263" s="55">
        <v>2802.8719524799999</v>
      </c>
      <c r="P263" s="55">
        <v>2824.25992129</v>
      </c>
      <c r="Q263" s="55">
        <v>2840.9756623100002</v>
      </c>
      <c r="R263" s="55">
        <v>2867.93684033</v>
      </c>
      <c r="S263" s="55">
        <v>2862.0418844599999</v>
      </c>
      <c r="T263" s="55">
        <v>2824.8646792500003</v>
      </c>
      <c r="U263" s="55">
        <v>2779.7867284599997</v>
      </c>
      <c r="V263" s="55">
        <v>2688.5035484</v>
      </c>
      <c r="W263" s="55">
        <v>2779.7657940700001</v>
      </c>
      <c r="X263" s="55">
        <v>2847.88820932</v>
      </c>
      <c r="Y263" s="55">
        <v>2946.3495784799998</v>
      </c>
    </row>
    <row r="264" spans="1:25" s="56" customFormat="1" ht="15.75" x14ac:dyDescent="0.3">
      <c r="A264" s="54" t="s">
        <v>143</v>
      </c>
      <c r="B264" s="55">
        <v>2926.1956778399999</v>
      </c>
      <c r="C264" s="55">
        <v>3035.8018209299998</v>
      </c>
      <c r="D264" s="55">
        <v>3172.47816186</v>
      </c>
      <c r="E264" s="55">
        <v>3167.3981595599998</v>
      </c>
      <c r="F264" s="55">
        <v>3160.7812527899996</v>
      </c>
      <c r="G264" s="55">
        <v>3054.9173934500004</v>
      </c>
      <c r="H264" s="55">
        <v>2880.0552447299997</v>
      </c>
      <c r="I264" s="55">
        <v>2796.2753003799999</v>
      </c>
      <c r="J264" s="55">
        <v>2694.3309775299999</v>
      </c>
      <c r="K264" s="55">
        <v>2640.9675240400002</v>
      </c>
      <c r="L264" s="55">
        <v>2645.8778689999999</v>
      </c>
      <c r="M264" s="55">
        <v>2639.5765920700001</v>
      </c>
      <c r="N264" s="55">
        <v>2676.8810020399997</v>
      </c>
      <c r="O264" s="55">
        <v>2669.7434197800003</v>
      </c>
      <c r="P264" s="55">
        <v>2699.7799201600001</v>
      </c>
      <c r="Q264" s="55">
        <v>2718.5489553500001</v>
      </c>
      <c r="R264" s="55">
        <v>2711.2831351100003</v>
      </c>
      <c r="S264" s="55">
        <v>2686.25658978</v>
      </c>
      <c r="T264" s="55">
        <v>2716.3842784200001</v>
      </c>
      <c r="U264" s="55">
        <v>2655.5392598999997</v>
      </c>
      <c r="V264" s="55">
        <v>2630.9346979000002</v>
      </c>
      <c r="W264" s="55">
        <v>2644.35891713</v>
      </c>
      <c r="X264" s="55">
        <v>2680.6113657999999</v>
      </c>
      <c r="Y264" s="55">
        <v>2780.2241392200003</v>
      </c>
    </row>
    <row r="265" spans="1:25" s="56" customFormat="1" ht="15.75" x14ac:dyDescent="0.3">
      <c r="A265" s="54" t="s">
        <v>144</v>
      </c>
      <c r="B265" s="55">
        <v>2979.65872167</v>
      </c>
      <c r="C265" s="55">
        <v>2896.0324379100002</v>
      </c>
      <c r="D265" s="55">
        <v>3118.4034877800004</v>
      </c>
      <c r="E265" s="55">
        <v>3139.7068854899999</v>
      </c>
      <c r="F265" s="55">
        <v>3127.04552874</v>
      </c>
      <c r="G265" s="55">
        <v>3046.4435020000001</v>
      </c>
      <c r="H265" s="55">
        <v>2890.42637582</v>
      </c>
      <c r="I265" s="55">
        <v>2853.2854654900002</v>
      </c>
      <c r="J265" s="55">
        <v>2733.7551764700002</v>
      </c>
      <c r="K265" s="55">
        <v>2734.79666572</v>
      </c>
      <c r="L265" s="55">
        <v>2754.1028401799999</v>
      </c>
      <c r="M265" s="55">
        <v>2771.9968342499997</v>
      </c>
      <c r="N265" s="55">
        <v>2794.8615096200001</v>
      </c>
      <c r="O265" s="55">
        <v>2826.1798215600002</v>
      </c>
      <c r="P265" s="55">
        <v>2850.4543662599999</v>
      </c>
      <c r="Q265" s="55">
        <v>2857.2515143999999</v>
      </c>
      <c r="R265" s="55">
        <v>2829.8124885699999</v>
      </c>
      <c r="S265" s="55">
        <v>2801.83133997</v>
      </c>
      <c r="T265" s="55">
        <v>2777.6787794100001</v>
      </c>
      <c r="U265" s="55">
        <v>2670.7432270999998</v>
      </c>
      <c r="V265" s="55">
        <v>2704.3240419900003</v>
      </c>
      <c r="W265" s="55">
        <v>2743.21801521</v>
      </c>
      <c r="X265" s="55">
        <v>2822.2825546399999</v>
      </c>
      <c r="Y265" s="55">
        <v>2870.5518514200003</v>
      </c>
    </row>
    <row r="266" spans="1:25" s="56" customFormat="1" ht="15.75" x14ac:dyDescent="0.3">
      <c r="A266" s="54" t="s">
        <v>145</v>
      </c>
      <c r="B266" s="55">
        <v>3041.5032473900001</v>
      </c>
      <c r="C266" s="55">
        <v>3089.8183290799998</v>
      </c>
      <c r="D266" s="55">
        <v>3097.1011762799999</v>
      </c>
      <c r="E266" s="55">
        <v>3102.4036659100002</v>
      </c>
      <c r="F266" s="55">
        <v>3088.0607990600001</v>
      </c>
      <c r="G266" s="55">
        <v>3038.5723371800004</v>
      </c>
      <c r="H266" s="55">
        <v>2874.2260905799999</v>
      </c>
      <c r="I266" s="55">
        <v>2810.12389308</v>
      </c>
      <c r="J266" s="55">
        <v>2778.5996918000001</v>
      </c>
      <c r="K266" s="55">
        <v>2741.9655680400001</v>
      </c>
      <c r="L266" s="55">
        <v>2743.4475791499999</v>
      </c>
      <c r="M266" s="55">
        <v>2769.9736004300003</v>
      </c>
      <c r="N266" s="55">
        <v>2819.6917985999999</v>
      </c>
      <c r="O266" s="55">
        <v>2822.0234553600003</v>
      </c>
      <c r="P266" s="55">
        <v>2830.3515203400002</v>
      </c>
      <c r="Q266" s="55">
        <v>2850.7957558400003</v>
      </c>
      <c r="R266" s="55">
        <v>2825.8999940000003</v>
      </c>
      <c r="S266" s="55">
        <v>2794.1142355800002</v>
      </c>
      <c r="T266" s="55">
        <v>2775.3329338200001</v>
      </c>
      <c r="U266" s="55">
        <v>2734.5948120900002</v>
      </c>
      <c r="V266" s="55">
        <v>2661.9126877099998</v>
      </c>
      <c r="W266" s="55">
        <v>2717.9839117500001</v>
      </c>
      <c r="X266" s="55">
        <v>2783.6735679200001</v>
      </c>
      <c r="Y266" s="55">
        <v>2936.5791002400001</v>
      </c>
    </row>
    <row r="267" spans="1:25" s="56" customFormat="1" ht="15.75" x14ac:dyDescent="0.3">
      <c r="A267" s="54" t="s">
        <v>146</v>
      </c>
      <c r="B267" s="55">
        <v>2873.3220509900002</v>
      </c>
      <c r="C267" s="55">
        <v>2750.6290490800002</v>
      </c>
      <c r="D267" s="55">
        <v>2826.86285619</v>
      </c>
      <c r="E267" s="55">
        <v>3013.9520393100001</v>
      </c>
      <c r="F267" s="55">
        <v>2980.0244751199998</v>
      </c>
      <c r="G267" s="55">
        <v>2901.2747944899997</v>
      </c>
      <c r="H267" s="55">
        <v>2714.4797036600003</v>
      </c>
      <c r="I267" s="55">
        <v>2635.4034708700001</v>
      </c>
      <c r="J267" s="55">
        <v>2541.6294339400001</v>
      </c>
      <c r="K267" s="55">
        <v>2493.7158002000001</v>
      </c>
      <c r="L267" s="55">
        <v>2467.3665692499999</v>
      </c>
      <c r="M267" s="55">
        <v>2515.2124463199998</v>
      </c>
      <c r="N267" s="55">
        <v>2551.3368242699999</v>
      </c>
      <c r="O267" s="55">
        <v>2546.10546884</v>
      </c>
      <c r="P267" s="55">
        <v>2557.8671256299999</v>
      </c>
      <c r="Q267" s="55">
        <v>2561.61876368</v>
      </c>
      <c r="R267" s="55">
        <v>2556.9834433200003</v>
      </c>
      <c r="S267" s="55">
        <v>2556.68515475</v>
      </c>
      <c r="T267" s="55">
        <v>2543.3003149000001</v>
      </c>
      <c r="U267" s="55">
        <v>2527.6904494</v>
      </c>
      <c r="V267" s="55">
        <v>2488.0740830899999</v>
      </c>
      <c r="W267" s="55">
        <v>2537.34326074</v>
      </c>
      <c r="X267" s="55">
        <v>2548.3217547200002</v>
      </c>
      <c r="Y267" s="55">
        <v>2753.8277017400001</v>
      </c>
    </row>
    <row r="268" spans="1:25" s="56" customFormat="1" ht="15.75" x14ac:dyDescent="0.3">
      <c r="A268" s="54" t="s">
        <v>147</v>
      </c>
      <c r="B268" s="55">
        <v>2767.4517907099998</v>
      </c>
      <c r="C268" s="55">
        <v>2810.4089878200002</v>
      </c>
      <c r="D268" s="55">
        <v>2879.68031879</v>
      </c>
      <c r="E268" s="55">
        <v>2915.4164632900001</v>
      </c>
      <c r="F268" s="55">
        <v>2947.3404819899997</v>
      </c>
      <c r="G268" s="55">
        <v>2936.1536248700004</v>
      </c>
      <c r="H268" s="55">
        <v>2825.5718022399997</v>
      </c>
      <c r="I268" s="55">
        <v>2816.62846408</v>
      </c>
      <c r="J268" s="55">
        <v>2706.3125739300003</v>
      </c>
      <c r="K268" s="55">
        <v>2599.4266269700001</v>
      </c>
      <c r="L268" s="55">
        <v>2564.5418751500001</v>
      </c>
      <c r="M268" s="55">
        <v>2543.4726653299999</v>
      </c>
      <c r="N268" s="55">
        <v>2561.3441889300002</v>
      </c>
      <c r="O268" s="55">
        <v>2565.2502073599999</v>
      </c>
      <c r="P268" s="55">
        <v>2583.5128381699997</v>
      </c>
      <c r="Q268" s="55">
        <v>2613.0425176199997</v>
      </c>
      <c r="R268" s="55">
        <v>2603.56576387</v>
      </c>
      <c r="S268" s="55">
        <v>2577.3985007399997</v>
      </c>
      <c r="T268" s="55">
        <v>2565.03926297</v>
      </c>
      <c r="U268" s="55">
        <v>2564.61802665</v>
      </c>
      <c r="V268" s="55">
        <v>2550.2707174899997</v>
      </c>
      <c r="W268" s="55">
        <v>2511.4872732499998</v>
      </c>
      <c r="X268" s="55">
        <v>2544.1296427899997</v>
      </c>
      <c r="Y268" s="55">
        <v>2646.9490780900001</v>
      </c>
    </row>
    <row r="269" spans="1:25" s="56" customFormat="1" ht="15.75" x14ac:dyDescent="0.3">
      <c r="A269" s="54" t="s">
        <v>148</v>
      </c>
      <c r="B269" s="55">
        <v>2722.8935353400002</v>
      </c>
      <c r="C269" s="55">
        <v>2776.7409592599997</v>
      </c>
      <c r="D269" s="55">
        <v>2859.2563444100001</v>
      </c>
      <c r="E269" s="55">
        <v>2871.75102702</v>
      </c>
      <c r="F269" s="55">
        <v>2877.1294352699997</v>
      </c>
      <c r="G269" s="55">
        <v>2863.07979914</v>
      </c>
      <c r="H269" s="55">
        <v>2768.4673908300001</v>
      </c>
      <c r="I269" s="55">
        <v>2686.9694551399998</v>
      </c>
      <c r="J269" s="55">
        <v>2624.8495349</v>
      </c>
      <c r="K269" s="55">
        <v>2516.4770088800001</v>
      </c>
      <c r="L269" s="55">
        <v>2525.0772001599998</v>
      </c>
      <c r="M269" s="55">
        <v>2529.19132326</v>
      </c>
      <c r="N269" s="55">
        <v>2540.4223978999999</v>
      </c>
      <c r="O269" s="55">
        <v>2547.5789468499997</v>
      </c>
      <c r="P269" s="55">
        <v>2557.95878408</v>
      </c>
      <c r="Q269" s="55">
        <v>2567.2447776999998</v>
      </c>
      <c r="R269" s="55">
        <v>2554.0471899200002</v>
      </c>
      <c r="S269" s="55">
        <v>2539.4515484000003</v>
      </c>
      <c r="T269" s="55">
        <v>2540.19841447</v>
      </c>
      <c r="U269" s="55">
        <v>2530.4421896700001</v>
      </c>
      <c r="V269" s="55">
        <v>2516.62700657</v>
      </c>
      <c r="W269" s="55">
        <v>2500.8700353100003</v>
      </c>
      <c r="X269" s="55">
        <v>2528.3550245400002</v>
      </c>
      <c r="Y269" s="55">
        <v>2617.1440694200001</v>
      </c>
    </row>
    <row r="270" spans="1:25" s="56" customFormat="1" ht="15.75" x14ac:dyDescent="0.3">
      <c r="A270" s="54" t="s">
        <v>149</v>
      </c>
      <c r="B270" s="55">
        <v>2920.2066481000002</v>
      </c>
      <c r="C270" s="55">
        <v>2958.1505201500004</v>
      </c>
      <c r="D270" s="55">
        <v>3038.1113389499997</v>
      </c>
      <c r="E270" s="55">
        <v>3024.9869464399999</v>
      </c>
      <c r="F270" s="55">
        <v>3022.7153117899998</v>
      </c>
      <c r="G270" s="55">
        <v>3011.6823676699996</v>
      </c>
      <c r="H270" s="55">
        <v>2870.7840816500002</v>
      </c>
      <c r="I270" s="55">
        <v>2791.47991357</v>
      </c>
      <c r="J270" s="55">
        <v>2637.2763601500001</v>
      </c>
      <c r="K270" s="55">
        <v>2597.2965726699999</v>
      </c>
      <c r="L270" s="55">
        <v>2583.0017824300003</v>
      </c>
      <c r="M270" s="55">
        <v>2631.6594877299999</v>
      </c>
      <c r="N270" s="55">
        <v>2674.1613377399999</v>
      </c>
      <c r="O270" s="55">
        <v>2711.3497004700002</v>
      </c>
      <c r="P270" s="55">
        <v>2733.8450469600002</v>
      </c>
      <c r="Q270" s="55">
        <v>2750.3026947400003</v>
      </c>
      <c r="R270" s="55">
        <v>2707.0834834400002</v>
      </c>
      <c r="S270" s="55">
        <v>2681.7905305700001</v>
      </c>
      <c r="T270" s="55">
        <v>2702.0648206400001</v>
      </c>
      <c r="U270" s="55">
        <v>2611.0193342399998</v>
      </c>
      <c r="V270" s="55">
        <v>2561.3591326599999</v>
      </c>
      <c r="W270" s="55">
        <v>2565.3794900800003</v>
      </c>
      <c r="X270" s="55">
        <v>2647.2649952299998</v>
      </c>
      <c r="Y270" s="55">
        <v>2741.5527418500001</v>
      </c>
    </row>
    <row r="271" spans="1:25" s="56" customFormat="1" ht="15.75" x14ac:dyDescent="0.3">
      <c r="A271" s="54" t="s">
        <v>150</v>
      </c>
      <c r="B271" s="55">
        <v>2818.2109400899999</v>
      </c>
      <c r="C271" s="55">
        <v>2856.8068495500002</v>
      </c>
      <c r="D271" s="55">
        <v>2946.6300690999997</v>
      </c>
      <c r="E271" s="55">
        <v>2932.4354633499997</v>
      </c>
      <c r="F271" s="55">
        <v>2924.2231474099999</v>
      </c>
      <c r="G271" s="55">
        <v>3004.6706855499997</v>
      </c>
      <c r="H271" s="55">
        <v>2895.6169227200003</v>
      </c>
      <c r="I271" s="55">
        <v>2852.4241861099999</v>
      </c>
      <c r="J271" s="55">
        <v>2771.43866484</v>
      </c>
      <c r="K271" s="55">
        <v>2680.3711953500001</v>
      </c>
      <c r="L271" s="55">
        <v>2694.3196817500002</v>
      </c>
      <c r="M271" s="55">
        <v>2742.4559572600001</v>
      </c>
      <c r="N271" s="55">
        <v>2818.6174374800003</v>
      </c>
      <c r="O271" s="55">
        <v>2819.5148833000003</v>
      </c>
      <c r="P271" s="55">
        <v>2849.6510706899999</v>
      </c>
      <c r="Q271" s="55">
        <v>2902.6864777800001</v>
      </c>
      <c r="R271" s="55">
        <v>2863.1194159699999</v>
      </c>
      <c r="S271" s="55">
        <v>2837.6134577499997</v>
      </c>
      <c r="T271" s="55">
        <v>2798.6042079199997</v>
      </c>
      <c r="U271" s="55">
        <v>2754.5076690200003</v>
      </c>
      <c r="V271" s="55">
        <v>2732.5924034300001</v>
      </c>
      <c r="W271" s="55">
        <v>2715.0808614899997</v>
      </c>
      <c r="X271" s="55">
        <v>2773.52115882</v>
      </c>
      <c r="Y271" s="55">
        <v>2891.2491547300001</v>
      </c>
    </row>
    <row r="272" spans="1:25" s="56" customFormat="1" ht="15.75" x14ac:dyDescent="0.3">
      <c r="A272" s="54" t="s">
        <v>151</v>
      </c>
      <c r="B272" s="55">
        <v>2950.1739362799999</v>
      </c>
      <c r="C272" s="55">
        <v>3050.1468511599996</v>
      </c>
      <c r="D272" s="55">
        <v>3183.9649307199998</v>
      </c>
      <c r="E272" s="55">
        <v>3189.9705859899996</v>
      </c>
      <c r="F272" s="55">
        <v>3196.8832053699998</v>
      </c>
      <c r="G272" s="55">
        <v>3196.91010482</v>
      </c>
      <c r="H272" s="55">
        <v>3042.3498535199997</v>
      </c>
      <c r="I272" s="55">
        <v>2909.80223983</v>
      </c>
      <c r="J272" s="55">
        <v>2816.9917694599999</v>
      </c>
      <c r="K272" s="55">
        <v>2796.7944145900001</v>
      </c>
      <c r="L272" s="55">
        <v>2786.9442020400002</v>
      </c>
      <c r="M272" s="55">
        <v>2832.07747402</v>
      </c>
      <c r="N272" s="55">
        <v>2847.8787384300003</v>
      </c>
      <c r="O272" s="55">
        <v>2839.9124109899999</v>
      </c>
      <c r="P272" s="55">
        <v>2855.4440049899999</v>
      </c>
      <c r="Q272" s="55">
        <v>2875.0345221500002</v>
      </c>
      <c r="R272" s="55">
        <v>2856.97410833</v>
      </c>
      <c r="S272" s="55">
        <v>2845.9769376599997</v>
      </c>
      <c r="T272" s="55">
        <v>2839.1718833499999</v>
      </c>
      <c r="U272" s="55">
        <v>2829.7348371899998</v>
      </c>
      <c r="V272" s="55">
        <v>2824.8468979899999</v>
      </c>
      <c r="W272" s="55">
        <v>2783.9252954799999</v>
      </c>
      <c r="X272" s="55">
        <v>2801.63542224</v>
      </c>
      <c r="Y272" s="55">
        <v>2864.6737212500002</v>
      </c>
    </row>
    <row r="273" spans="1:25" s="56" customFormat="1" ht="15.75" x14ac:dyDescent="0.3">
      <c r="A273" s="54" t="s">
        <v>152</v>
      </c>
      <c r="B273" s="55">
        <v>2718.27619684</v>
      </c>
      <c r="C273" s="55">
        <v>2805.7908796900001</v>
      </c>
      <c r="D273" s="55">
        <v>2889.7394101600003</v>
      </c>
      <c r="E273" s="55">
        <v>2894.31652893</v>
      </c>
      <c r="F273" s="55">
        <v>2863.2398917</v>
      </c>
      <c r="G273" s="55">
        <v>2871.3437898800003</v>
      </c>
      <c r="H273" s="55">
        <v>2726.7760435099999</v>
      </c>
      <c r="I273" s="55">
        <v>2581.7670428299998</v>
      </c>
      <c r="J273" s="55">
        <v>2541.1050420900001</v>
      </c>
      <c r="K273" s="55">
        <v>2527.45439468</v>
      </c>
      <c r="L273" s="55">
        <v>2493.9894202200003</v>
      </c>
      <c r="M273" s="55">
        <v>2499.2084906299997</v>
      </c>
      <c r="N273" s="55">
        <v>2534.3273024299997</v>
      </c>
      <c r="O273" s="55">
        <v>2545.0852715800002</v>
      </c>
      <c r="P273" s="55">
        <v>2565.1217240200003</v>
      </c>
      <c r="Q273" s="55">
        <v>2563.5080662800001</v>
      </c>
      <c r="R273" s="55">
        <v>2513.1729830599998</v>
      </c>
      <c r="S273" s="55">
        <v>2522.73359114</v>
      </c>
      <c r="T273" s="55">
        <v>2523.52604264</v>
      </c>
      <c r="U273" s="55">
        <v>2526.1265189200003</v>
      </c>
      <c r="V273" s="55">
        <v>2555.5032053499999</v>
      </c>
      <c r="W273" s="55">
        <v>2520.8323266299999</v>
      </c>
      <c r="X273" s="55">
        <v>2552.3538805500002</v>
      </c>
      <c r="Y273" s="55">
        <v>2658.8010224899999</v>
      </c>
    </row>
    <row r="274" spans="1:25" s="56" customFormat="1" ht="15.75" x14ac:dyDescent="0.3">
      <c r="A274" s="54" t="s">
        <v>153</v>
      </c>
      <c r="B274" s="55">
        <v>2818.4068310499997</v>
      </c>
      <c r="C274" s="55">
        <v>2887.7104725199997</v>
      </c>
      <c r="D274" s="55">
        <v>2997.9935720200001</v>
      </c>
      <c r="E274" s="55">
        <v>3021.3802559200003</v>
      </c>
      <c r="F274" s="55">
        <v>3026.7150760599998</v>
      </c>
      <c r="G274" s="55">
        <v>2978.7277920799997</v>
      </c>
      <c r="H274" s="55">
        <v>2831.6732480000001</v>
      </c>
      <c r="I274" s="55">
        <v>2759.7012136100002</v>
      </c>
      <c r="J274" s="55">
        <v>2655.5347939799999</v>
      </c>
      <c r="K274" s="55">
        <v>2672.05324049</v>
      </c>
      <c r="L274" s="55">
        <v>2669.7426790999998</v>
      </c>
      <c r="M274" s="55">
        <v>2699.4611018200003</v>
      </c>
      <c r="N274" s="55">
        <v>2754.4325406600001</v>
      </c>
      <c r="O274" s="55">
        <v>2759.7598862899999</v>
      </c>
      <c r="P274" s="55">
        <v>2767.7887806399999</v>
      </c>
      <c r="Q274" s="55">
        <v>2731.3413797900002</v>
      </c>
      <c r="R274" s="55">
        <v>2724.55806398</v>
      </c>
      <c r="S274" s="55">
        <v>2697.40931662</v>
      </c>
      <c r="T274" s="55">
        <v>2682.9788777499998</v>
      </c>
      <c r="U274" s="55">
        <v>2685.5265900100003</v>
      </c>
      <c r="V274" s="55">
        <v>2673.7028590700002</v>
      </c>
      <c r="W274" s="55">
        <v>2629.8802130499998</v>
      </c>
      <c r="X274" s="55">
        <v>2692.4767736399999</v>
      </c>
      <c r="Y274" s="55">
        <v>2867.7080861200002</v>
      </c>
    </row>
    <row r="275" spans="1:25" s="56" customFormat="1" ht="15.75" x14ac:dyDescent="0.3">
      <c r="A275" s="54" t="s">
        <v>154</v>
      </c>
      <c r="B275" s="55">
        <v>2688.96645309</v>
      </c>
      <c r="C275" s="55">
        <v>2780.049614</v>
      </c>
      <c r="D275" s="55">
        <v>2824.8104812299998</v>
      </c>
      <c r="E275" s="55">
        <v>2831.7747012899999</v>
      </c>
      <c r="F275" s="55">
        <v>2822.87044027</v>
      </c>
      <c r="G275" s="55">
        <v>2861.7245401</v>
      </c>
      <c r="H275" s="55">
        <v>2778.7738555200003</v>
      </c>
      <c r="I275" s="55">
        <v>2688.1488441000001</v>
      </c>
      <c r="J275" s="55">
        <v>2556.5649520300003</v>
      </c>
      <c r="K275" s="55">
        <v>2483.5106379600002</v>
      </c>
      <c r="L275" s="55">
        <v>2456.4109249600001</v>
      </c>
      <c r="M275" s="55">
        <v>2473.2292014100003</v>
      </c>
      <c r="N275" s="55">
        <v>2509.6597248200001</v>
      </c>
      <c r="O275" s="55">
        <v>2507.36564404</v>
      </c>
      <c r="P275" s="55">
        <v>2533.9594580399998</v>
      </c>
      <c r="Q275" s="55">
        <v>2550.6999689300001</v>
      </c>
      <c r="R275" s="55">
        <v>2539.84200818</v>
      </c>
      <c r="S275" s="55">
        <v>2523.0313234800001</v>
      </c>
      <c r="T275" s="55">
        <v>2507.82860347</v>
      </c>
      <c r="U275" s="55">
        <v>2503.4212159999997</v>
      </c>
      <c r="V275" s="55">
        <v>2488.3636689099999</v>
      </c>
      <c r="W275" s="55">
        <v>2451.40385745</v>
      </c>
      <c r="X275" s="55">
        <v>2514.7107119299999</v>
      </c>
      <c r="Y275" s="55">
        <v>2594.5005718699999</v>
      </c>
    </row>
    <row r="276" spans="1:25" s="56" customFormat="1" ht="15.75" x14ac:dyDescent="0.3">
      <c r="A276" s="54" t="s">
        <v>155</v>
      </c>
      <c r="B276" s="55">
        <v>2836.3639812299998</v>
      </c>
      <c r="C276" s="55">
        <v>2950.7703467800002</v>
      </c>
      <c r="D276" s="55">
        <v>2988.6601952800002</v>
      </c>
      <c r="E276" s="55">
        <v>3020.4906376999998</v>
      </c>
      <c r="F276" s="55">
        <v>3056.8159332599998</v>
      </c>
      <c r="G276" s="55">
        <v>3048.9144793300002</v>
      </c>
      <c r="H276" s="55">
        <v>3009.45067991</v>
      </c>
      <c r="I276" s="55">
        <v>2957.4099643199997</v>
      </c>
      <c r="J276" s="55">
        <v>2878.4453922900002</v>
      </c>
      <c r="K276" s="55">
        <v>2819.5034591399999</v>
      </c>
      <c r="L276" s="55">
        <v>2820.0387972899998</v>
      </c>
      <c r="M276" s="55">
        <v>2852.0713054600001</v>
      </c>
      <c r="N276" s="55">
        <v>2863.15301757</v>
      </c>
      <c r="O276" s="55">
        <v>2874.7618723400001</v>
      </c>
      <c r="P276" s="55">
        <v>2907.6910073599997</v>
      </c>
      <c r="Q276" s="55">
        <v>2914.5731288400002</v>
      </c>
      <c r="R276" s="55">
        <v>2888.7534469699999</v>
      </c>
      <c r="S276" s="55">
        <v>2863.6148688499998</v>
      </c>
      <c r="T276" s="55">
        <v>2825.4303521000002</v>
      </c>
      <c r="U276" s="55">
        <v>2804.9916902099999</v>
      </c>
      <c r="V276" s="55">
        <v>2767.4920204800001</v>
      </c>
      <c r="W276" s="55">
        <v>2777.0209761000001</v>
      </c>
      <c r="X276" s="55">
        <v>2797.0649823100002</v>
      </c>
      <c r="Y276" s="55">
        <v>2893.9022265500003</v>
      </c>
    </row>
    <row r="277" spans="1:25" s="56" customFormat="1" ht="15.75" x14ac:dyDescent="0.3">
      <c r="A277" s="54" t="s">
        <v>156</v>
      </c>
      <c r="B277" s="55">
        <v>2770.39341818</v>
      </c>
      <c r="C277" s="55">
        <v>2868.9827565699998</v>
      </c>
      <c r="D277" s="55">
        <v>2969.70090463</v>
      </c>
      <c r="E277" s="55">
        <v>2936.1672795900004</v>
      </c>
      <c r="F277" s="55">
        <v>2979.1936207899998</v>
      </c>
      <c r="G277" s="55">
        <v>3002.9845905800003</v>
      </c>
      <c r="H277" s="55">
        <v>2972.6523152999998</v>
      </c>
      <c r="I277" s="55">
        <v>2766.2385462499997</v>
      </c>
      <c r="J277" s="55">
        <v>2655.0679736100001</v>
      </c>
      <c r="K277" s="55">
        <v>2614.32409155</v>
      </c>
      <c r="L277" s="55">
        <v>2594.74357009</v>
      </c>
      <c r="M277" s="55">
        <v>2608.7182435699997</v>
      </c>
      <c r="N277" s="55">
        <v>2623.5326395299999</v>
      </c>
      <c r="O277" s="55">
        <v>2658.2516106799999</v>
      </c>
      <c r="P277" s="55">
        <v>2651.41173824</v>
      </c>
      <c r="Q277" s="55">
        <v>2655.5413431400002</v>
      </c>
      <c r="R277" s="55">
        <v>2636.0268607600001</v>
      </c>
      <c r="S277" s="55">
        <v>2614.75343531</v>
      </c>
      <c r="T277" s="55">
        <v>2598.9776890399999</v>
      </c>
      <c r="U277" s="55">
        <v>2609.6496627799997</v>
      </c>
      <c r="V277" s="55">
        <v>2607.8423756499997</v>
      </c>
      <c r="W277" s="55">
        <v>2564.3370768599998</v>
      </c>
      <c r="X277" s="55">
        <v>2607.1868978299999</v>
      </c>
      <c r="Y277" s="55">
        <v>2676.6380678599999</v>
      </c>
    </row>
    <row r="278" spans="1:25" s="56" customFormat="1" ht="15.75" x14ac:dyDescent="0.3">
      <c r="A278" s="54" t="s">
        <v>157</v>
      </c>
      <c r="B278" s="55">
        <v>2813.6430239000001</v>
      </c>
      <c r="C278" s="55">
        <v>2859.95233035</v>
      </c>
      <c r="D278" s="55">
        <v>2956.0004791199999</v>
      </c>
      <c r="E278" s="55">
        <v>2970.4600576399998</v>
      </c>
      <c r="F278" s="55">
        <v>2976.8601177800001</v>
      </c>
      <c r="G278" s="55">
        <v>2946.6626601600001</v>
      </c>
      <c r="H278" s="55">
        <v>2845.9372355599999</v>
      </c>
      <c r="I278" s="55">
        <v>2798.6009900899999</v>
      </c>
      <c r="J278" s="55">
        <v>2729.7388357199998</v>
      </c>
      <c r="K278" s="55">
        <v>2627.6563596999999</v>
      </c>
      <c r="L278" s="55">
        <v>2611.08275865</v>
      </c>
      <c r="M278" s="55">
        <v>2646.99532138</v>
      </c>
      <c r="N278" s="55">
        <v>2689.6169535099998</v>
      </c>
      <c r="O278" s="55">
        <v>2710.6371539299998</v>
      </c>
      <c r="P278" s="55">
        <v>2727.4454660700003</v>
      </c>
      <c r="Q278" s="55">
        <v>2733.0774682399997</v>
      </c>
      <c r="R278" s="55">
        <v>2701.8085297899997</v>
      </c>
      <c r="S278" s="55">
        <v>2702.3138041299999</v>
      </c>
      <c r="T278" s="55">
        <v>2687.1529396200003</v>
      </c>
      <c r="U278" s="55">
        <v>2680.42226093</v>
      </c>
      <c r="V278" s="55">
        <v>2694.5137169499999</v>
      </c>
      <c r="W278" s="55">
        <v>2636.3163787599997</v>
      </c>
      <c r="X278" s="55">
        <v>2697.5636873499998</v>
      </c>
      <c r="Y278" s="55">
        <v>2816.7339619300001</v>
      </c>
    </row>
    <row r="279" spans="1:25" s="56" customFormat="1" ht="15.75" x14ac:dyDescent="0.3">
      <c r="A279" s="54" t="s">
        <v>158</v>
      </c>
      <c r="B279" s="55">
        <v>2896.8670615700003</v>
      </c>
      <c r="C279" s="55">
        <v>3004.5106972399999</v>
      </c>
      <c r="D279" s="55">
        <v>3127.7302868200004</v>
      </c>
      <c r="E279" s="55">
        <v>3152.6485791100004</v>
      </c>
      <c r="F279" s="55">
        <v>3138.0419140699996</v>
      </c>
      <c r="G279" s="55">
        <v>3091.0701013500002</v>
      </c>
      <c r="H279" s="55">
        <v>2914.2153495599996</v>
      </c>
      <c r="I279" s="55">
        <v>2833.4512615100002</v>
      </c>
      <c r="J279" s="55">
        <v>2720.4175683200001</v>
      </c>
      <c r="K279" s="55">
        <v>2706.4615082999999</v>
      </c>
      <c r="L279" s="55">
        <v>2743.7319132100001</v>
      </c>
      <c r="M279" s="55">
        <v>2771.4595848500003</v>
      </c>
      <c r="N279" s="55">
        <v>2833.9549457200001</v>
      </c>
      <c r="O279" s="55">
        <v>2787.6359294700001</v>
      </c>
      <c r="P279" s="55">
        <v>2809.0426727700001</v>
      </c>
      <c r="Q279" s="55">
        <v>2810.2291788100001</v>
      </c>
      <c r="R279" s="55">
        <v>2801.1719395299997</v>
      </c>
      <c r="S279" s="55">
        <v>2773.14250249</v>
      </c>
      <c r="T279" s="55">
        <v>2788.4049790099998</v>
      </c>
      <c r="U279" s="55">
        <v>2777.6382694499998</v>
      </c>
      <c r="V279" s="55">
        <v>2751.5250316800002</v>
      </c>
      <c r="W279" s="55">
        <v>2768.29923925</v>
      </c>
      <c r="X279" s="55">
        <v>2831.2049468200003</v>
      </c>
      <c r="Y279" s="55">
        <v>2963.0375921300001</v>
      </c>
    </row>
    <row r="280" spans="1:25" s="56" customFormat="1" ht="15.75" x14ac:dyDescent="0.3">
      <c r="A280" s="54" t="s">
        <v>159</v>
      </c>
      <c r="B280" s="55">
        <v>2963.5789299300004</v>
      </c>
      <c r="C280" s="55">
        <v>3063.4882738400001</v>
      </c>
      <c r="D280" s="55">
        <v>3094.8005442499998</v>
      </c>
      <c r="E280" s="55">
        <v>3065.6171538500002</v>
      </c>
      <c r="F280" s="55">
        <v>3050.84100984</v>
      </c>
      <c r="G280" s="55">
        <v>3064.7336678900001</v>
      </c>
      <c r="H280" s="55">
        <v>2859.1898849199997</v>
      </c>
      <c r="I280" s="55">
        <v>2813.6451913000001</v>
      </c>
      <c r="J280" s="55">
        <v>2723.6695711299999</v>
      </c>
      <c r="K280" s="55">
        <v>2697.6065866999998</v>
      </c>
      <c r="L280" s="55">
        <v>2699.0760589299998</v>
      </c>
      <c r="M280" s="55">
        <v>2743.81725538</v>
      </c>
      <c r="N280" s="55">
        <v>2802.6182279100003</v>
      </c>
      <c r="O280" s="55">
        <v>2809.1897096000002</v>
      </c>
      <c r="P280" s="55">
        <v>2805.82405036</v>
      </c>
      <c r="Q280" s="55">
        <v>2803.6914355600002</v>
      </c>
      <c r="R280" s="55">
        <v>2785.5637554</v>
      </c>
      <c r="S280" s="55">
        <v>2756.9240028100003</v>
      </c>
      <c r="T280" s="55">
        <v>2783.2988716899999</v>
      </c>
      <c r="U280" s="55">
        <v>2740.7323090999998</v>
      </c>
      <c r="V280" s="55">
        <v>2696.4239196799999</v>
      </c>
      <c r="W280" s="55">
        <v>2735.0631165100003</v>
      </c>
      <c r="X280" s="55">
        <v>2809.8146851399997</v>
      </c>
      <c r="Y280" s="55">
        <v>2923.5484250600002</v>
      </c>
    </row>
    <row r="281" spans="1:25" s="56" customFormat="1" ht="15.75" x14ac:dyDescent="0.3">
      <c r="A281" s="54" t="s">
        <v>160</v>
      </c>
      <c r="B281" s="55">
        <v>2943.8607424399997</v>
      </c>
      <c r="C281" s="55">
        <v>3094.4024078299999</v>
      </c>
      <c r="D281" s="55">
        <v>3174.2067494700004</v>
      </c>
      <c r="E281" s="55">
        <v>3145.0023061000002</v>
      </c>
      <c r="F281" s="55">
        <v>3125.0732907600004</v>
      </c>
      <c r="G281" s="55">
        <v>3017.0187547599999</v>
      </c>
      <c r="H281" s="55">
        <v>2870.2104780499999</v>
      </c>
      <c r="I281" s="55">
        <v>2703.4188336300003</v>
      </c>
      <c r="J281" s="55">
        <v>2635.7575835899997</v>
      </c>
      <c r="K281" s="55">
        <v>2559.4969165499997</v>
      </c>
      <c r="L281" s="55">
        <v>2502.8123200999999</v>
      </c>
      <c r="M281" s="55">
        <v>2514.1490177999999</v>
      </c>
      <c r="N281" s="55">
        <v>2568.7667085100002</v>
      </c>
      <c r="O281" s="55">
        <v>2608.0998238299999</v>
      </c>
      <c r="P281" s="55">
        <v>2623.3955544800001</v>
      </c>
      <c r="Q281" s="55">
        <v>2635.2888488899998</v>
      </c>
      <c r="R281" s="55">
        <v>2603.6855834099997</v>
      </c>
      <c r="S281" s="55">
        <v>2588.0538843599998</v>
      </c>
      <c r="T281" s="55">
        <v>2586.2301601700001</v>
      </c>
      <c r="U281" s="55">
        <v>2597.9953611299998</v>
      </c>
      <c r="V281" s="55">
        <v>2602.1096247400001</v>
      </c>
      <c r="W281" s="55">
        <v>2567.56342477</v>
      </c>
      <c r="X281" s="55">
        <v>2603.8847102600002</v>
      </c>
      <c r="Y281" s="55">
        <v>2796.8436713999999</v>
      </c>
    </row>
    <row r="282" spans="1:25" s="56" customFormat="1" ht="15.75" x14ac:dyDescent="0.3">
      <c r="A282" s="54" t="s">
        <v>161</v>
      </c>
      <c r="B282" s="55">
        <v>2770.9881880200001</v>
      </c>
      <c r="C282" s="55">
        <v>2876.0597980499997</v>
      </c>
      <c r="D282" s="55">
        <v>2976.9994777700003</v>
      </c>
      <c r="E282" s="55">
        <v>2974.5600332100003</v>
      </c>
      <c r="F282" s="55">
        <v>2969.9929110900002</v>
      </c>
      <c r="G282" s="55">
        <v>2973.34625916</v>
      </c>
      <c r="H282" s="55">
        <v>2920.0985332</v>
      </c>
      <c r="I282" s="55">
        <v>2852.2329517999997</v>
      </c>
      <c r="J282" s="55">
        <v>2718.45922169</v>
      </c>
      <c r="K282" s="55">
        <v>2630.49582844</v>
      </c>
      <c r="L282" s="55">
        <v>2619.4074349699999</v>
      </c>
      <c r="M282" s="55">
        <v>2659.3864564599999</v>
      </c>
      <c r="N282" s="55">
        <v>2726.7078856500002</v>
      </c>
      <c r="O282" s="55">
        <v>2777.74011036</v>
      </c>
      <c r="P282" s="55">
        <v>2783.8055682200002</v>
      </c>
      <c r="Q282" s="55">
        <v>2798.9264002099999</v>
      </c>
      <c r="R282" s="55">
        <v>2767.6716092199999</v>
      </c>
      <c r="S282" s="55">
        <v>2749.1654191299999</v>
      </c>
      <c r="T282" s="55">
        <v>2777.1513172099999</v>
      </c>
      <c r="U282" s="55">
        <v>2789.7527991899997</v>
      </c>
      <c r="V282" s="55">
        <v>2787.1956846200001</v>
      </c>
      <c r="W282" s="55">
        <v>2742.2360819</v>
      </c>
      <c r="X282" s="55">
        <v>2782.31668124</v>
      </c>
      <c r="Y282" s="55">
        <v>2881.20584564</v>
      </c>
    </row>
    <row r="283" spans="1:25" s="56" customFormat="1" ht="15.75" x14ac:dyDescent="0.3">
      <c r="A283" s="54" t="s">
        <v>162</v>
      </c>
      <c r="B283" s="55">
        <v>2882.0820046099998</v>
      </c>
      <c r="C283" s="55">
        <v>2977.7575391</v>
      </c>
      <c r="D283" s="55">
        <v>3019.8587600999999</v>
      </c>
      <c r="E283" s="55">
        <v>3108.5815306699997</v>
      </c>
      <c r="F283" s="55">
        <v>3120.5979748199998</v>
      </c>
      <c r="G283" s="55">
        <v>2979.8593178399997</v>
      </c>
      <c r="H283" s="55">
        <v>2917.0181450199998</v>
      </c>
      <c r="I283" s="55">
        <v>2871.4444696800001</v>
      </c>
      <c r="J283" s="55">
        <v>2835.9852232200001</v>
      </c>
      <c r="K283" s="55">
        <v>2745.2787888499997</v>
      </c>
      <c r="L283" s="55">
        <v>2646.1688014000001</v>
      </c>
      <c r="M283" s="55">
        <v>2679.8714684799997</v>
      </c>
      <c r="N283" s="55">
        <v>2687.8601274499997</v>
      </c>
      <c r="O283" s="55">
        <v>2703.4528379000003</v>
      </c>
      <c r="P283" s="55">
        <v>2714.7674776900003</v>
      </c>
      <c r="Q283" s="55">
        <v>2726.0312032800002</v>
      </c>
      <c r="R283" s="55">
        <v>2702.78840795</v>
      </c>
      <c r="S283" s="55">
        <v>2693.9324155300001</v>
      </c>
      <c r="T283" s="55">
        <v>2681.8177060899998</v>
      </c>
      <c r="U283" s="55">
        <v>2682.5199240500001</v>
      </c>
      <c r="V283" s="55">
        <v>2697.2573985500003</v>
      </c>
      <c r="W283" s="55">
        <v>2652.5314748000001</v>
      </c>
      <c r="X283" s="55">
        <v>2684.0145908699997</v>
      </c>
      <c r="Y283" s="55">
        <v>2881.0438638799997</v>
      </c>
    </row>
    <row r="284" spans="1:25" s="56" customFormat="1" ht="15.75" x14ac:dyDescent="0.3">
      <c r="A284" s="54" t="s">
        <v>163</v>
      </c>
      <c r="B284" s="55">
        <v>3023.9604303699998</v>
      </c>
      <c r="C284" s="55">
        <v>3119.8990759400003</v>
      </c>
      <c r="D284" s="55">
        <v>3165.9778689300001</v>
      </c>
      <c r="E284" s="55">
        <v>3142.29435423</v>
      </c>
      <c r="F284" s="55">
        <v>3133.8073332200001</v>
      </c>
      <c r="G284" s="55">
        <v>3139.5407043599998</v>
      </c>
      <c r="H284" s="55">
        <v>2990.5272256400003</v>
      </c>
      <c r="I284" s="55">
        <v>2744.47908413</v>
      </c>
      <c r="J284" s="55">
        <v>2636.8761534800001</v>
      </c>
      <c r="K284" s="55">
        <v>2581.77036198</v>
      </c>
      <c r="L284" s="55">
        <v>2546.54224565</v>
      </c>
      <c r="M284" s="55">
        <v>2567.2790669000001</v>
      </c>
      <c r="N284" s="55">
        <v>2605.0002761699998</v>
      </c>
      <c r="O284" s="55">
        <v>2599.9889003200001</v>
      </c>
      <c r="P284" s="55">
        <v>2610.9276771899999</v>
      </c>
      <c r="Q284" s="55">
        <v>2624.6041544499999</v>
      </c>
      <c r="R284" s="55">
        <v>2601.4998398600001</v>
      </c>
      <c r="S284" s="55">
        <v>2594.2899830300003</v>
      </c>
      <c r="T284" s="55">
        <v>2589.0893429099997</v>
      </c>
      <c r="U284" s="55">
        <v>2564.8211099800001</v>
      </c>
      <c r="V284" s="55">
        <v>2582.0948035000001</v>
      </c>
      <c r="W284" s="55">
        <v>2544.9216828199997</v>
      </c>
      <c r="X284" s="55">
        <v>2610.7222346899998</v>
      </c>
      <c r="Y284" s="55">
        <v>2708.23189912</v>
      </c>
    </row>
    <row r="285" spans="1:25" s="56" customFormat="1" ht="15.75" x14ac:dyDescent="0.3">
      <c r="A285" s="54" t="s">
        <v>164</v>
      </c>
      <c r="B285" s="55">
        <v>2784.6623040100003</v>
      </c>
      <c r="C285" s="55">
        <v>2849.9552583300001</v>
      </c>
      <c r="D285" s="55">
        <v>2945.7143017999997</v>
      </c>
      <c r="E285" s="55">
        <v>2915.7772841300002</v>
      </c>
      <c r="F285" s="55">
        <v>2916.6486540799997</v>
      </c>
      <c r="G285" s="55">
        <v>2918.9678372200001</v>
      </c>
      <c r="H285" s="55">
        <v>2830.05964769</v>
      </c>
      <c r="I285" s="55">
        <v>2665.0599707199999</v>
      </c>
      <c r="J285" s="55">
        <v>2570.6514467300003</v>
      </c>
      <c r="K285" s="55">
        <v>2497.7964626000003</v>
      </c>
      <c r="L285" s="55">
        <v>2473.4373706599999</v>
      </c>
      <c r="M285" s="55">
        <v>2469.33283562</v>
      </c>
      <c r="N285" s="55">
        <v>2496.4307400899997</v>
      </c>
      <c r="O285" s="55">
        <v>2495.2735540499998</v>
      </c>
      <c r="P285" s="55">
        <v>2494.7010956499998</v>
      </c>
      <c r="Q285" s="55">
        <v>2487.64091035</v>
      </c>
      <c r="R285" s="55">
        <v>2471.53938324</v>
      </c>
      <c r="S285" s="55">
        <v>2466.5336538700003</v>
      </c>
      <c r="T285" s="55">
        <v>2461.6881391799998</v>
      </c>
      <c r="U285" s="55">
        <v>2465.3701478800003</v>
      </c>
      <c r="V285" s="55">
        <v>2472.56479029</v>
      </c>
      <c r="W285" s="55">
        <v>2423.7461445700001</v>
      </c>
      <c r="X285" s="55">
        <v>2468.4569321099998</v>
      </c>
      <c r="Y285" s="55">
        <v>2582.32340707</v>
      </c>
    </row>
    <row r="286" spans="1:25" s="56" customFormat="1" ht="15.75" x14ac:dyDescent="0.3">
      <c r="A286" s="54" t="s">
        <v>165</v>
      </c>
      <c r="B286" s="55">
        <v>2686.6413404</v>
      </c>
      <c r="C286" s="55">
        <v>2793.9496827399998</v>
      </c>
      <c r="D286" s="55">
        <v>2894.35279068</v>
      </c>
      <c r="E286" s="55">
        <v>2919.3486606800002</v>
      </c>
      <c r="F286" s="55">
        <v>2929.1412801300003</v>
      </c>
      <c r="G286" s="55">
        <v>2896.1795242799999</v>
      </c>
      <c r="H286" s="55">
        <v>2749.3105868299999</v>
      </c>
      <c r="I286" s="55">
        <v>2583.0343972600003</v>
      </c>
      <c r="J286" s="55">
        <v>2496.3637932199999</v>
      </c>
      <c r="K286" s="55">
        <v>2431.9344782200001</v>
      </c>
      <c r="L286" s="55">
        <v>2439.4215540699997</v>
      </c>
      <c r="M286" s="55">
        <v>2466.02096342</v>
      </c>
      <c r="N286" s="55">
        <v>2518.8441296700003</v>
      </c>
      <c r="O286" s="55">
        <v>2514.70247406</v>
      </c>
      <c r="P286" s="55">
        <v>2498.6293598900002</v>
      </c>
      <c r="Q286" s="55">
        <v>2505.64900833</v>
      </c>
      <c r="R286" s="55">
        <v>2467.8636319799998</v>
      </c>
      <c r="S286" s="55">
        <v>2461.56089217</v>
      </c>
      <c r="T286" s="55">
        <v>2460.9397223000001</v>
      </c>
      <c r="U286" s="55">
        <v>2500.59770028</v>
      </c>
      <c r="V286" s="55">
        <v>2500.7725903</v>
      </c>
      <c r="W286" s="55">
        <v>2484.0598294700003</v>
      </c>
      <c r="X286" s="55">
        <v>2513.9235565399999</v>
      </c>
      <c r="Y286" s="55">
        <v>2654.5787389699999</v>
      </c>
    </row>
    <row r="287" spans="1:25" s="56" customFormat="1" ht="15.75" x14ac:dyDescent="0.3">
      <c r="A287" s="54" t="s">
        <v>166</v>
      </c>
      <c r="B287" s="55">
        <v>2807.8861399799998</v>
      </c>
      <c r="C287" s="55">
        <v>2879.0868694700002</v>
      </c>
      <c r="D287" s="55">
        <v>2940.3107548099997</v>
      </c>
      <c r="E287" s="55">
        <v>2948.7888098200001</v>
      </c>
      <c r="F287" s="55">
        <v>2929.6351477199996</v>
      </c>
      <c r="G287" s="55">
        <v>2933.39003469</v>
      </c>
      <c r="H287" s="55">
        <v>2862.5408361700001</v>
      </c>
      <c r="I287" s="55">
        <v>2739.36546193</v>
      </c>
      <c r="J287" s="55">
        <v>2619.14559405</v>
      </c>
      <c r="K287" s="55">
        <v>2554.1791027199997</v>
      </c>
      <c r="L287" s="55">
        <v>2538.45254299</v>
      </c>
      <c r="M287" s="55">
        <v>2525.4194220500003</v>
      </c>
      <c r="N287" s="55">
        <v>2547.21778438</v>
      </c>
      <c r="O287" s="55">
        <v>2549.5158571000002</v>
      </c>
      <c r="P287" s="55">
        <v>2559.8906254100002</v>
      </c>
      <c r="Q287" s="55">
        <v>2566.7785595099999</v>
      </c>
      <c r="R287" s="55">
        <v>2550.30476146</v>
      </c>
      <c r="S287" s="55">
        <v>2532.11843843</v>
      </c>
      <c r="T287" s="55">
        <v>2546.58096299</v>
      </c>
      <c r="U287" s="55">
        <v>2547.6270213500002</v>
      </c>
      <c r="V287" s="55">
        <v>2574.47029398</v>
      </c>
      <c r="W287" s="55">
        <v>2562.2134873699997</v>
      </c>
      <c r="X287" s="55">
        <v>2583.98008923</v>
      </c>
      <c r="Y287" s="55">
        <v>2734.42323046</v>
      </c>
    </row>
    <row r="288" spans="1:25" s="56" customFormat="1" ht="15.75" x14ac:dyDescent="0.3">
      <c r="A288" s="54" t="s">
        <v>167</v>
      </c>
      <c r="B288" s="55">
        <v>2784.9093528900003</v>
      </c>
      <c r="C288" s="55">
        <v>2846.9323571100003</v>
      </c>
      <c r="D288" s="55">
        <v>2949.3144037900001</v>
      </c>
      <c r="E288" s="55">
        <v>2989.6076619300002</v>
      </c>
      <c r="F288" s="55">
        <v>3037.6582507200001</v>
      </c>
      <c r="G288" s="55">
        <v>3074.2660705300004</v>
      </c>
      <c r="H288" s="55">
        <v>2954.1304333999997</v>
      </c>
      <c r="I288" s="55">
        <v>2820.42949069</v>
      </c>
      <c r="J288" s="55">
        <v>2708.3542028000002</v>
      </c>
      <c r="K288" s="55">
        <v>2627.1019594700001</v>
      </c>
      <c r="L288" s="55">
        <v>2587.5071752900003</v>
      </c>
      <c r="M288" s="55">
        <v>2543.0824285099998</v>
      </c>
      <c r="N288" s="55">
        <v>2602.7975472799999</v>
      </c>
      <c r="O288" s="55">
        <v>2577.19287012</v>
      </c>
      <c r="P288" s="55">
        <v>2585.56683165</v>
      </c>
      <c r="Q288" s="55">
        <v>2592.4184491000001</v>
      </c>
      <c r="R288" s="55">
        <v>2584.6014412699997</v>
      </c>
      <c r="S288" s="55">
        <v>2563.35813474</v>
      </c>
      <c r="T288" s="55">
        <v>2568.5985992699998</v>
      </c>
      <c r="U288" s="55">
        <v>2580.7501289299998</v>
      </c>
      <c r="V288" s="55">
        <v>2605.4962689599997</v>
      </c>
      <c r="W288" s="55">
        <v>2568.9053418100002</v>
      </c>
      <c r="X288" s="55">
        <v>2626.79560279</v>
      </c>
      <c r="Y288" s="55">
        <v>2730.3029151600003</v>
      </c>
    </row>
    <row r="289" spans="1:25" s="24" customFormat="1" ht="12.75" x14ac:dyDescent="0.25">
      <c r="A289" s="70"/>
      <c r="B289" s="70"/>
      <c r="C289" s="70"/>
      <c r="D289" s="70"/>
      <c r="E289" s="70"/>
      <c r="F289" s="70"/>
      <c r="G289" s="70"/>
      <c r="H289" s="70"/>
      <c r="I289" s="70"/>
      <c r="J289" s="70"/>
      <c r="K289" s="70"/>
      <c r="L289" s="70"/>
      <c r="M289" s="70"/>
      <c r="N289" s="70"/>
      <c r="O289" s="70"/>
      <c r="P289" s="70"/>
      <c r="Q289" s="70"/>
      <c r="R289" s="70"/>
      <c r="S289" s="70"/>
      <c r="T289" s="70"/>
      <c r="U289" s="70"/>
      <c r="V289" s="70"/>
      <c r="W289" s="70"/>
      <c r="X289" s="70"/>
      <c r="Y289" s="70"/>
    </row>
    <row r="290" spans="1:25" s="24" customFormat="1" ht="15.75" customHeight="1" x14ac:dyDescent="0.2">
      <c r="A290" s="153" t="s">
        <v>69</v>
      </c>
      <c r="B290" s="155" t="s">
        <v>106</v>
      </c>
      <c r="C290" s="156"/>
      <c r="D290" s="156"/>
      <c r="E290" s="156"/>
      <c r="F290" s="156"/>
      <c r="G290" s="156"/>
      <c r="H290" s="156"/>
      <c r="I290" s="156"/>
      <c r="J290" s="156"/>
      <c r="K290" s="156"/>
      <c r="L290" s="156"/>
      <c r="M290" s="156"/>
      <c r="N290" s="156"/>
      <c r="O290" s="156"/>
      <c r="P290" s="156"/>
      <c r="Q290" s="156"/>
      <c r="R290" s="156"/>
      <c r="S290" s="156"/>
      <c r="T290" s="156"/>
      <c r="U290" s="156"/>
      <c r="V290" s="156"/>
      <c r="W290" s="156"/>
      <c r="X290" s="156"/>
      <c r="Y290" s="157"/>
    </row>
    <row r="291" spans="1:25" s="24" customFormat="1" x14ac:dyDescent="0.2">
      <c r="A291" s="154"/>
      <c r="B291" s="47" t="s">
        <v>71</v>
      </c>
      <c r="C291" s="48" t="s">
        <v>72</v>
      </c>
      <c r="D291" s="49" t="s">
        <v>73</v>
      </c>
      <c r="E291" s="48" t="s">
        <v>74</v>
      </c>
      <c r="F291" s="48" t="s">
        <v>75</v>
      </c>
      <c r="G291" s="48" t="s">
        <v>76</v>
      </c>
      <c r="H291" s="48" t="s">
        <v>77</v>
      </c>
      <c r="I291" s="48" t="s">
        <v>78</v>
      </c>
      <c r="J291" s="48" t="s">
        <v>79</v>
      </c>
      <c r="K291" s="47" t="s">
        <v>80</v>
      </c>
      <c r="L291" s="48" t="s">
        <v>81</v>
      </c>
      <c r="M291" s="50" t="s">
        <v>82</v>
      </c>
      <c r="N291" s="47" t="s">
        <v>83</v>
      </c>
      <c r="O291" s="48" t="s">
        <v>84</v>
      </c>
      <c r="P291" s="50" t="s">
        <v>85</v>
      </c>
      <c r="Q291" s="49" t="s">
        <v>86</v>
      </c>
      <c r="R291" s="48" t="s">
        <v>87</v>
      </c>
      <c r="S291" s="49" t="s">
        <v>88</v>
      </c>
      <c r="T291" s="48" t="s">
        <v>89</v>
      </c>
      <c r="U291" s="49" t="s">
        <v>90</v>
      </c>
      <c r="V291" s="48" t="s">
        <v>91</v>
      </c>
      <c r="W291" s="49" t="s">
        <v>92</v>
      </c>
      <c r="X291" s="48" t="s">
        <v>93</v>
      </c>
      <c r="Y291" s="48" t="s">
        <v>94</v>
      </c>
    </row>
    <row r="292" spans="1:25" s="24" customFormat="1" ht="13.5" customHeight="1" x14ac:dyDescent="0.2">
      <c r="A292" s="52" t="s">
        <v>138</v>
      </c>
      <c r="B292" s="62">
        <v>3292.2116276199999</v>
      </c>
      <c r="C292" s="62">
        <v>3392.8726948900003</v>
      </c>
      <c r="D292" s="62">
        <v>3448.0371239599999</v>
      </c>
      <c r="E292" s="62">
        <v>3484.6882401299999</v>
      </c>
      <c r="F292" s="62">
        <v>3483.1681886400002</v>
      </c>
      <c r="G292" s="62">
        <v>3486.1222900399998</v>
      </c>
      <c r="H292" s="62">
        <v>3331.67665407</v>
      </c>
      <c r="I292" s="62">
        <v>3223.7451700800002</v>
      </c>
      <c r="J292" s="62">
        <v>3153.6306950200001</v>
      </c>
      <c r="K292" s="62">
        <v>3160.82832018</v>
      </c>
      <c r="L292" s="62">
        <v>3148.4584358900001</v>
      </c>
      <c r="M292" s="62">
        <v>3181.76756075</v>
      </c>
      <c r="N292" s="62">
        <v>3202.1649617599996</v>
      </c>
      <c r="O292" s="62">
        <v>3209.1016022599997</v>
      </c>
      <c r="P292" s="62">
        <v>3231.2422092799998</v>
      </c>
      <c r="Q292" s="62">
        <v>3242.0962297400001</v>
      </c>
      <c r="R292" s="62">
        <v>3218.6979230699999</v>
      </c>
      <c r="S292" s="62">
        <v>3201.7559360400001</v>
      </c>
      <c r="T292" s="62">
        <v>3180.22048589</v>
      </c>
      <c r="U292" s="62">
        <v>3166.3642328000001</v>
      </c>
      <c r="V292" s="62">
        <v>3183.09228441</v>
      </c>
      <c r="W292" s="62">
        <v>3119.90297663</v>
      </c>
      <c r="X292" s="62">
        <v>3180.9985640300001</v>
      </c>
      <c r="Y292" s="62">
        <v>3223.31902898</v>
      </c>
    </row>
    <row r="293" spans="1:25" s="56" customFormat="1" ht="15.75" x14ac:dyDescent="0.3">
      <c r="A293" s="54" t="s">
        <v>139</v>
      </c>
      <c r="B293" s="55">
        <v>3328.3449051899997</v>
      </c>
      <c r="C293" s="55">
        <v>3359.0601097600002</v>
      </c>
      <c r="D293" s="55">
        <v>3413.5228235599998</v>
      </c>
      <c r="E293" s="55">
        <v>3431.8393742600001</v>
      </c>
      <c r="F293" s="55">
        <v>3396.1050212700002</v>
      </c>
      <c r="G293" s="55">
        <v>3379.2219899299998</v>
      </c>
      <c r="H293" s="55">
        <v>3184.9653203099997</v>
      </c>
      <c r="I293" s="55">
        <v>3228.1027376299999</v>
      </c>
      <c r="J293" s="55">
        <v>3203.7143370700001</v>
      </c>
      <c r="K293" s="55">
        <v>3152.7072958500003</v>
      </c>
      <c r="L293" s="55">
        <v>3151.6442171600002</v>
      </c>
      <c r="M293" s="55">
        <v>3181.4080143299998</v>
      </c>
      <c r="N293" s="55">
        <v>3227.5356143899999</v>
      </c>
      <c r="O293" s="55">
        <v>3224.1851214999997</v>
      </c>
      <c r="P293" s="55">
        <v>3226.0625560099998</v>
      </c>
      <c r="Q293" s="55">
        <v>3227.7351291800001</v>
      </c>
      <c r="R293" s="55">
        <v>3220.9745859100003</v>
      </c>
      <c r="S293" s="55">
        <v>3204.7852241000001</v>
      </c>
      <c r="T293" s="55">
        <v>3177.23684607</v>
      </c>
      <c r="U293" s="55">
        <v>3123.8906078700002</v>
      </c>
      <c r="V293" s="55">
        <v>3091.8023693300001</v>
      </c>
      <c r="W293" s="55">
        <v>3104.2782357900001</v>
      </c>
      <c r="X293" s="55">
        <v>3153.7264450600001</v>
      </c>
      <c r="Y293" s="55">
        <v>3206.8091649799999</v>
      </c>
    </row>
    <row r="294" spans="1:25" s="56" customFormat="1" ht="15.75" x14ac:dyDescent="0.3">
      <c r="A294" s="54" t="s">
        <v>140</v>
      </c>
      <c r="B294" s="55">
        <v>3250.16813925</v>
      </c>
      <c r="C294" s="55">
        <v>3304.8674137199996</v>
      </c>
      <c r="D294" s="55">
        <v>3430.6332516800003</v>
      </c>
      <c r="E294" s="55">
        <v>3515.6464873300001</v>
      </c>
      <c r="F294" s="55">
        <v>3459.2126576800001</v>
      </c>
      <c r="G294" s="55">
        <v>3471.2718878200003</v>
      </c>
      <c r="H294" s="55">
        <v>3366.5631002099999</v>
      </c>
      <c r="I294" s="55">
        <v>3230.4867580700002</v>
      </c>
      <c r="J294" s="55">
        <v>3102.53568077</v>
      </c>
      <c r="K294" s="55">
        <v>3033.4976592000003</v>
      </c>
      <c r="L294" s="55">
        <v>3022.4969223899998</v>
      </c>
      <c r="M294" s="55">
        <v>3037.2531522300001</v>
      </c>
      <c r="N294" s="55">
        <v>3059.6588760899999</v>
      </c>
      <c r="O294" s="55">
        <v>3064.4553227900001</v>
      </c>
      <c r="P294" s="55">
        <v>3083.0891791200002</v>
      </c>
      <c r="Q294" s="55">
        <v>3117.4794702199997</v>
      </c>
      <c r="R294" s="55">
        <v>3107.8803921700001</v>
      </c>
      <c r="S294" s="55">
        <v>3087.43419116</v>
      </c>
      <c r="T294" s="55">
        <v>3072.0198619900002</v>
      </c>
      <c r="U294" s="55">
        <v>3056.44936504</v>
      </c>
      <c r="V294" s="55">
        <v>3036.99826837</v>
      </c>
      <c r="W294" s="55">
        <v>3000.7916844199999</v>
      </c>
      <c r="X294" s="55">
        <v>3039.4587241099998</v>
      </c>
      <c r="Y294" s="55">
        <v>3136.0589</v>
      </c>
    </row>
    <row r="295" spans="1:25" s="56" customFormat="1" ht="15.75" x14ac:dyDescent="0.3">
      <c r="A295" s="54" t="s">
        <v>141</v>
      </c>
      <c r="B295" s="55">
        <v>3268.3164621000001</v>
      </c>
      <c r="C295" s="55">
        <v>3366.1350418399998</v>
      </c>
      <c r="D295" s="55">
        <v>3472.05552042</v>
      </c>
      <c r="E295" s="55">
        <v>3504.5941562799999</v>
      </c>
      <c r="F295" s="55">
        <v>3522.4599591599999</v>
      </c>
      <c r="G295" s="55">
        <v>3495.1598629299997</v>
      </c>
      <c r="H295" s="55">
        <v>3358.6558774599998</v>
      </c>
      <c r="I295" s="55">
        <v>3243.73976214</v>
      </c>
      <c r="J295" s="55">
        <v>3114.4961019100001</v>
      </c>
      <c r="K295" s="55">
        <v>3075.51326887</v>
      </c>
      <c r="L295" s="55">
        <v>3046.91507976</v>
      </c>
      <c r="M295" s="55">
        <v>3060.78962611</v>
      </c>
      <c r="N295" s="55">
        <v>3116.00075062</v>
      </c>
      <c r="O295" s="55">
        <v>3127.3667495199998</v>
      </c>
      <c r="P295" s="55">
        <v>3128.01058887</v>
      </c>
      <c r="Q295" s="55">
        <v>3152.78247078</v>
      </c>
      <c r="R295" s="55">
        <v>3143.23813346</v>
      </c>
      <c r="S295" s="55">
        <v>3118.3307729500002</v>
      </c>
      <c r="T295" s="55">
        <v>3109.56005246</v>
      </c>
      <c r="U295" s="55">
        <v>3028.4656866599998</v>
      </c>
      <c r="V295" s="55">
        <v>2979.7030749400001</v>
      </c>
      <c r="W295" s="55">
        <v>2987.00466018</v>
      </c>
      <c r="X295" s="55">
        <v>3077.6452212599997</v>
      </c>
      <c r="Y295" s="55">
        <v>3165.4218389899997</v>
      </c>
    </row>
    <row r="296" spans="1:25" s="56" customFormat="1" ht="15.75" x14ac:dyDescent="0.3">
      <c r="A296" s="54" t="s">
        <v>142</v>
      </c>
      <c r="B296" s="55">
        <v>3233.8701968599999</v>
      </c>
      <c r="C296" s="55">
        <v>3280.8513920299997</v>
      </c>
      <c r="D296" s="55">
        <v>3342.5943515400004</v>
      </c>
      <c r="E296" s="55">
        <v>3316.78773172</v>
      </c>
      <c r="F296" s="55">
        <v>3310.65699279</v>
      </c>
      <c r="G296" s="55">
        <v>3303.4140704700003</v>
      </c>
      <c r="H296" s="55">
        <v>3263.9899106299999</v>
      </c>
      <c r="I296" s="55">
        <v>3186.6026224500001</v>
      </c>
      <c r="J296" s="55">
        <v>3230.3147593100002</v>
      </c>
      <c r="K296" s="55">
        <v>3098.9133094899998</v>
      </c>
      <c r="L296" s="55">
        <v>3080.0519870400003</v>
      </c>
      <c r="M296" s="55">
        <v>3096.6275946999999</v>
      </c>
      <c r="N296" s="55">
        <v>3145.5364879799999</v>
      </c>
      <c r="O296" s="55">
        <v>3164.8919524799999</v>
      </c>
      <c r="P296" s="55">
        <v>3186.2799212899999</v>
      </c>
      <c r="Q296" s="55">
        <v>3202.9956623099997</v>
      </c>
      <c r="R296" s="55">
        <v>3229.95684033</v>
      </c>
      <c r="S296" s="55">
        <v>3224.0618844599999</v>
      </c>
      <c r="T296" s="55">
        <v>3186.8846792499999</v>
      </c>
      <c r="U296" s="55">
        <v>3141.8067284600002</v>
      </c>
      <c r="V296" s="55">
        <v>3050.5235484</v>
      </c>
      <c r="W296" s="55">
        <v>3141.7857940700001</v>
      </c>
      <c r="X296" s="55">
        <v>3209.90820932</v>
      </c>
      <c r="Y296" s="55">
        <v>3308.3695784800002</v>
      </c>
    </row>
    <row r="297" spans="1:25" s="56" customFormat="1" ht="15.75" x14ac:dyDescent="0.3">
      <c r="A297" s="54" t="s">
        <v>143</v>
      </c>
      <c r="B297" s="55">
        <v>3288.2156778399999</v>
      </c>
      <c r="C297" s="55">
        <v>3397.8218209300003</v>
      </c>
      <c r="D297" s="55">
        <v>3534.4981618599995</v>
      </c>
      <c r="E297" s="55">
        <v>3529.4181595600003</v>
      </c>
      <c r="F297" s="55">
        <v>3522.80125279</v>
      </c>
      <c r="G297" s="55">
        <v>3416.9373934499999</v>
      </c>
      <c r="H297" s="55">
        <v>3242.0752447300001</v>
      </c>
      <c r="I297" s="55">
        <v>3158.2953003800003</v>
      </c>
      <c r="J297" s="55">
        <v>3056.3509775299999</v>
      </c>
      <c r="K297" s="55">
        <v>3002.9875240399997</v>
      </c>
      <c r="L297" s="55">
        <v>3007.8978689999999</v>
      </c>
      <c r="M297" s="55">
        <v>3001.59659207</v>
      </c>
      <c r="N297" s="55">
        <v>3038.9010020400001</v>
      </c>
      <c r="O297" s="55">
        <v>3031.7634197799998</v>
      </c>
      <c r="P297" s="55">
        <v>3061.7999201600001</v>
      </c>
      <c r="Q297" s="55">
        <v>3080.5689553499997</v>
      </c>
      <c r="R297" s="55">
        <v>3073.3031351099999</v>
      </c>
      <c r="S297" s="55">
        <v>3048.27658978</v>
      </c>
      <c r="T297" s="55">
        <v>3078.4042784200001</v>
      </c>
      <c r="U297" s="55">
        <v>3017.5592599000001</v>
      </c>
      <c r="V297" s="55">
        <v>2992.9546978999997</v>
      </c>
      <c r="W297" s="55">
        <v>3006.37891713</v>
      </c>
      <c r="X297" s="55">
        <v>3042.6313657999999</v>
      </c>
      <c r="Y297" s="55">
        <v>3142.2441392199999</v>
      </c>
    </row>
    <row r="298" spans="1:25" s="56" customFormat="1" ht="15.75" x14ac:dyDescent="0.3">
      <c r="A298" s="54" t="s">
        <v>144</v>
      </c>
      <c r="B298" s="55">
        <v>3341.6787216700004</v>
      </c>
      <c r="C298" s="55">
        <v>3258.0524379099998</v>
      </c>
      <c r="D298" s="55">
        <v>3480.42348778</v>
      </c>
      <c r="E298" s="55">
        <v>3501.7268854900003</v>
      </c>
      <c r="F298" s="55">
        <v>3489.0655287399995</v>
      </c>
      <c r="G298" s="55">
        <v>3408.4635019999996</v>
      </c>
      <c r="H298" s="55">
        <v>3252.44637582</v>
      </c>
      <c r="I298" s="55">
        <v>3215.3054654899997</v>
      </c>
      <c r="J298" s="55">
        <v>3095.7751764699997</v>
      </c>
      <c r="K298" s="55">
        <v>3096.8166657199999</v>
      </c>
      <c r="L298" s="55">
        <v>3116.1228401799999</v>
      </c>
      <c r="M298" s="55">
        <v>3134.0168342500001</v>
      </c>
      <c r="N298" s="55">
        <v>3156.8815096200001</v>
      </c>
      <c r="O298" s="55">
        <v>3188.1998215599997</v>
      </c>
      <c r="P298" s="55">
        <v>3212.4743662599999</v>
      </c>
      <c r="Q298" s="55">
        <v>3219.2715143999999</v>
      </c>
      <c r="R298" s="55">
        <v>3191.8324885699999</v>
      </c>
      <c r="S298" s="55">
        <v>3163.85133997</v>
      </c>
      <c r="T298" s="55">
        <v>3139.69877941</v>
      </c>
      <c r="U298" s="55">
        <v>3032.7632271000002</v>
      </c>
      <c r="V298" s="55">
        <v>3066.3440419899998</v>
      </c>
      <c r="W298" s="55">
        <v>3105.23801521</v>
      </c>
      <c r="X298" s="55">
        <v>3184.3025546399999</v>
      </c>
      <c r="Y298" s="55">
        <v>3232.5718514199998</v>
      </c>
    </row>
    <row r="299" spans="1:25" s="56" customFormat="1" ht="15.75" x14ac:dyDescent="0.3">
      <c r="A299" s="54" t="s">
        <v>145</v>
      </c>
      <c r="B299" s="55">
        <v>3403.5232473899996</v>
      </c>
      <c r="C299" s="55">
        <v>3451.8383290800002</v>
      </c>
      <c r="D299" s="55">
        <v>3459.1211762800003</v>
      </c>
      <c r="E299" s="55">
        <v>3464.4236659099997</v>
      </c>
      <c r="F299" s="55">
        <v>3450.0807990599997</v>
      </c>
      <c r="G299" s="55">
        <v>3400.59233718</v>
      </c>
      <c r="H299" s="55">
        <v>3236.2460905799999</v>
      </c>
      <c r="I299" s="55">
        <v>3172.14389308</v>
      </c>
      <c r="J299" s="55">
        <v>3140.6196918000001</v>
      </c>
      <c r="K299" s="55">
        <v>3103.9855680400001</v>
      </c>
      <c r="L299" s="55">
        <v>3105.4675791499999</v>
      </c>
      <c r="M299" s="55">
        <v>3131.9936004299998</v>
      </c>
      <c r="N299" s="55">
        <v>3181.7117986000003</v>
      </c>
      <c r="O299" s="55">
        <v>3184.0434553599998</v>
      </c>
      <c r="P299" s="55">
        <v>3192.3715203399997</v>
      </c>
      <c r="Q299" s="55">
        <v>3212.8157558399998</v>
      </c>
      <c r="R299" s="55">
        <v>3187.9199939999999</v>
      </c>
      <c r="S299" s="55">
        <v>3156.1342355799998</v>
      </c>
      <c r="T299" s="55">
        <v>3137.3529338200001</v>
      </c>
      <c r="U299" s="55">
        <v>3096.6148120899998</v>
      </c>
      <c r="V299" s="55">
        <v>3023.9326877100002</v>
      </c>
      <c r="W299" s="55">
        <v>3080.00391175</v>
      </c>
      <c r="X299" s="55">
        <v>3145.6935679200001</v>
      </c>
      <c r="Y299" s="55">
        <v>3298.5991002399996</v>
      </c>
    </row>
    <row r="300" spans="1:25" s="56" customFormat="1" ht="15.75" x14ac:dyDescent="0.3">
      <c r="A300" s="54" t="s">
        <v>146</v>
      </c>
      <c r="B300" s="55">
        <v>3235.3420509899997</v>
      </c>
      <c r="C300" s="55">
        <v>3112.6490490799997</v>
      </c>
      <c r="D300" s="55">
        <v>3188.88285619</v>
      </c>
      <c r="E300" s="55">
        <v>3375.9720393099997</v>
      </c>
      <c r="F300" s="55">
        <v>3342.0444751200002</v>
      </c>
      <c r="G300" s="55">
        <v>3263.2947944899997</v>
      </c>
      <c r="H300" s="55">
        <v>3076.4997036599998</v>
      </c>
      <c r="I300" s="55">
        <v>2997.4234708700001</v>
      </c>
      <c r="J300" s="55">
        <v>2903.6494339399997</v>
      </c>
      <c r="K300" s="55">
        <v>2855.7358002000001</v>
      </c>
      <c r="L300" s="55">
        <v>2829.3865692500003</v>
      </c>
      <c r="M300" s="55">
        <v>2877.2324463200002</v>
      </c>
      <c r="N300" s="55">
        <v>2913.3568242700003</v>
      </c>
      <c r="O300" s="55">
        <v>2908.1254688399999</v>
      </c>
      <c r="P300" s="55">
        <v>2919.8871256299999</v>
      </c>
      <c r="Q300" s="55">
        <v>2923.63876368</v>
      </c>
      <c r="R300" s="55">
        <v>2919.0034433199999</v>
      </c>
      <c r="S300" s="55">
        <v>2918.70515475</v>
      </c>
      <c r="T300" s="55">
        <v>2905.3203149000001</v>
      </c>
      <c r="U300" s="55">
        <v>2889.7104494</v>
      </c>
      <c r="V300" s="55">
        <v>2850.0940830899999</v>
      </c>
      <c r="W300" s="55">
        <v>2899.36326074</v>
      </c>
      <c r="X300" s="55">
        <v>2910.3417547199997</v>
      </c>
      <c r="Y300" s="55">
        <v>3115.84770174</v>
      </c>
    </row>
    <row r="301" spans="1:25" s="56" customFormat="1" ht="15.75" x14ac:dyDescent="0.3">
      <c r="A301" s="54" t="s">
        <v>147</v>
      </c>
      <c r="B301" s="55">
        <v>3129.4717907100003</v>
      </c>
      <c r="C301" s="55">
        <v>3172.4289878199997</v>
      </c>
      <c r="D301" s="55">
        <v>3241.70031879</v>
      </c>
      <c r="E301" s="55">
        <v>3277.4364632899997</v>
      </c>
      <c r="F301" s="55">
        <v>3309.3604819900002</v>
      </c>
      <c r="G301" s="55">
        <v>3298.1736248699999</v>
      </c>
      <c r="H301" s="55">
        <v>3187.5918022400001</v>
      </c>
      <c r="I301" s="55">
        <v>3178.6484640799999</v>
      </c>
      <c r="J301" s="55">
        <v>3068.3325739299999</v>
      </c>
      <c r="K301" s="55">
        <v>2961.4466269699997</v>
      </c>
      <c r="L301" s="55">
        <v>2926.5618751499997</v>
      </c>
      <c r="M301" s="55">
        <v>2905.4926653299999</v>
      </c>
      <c r="N301" s="55">
        <v>2923.3641889299997</v>
      </c>
      <c r="O301" s="55">
        <v>2927.2702073600003</v>
      </c>
      <c r="P301" s="55">
        <v>2945.5328381700001</v>
      </c>
      <c r="Q301" s="55">
        <v>2975.0625176200001</v>
      </c>
      <c r="R301" s="55">
        <v>2965.5857638699999</v>
      </c>
      <c r="S301" s="55">
        <v>2939.4185007400001</v>
      </c>
      <c r="T301" s="55">
        <v>2927.05926297</v>
      </c>
      <c r="U301" s="55">
        <v>2926.63802665</v>
      </c>
      <c r="V301" s="55">
        <v>2912.2907174900001</v>
      </c>
      <c r="W301" s="55">
        <v>2873.5072732500003</v>
      </c>
      <c r="X301" s="55">
        <v>2906.1496427900001</v>
      </c>
      <c r="Y301" s="55">
        <v>3008.96907809</v>
      </c>
    </row>
    <row r="302" spans="1:25" s="56" customFormat="1" ht="15.75" x14ac:dyDescent="0.3">
      <c r="A302" s="54" t="s">
        <v>148</v>
      </c>
      <c r="B302" s="55">
        <v>3084.9135353399997</v>
      </c>
      <c r="C302" s="55">
        <v>3138.7609592600002</v>
      </c>
      <c r="D302" s="55">
        <v>3221.2763444100001</v>
      </c>
      <c r="E302" s="55">
        <v>3233.77102702</v>
      </c>
      <c r="F302" s="55">
        <v>3239.1494352700001</v>
      </c>
      <c r="G302" s="55">
        <v>3225.09979914</v>
      </c>
      <c r="H302" s="55">
        <v>3130.4873908299996</v>
      </c>
      <c r="I302" s="55">
        <v>3048.9894551400002</v>
      </c>
      <c r="J302" s="55">
        <v>2986.8695349</v>
      </c>
      <c r="K302" s="55">
        <v>2878.4970088800001</v>
      </c>
      <c r="L302" s="55">
        <v>2887.0972001600003</v>
      </c>
      <c r="M302" s="55">
        <v>2891.21132326</v>
      </c>
      <c r="N302" s="55">
        <v>2902.4423979000003</v>
      </c>
      <c r="O302" s="55">
        <v>2909.5989468500002</v>
      </c>
      <c r="P302" s="55">
        <v>2919.97878408</v>
      </c>
      <c r="Q302" s="55">
        <v>2929.2647777000002</v>
      </c>
      <c r="R302" s="55">
        <v>2916.0671899199997</v>
      </c>
      <c r="S302" s="55">
        <v>2901.4715483999998</v>
      </c>
      <c r="T302" s="55">
        <v>2902.21841447</v>
      </c>
      <c r="U302" s="55">
        <v>2892.46218967</v>
      </c>
      <c r="V302" s="55">
        <v>2878.64700657</v>
      </c>
      <c r="W302" s="55">
        <v>2862.8900353099998</v>
      </c>
      <c r="X302" s="55">
        <v>2890.3750245399997</v>
      </c>
      <c r="Y302" s="55">
        <v>2979.16406942</v>
      </c>
    </row>
    <row r="303" spans="1:25" s="56" customFormat="1" ht="15.75" x14ac:dyDescent="0.3">
      <c r="A303" s="54" t="s">
        <v>149</v>
      </c>
      <c r="B303" s="55">
        <v>3282.2266481000001</v>
      </c>
      <c r="C303" s="55">
        <v>3320.1705201499999</v>
      </c>
      <c r="D303" s="55">
        <v>3400.1313389500001</v>
      </c>
      <c r="E303" s="55">
        <v>3387.0069464400003</v>
      </c>
      <c r="F303" s="55">
        <v>3384.7353117900002</v>
      </c>
      <c r="G303" s="55">
        <v>3373.7023676700001</v>
      </c>
      <c r="H303" s="55">
        <v>3232.8040816499997</v>
      </c>
      <c r="I303" s="55">
        <v>3153.49991357</v>
      </c>
      <c r="J303" s="55">
        <v>2999.2963601500001</v>
      </c>
      <c r="K303" s="55">
        <v>2959.3165726699999</v>
      </c>
      <c r="L303" s="55">
        <v>2945.0217824299998</v>
      </c>
      <c r="M303" s="55">
        <v>2993.6794877299999</v>
      </c>
      <c r="N303" s="55">
        <v>3036.1813377399999</v>
      </c>
      <c r="O303" s="55">
        <v>3073.3697004699998</v>
      </c>
      <c r="P303" s="55">
        <v>3095.8650469599997</v>
      </c>
      <c r="Q303" s="55">
        <v>3112.3226947399999</v>
      </c>
      <c r="R303" s="55">
        <v>3069.1034834399998</v>
      </c>
      <c r="S303" s="55">
        <v>3043.8105305700001</v>
      </c>
      <c r="T303" s="55">
        <v>3064.0848206400001</v>
      </c>
      <c r="U303" s="55">
        <v>2973.0393342400002</v>
      </c>
      <c r="V303" s="55">
        <v>2923.3791326599999</v>
      </c>
      <c r="W303" s="55">
        <v>2927.3994900799999</v>
      </c>
      <c r="X303" s="55">
        <v>3009.2849952300003</v>
      </c>
      <c r="Y303" s="55">
        <v>3103.5727418500001</v>
      </c>
    </row>
    <row r="304" spans="1:25" s="56" customFormat="1" ht="15.75" x14ac:dyDescent="0.3">
      <c r="A304" s="54" t="s">
        <v>150</v>
      </c>
      <c r="B304" s="55">
        <v>3180.2309400899999</v>
      </c>
      <c r="C304" s="55">
        <v>3218.8268495499997</v>
      </c>
      <c r="D304" s="55">
        <v>3308.6500691000001</v>
      </c>
      <c r="E304" s="55">
        <v>3294.4554633500002</v>
      </c>
      <c r="F304" s="55">
        <v>3286.2431474100003</v>
      </c>
      <c r="G304" s="55">
        <v>3366.6906855500001</v>
      </c>
      <c r="H304" s="55">
        <v>3257.6369227200003</v>
      </c>
      <c r="I304" s="55">
        <v>3214.4441861099999</v>
      </c>
      <c r="J304" s="55">
        <v>3133.45866484</v>
      </c>
      <c r="K304" s="55">
        <v>3042.3911953500001</v>
      </c>
      <c r="L304" s="55">
        <v>3056.3396817499997</v>
      </c>
      <c r="M304" s="55">
        <v>3104.4759572600001</v>
      </c>
      <c r="N304" s="55">
        <v>3180.6374374799998</v>
      </c>
      <c r="O304" s="55">
        <v>3181.5348832999998</v>
      </c>
      <c r="P304" s="55">
        <v>3211.6710706900003</v>
      </c>
      <c r="Q304" s="55">
        <v>3264.7064777799997</v>
      </c>
      <c r="R304" s="55">
        <v>3225.1394159700003</v>
      </c>
      <c r="S304" s="55">
        <v>3199.6334577500002</v>
      </c>
      <c r="T304" s="55">
        <v>3160.6242079200001</v>
      </c>
      <c r="U304" s="55">
        <v>3116.5276690199998</v>
      </c>
      <c r="V304" s="55">
        <v>3094.6124034300001</v>
      </c>
      <c r="W304" s="55">
        <v>3077.1008614900002</v>
      </c>
      <c r="X304" s="55">
        <v>3135.54115882</v>
      </c>
      <c r="Y304" s="55">
        <v>3253.2691547300001</v>
      </c>
    </row>
    <row r="305" spans="1:25" s="56" customFormat="1" ht="15.75" x14ac:dyDescent="0.3">
      <c r="A305" s="54" t="s">
        <v>151</v>
      </c>
      <c r="B305" s="55">
        <v>3312.1939362800003</v>
      </c>
      <c r="C305" s="55">
        <v>3412.1668511600001</v>
      </c>
      <c r="D305" s="55">
        <v>3545.9849307200002</v>
      </c>
      <c r="E305" s="55">
        <v>3551.99058599</v>
      </c>
      <c r="F305" s="55">
        <v>3558.9032053700003</v>
      </c>
      <c r="G305" s="55">
        <v>3558.9301048199995</v>
      </c>
      <c r="H305" s="55">
        <v>3404.3698535200001</v>
      </c>
      <c r="I305" s="55">
        <v>3271.8222398300004</v>
      </c>
      <c r="J305" s="55">
        <v>3179.0117694599999</v>
      </c>
      <c r="K305" s="55">
        <v>3158.8144145900001</v>
      </c>
      <c r="L305" s="55">
        <v>3148.9642020399997</v>
      </c>
      <c r="M305" s="55">
        <v>3194.0974740199999</v>
      </c>
      <c r="N305" s="55">
        <v>3209.8987384299999</v>
      </c>
      <c r="O305" s="55">
        <v>3201.9324109899999</v>
      </c>
      <c r="P305" s="55">
        <v>3217.4640049899999</v>
      </c>
      <c r="Q305" s="55">
        <v>3237.0545221499997</v>
      </c>
      <c r="R305" s="55">
        <v>3218.99410833</v>
      </c>
      <c r="S305" s="55">
        <v>3207.9969376600002</v>
      </c>
      <c r="T305" s="55">
        <v>3201.1918833499999</v>
      </c>
      <c r="U305" s="55">
        <v>3191.7548371900002</v>
      </c>
      <c r="V305" s="55">
        <v>3186.8668979899999</v>
      </c>
      <c r="W305" s="55">
        <v>3145.9452954799999</v>
      </c>
      <c r="X305" s="55">
        <v>3163.65542224</v>
      </c>
      <c r="Y305" s="55">
        <v>3226.6937212499997</v>
      </c>
    </row>
    <row r="306" spans="1:25" s="56" customFormat="1" ht="15.75" x14ac:dyDescent="0.3">
      <c r="A306" s="54" t="s">
        <v>152</v>
      </c>
      <c r="B306" s="55">
        <v>3080.29619684</v>
      </c>
      <c r="C306" s="55">
        <v>3167.8108796900001</v>
      </c>
      <c r="D306" s="55">
        <v>3251.7594101599998</v>
      </c>
      <c r="E306" s="55">
        <v>3256.33652893</v>
      </c>
      <c r="F306" s="55">
        <v>3225.2598917</v>
      </c>
      <c r="G306" s="55">
        <v>3233.3637898799998</v>
      </c>
      <c r="H306" s="55">
        <v>3088.7960435099999</v>
      </c>
      <c r="I306" s="55">
        <v>2943.7870428300002</v>
      </c>
      <c r="J306" s="55">
        <v>2903.1250420900001</v>
      </c>
      <c r="K306" s="55">
        <v>2889.4743946799999</v>
      </c>
      <c r="L306" s="55">
        <v>2856.0094202199998</v>
      </c>
      <c r="M306" s="55">
        <v>2861.2284906300001</v>
      </c>
      <c r="N306" s="55">
        <v>2896.3473024300001</v>
      </c>
      <c r="O306" s="55">
        <v>2907.1052715799997</v>
      </c>
      <c r="P306" s="55">
        <v>2927.1417240199999</v>
      </c>
      <c r="Q306" s="55">
        <v>2925.5280662800001</v>
      </c>
      <c r="R306" s="55">
        <v>2875.1929830600002</v>
      </c>
      <c r="S306" s="55">
        <v>2884.75359114</v>
      </c>
      <c r="T306" s="55">
        <v>2885.54604264</v>
      </c>
      <c r="U306" s="55">
        <v>2888.1465189199998</v>
      </c>
      <c r="V306" s="55">
        <v>2917.5232053499999</v>
      </c>
      <c r="W306" s="55">
        <v>2882.8523266299999</v>
      </c>
      <c r="X306" s="55">
        <v>2914.3738805499997</v>
      </c>
      <c r="Y306" s="55">
        <v>3020.8210224899999</v>
      </c>
    </row>
    <row r="307" spans="1:25" s="56" customFormat="1" ht="15.75" x14ac:dyDescent="0.3">
      <c r="A307" s="54" t="s">
        <v>153</v>
      </c>
      <c r="B307" s="55">
        <v>3180.4268310500001</v>
      </c>
      <c r="C307" s="55">
        <v>3249.7304725200001</v>
      </c>
      <c r="D307" s="55">
        <v>3360.0135720199996</v>
      </c>
      <c r="E307" s="55">
        <v>3383.4002559199998</v>
      </c>
      <c r="F307" s="55">
        <v>3388.7350760600002</v>
      </c>
      <c r="G307" s="55">
        <v>3340.7477920800002</v>
      </c>
      <c r="H307" s="55">
        <v>3193.693248</v>
      </c>
      <c r="I307" s="55">
        <v>3121.7212136099997</v>
      </c>
      <c r="J307" s="55">
        <v>3017.5547939799999</v>
      </c>
      <c r="K307" s="55">
        <v>3034.07324049</v>
      </c>
      <c r="L307" s="55">
        <v>3031.7626791000002</v>
      </c>
      <c r="M307" s="55">
        <v>3061.4811018199998</v>
      </c>
      <c r="N307" s="55">
        <v>3116.4525406600001</v>
      </c>
      <c r="O307" s="55">
        <v>3121.7798862899999</v>
      </c>
      <c r="P307" s="55">
        <v>3129.8087806399999</v>
      </c>
      <c r="Q307" s="55">
        <v>3093.3613797899998</v>
      </c>
      <c r="R307" s="55">
        <v>3086.57806398</v>
      </c>
      <c r="S307" s="55">
        <v>3059.42931662</v>
      </c>
      <c r="T307" s="55">
        <v>3044.9988777500002</v>
      </c>
      <c r="U307" s="55">
        <v>3047.5465900099998</v>
      </c>
      <c r="V307" s="55">
        <v>3035.7228590699997</v>
      </c>
      <c r="W307" s="55">
        <v>2991.9002130500003</v>
      </c>
      <c r="X307" s="55">
        <v>3054.4967736399999</v>
      </c>
      <c r="Y307" s="55">
        <v>3229.7280861199997</v>
      </c>
    </row>
    <row r="308" spans="1:25" s="56" customFormat="1" ht="15.75" x14ac:dyDescent="0.3">
      <c r="A308" s="54" t="s">
        <v>154</v>
      </c>
      <c r="B308" s="55">
        <v>3050.9864530899999</v>
      </c>
      <c r="C308" s="55">
        <v>3142.069614</v>
      </c>
      <c r="D308" s="55">
        <v>3186.8304812300003</v>
      </c>
      <c r="E308" s="55">
        <v>3193.7947012899999</v>
      </c>
      <c r="F308" s="55">
        <v>3184.89044027</v>
      </c>
      <c r="G308" s="55">
        <v>3223.7445401</v>
      </c>
      <c r="H308" s="55">
        <v>3140.7938555199999</v>
      </c>
      <c r="I308" s="55">
        <v>3050.1688440999997</v>
      </c>
      <c r="J308" s="55">
        <v>2918.5849520299998</v>
      </c>
      <c r="K308" s="55">
        <v>2845.5306379599997</v>
      </c>
      <c r="L308" s="55">
        <v>2818.4309249600001</v>
      </c>
      <c r="M308" s="55">
        <v>2835.2492014099998</v>
      </c>
      <c r="N308" s="55">
        <v>2871.67972482</v>
      </c>
      <c r="O308" s="55">
        <v>2869.38564404</v>
      </c>
      <c r="P308" s="55">
        <v>2895.9794580400003</v>
      </c>
      <c r="Q308" s="55">
        <v>2912.7199689300001</v>
      </c>
      <c r="R308" s="55">
        <v>2901.86200818</v>
      </c>
      <c r="S308" s="55">
        <v>2885.0513234800001</v>
      </c>
      <c r="T308" s="55">
        <v>2869.8486034699999</v>
      </c>
      <c r="U308" s="55">
        <v>2865.4412160000002</v>
      </c>
      <c r="V308" s="55">
        <v>2850.3836689099999</v>
      </c>
      <c r="W308" s="55">
        <v>2813.42385745</v>
      </c>
      <c r="X308" s="55">
        <v>2876.7307119299999</v>
      </c>
      <c r="Y308" s="55">
        <v>2956.5205718699999</v>
      </c>
    </row>
    <row r="309" spans="1:25" s="56" customFormat="1" ht="15.75" x14ac:dyDescent="0.3">
      <c r="A309" s="54" t="s">
        <v>155</v>
      </c>
      <c r="B309" s="55">
        <v>3198.3839812300002</v>
      </c>
      <c r="C309" s="55">
        <v>3312.7903467799997</v>
      </c>
      <c r="D309" s="55">
        <v>3350.6801952799997</v>
      </c>
      <c r="E309" s="55">
        <v>3382.5106377000002</v>
      </c>
      <c r="F309" s="55">
        <v>3418.8359332600003</v>
      </c>
      <c r="G309" s="55">
        <v>3410.9344793299997</v>
      </c>
      <c r="H309" s="55">
        <v>3371.4706799100004</v>
      </c>
      <c r="I309" s="55">
        <v>3319.4299643200002</v>
      </c>
      <c r="J309" s="55">
        <v>3240.4653922899997</v>
      </c>
      <c r="K309" s="55">
        <v>3181.5234591399999</v>
      </c>
      <c r="L309" s="55">
        <v>3182.0587972900003</v>
      </c>
      <c r="M309" s="55">
        <v>3214.0913054600001</v>
      </c>
      <c r="N309" s="55">
        <v>3225.17301757</v>
      </c>
      <c r="O309" s="55">
        <v>3236.7818723400001</v>
      </c>
      <c r="P309" s="55">
        <v>3269.7110073599997</v>
      </c>
      <c r="Q309" s="55">
        <v>3276.5931288400002</v>
      </c>
      <c r="R309" s="55">
        <v>3250.7734469699999</v>
      </c>
      <c r="S309" s="55">
        <v>3225.6348688500002</v>
      </c>
      <c r="T309" s="55">
        <v>3187.4503520999997</v>
      </c>
      <c r="U309" s="55">
        <v>3167.0116902099999</v>
      </c>
      <c r="V309" s="55">
        <v>3129.51202048</v>
      </c>
      <c r="W309" s="55">
        <v>3139.0409761000001</v>
      </c>
      <c r="X309" s="55">
        <v>3159.0849823099998</v>
      </c>
      <c r="Y309" s="55">
        <v>3255.9222265500002</v>
      </c>
    </row>
    <row r="310" spans="1:25" s="56" customFormat="1" ht="15.75" x14ac:dyDescent="0.3">
      <c r="A310" s="54" t="s">
        <v>156</v>
      </c>
      <c r="B310" s="55">
        <v>3132.41341818</v>
      </c>
      <c r="C310" s="55">
        <v>3231.0027565700002</v>
      </c>
      <c r="D310" s="55">
        <v>3331.7209046300004</v>
      </c>
      <c r="E310" s="55">
        <v>3298.1872795899999</v>
      </c>
      <c r="F310" s="55">
        <v>3341.2136207900003</v>
      </c>
      <c r="G310" s="55">
        <v>3365.0045905799998</v>
      </c>
      <c r="H310" s="55">
        <v>3334.6723153000003</v>
      </c>
      <c r="I310" s="55">
        <v>3128.2585462500001</v>
      </c>
      <c r="J310" s="55">
        <v>3017.0879736100001</v>
      </c>
      <c r="K310" s="55">
        <v>2976.34409155</v>
      </c>
      <c r="L310" s="55">
        <v>2956.76357009</v>
      </c>
      <c r="M310" s="55">
        <v>2970.7382435700001</v>
      </c>
      <c r="N310" s="55">
        <v>2985.5526395300003</v>
      </c>
      <c r="O310" s="55">
        <v>3020.2716106799999</v>
      </c>
      <c r="P310" s="55">
        <v>3013.43173824</v>
      </c>
      <c r="Q310" s="55">
        <v>3017.5613431399997</v>
      </c>
      <c r="R310" s="55">
        <v>2998.0468607600001</v>
      </c>
      <c r="S310" s="55">
        <v>2976.77343531</v>
      </c>
      <c r="T310" s="55">
        <v>2960.9976890400003</v>
      </c>
      <c r="U310" s="55">
        <v>2971.6696627800002</v>
      </c>
      <c r="V310" s="55">
        <v>2969.8623756500001</v>
      </c>
      <c r="W310" s="55">
        <v>2926.3570768600002</v>
      </c>
      <c r="X310" s="55">
        <v>2969.2068978299999</v>
      </c>
      <c r="Y310" s="55">
        <v>3038.6580678600003</v>
      </c>
    </row>
    <row r="311" spans="1:25" s="56" customFormat="1" ht="15.75" x14ac:dyDescent="0.3">
      <c r="A311" s="54" t="s">
        <v>157</v>
      </c>
      <c r="B311" s="55">
        <v>3175.6630238999996</v>
      </c>
      <c r="C311" s="55">
        <v>3221.97233035</v>
      </c>
      <c r="D311" s="55">
        <v>3318.0204791200003</v>
      </c>
      <c r="E311" s="55">
        <v>3332.4800576400003</v>
      </c>
      <c r="F311" s="55">
        <v>3338.8801177799996</v>
      </c>
      <c r="G311" s="55">
        <v>3308.6826601599996</v>
      </c>
      <c r="H311" s="55">
        <v>3207.9572355600003</v>
      </c>
      <c r="I311" s="55">
        <v>3160.6209900900003</v>
      </c>
      <c r="J311" s="55">
        <v>3091.7588357200002</v>
      </c>
      <c r="K311" s="55">
        <v>2989.6763596999999</v>
      </c>
      <c r="L311" s="55">
        <v>2973.1027586499999</v>
      </c>
      <c r="M311" s="55">
        <v>3009.0153213799999</v>
      </c>
      <c r="N311" s="55">
        <v>3051.6369535100002</v>
      </c>
      <c r="O311" s="55">
        <v>3072.6571539300003</v>
      </c>
      <c r="P311" s="55">
        <v>3089.4654660699998</v>
      </c>
      <c r="Q311" s="55">
        <v>3095.0974682400001</v>
      </c>
      <c r="R311" s="55">
        <v>3063.8285297900002</v>
      </c>
      <c r="S311" s="55">
        <v>3064.3338041300003</v>
      </c>
      <c r="T311" s="55">
        <v>3049.1729396199999</v>
      </c>
      <c r="U311" s="55">
        <v>3042.44226093</v>
      </c>
      <c r="V311" s="55">
        <v>3056.5337169499999</v>
      </c>
      <c r="W311" s="55">
        <v>2998.3363787600001</v>
      </c>
      <c r="X311" s="55">
        <v>3059.5836873500002</v>
      </c>
      <c r="Y311" s="55">
        <v>3178.7539619300001</v>
      </c>
    </row>
    <row r="312" spans="1:25" s="56" customFormat="1" ht="15.75" x14ac:dyDescent="0.3">
      <c r="A312" s="54" t="s">
        <v>158</v>
      </c>
      <c r="B312" s="55">
        <v>3258.8870615699998</v>
      </c>
      <c r="C312" s="55">
        <v>3366.5306972400003</v>
      </c>
      <c r="D312" s="55">
        <v>3489.7502868199999</v>
      </c>
      <c r="E312" s="55">
        <v>3514.6685791099999</v>
      </c>
      <c r="F312" s="55">
        <v>3500.0619140700001</v>
      </c>
      <c r="G312" s="55">
        <v>3453.0901013499997</v>
      </c>
      <c r="H312" s="55">
        <v>3276.23534956</v>
      </c>
      <c r="I312" s="55">
        <v>3195.4712615099997</v>
      </c>
      <c r="J312" s="55">
        <v>3082.4375683200001</v>
      </c>
      <c r="K312" s="55">
        <v>3068.4815083000003</v>
      </c>
      <c r="L312" s="55">
        <v>3105.7519132099997</v>
      </c>
      <c r="M312" s="55">
        <v>3133.4795848499998</v>
      </c>
      <c r="N312" s="55">
        <v>3195.9749457200001</v>
      </c>
      <c r="O312" s="55">
        <v>3149.65592947</v>
      </c>
      <c r="P312" s="55">
        <v>3171.0626727700001</v>
      </c>
      <c r="Q312" s="55">
        <v>3172.2491788099996</v>
      </c>
      <c r="R312" s="55">
        <v>3163.1919395300001</v>
      </c>
      <c r="S312" s="55">
        <v>3135.16250249</v>
      </c>
      <c r="T312" s="55">
        <v>3150.4249790100002</v>
      </c>
      <c r="U312" s="55">
        <v>3139.6582694500003</v>
      </c>
      <c r="V312" s="55">
        <v>3113.5450316799997</v>
      </c>
      <c r="W312" s="55">
        <v>3130.31923925</v>
      </c>
      <c r="X312" s="55">
        <v>3193.2249468199998</v>
      </c>
      <c r="Y312" s="55">
        <v>3325.0575921299996</v>
      </c>
    </row>
    <row r="313" spans="1:25" s="56" customFormat="1" ht="15.75" x14ac:dyDescent="0.3">
      <c r="A313" s="54" t="s">
        <v>159</v>
      </c>
      <c r="B313" s="55">
        <v>3325.5989299299999</v>
      </c>
      <c r="C313" s="55">
        <v>3425.5082738399997</v>
      </c>
      <c r="D313" s="55">
        <v>3456.8205442500002</v>
      </c>
      <c r="E313" s="55">
        <v>3427.6371538499998</v>
      </c>
      <c r="F313" s="55">
        <v>3412.8610098400004</v>
      </c>
      <c r="G313" s="55">
        <v>3426.7536678899996</v>
      </c>
      <c r="H313" s="55">
        <v>3221.2098849200001</v>
      </c>
      <c r="I313" s="55">
        <v>3175.6651913000001</v>
      </c>
      <c r="J313" s="55">
        <v>3085.6895711299999</v>
      </c>
      <c r="K313" s="55">
        <v>3059.6265867000002</v>
      </c>
      <c r="L313" s="55">
        <v>3061.0960589300003</v>
      </c>
      <c r="M313" s="55">
        <v>3105.83725538</v>
      </c>
      <c r="N313" s="55">
        <v>3164.6382279099998</v>
      </c>
      <c r="O313" s="55">
        <v>3171.2097095999998</v>
      </c>
      <c r="P313" s="55">
        <v>3167.84405036</v>
      </c>
      <c r="Q313" s="55">
        <v>3165.7114355599997</v>
      </c>
      <c r="R313" s="55">
        <v>3147.5837554</v>
      </c>
      <c r="S313" s="55">
        <v>3118.9440028099998</v>
      </c>
      <c r="T313" s="55">
        <v>3145.3188716899999</v>
      </c>
      <c r="U313" s="55">
        <v>3102.7523091000003</v>
      </c>
      <c r="V313" s="55">
        <v>3058.4439196799999</v>
      </c>
      <c r="W313" s="55">
        <v>3097.0831165099999</v>
      </c>
      <c r="X313" s="55">
        <v>3171.8346851400001</v>
      </c>
      <c r="Y313" s="55">
        <v>3285.5684250600002</v>
      </c>
    </row>
    <row r="314" spans="1:25" s="56" customFormat="1" ht="15.75" x14ac:dyDescent="0.3">
      <c r="A314" s="54" t="s">
        <v>160</v>
      </c>
      <c r="B314" s="55">
        <v>3305.8807424400002</v>
      </c>
      <c r="C314" s="55">
        <v>3456.4224078300003</v>
      </c>
      <c r="D314" s="55">
        <v>3536.22674947</v>
      </c>
      <c r="E314" s="55">
        <v>3507.0223060999997</v>
      </c>
      <c r="F314" s="55">
        <v>3487.0932907599999</v>
      </c>
      <c r="G314" s="55">
        <v>3379.0387547600003</v>
      </c>
      <c r="H314" s="55">
        <v>3232.2304780499999</v>
      </c>
      <c r="I314" s="55">
        <v>3065.4388336299999</v>
      </c>
      <c r="J314" s="55">
        <v>2997.7775835900002</v>
      </c>
      <c r="K314" s="55">
        <v>2921.5169165500001</v>
      </c>
      <c r="L314" s="55">
        <v>2864.8323201000003</v>
      </c>
      <c r="M314" s="55">
        <v>2876.1690177999999</v>
      </c>
      <c r="N314" s="55">
        <v>2930.7867085099997</v>
      </c>
      <c r="O314" s="55">
        <v>2970.1198238300003</v>
      </c>
      <c r="P314" s="55">
        <v>2985.4155544800001</v>
      </c>
      <c r="Q314" s="55">
        <v>2997.3088488900003</v>
      </c>
      <c r="R314" s="55">
        <v>2965.7055834100001</v>
      </c>
      <c r="S314" s="55">
        <v>2950.0738843600002</v>
      </c>
      <c r="T314" s="55">
        <v>2948.2501601700001</v>
      </c>
      <c r="U314" s="55">
        <v>2960.0153611300002</v>
      </c>
      <c r="V314" s="55">
        <v>2964.1296247400001</v>
      </c>
      <c r="W314" s="55">
        <v>2929.58342477</v>
      </c>
      <c r="X314" s="55">
        <v>2965.9047102599998</v>
      </c>
      <c r="Y314" s="55">
        <v>3158.8636713999999</v>
      </c>
    </row>
    <row r="315" spans="1:25" s="56" customFormat="1" ht="15.75" x14ac:dyDescent="0.3">
      <c r="A315" s="54" t="s">
        <v>161</v>
      </c>
      <c r="B315" s="55">
        <v>3133.00818802</v>
      </c>
      <c r="C315" s="55">
        <v>3238.0797980500001</v>
      </c>
      <c r="D315" s="55">
        <v>3339.0194777699999</v>
      </c>
      <c r="E315" s="55">
        <v>3336.5800332099998</v>
      </c>
      <c r="F315" s="55">
        <v>3332.0129110899998</v>
      </c>
      <c r="G315" s="55">
        <v>3335.3662591599996</v>
      </c>
      <c r="H315" s="55">
        <v>3282.1185331999995</v>
      </c>
      <c r="I315" s="55">
        <v>3214.2529518000001</v>
      </c>
      <c r="J315" s="55">
        <v>3080.47922169</v>
      </c>
      <c r="K315" s="55">
        <v>2992.51582844</v>
      </c>
      <c r="L315" s="55">
        <v>2981.4274349699999</v>
      </c>
      <c r="M315" s="55">
        <v>3021.4064564600003</v>
      </c>
      <c r="N315" s="55">
        <v>3088.7278856499997</v>
      </c>
      <c r="O315" s="55">
        <v>3139.76011036</v>
      </c>
      <c r="P315" s="55">
        <v>3145.8255682199997</v>
      </c>
      <c r="Q315" s="55">
        <v>3160.9464002100003</v>
      </c>
      <c r="R315" s="55">
        <v>3129.6916092199999</v>
      </c>
      <c r="S315" s="55">
        <v>3111.1854191299999</v>
      </c>
      <c r="T315" s="55">
        <v>3139.1713172099999</v>
      </c>
      <c r="U315" s="55">
        <v>3151.7727991900001</v>
      </c>
      <c r="V315" s="55">
        <v>3149.21568462</v>
      </c>
      <c r="W315" s="55">
        <v>3104.2560819</v>
      </c>
      <c r="X315" s="55">
        <v>3144.33668124</v>
      </c>
      <c r="Y315" s="55">
        <v>3243.22584564</v>
      </c>
    </row>
    <row r="316" spans="1:25" s="56" customFormat="1" ht="15.75" x14ac:dyDescent="0.3">
      <c r="A316" s="54" t="s">
        <v>162</v>
      </c>
      <c r="B316" s="55">
        <v>3244.1020046100002</v>
      </c>
      <c r="C316" s="55">
        <v>3339.7775390999996</v>
      </c>
      <c r="D316" s="55">
        <v>3381.8787601000004</v>
      </c>
      <c r="E316" s="55">
        <v>3470.6015306700001</v>
      </c>
      <c r="F316" s="55">
        <v>3482.6179748200002</v>
      </c>
      <c r="G316" s="55">
        <v>3341.8793178400001</v>
      </c>
      <c r="H316" s="55">
        <v>3279.0381450200002</v>
      </c>
      <c r="I316" s="55">
        <v>3233.4644696800001</v>
      </c>
      <c r="J316" s="55">
        <v>3198.0052232200001</v>
      </c>
      <c r="K316" s="55">
        <v>3107.2987888500002</v>
      </c>
      <c r="L316" s="55">
        <v>3008.1888013999996</v>
      </c>
      <c r="M316" s="55">
        <v>3041.8914684800002</v>
      </c>
      <c r="N316" s="55">
        <v>3049.8801274500001</v>
      </c>
      <c r="O316" s="55">
        <v>3065.4728378999998</v>
      </c>
      <c r="P316" s="55">
        <v>3076.7874776899998</v>
      </c>
      <c r="Q316" s="55">
        <v>3088.0512032799998</v>
      </c>
      <c r="R316" s="55">
        <v>3064.8084079499999</v>
      </c>
      <c r="S316" s="55">
        <v>3055.9524155300001</v>
      </c>
      <c r="T316" s="55">
        <v>3043.8377060900002</v>
      </c>
      <c r="U316" s="55">
        <v>3044.5399240500001</v>
      </c>
      <c r="V316" s="55">
        <v>3059.2773985499998</v>
      </c>
      <c r="W316" s="55">
        <v>3014.5514748000001</v>
      </c>
      <c r="X316" s="55">
        <v>3046.0345908700001</v>
      </c>
      <c r="Y316" s="55">
        <v>3243.0638638800001</v>
      </c>
    </row>
    <row r="317" spans="1:25" s="56" customFormat="1" ht="15.75" x14ac:dyDescent="0.3">
      <c r="A317" s="54" t="s">
        <v>163</v>
      </c>
      <c r="B317" s="55">
        <v>3385.9804303700002</v>
      </c>
      <c r="C317" s="55">
        <v>3481.9190759399999</v>
      </c>
      <c r="D317" s="55">
        <v>3527.9978689299996</v>
      </c>
      <c r="E317" s="55">
        <v>3504.3143542300004</v>
      </c>
      <c r="F317" s="55">
        <v>3495.8273332199997</v>
      </c>
      <c r="G317" s="55">
        <v>3501.5607043600003</v>
      </c>
      <c r="H317" s="55">
        <v>3352.5472256399999</v>
      </c>
      <c r="I317" s="55">
        <v>3106.49908413</v>
      </c>
      <c r="J317" s="55">
        <v>2998.8961534800001</v>
      </c>
      <c r="K317" s="55">
        <v>2943.7903619799999</v>
      </c>
      <c r="L317" s="55">
        <v>2908.56224565</v>
      </c>
      <c r="M317" s="55">
        <v>2929.2990669000001</v>
      </c>
      <c r="N317" s="55">
        <v>2967.0202761700002</v>
      </c>
      <c r="O317" s="55">
        <v>2962.0089003200001</v>
      </c>
      <c r="P317" s="55">
        <v>2972.9476771899999</v>
      </c>
      <c r="Q317" s="55">
        <v>2986.6241544499999</v>
      </c>
      <c r="R317" s="55">
        <v>2963.51983986</v>
      </c>
      <c r="S317" s="55">
        <v>2956.3099830299998</v>
      </c>
      <c r="T317" s="55">
        <v>2951.1093429100001</v>
      </c>
      <c r="U317" s="55">
        <v>2926.8411099800001</v>
      </c>
      <c r="V317" s="55">
        <v>2944.1148034999997</v>
      </c>
      <c r="W317" s="55">
        <v>2906.9416828200001</v>
      </c>
      <c r="X317" s="55">
        <v>2972.7422346900003</v>
      </c>
      <c r="Y317" s="55">
        <v>3070.25189912</v>
      </c>
    </row>
    <row r="318" spans="1:25" s="56" customFormat="1" ht="15.75" x14ac:dyDescent="0.3">
      <c r="A318" s="54" t="s">
        <v>164</v>
      </c>
      <c r="B318" s="55">
        <v>3146.6823040099998</v>
      </c>
      <c r="C318" s="55">
        <v>3211.9752583300001</v>
      </c>
      <c r="D318" s="55">
        <v>3307.7343018000001</v>
      </c>
      <c r="E318" s="55">
        <v>3277.7972841300002</v>
      </c>
      <c r="F318" s="55">
        <v>3278.6686540799997</v>
      </c>
      <c r="G318" s="55">
        <v>3280.9878372200001</v>
      </c>
      <c r="H318" s="55">
        <v>3192.07964769</v>
      </c>
      <c r="I318" s="55">
        <v>3027.0799707199999</v>
      </c>
      <c r="J318" s="55">
        <v>2932.6714467299998</v>
      </c>
      <c r="K318" s="55">
        <v>2859.8164625999998</v>
      </c>
      <c r="L318" s="55">
        <v>2835.4573706599999</v>
      </c>
      <c r="M318" s="55">
        <v>2831.35283562</v>
      </c>
      <c r="N318" s="55">
        <v>2858.4507400900002</v>
      </c>
      <c r="O318" s="55">
        <v>2857.2935540500002</v>
      </c>
      <c r="P318" s="55">
        <v>2856.7210956500003</v>
      </c>
      <c r="Q318" s="55">
        <v>2849.66091035</v>
      </c>
      <c r="R318" s="55">
        <v>2833.55938324</v>
      </c>
      <c r="S318" s="55">
        <v>2828.5536538699998</v>
      </c>
      <c r="T318" s="55">
        <v>2823.7081391800002</v>
      </c>
      <c r="U318" s="55">
        <v>2827.3901478799999</v>
      </c>
      <c r="V318" s="55">
        <v>2834.58479029</v>
      </c>
      <c r="W318" s="55">
        <v>2785.7661445700001</v>
      </c>
      <c r="X318" s="55">
        <v>2830.4769321100002</v>
      </c>
      <c r="Y318" s="55">
        <v>2944.34340707</v>
      </c>
    </row>
    <row r="319" spans="1:25" s="56" customFormat="1" ht="15.75" x14ac:dyDescent="0.3">
      <c r="A319" s="54" t="s">
        <v>165</v>
      </c>
      <c r="B319" s="55">
        <v>3048.6613404</v>
      </c>
      <c r="C319" s="55">
        <v>3155.9696827400003</v>
      </c>
      <c r="D319" s="55">
        <v>3256.37279068</v>
      </c>
      <c r="E319" s="55">
        <v>3281.3686606800002</v>
      </c>
      <c r="F319" s="55">
        <v>3291.1612801299998</v>
      </c>
      <c r="G319" s="55">
        <v>3258.1995242799999</v>
      </c>
      <c r="H319" s="55">
        <v>3111.3305868299999</v>
      </c>
      <c r="I319" s="55">
        <v>2945.0543972599999</v>
      </c>
      <c r="J319" s="55">
        <v>2858.3837932199999</v>
      </c>
      <c r="K319" s="55">
        <v>2793.9544782200001</v>
      </c>
      <c r="L319" s="55">
        <v>2801.4415540700002</v>
      </c>
      <c r="M319" s="55">
        <v>2828.04096342</v>
      </c>
      <c r="N319" s="55">
        <v>2880.8641296699998</v>
      </c>
      <c r="O319" s="55">
        <v>2876.72247406</v>
      </c>
      <c r="P319" s="55">
        <v>2860.6493598899997</v>
      </c>
      <c r="Q319" s="55">
        <v>2867.66900833</v>
      </c>
      <c r="R319" s="55">
        <v>2829.8836319800002</v>
      </c>
      <c r="S319" s="55">
        <v>2823.58089217</v>
      </c>
      <c r="T319" s="55">
        <v>2822.9597223000001</v>
      </c>
      <c r="U319" s="55">
        <v>2862.61770028</v>
      </c>
      <c r="V319" s="55">
        <v>2862.7925903</v>
      </c>
      <c r="W319" s="55">
        <v>2846.0798294699998</v>
      </c>
      <c r="X319" s="55">
        <v>2875.9435565399999</v>
      </c>
      <c r="Y319" s="55">
        <v>3016.5987389699999</v>
      </c>
    </row>
    <row r="320" spans="1:25" s="56" customFormat="1" ht="15.75" x14ac:dyDescent="0.3">
      <c r="A320" s="54" t="s">
        <v>166</v>
      </c>
      <c r="B320" s="55">
        <v>3169.9061399800003</v>
      </c>
      <c r="C320" s="55">
        <v>3241.1068694699998</v>
      </c>
      <c r="D320" s="55">
        <v>3302.3307548100001</v>
      </c>
      <c r="E320" s="55">
        <v>3310.8088098199996</v>
      </c>
      <c r="F320" s="55">
        <v>3291.6551477200001</v>
      </c>
      <c r="G320" s="55">
        <v>3295.4100346899995</v>
      </c>
      <c r="H320" s="55">
        <v>3224.5608361699997</v>
      </c>
      <c r="I320" s="55">
        <v>3101.38546193</v>
      </c>
      <c r="J320" s="55">
        <v>2981.16559405</v>
      </c>
      <c r="K320" s="55">
        <v>2916.1991027200002</v>
      </c>
      <c r="L320" s="55">
        <v>2900.47254299</v>
      </c>
      <c r="M320" s="55">
        <v>2887.4394220499998</v>
      </c>
      <c r="N320" s="55">
        <v>2909.23778438</v>
      </c>
      <c r="O320" s="55">
        <v>2911.5358570999997</v>
      </c>
      <c r="P320" s="55">
        <v>2921.9106254099997</v>
      </c>
      <c r="Q320" s="55">
        <v>2928.7985595099999</v>
      </c>
      <c r="R320" s="55">
        <v>2912.32476146</v>
      </c>
      <c r="S320" s="55">
        <v>2894.13843843</v>
      </c>
      <c r="T320" s="55">
        <v>2908.60096299</v>
      </c>
      <c r="U320" s="55">
        <v>2909.6470213499997</v>
      </c>
      <c r="V320" s="55">
        <v>2936.4902939799999</v>
      </c>
      <c r="W320" s="55">
        <v>2924.2334873700001</v>
      </c>
      <c r="X320" s="55">
        <v>2946.00008923</v>
      </c>
      <c r="Y320" s="55">
        <v>3096.44323046</v>
      </c>
    </row>
    <row r="321" spans="1:25" s="56" customFormat="1" ht="15.75" x14ac:dyDescent="0.3">
      <c r="A321" s="54" t="s">
        <v>167</v>
      </c>
      <c r="B321" s="55">
        <v>3146.9293528899998</v>
      </c>
      <c r="C321" s="55">
        <v>3208.9523571099999</v>
      </c>
      <c r="D321" s="55">
        <v>3311.3344037899997</v>
      </c>
      <c r="E321" s="55">
        <v>3351.6276619299997</v>
      </c>
      <c r="F321" s="55">
        <v>3399.6782507199996</v>
      </c>
      <c r="G321" s="55">
        <v>3436.28607053</v>
      </c>
      <c r="H321" s="55">
        <v>3316.1504334000001</v>
      </c>
      <c r="I321" s="55">
        <v>3182.4494906899999</v>
      </c>
      <c r="J321" s="55">
        <v>3070.3742027999997</v>
      </c>
      <c r="K321" s="55">
        <v>2989.1219594700001</v>
      </c>
      <c r="L321" s="55">
        <v>2949.5271752899998</v>
      </c>
      <c r="M321" s="55">
        <v>2905.1024285100002</v>
      </c>
      <c r="N321" s="55">
        <v>2964.8175472799999</v>
      </c>
      <c r="O321" s="55">
        <v>2939.2128701199999</v>
      </c>
      <c r="P321" s="55">
        <v>2947.58683165</v>
      </c>
      <c r="Q321" s="55">
        <v>2954.4384491000001</v>
      </c>
      <c r="R321" s="55">
        <v>2946.6214412700001</v>
      </c>
      <c r="S321" s="55">
        <v>2925.37813474</v>
      </c>
      <c r="T321" s="55">
        <v>2930.6185992700002</v>
      </c>
      <c r="U321" s="55">
        <v>2942.7701289300003</v>
      </c>
      <c r="V321" s="55">
        <v>2967.5162689600002</v>
      </c>
      <c r="W321" s="55">
        <v>2930.9253418099997</v>
      </c>
      <c r="X321" s="55">
        <v>2988.81560279</v>
      </c>
      <c r="Y321" s="55">
        <v>3092.3229151599999</v>
      </c>
    </row>
    <row r="323" spans="1:25" s="72" customFormat="1" ht="33.75" customHeight="1" x14ac:dyDescent="0.25">
      <c r="A323" s="158" t="s">
        <v>173</v>
      </c>
      <c r="B323" s="158"/>
      <c r="C323" s="158"/>
      <c r="D323" s="158"/>
      <c r="E323" s="158"/>
      <c r="F323" s="158"/>
      <c r="G323" s="158"/>
      <c r="H323" s="158"/>
      <c r="I323" s="158"/>
      <c r="J323" s="158"/>
      <c r="K323" s="158"/>
      <c r="L323" s="158"/>
      <c r="M323" s="158"/>
      <c r="N323" s="158"/>
      <c r="O323" s="158"/>
      <c r="P323" s="158"/>
      <c r="Q323" s="158"/>
      <c r="R323" s="158"/>
      <c r="S323" s="158"/>
      <c r="T323" s="158"/>
      <c r="U323" s="158"/>
      <c r="V323" s="158"/>
      <c r="W323" s="158"/>
      <c r="X323" s="158"/>
      <c r="Y323" s="158"/>
    </row>
    <row r="324" spans="1:25" ht="15.75" customHeight="1" x14ac:dyDescent="0.2">
      <c r="A324" s="153" t="s">
        <v>69</v>
      </c>
      <c r="B324" s="155" t="s">
        <v>70</v>
      </c>
      <c r="C324" s="156"/>
      <c r="D324" s="156"/>
      <c r="E324" s="156"/>
      <c r="F324" s="156"/>
      <c r="G324" s="156"/>
      <c r="H324" s="156"/>
      <c r="I324" s="156"/>
      <c r="J324" s="156"/>
      <c r="K324" s="156"/>
      <c r="L324" s="156"/>
      <c r="M324" s="156"/>
      <c r="N324" s="156"/>
      <c r="O324" s="156"/>
      <c r="P324" s="156"/>
      <c r="Q324" s="156"/>
      <c r="R324" s="156"/>
      <c r="S324" s="156"/>
      <c r="T324" s="156"/>
      <c r="U324" s="156"/>
      <c r="V324" s="156"/>
      <c r="W324" s="156"/>
      <c r="X324" s="156"/>
      <c r="Y324" s="157"/>
    </row>
    <row r="325" spans="1:25" s="51" customFormat="1" x14ac:dyDescent="0.2">
      <c r="A325" s="154"/>
      <c r="B325" s="47" t="s">
        <v>71</v>
      </c>
      <c r="C325" s="48" t="s">
        <v>72</v>
      </c>
      <c r="D325" s="49" t="s">
        <v>73</v>
      </c>
      <c r="E325" s="48" t="s">
        <v>74</v>
      </c>
      <c r="F325" s="48" t="s">
        <v>75</v>
      </c>
      <c r="G325" s="48" t="s">
        <v>76</v>
      </c>
      <c r="H325" s="48" t="s">
        <v>77</v>
      </c>
      <c r="I325" s="48" t="s">
        <v>78</v>
      </c>
      <c r="J325" s="48" t="s">
        <v>79</v>
      </c>
      <c r="K325" s="47" t="s">
        <v>80</v>
      </c>
      <c r="L325" s="48" t="s">
        <v>81</v>
      </c>
      <c r="M325" s="50" t="s">
        <v>82</v>
      </c>
      <c r="N325" s="47" t="s">
        <v>83</v>
      </c>
      <c r="O325" s="48" t="s">
        <v>84</v>
      </c>
      <c r="P325" s="50" t="s">
        <v>85</v>
      </c>
      <c r="Q325" s="49" t="s">
        <v>86</v>
      </c>
      <c r="R325" s="48" t="s">
        <v>87</v>
      </c>
      <c r="S325" s="49" t="s">
        <v>88</v>
      </c>
      <c r="T325" s="48" t="s">
        <v>89</v>
      </c>
      <c r="U325" s="49" t="s">
        <v>90</v>
      </c>
      <c r="V325" s="48" t="s">
        <v>91</v>
      </c>
      <c r="W325" s="49" t="s">
        <v>92</v>
      </c>
      <c r="X325" s="48" t="s">
        <v>93</v>
      </c>
      <c r="Y325" s="48" t="s">
        <v>94</v>
      </c>
    </row>
    <row r="326" spans="1:25" s="24" customFormat="1" ht="14.25" customHeight="1" x14ac:dyDescent="0.2">
      <c r="A326" s="52" t="s">
        <v>138</v>
      </c>
      <c r="B326" s="62">
        <v>2866.4289636200001</v>
      </c>
      <c r="C326" s="62">
        <v>2967.09003089</v>
      </c>
      <c r="D326" s="62">
        <v>3022.2544599600001</v>
      </c>
      <c r="E326" s="62">
        <v>3058.9055761300001</v>
      </c>
      <c r="F326" s="62">
        <v>3057.3855246399999</v>
      </c>
      <c r="G326" s="62">
        <v>3060.33962604</v>
      </c>
      <c r="H326" s="62">
        <v>2905.8939900699997</v>
      </c>
      <c r="I326" s="62">
        <v>2797.9625060799999</v>
      </c>
      <c r="J326" s="62">
        <v>2727.8480310200002</v>
      </c>
      <c r="K326" s="62">
        <v>2735.0456561800002</v>
      </c>
      <c r="L326" s="62">
        <v>2722.6757718899999</v>
      </c>
      <c r="M326" s="62">
        <v>2755.9848967500002</v>
      </c>
      <c r="N326" s="62">
        <v>2776.3822977599998</v>
      </c>
      <c r="O326" s="62">
        <v>2783.3189382599999</v>
      </c>
      <c r="P326" s="62">
        <v>2805.4595452799999</v>
      </c>
      <c r="Q326" s="62">
        <v>2816.3135657399998</v>
      </c>
      <c r="R326" s="62">
        <v>2792.91525907</v>
      </c>
      <c r="S326" s="62">
        <v>2775.9732720400002</v>
      </c>
      <c r="T326" s="62">
        <v>2754.4378218900001</v>
      </c>
      <c r="U326" s="62">
        <v>2740.5815688000002</v>
      </c>
      <c r="V326" s="62">
        <v>2757.3096204100002</v>
      </c>
      <c r="W326" s="62">
        <v>2694.1203126300002</v>
      </c>
      <c r="X326" s="62">
        <v>2755.2159000299998</v>
      </c>
      <c r="Y326" s="62">
        <v>2797.5363649800001</v>
      </c>
    </row>
    <row r="327" spans="1:25" s="56" customFormat="1" ht="15.75" x14ac:dyDescent="0.3">
      <c r="A327" s="54" t="s">
        <v>139</v>
      </c>
      <c r="B327" s="55">
        <v>2902.5622411899999</v>
      </c>
      <c r="C327" s="55">
        <v>2933.2774457599999</v>
      </c>
      <c r="D327" s="55">
        <v>2987.7401595599999</v>
      </c>
      <c r="E327" s="55">
        <v>3006.0567102599998</v>
      </c>
      <c r="F327" s="55">
        <v>2970.3223572699999</v>
      </c>
      <c r="G327" s="55">
        <v>2953.43932593</v>
      </c>
      <c r="H327" s="55">
        <v>2759.1826563099999</v>
      </c>
      <c r="I327" s="55">
        <v>2802.32007363</v>
      </c>
      <c r="J327" s="55">
        <v>2777.9316730700002</v>
      </c>
      <c r="K327" s="55">
        <v>2726.92463185</v>
      </c>
      <c r="L327" s="55">
        <v>2725.8615531599999</v>
      </c>
      <c r="M327" s="55">
        <v>2755.6253503299999</v>
      </c>
      <c r="N327" s="55">
        <v>2801.75295039</v>
      </c>
      <c r="O327" s="55">
        <v>2798.4024574999999</v>
      </c>
      <c r="P327" s="55">
        <v>2800.2798920099999</v>
      </c>
      <c r="Q327" s="55">
        <v>2801.9524651800002</v>
      </c>
      <c r="R327" s="55">
        <v>2795.19192191</v>
      </c>
      <c r="S327" s="55">
        <v>2779.0025601000002</v>
      </c>
      <c r="T327" s="55">
        <v>2751.4541820700001</v>
      </c>
      <c r="U327" s="55">
        <v>2698.1079438699999</v>
      </c>
      <c r="V327" s="55">
        <v>2666.0197053299999</v>
      </c>
      <c r="W327" s="55">
        <v>2678.4955717900002</v>
      </c>
      <c r="X327" s="55">
        <v>2727.9437810600002</v>
      </c>
      <c r="Y327" s="55">
        <v>2781.02650098</v>
      </c>
    </row>
    <row r="328" spans="1:25" s="56" customFormat="1" ht="15.75" x14ac:dyDescent="0.3">
      <c r="A328" s="54" t="s">
        <v>140</v>
      </c>
      <c r="B328" s="55">
        <v>2824.3854752500001</v>
      </c>
      <c r="C328" s="55">
        <v>2879.0847497199998</v>
      </c>
      <c r="D328" s="55">
        <v>3004.85058768</v>
      </c>
      <c r="E328" s="55">
        <v>3089.8638233299998</v>
      </c>
      <c r="F328" s="55">
        <v>3033.4299936799998</v>
      </c>
      <c r="G328" s="55">
        <v>3045.48922382</v>
      </c>
      <c r="H328" s="55">
        <v>2940.7804362100001</v>
      </c>
      <c r="I328" s="55">
        <v>2804.7040940699999</v>
      </c>
      <c r="J328" s="55">
        <v>2676.7530167700002</v>
      </c>
      <c r="K328" s="55">
        <v>2607.7149952</v>
      </c>
      <c r="L328" s="55">
        <v>2596.7142583899999</v>
      </c>
      <c r="M328" s="55">
        <v>2611.4704882300002</v>
      </c>
      <c r="N328" s="55">
        <v>2633.8762120900001</v>
      </c>
      <c r="O328" s="55">
        <v>2638.6726587900002</v>
      </c>
      <c r="P328" s="55">
        <v>2657.3065151199999</v>
      </c>
      <c r="Q328" s="55">
        <v>2691.6968062199999</v>
      </c>
      <c r="R328" s="55">
        <v>2682.0977281700002</v>
      </c>
      <c r="S328" s="55">
        <v>2661.6515271600001</v>
      </c>
      <c r="T328" s="55">
        <v>2646.2371979899999</v>
      </c>
      <c r="U328" s="55">
        <v>2630.6667010400001</v>
      </c>
      <c r="V328" s="55">
        <v>2611.2156043700002</v>
      </c>
      <c r="W328" s="55">
        <v>2575.0090204200001</v>
      </c>
      <c r="X328" s="55">
        <v>2613.67606011</v>
      </c>
      <c r="Y328" s="55">
        <v>2710.2762360000002</v>
      </c>
    </row>
    <row r="329" spans="1:25" s="56" customFormat="1" ht="15.75" x14ac:dyDescent="0.3">
      <c r="A329" s="54" t="s">
        <v>141</v>
      </c>
      <c r="B329" s="55">
        <v>2842.5337981000002</v>
      </c>
      <c r="C329" s="55">
        <v>2940.3523778399999</v>
      </c>
      <c r="D329" s="55">
        <v>3046.2728564199997</v>
      </c>
      <c r="E329" s="55">
        <v>3078.81149228</v>
      </c>
      <c r="F329" s="55">
        <v>3096.6772951600001</v>
      </c>
      <c r="G329" s="55">
        <v>3069.3771989299998</v>
      </c>
      <c r="H329" s="55">
        <v>2932.87321346</v>
      </c>
      <c r="I329" s="55">
        <v>2817.9570981400002</v>
      </c>
      <c r="J329" s="55">
        <v>2688.7134379099998</v>
      </c>
      <c r="K329" s="55">
        <v>2649.7306048700002</v>
      </c>
      <c r="L329" s="55">
        <v>2621.1324157600002</v>
      </c>
      <c r="M329" s="55">
        <v>2635.0069621100001</v>
      </c>
      <c r="N329" s="55">
        <v>2690.2180866200001</v>
      </c>
      <c r="O329" s="55">
        <v>2701.5840855199999</v>
      </c>
      <c r="P329" s="55">
        <v>2702.2279248700002</v>
      </c>
      <c r="Q329" s="55">
        <v>2726.9998067800002</v>
      </c>
      <c r="R329" s="55">
        <v>2717.4554694600001</v>
      </c>
      <c r="S329" s="55">
        <v>2692.5481089499999</v>
      </c>
      <c r="T329" s="55">
        <v>2683.7773884600001</v>
      </c>
      <c r="U329" s="55">
        <v>2602.68302266</v>
      </c>
      <c r="V329" s="55">
        <v>2553.9204109400002</v>
      </c>
      <c r="W329" s="55">
        <v>2561.2219961800001</v>
      </c>
      <c r="X329" s="55">
        <v>2651.8625572599999</v>
      </c>
      <c r="Y329" s="55">
        <v>2739.6391749899999</v>
      </c>
    </row>
    <row r="330" spans="1:25" s="56" customFormat="1" ht="15.75" x14ac:dyDescent="0.3">
      <c r="A330" s="54" t="s">
        <v>142</v>
      </c>
      <c r="B330" s="55">
        <v>2808.08753286</v>
      </c>
      <c r="C330" s="55">
        <v>2855.0687280299999</v>
      </c>
      <c r="D330" s="55">
        <v>2916.8116875400001</v>
      </c>
      <c r="E330" s="55">
        <v>2891.0050677199997</v>
      </c>
      <c r="F330" s="55">
        <v>2884.8743287899997</v>
      </c>
      <c r="G330" s="55">
        <v>2877.63140647</v>
      </c>
      <c r="H330" s="55">
        <v>2838.2072466300001</v>
      </c>
      <c r="I330" s="55">
        <v>2760.8199584499998</v>
      </c>
      <c r="J330" s="55">
        <v>2804.5320953099999</v>
      </c>
      <c r="K330" s="55">
        <v>2673.13064549</v>
      </c>
      <c r="L330" s="55">
        <v>2654.26932304</v>
      </c>
      <c r="M330" s="55">
        <v>2670.8449307000001</v>
      </c>
      <c r="N330" s="55">
        <v>2719.7538239800001</v>
      </c>
      <c r="O330" s="55">
        <v>2739.10928848</v>
      </c>
      <c r="P330" s="55">
        <v>2760.4972572900001</v>
      </c>
      <c r="Q330" s="55">
        <v>2777.2129983099999</v>
      </c>
      <c r="R330" s="55">
        <v>2804.1741763300001</v>
      </c>
      <c r="S330" s="55">
        <v>2798.27922046</v>
      </c>
      <c r="T330" s="55">
        <v>2761.10201525</v>
      </c>
      <c r="U330" s="55">
        <v>2716.0240644599999</v>
      </c>
      <c r="V330" s="55">
        <v>2624.7408844000001</v>
      </c>
      <c r="W330" s="55">
        <v>2716.0031300700002</v>
      </c>
      <c r="X330" s="55">
        <v>2784.1255453200001</v>
      </c>
      <c r="Y330" s="55">
        <v>2882.5869144799999</v>
      </c>
    </row>
    <row r="331" spans="1:25" s="56" customFormat="1" ht="15.75" x14ac:dyDescent="0.3">
      <c r="A331" s="54" t="s">
        <v>143</v>
      </c>
      <c r="B331" s="55">
        <v>2862.4330138400001</v>
      </c>
      <c r="C331" s="55">
        <v>2972.03915693</v>
      </c>
      <c r="D331" s="55">
        <v>3108.7154978599997</v>
      </c>
      <c r="E331" s="55">
        <v>3103.63549556</v>
      </c>
      <c r="F331" s="55">
        <v>3097.0185887899997</v>
      </c>
      <c r="G331" s="55">
        <v>2991.1547294500001</v>
      </c>
      <c r="H331" s="55">
        <v>2816.2925807299998</v>
      </c>
      <c r="I331" s="55">
        <v>2732.51263638</v>
      </c>
      <c r="J331" s="55">
        <v>2630.5683135300001</v>
      </c>
      <c r="K331" s="55">
        <v>2577.2048600399999</v>
      </c>
      <c r="L331" s="55">
        <v>2582.1152050000001</v>
      </c>
      <c r="M331" s="55">
        <v>2575.8139280700002</v>
      </c>
      <c r="N331" s="55">
        <v>2613.1183380399998</v>
      </c>
      <c r="O331" s="55">
        <v>2605.98075578</v>
      </c>
      <c r="P331" s="55">
        <v>2636.0172561600002</v>
      </c>
      <c r="Q331" s="55">
        <v>2654.7862913499998</v>
      </c>
      <c r="R331" s="55">
        <v>2647.52047111</v>
      </c>
      <c r="S331" s="55">
        <v>2622.4939257800002</v>
      </c>
      <c r="T331" s="55">
        <v>2652.6216144200002</v>
      </c>
      <c r="U331" s="55">
        <v>2591.7765958999998</v>
      </c>
      <c r="V331" s="55">
        <v>2567.1720338999999</v>
      </c>
      <c r="W331" s="55">
        <v>2580.5962531300002</v>
      </c>
      <c r="X331" s="55">
        <v>2616.8487018000001</v>
      </c>
      <c r="Y331" s="55">
        <v>2716.46147522</v>
      </c>
    </row>
    <row r="332" spans="1:25" s="56" customFormat="1" ht="15.75" x14ac:dyDescent="0.3">
      <c r="A332" s="54" t="s">
        <v>144</v>
      </c>
      <c r="B332" s="55">
        <v>2915.8960576700001</v>
      </c>
      <c r="C332" s="55">
        <v>2832.2697739099999</v>
      </c>
      <c r="D332" s="55">
        <v>3054.6408237800001</v>
      </c>
      <c r="E332" s="55">
        <v>3075.94422149</v>
      </c>
      <c r="F332" s="55">
        <v>3063.2828647399997</v>
      </c>
      <c r="G332" s="55">
        <v>2982.6808379999998</v>
      </c>
      <c r="H332" s="55">
        <v>2826.6637118200001</v>
      </c>
      <c r="I332" s="55">
        <v>2789.5228014899999</v>
      </c>
      <c r="J332" s="55">
        <v>2669.9925124699998</v>
      </c>
      <c r="K332" s="55">
        <v>2671.0340017200001</v>
      </c>
      <c r="L332" s="55">
        <v>2690.3401761800001</v>
      </c>
      <c r="M332" s="55">
        <v>2708.2341702499998</v>
      </c>
      <c r="N332" s="55">
        <v>2731.0988456200002</v>
      </c>
      <c r="O332" s="55">
        <v>2762.4171575599999</v>
      </c>
      <c r="P332" s="55">
        <v>2786.6917022600001</v>
      </c>
      <c r="Q332" s="55">
        <v>2793.4888504</v>
      </c>
      <c r="R332" s="55">
        <v>2766.0498245700001</v>
      </c>
      <c r="S332" s="55">
        <v>2738.0686759700002</v>
      </c>
      <c r="T332" s="55">
        <v>2713.9161154100002</v>
      </c>
      <c r="U332" s="55">
        <v>2606.9805630999999</v>
      </c>
      <c r="V332" s="55">
        <v>2640.56137799</v>
      </c>
      <c r="W332" s="55">
        <v>2679.4553512100001</v>
      </c>
      <c r="X332" s="55">
        <v>2758.5198906400001</v>
      </c>
      <c r="Y332" s="55">
        <v>2806.78918742</v>
      </c>
    </row>
    <row r="333" spans="1:25" s="56" customFormat="1" ht="15.75" x14ac:dyDescent="0.3">
      <c r="A333" s="54" t="s">
        <v>145</v>
      </c>
      <c r="B333" s="55">
        <v>2977.7405833899998</v>
      </c>
      <c r="C333" s="55">
        <v>3026.0556650799999</v>
      </c>
      <c r="D333" s="55">
        <v>3033.33851228</v>
      </c>
      <c r="E333" s="55">
        <v>3038.6410019099999</v>
      </c>
      <c r="F333" s="55">
        <v>3024.2981350599998</v>
      </c>
      <c r="G333" s="55">
        <v>2974.8096731800001</v>
      </c>
      <c r="H333" s="55">
        <v>2810.46342658</v>
      </c>
      <c r="I333" s="55">
        <v>2746.3612290800002</v>
      </c>
      <c r="J333" s="55">
        <v>2714.8370278000002</v>
      </c>
      <c r="K333" s="55">
        <v>2678.2029040400002</v>
      </c>
      <c r="L333" s="55">
        <v>2679.6849151500001</v>
      </c>
      <c r="M333" s="55">
        <v>2706.2109364299999</v>
      </c>
      <c r="N333" s="55">
        <v>2755.9291346</v>
      </c>
      <c r="O333" s="55">
        <v>2758.26079136</v>
      </c>
      <c r="P333" s="55">
        <v>2766.5888563399999</v>
      </c>
      <c r="Q333" s="55">
        <v>2787.03309184</v>
      </c>
      <c r="R333" s="55">
        <v>2762.13733</v>
      </c>
      <c r="S333" s="55">
        <v>2730.3515715799999</v>
      </c>
      <c r="T333" s="55">
        <v>2711.5702698200002</v>
      </c>
      <c r="U333" s="55">
        <v>2670.8321480899999</v>
      </c>
      <c r="V333" s="55">
        <v>2598.1500237099999</v>
      </c>
      <c r="W333" s="55">
        <v>2654.2212477500002</v>
      </c>
      <c r="X333" s="55">
        <v>2719.9109039200002</v>
      </c>
      <c r="Y333" s="55">
        <v>2872.8164362399998</v>
      </c>
    </row>
    <row r="334" spans="1:25" s="56" customFormat="1" ht="15.75" x14ac:dyDescent="0.3">
      <c r="A334" s="54" t="s">
        <v>146</v>
      </c>
      <c r="B334" s="55">
        <v>2809.5593869899999</v>
      </c>
      <c r="C334" s="55">
        <v>2686.8663850799999</v>
      </c>
      <c r="D334" s="55">
        <v>2763.1001921900001</v>
      </c>
      <c r="E334" s="55">
        <v>2950.1893753099998</v>
      </c>
      <c r="F334" s="55">
        <v>2916.2618111199999</v>
      </c>
      <c r="G334" s="55">
        <v>2837.5121304899999</v>
      </c>
      <c r="H334" s="55">
        <v>2650.71703966</v>
      </c>
      <c r="I334" s="55">
        <v>2571.6408068700002</v>
      </c>
      <c r="J334" s="55">
        <v>2477.8667699399998</v>
      </c>
      <c r="K334" s="55">
        <v>2429.9531362000002</v>
      </c>
      <c r="L334" s="55">
        <v>2403.60390525</v>
      </c>
      <c r="M334" s="55">
        <v>2451.4497823199999</v>
      </c>
      <c r="N334" s="55">
        <v>2487.57416027</v>
      </c>
      <c r="O334" s="55">
        <v>2482.3428048400001</v>
      </c>
      <c r="P334" s="55">
        <v>2494.1044616300001</v>
      </c>
      <c r="Q334" s="55">
        <v>2497.8560996800002</v>
      </c>
      <c r="R334" s="55">
        <v>2493.22077932</v>
      </c>
      <c r="S334" s="55">
        <v>2492.9224907500002</v>
      </c>
      <c r="T334" s="55">
        <v>2479.5376509000002</v>
      </c>
      <c r="U334" s="55">
        <v>2463.9277854000002</v>
      </c>
      <c r="V334" s="55">
        <v>2424.3114190900001</v>
      </c>
      <c r="W334" s="55">
        <v>2473.5805967400001</v>
      </c>
      <c r="X334" s="55">
        <v>2484.5590907199999</v>
      </c>
      <c r="Y334" s="55">
        <v>2690.0650377400002</v>
      </c>
    </row>
    <row r="335" spans="1:25" s="56" customFormat="1" ht="15.75" x14ac:dyDescent="0.3">
      <c r="A335" s="54" t="s">
        <v>147</v>
      </c>
      <c r="B335" s="55">
        <v>2703.68912671</v>
      </c>
      <c r="C335" s="55">
        <v>2746.6463238199999</v>
      </c>
      <c r="D335" s="55">
        <v>2815.9176547900001</v>
      </c>
      <c r="E335" s="55">
        <v>2851.6537992899998</v>
      </c>
      <c r="F335" s="55">
        <v>2883.5778179899999</v>
      </c>
      <c r="G335" s="55">
        <v>2872.3909608700001</v>
      </c>
      <c r="H335" s="55">
        <v>2761.8091382399998</v>
      </c>
      <c r="I335" s="55">
        <v>2752.8658000800001</v>
      </c>
      <c r="J335" s="55">
        <v>2642.54990993</v>
      </c>
      <c r="K335" s="55">
        <v>2535.6639629699998</v>
      </c>
      <c r="L335" s="55">
        <v>2500.7792111499998</v>
      </c>
      <c r="M335" s="55">
        <v>2479.7100013300001</v>
      </c>
      <c r="N335" s="55">
        <v>2497.5815249299999</v>
      </c>
      <c r="O335" s="55">
        <v>2501.48754336</v>
      </c>
      <c r="P335" s="55">
        <v>2519.7501741699998</v>
      </c>
      <c r="Q335" s="55">
        <v>2549.2798536199998</v>
      </c>
      <c r="R335" s="55">
        <v>2539.8030998700001</v>
      </c>
      <c r="S335" s="55">
        <v>2513.6358367399998</v>
      </c>
      <c r="T335" s="55">
        <v>2501.2765989700001</v>
      </c>
      <c r="U335" s="55">
        <v>2500.8553626500002</v>
      </c>
      <c r="V335" s="55">
        <v>2486.5080534899998</v>
      </c>
      <c r="W335" s="55">
        <v>2447.72460925</v>
      </c>
      <c r="X335" s="55">
        <v>2480.3669787899998</v>
      </c>
      <c r="Y335" s="55">
        <v>2583.1864140900002</v>
      </c>
    </row>
    <row r="336" spans="1:25" s="56" customFormat="1" ht="15.75" x14ac:dyDescent="0.3">
      <c r="A336" s="54" t="s">
        <v>148</v>
      </c>
      <c r="B336" s="55">
        <v>2659.1308713399999</v>
      </c>
      <c r="C336" s="55">
        <v>2712.9782952599999</v>
      </c>
      <c r="D336" s="55">
        <v>2795.4936804100003</v>
      </c>
      <c r="E336" s="55">
        <v>2807.9883630200002</v>
      </c>
      <c r="F336" s="55">
        <v>2813.3667712699998</v>
      </c>
      <c r="G336" s="55">
        <v>2799.3171351400001</v>
      </c>
      <c r="H336" s="55">
        <v>2704.7047268299998</v>
      </c>
      <c r="I336" s="55">
        <v>2623.20679114</v>
      </c>
      <c r="J336" s="55">
        <v>2561.0868709000001</v>
      </c>
      <c r="K336" s="55">
        <v>2452.7143448800002</v>
      </c>
      <c r="L336" s="55">
        <v>2461.31453616</v>
      </c>
      <c r="M336" s="55">
        <v>2465.4286592600001</v>
      </c>
      <c r="N336" s="55">
        <v>2476.6597339</v>
      </c>
      <c r="O336" s="55">
        <v>2483.8162828499999</v>
      </c>
      <c r="P336" s="55">
        <v>2494.1961200800001</v>
      </c>
      <c r="Q336" s="55">
        <v>2503.4821136999999</v>
      </c>
      <c r="R336" s="55">
        <v>2490.2845259199999</v>
      </c>
      <c r="S336" s="55">
        <v>2475.6888844</v>
      </c>
      <c r="T336" s="55">
        <v>2476.4357504700001</v>
      </c>
      <c r="U336" s="55">
        <v>2466.6795256700002</v>
      </c>
      <c r="V336" s="55">
        <v>2452.8643425700002</v>
      </c>
      <c r="W336" s="55">
        <v>2437.10737131</v>
      </c>
      <c r="X336" s="55">
        <v>2464.5923605399998</v>
      </c>
      <c r="Y336" s="55">
        <v>2553.3814054200002</v>
      </c>
    </row>
    <row r="337" spans="1:25" s="56" customFormat="1" ht="15.75" x14ac:dyDescent="0.3">
      <c r="A337" s="54" t="s">
        <v>149</v>
      </c>
      <c r="B337" s="55">
        <v>2856.4439841000003</v>
      </c>
      <c r="C337" s="55">
        <v>2894.3878561500001</v>
      </c>
      <c r="D337" s="55">
        <v>2974.3486749499998</v>
      </c>
      <c r="E337" s="55">
        <v>2961.22428244</v>
      </c>
      <c r="F337" s="55">
        <v>2958.9526477899999</v>
      </c>
      <c r="G337" s="55">
        <v>2947.9197036699998</v>
      </c>
      <c r="H337" s="55">
        <v>2807.0214176499999</v>
      </c>
      <c r="I337" s="55">
        <v>2727.7172495700001</v>
      </c>
      <c r="J337" s="55">
        <v>2573.5136961500002</v>
      </c>
      <c r="K337" s="55">
        <v>2533.5339086700001</v>
      </c>
      <c r="L337" s="55">
        <v>2519.23911843</v>
      </c>
      <c r="M337" s="55">
        <v>2567.8968237300001</v>
      </c>
      <c r="N337" s="55">
        <v>2610.39867374</v>
      </c>
      <c r="O337" s="55">
        <v>2647.5870364699999</v>
      </c>
      <c r="P337" s="55">
        <v>2670.0823829599999</v>
      </c>
      <c r="Q337" s="55">
        <v>2686.54003074</v>
      </c>
      <c r="R337" s="55">
        <v>2643.3208194399999</v>
      </c>
      <c r="S337" s="55">
        <v>2618.0278665700002</v>
      </c>
      <c r="T337" s="55">
        <v>2638.3021566400002</v>
      </c>
      <c r="U337" s="55">
        <v>2547.2566702399999</v>
      </c>
      <c r="V337" s="55">
        <v>2497.59646866</v>
      </c>
      <c r="W337" s="55">
        <v>2501.61682608</v>
      </c>
      <c r="X337" s="55">
        <v>2583.50233123</v>
      </c>
      <c r="Y337" s="55">
        <v>2677.7900778500002</v>
      </c>
    </row>
    <row r="338" spans="1:25" s="56" customFormat="1" ht="15.75" x14ac:dyDescent="0.3">
      <c r="A338" s="54" t="s">
        <v>150</v>
      </c>
      <c r="B338" s="55">
        <v>2754.44827609</v>
      </c>
      <c r="C338" s="55">
        <v>2793.0441855499998</v>
      </c>
      <c r="D338" s="55">
        <v>2882.8674050999998</v>
      </c>
      <c r="E338" s="55">
        <v>2868.6727993499999</v>
      </c>
      <c r="F338" s="55">
        <v>2860.4604834100001</v>
      </c>
      <c r="G338" s="55">
        <v>2940.9080215499998</v>
      </c>
      <c r="H338" s="55">
        <v>2831.8542587200004</v>
      </c>
      <c r="I338" s="55">
        <v>2788.6615221100001</v>
      </c>
      <c r="J338" s="55">
        <v>2707.6760008400001</v>
      </c>
      <c r="K338" s="55">
        <v>2616.6085313500002</v>
      </c>
      <c r="L338" s="55">
        <v>2630.5570177499999</v>
      </c>
      <c r="M338" s="55">
        <v>2678.6932932600002</v>
      </c>
      <c r="N338" s="55">
        <v>2754.8547734799999</v>
      </c>
      <c r="O338" s="55">
        <v>2755.7522193</v>
      </c>
      <c r="P338" s="55">
        <v>2785.88840669</v>
      </c>
      <c r="Q338" s="55">
        <v>2838.9238137799998</v>
      </c>
      <c r="R338" s="55">
        <v>2799.35675197</v>
      </c>
      <c r="S338" s="55">
        <v>2773.8507937499999</v>
      </c>
      <c r="T338" s="55">
        <v>2734.8415439199998</v>
      </c>
      <c r="U338" s="55">
        <v>2690.74500502</v>
      </c>
      <c r="V338" s="55">
        <v>2668.8297394300002</v>
      </c>
      <c r="W338" s="55">
        <v>2651.3181974899999</v>
      </c>
      <c r="X338" s="55">
        <v>2709.7584948200001</v>
      </c>
      <c r="Y338" s="55">
        <v>2827.4864907300002</v>
      </c>
    </row>
    <row r="339" spans="1:25" s="56" customFormat="1" ht="15.75" x14ac:dyDescent="0.3">
      <c r="A339" s="54" t="s">
        <v>151</v>
      </c>
      <c r="B339" s="55">
        <v>2886.41127228</v>
      </c>
      <c r="C339" s="55">
        <v>2986.3841871599998</v>
      </c>
      <c r="D339" s="55">
        <v>3120.2022667199999</v>
      </c>
      <c r="E339" s="55">
        <v>3126.2079219899997</v>
      </c>
      <c r="F339" s="55">
        <v>3133.12054137</v>
      </c>
      <c r="G339" s="55">
        <v>3133.1474408199997</v>
      </c>
      <c r="H339" s="55">
        <v>2978.5871895199998</v>
      </c>
      <c r="I339" s="55">
        <v>2846.0395758300001</v>
      </c>
      <c r="J339" s="55">
        <v>2753.22910546</v>
      </c>
      <c r="K339" s="55">
        <v>2733.0317505900002</v>
      </c>
      <c r="L339" s="55">
        <v>2723.1815380399999</v>
      </c>
      <c r="M339" s="55">
        <v>2768.3148100200001</v>
      </c>
      <c r="N339" s="55">
        <v>2784.11607443</v>
      </c>
      <c r="O339" s="55">
        <v>2776.14974699</v>
      </c>
      <c r="P339" s="55">
        <v>2791.6813409900001</v>
      </c>
      <c r="Q339" s="55">
        <v>2811.2718581499998</v>
      </c>
      <c r="R339" s="55">
        <v>2793.2114443300002</v>
      </c>
      <c r="S339" s="55">
        <v>2782.2142736599999</v>
      </c>
      <c r="T339" s="55">
        <v>2775.4092193500001</v>
      </c>
      <c r="U339" s="55">
        <v>2765.9721731899999</v>
      </c>
      <c r="V339" s="55">
        <v>2761.08423399</v>
      </c>
      <c r="W339" s="55">
        <v>2720.1626314800001</v>
      </c>
      <c r="X339" s="55">
        <v>2737.8727582400002</v>
      </c>
      <c r="Y339" s="55">
        <v>2800.9110572499999</v>
      </c>
    </row>
    <row r="340" spans="1:25" s="56" customFormat="1" ht="15.75" x14ac:dyDescent="0.3">
      <c r="A340" s="54" t="s">
        <v>152</v>
      </c>
      <c r="B340" s="55">
        <v>2654.5135328400002</v>
      </c>
      <c r="C340" s="55">
        <v>2742.0282156900003</v>
      </c>
      <c r="D340" s="55">
        <v>2825.9767461599999</v>
      </c>
      <c r="E340" s="55">
        <v>2830.5538649300001</v>
      </c>
      <c r="F340" s="55">
        <v>2799.4772277000002</v>
      </c>
      <c r="G340" s="55">
        <v>2807.5811258799999</v>
      </c>
      <c r="H340" s="55">
        <v>2663.01337951</v>
      </c>
      <c r="I340" s="55">
        <v>2518.00437883</v>
      </c>
      <c r="J340" s="55">
        <v>2477.3423780900002</v>
      </c>
      <c r="K340" s="55">
        <v>2463.6917306800001</v>
      </c>
      <c r="L340" s="55">
        <v>2430.22675622</v>
      </c>
      <c r="M340" s="55">
        <v>2435.4458266299998</v>
      </c>
      <c r="N340" s="55">
        <v>2470.5646384299998</v>
      </c>
      <c r="O340" s="55">
        <v>2481.3226075799998</v>
      </c>
      <c r="P340" s="55">
        <v>2501.35906002</v>
      </c>
      <c r="Q340" s="55">
        <v>2499.7454022800002</v>
      </c>
      <c r="R340" s="55">
        <v>2449.4103190599999</v>
      </c>
      <c r="S340" s="55">
        <v>2458.9709271400002</v>
      </c>
      <c r="T340" s="55">
        <v>2459.7633786400002</v>
      </c>
      <c r="U340" s="55">
        <v>2462.36385492</v>
      </c>
      <c r="V340" s="55">
        <v>2491.7405413500001</v>
      </c>
      <c r="W340" s="55">
        <v>2457.06966263</v>
      </c>
      <c r="X340" s="55">
        <v>2488.5912165499999</v>
      </c>
      <c r="Y340" s="55">
        <v>2595.0383584900001</v>
      </c>
    </row>
    <row r="341" spans="1:25" s="56" customFormat="1" ht="15.75" x14ac:dyDescent="0.3">
      <c r="A341" s="54" t="s">
        <v>153</v>
      </c>
      <c r="B341" s="55">
        <v>2754.6441670499999</v>
      </c>
      <c r="C341" s="55">
        <v>2823.9478085199999</v>
      </c>
      <c r="D341" s="55">
        <v>2934.2309080199998</v>
      </c>
      <c r="E341" s="55">
        <v>2957.61759192</v>
      </c>
      <c r="F341" s="55">
        <v>2962.9524120599999</v>
      </c>
      <c r="G341" s="55">
        <v>2914.9651280799999</v>
      </c>
      <c r="H341" s="55">
        <v>2767.9105840000002</v>
      </c>
      <c r="I341" s="55">
        <v>2695.9385496099999</v>
      </c>
      <c r="J341" s="55">
        <v>2591.77212998</v>
      </c>
      <c r="K341" s="55">
        <v>2608.2905764900001</v>
      </c>
      <c r="L341" s="55">
        <v>2605.9800150999999</v>
      </c>
      <c r="M341" s="55">
        <v>2635.69843782</v>
      </c>
      <c r="N341" s="55">
        <v>2690.6698766600002</v>
      </c>
      <c r="O341" s="55">
        <v>2695.9972222900001</v>
      </c>
      <c r="P341" s="55">
        <v>2704.0261166400001</v>
      </c>
      <c r="Q341" s="55">
        <v>2667.5787157899999</v>
      </c>
      <c r="R341" s="55">
        <v>2660.7953999800002</v>
      </c>
      <c r="S341" s="55">
        <v>2633.6466526200002</v>
      </c>
      <c r="T341" s="55">
        <v>2619.21621375</v>
      </c>
      <c r="U341" s="55">
        <v>2621.76392601</v>
      </c>
      <c r="V341" s="55">
        <v>2609.9401950699998</v>
      </c>
      <c r="W341" s="55">
        <v>2566.11754905</v>
      </c>
      <c r="X341" s="55">
        <v>2628.7141096400001</v>
      </c>
      <c r="Y341" s="55">
        <v>2803.9454221199999</v>
      </c>
    </row>
    <row r="342" spans="1:25" s="56" customFormat="1" ht="15.75" x14ac:dyDescent="0.3">
      <c r="A342" s="54" t="s">
        <v>154</v>
      </c>
      <c r="B342" s="55">
        <v>2625.2037890900001</v>
      </c>
      <c r="C342" s="55">
        <v>2716.2869500000002</v>
      </c>
      <c r="D342" s="55">
        <v>2761.04781723</v>
      </c>
      <c r="E342" s="55">
        <v>2768.0120372900001</v>
      </c>
      <c r="F342" s="55">
        <v>2759.1077762700002</v>
      </c>
      <c r="G342" s="55">
        <v>2797.9618761000002</v>
      </c>
      <c r="H342" s="55">
        <v>2715.01119152</v>
      </c>
      <c r="I342" s="55">
        <v>2624.3861800999998</v>
      </c>
      <c r="J342" s="55">
        <v>2492.80228803</v>
      </c>
      <c r="K342" s="55">
        <v>2419.7479739599999</v>
      </c>
      <c r="L342" s="55">
        <v>2392.6482609600002</v>
      </c>
      <c r="M342" s="55">
        <v>2409.46653741</v>
      </c>
      <c r="N342" s="55">
        <v>2445.8970608200002</v>
      </c>
      <c r="O342" s="55">
        <v>2443.6029800400001</v>
      </c>
      <c r="P342" s="55">
        <v>2470.19679404</v>
      </c>
      <c r="Q342" s="55">
        <v>2486.9373049300002</v>
      </c>
      <c r="R342" s="55">
        <v>2476.0793441800001</v>
      </c>
      <c r="S342" s="55">
        <v>2459.2686594800002</v>
      </c>
      <c r="T342" s="55">
        <v>2444.0659394700001</v>
      </c>
      <c r="U342" s="55">
        <v>2439.6585519999999</v>
      </c>
      <c r="V342" s="55">
        <v>2424.60100491</v>
      </c>
      <c r="W342" s="55">
        <v>2387.6411934500002</v>
      </c>
      <c r="X342" s="55">
        <v>2450.94804793</v>
      </c>
      <c r="Y342" s="55">
        <v>2530.7379078700001</v>
      </c>
    </row>
    <row r="343" spans="1:25" s="56" customFormat="1" ht="15.75" x14ac:dyDescent="0.3">
      <c r="A343" s="54" t="s">
        <v>155</v>
      </c>
      <c r="B343" s="55">
        <v>2772.6013172299999</v>
      </c>
      <c r="C343" s="55">
        <v>2887.0076827799999</v>
      </c>
      <c r="D343" s="55">
        <v>2924.8975312799998</v>
      </c>
      <c r="E343" s="55">
        <v>2956.7279736999999</v>
      </c>
      <c r="F343" s="55">
        <v>2993.05326926</v>
      </c>
      <c r="G343" s="55">
        <v>2985.1518153299999</v>
      </c>
      <c r="H343" s="55">
        <v>2945.6880159100001</v>
      </c>
      <c r="I343" s="55">
        <v>2893.6473003199999</v>
      </c>
      <c r="J343" s="55">
        <v>2814.6827282899999</v>
      </c>
      <c r="K343" s="55">
        <v>2755.74079514</v>
      </c>
      <c r="L343" s="55">
        <v>2756.27613329</v>
      </c>
      <c r="M343" s="55">
        <v>2788.3086414600002</v>
      </c>
      <c r="N343" s="55">
        <v>2799.3903535700001</v>
      </c>
      <c r="O343" s="55">
        <v>2810.9992083400002</v>
      </c>
      <c r="P343" s="55">
        <v>2843.9283433599999</v>
      </c>
      <c r="Q343" s="55">
        <v>2850.8104648400003</v>
      </c>
      <c r="R343" s="55">
        <v>2824.9907829700001</v>
      </c>
      <c r="S343" s="55">
        <v>2799.8522048499999</v>
      </c>
      <c r="T343" s="55">
        <v>2761.6676880999999</v>
      </c>
      <c r="U343" s="55">
        <v>2741.22902621</v>
      </c>
      <c r="V343" s="55">
        <v>2703.7293564800002</v>
      </c>
      <c r="W343" s="55">
        <v>2713.2583121000002</v>
      </c>
      <c r="X343" s="55">
        <v>2733.3023183099999</v>
      </c>
      <c r="Y343" s="55">
        <v>2830.1395625500004</v>
      </c>
    </row>
    <row r="344" spans="1:25" s="56" customFormat="1" ht="15.75" x14ac:dyDescent="0.3">
      <c r="A344" s="54" t="s">
        <v>156</v>
      </c>
      <c r="B344" s="55">
        <v>2706.6307541800002</v>
      </c>
      <c r="C344" s="55">
        <v>2805.2200925699999</v>
      </c>
      <c r="D344" s="55">
        <v>2905.9382406300001</v>
      </c>
      <c r="E344" s="55">
        <v>2872.40461559</v>
      </c>
      <c r="F344" s="55">
        <v>2915.43095679</v>
      </c>
      <c r="G344" s="55">
        <v>2939.2219265799999</v>
      </c>
      <c r="H344" s="55">
        <v>2908.8896513</v>
      </c>
      <c r="I344" s="55">
        <v>2702.4758822499998</v>
      </c>
      <c r="J344" s="55">
        <v>2591.3053096100002</v>
      </c>
      <c r="K344" s="55">
        <v>2550.5614275500002</v>
      </c>
      <c r="L344" s="55">
        <v>2530.9809060900002</v>
      </c>
      <c r="M344" s="55">
        <v>2544.9555795699998</v>
      </c>
      <c r="N344" s="55">
        <v>2559.76997553</v>
      </c>
      <c r="O344" s="55">
        <v>2594.48894668</v>
      </c>
      <c r="P344" s="55">
        <v>2587.6490742400001</v>
      </c>
      <c r="Q344" s="55">
        <v>2591.7786791399999</v>
      </c>
      <c r="R344" s="55">
        <v>2572.2641967600002</v>
      </c>
      <c r="S344" s="55">
        <v>2550.9907713100001</v>
      </c>
      <c r="T344" s="55">
        <v>2535.21502504</v>
      </c>
      <c r="U344" s="55">
        <v>2545.8869987799999</v>
      </c>
      <c r="V344" s="55">
        <v>2544.0797116499998</v>
      </c>
      <c r="W344" s="55">
        <v>2500.5744128599999</v>
      </c>
      <c r="X344" s="55">
        <v>2543.42423383</v>
      </c>
      <c r="Y344" s="55">
        <v>2612.87540386</v>
      </c>
    </row>
    <row r="345" spans="1:25" s="56" customFormat="1" ht="15.75" x14ac:dyDescent="0.3">
      <c r="A345" s="54" t="s">
        <v>157</v>
      </c>
      <c r="B345" s="55">
        <v>2749.8803598999998</v>
      </c>
      <c r="C345" s="55">
        <v>2796.1896663500002</v>
      </c>
      <c r="D345" s="55">
        <v>2892.2378151200001</v>
      </c>
      <c r="E345" s="55">
        <v>2906.69739364</v>
      </c>
      <c r="F345" s="55">
        <v>2913.0974537799998</v>
      </c>
      <c r="G345" s="55">
        <v>2882.8999961599998</v>
      </c>
      <c r="H345" s="55">
        <v>2782.17457156</v>
      </c>
      <c r="I345" s="55">
        <v>2734.83832609</v>
      </c>
      <c r="J345" s="55">
        <v>2665.9761717199999</v>
      </c>
      <c r="K345" s="55">
        <v>2563.8936957000001</v>
      </c>
      <c r="L345" s="55">
        <v>2547.3200946500001</v>
      </c>
      <c r="M345" s="55">
        <v>2583.2326573800001</v>
      </c>
      <c r="N345" s="55">
        <v>2625.8542895099999</v>
      </c>
      <c r="O345" s="55">
        <v>2646.87448993</v>
      </c>
      <c r="P345" s="55">
        <v>2663.68280207</v>
      </c>
      <c r="Q345" s="55">
        <v>2669.3148042399998</v>
      </c>
      <c r="R345" s="55">
        <v>2638.0458657899999</v>
      </c>
      <c r="S345" s="55">
        <v>2638.55114013</v>
      </c>
      <c r="T345" s="55">
        <v>2623.39027562</v>
      </c>
      <c r="U345" s="55">
        <v>2616.6595969300001</v>
      </c>
      <c r="V345" s="55">
        <v>2630.75105295</v>
      </c>
      <c r="W345" s="55">
        <v>2572.5537147599998</v>
      </c>
      <c r="X345" s="55">
        <v>2633.8010233499999</v>
      </c>
      <c r="Y345" s="55">
        <v>2752.9712979300002</v>
      </c>
    </row>
    <row r="346" spans="1:25" s="56" customFormat="1" ht="15.75" x14ac:dyDescent="0.3">
      <c r="A346" s="54" t="s">
        <v>158</v>
      </c>
      <c r="B346" s="55">
        <v>2833.1043975699999</v>
      </c>
      <c r="C346" s="55">
        <v>2940.74803324</v>
      </c>
      <c r="D346" s="55">
        <v>3063.9676228200001</v>
      </c>
      <c r="E346" s="55">
        <v>3088.88591511</v>
      </c>
      <c r="F346" s="55">
        <v>3074.2792500699998</v>
      </c>
      <c r="G346" s="55">
        <v>3027.3074373499999</v>
      </c>
      <c r="H346" s="55">
        <v>2850.4526855599997</v>
      </c>
      <c r="I346" s="55">
        <v>2769.6885975099999</v>
      </c>
      <c r="J346" s="55">
        <v>2656.6549043200002</v>
      </c>
      <c r="K346" s="55">
        <v>2642.6988443</v>
      </c>
      <c r="L346" s="55">
        <v>2679.9692492099998</v>
      </c>
      <c r="M346" s="55">
        <v>2707.69692085</v>
      </c>
      <c r="N346" s="55">
        <v>2770.1922817200002</v>
      </c>
      <c r="O346" s="55">
        <v>2723.8732654700002</v>
      </c>
      <c r="P346" s="55">
        <v>2745.2800087700002</v>
      </c>
      <c r="Q346" s="55">
        <v>2746.4665148099998</v>
      </c>
      <c r="R346" s="55">
        <v>2737.4092755299998</v>
      </c>
      <c r="S346" s="55">
        <v>2709.3798384900001</v>
      </c>
      <c r="T346" s="55">
        <v>2724.6423150099999</v>
      </c>
      <c r="U346" s="55">
        <v>2713.87560545</v>
      </c>
      <c r="V346" s="55">
        <v>2687.7623676799999</v>
      </c>
      <c r="W346" s="55">
        <v>2704.5365752500002</v>
      </c>
      <c r="X346" s="55">
        <v>2767.4422828199999</v>
      </c>
      <c r="Y346" s="55">
        <v>2899.2749281299998</v>
      </c>
    </row>
    <row r="347" spans="1:25" s="56" customFormat="1" ht="15.75" x14ac:dyDescent="0.3">
      <c r="A347" s="54" t="s">
        <v>159</v>
      </c>
      <c r="B347" s="55">
        <v>2899.8162659300001</v>
      </c>
      <c r="C347" s="55">
        <v>2999.7256098399998</v>
      </c>
      <c r="D347" s="55">
        <v>3031.0378802499999</v>
      </c>
      <c r="E347" s="55">
        <v>3001.8544898499999</v>
      </c>
      <c r="F347" s="55">
        <v>2987.0783458400001</v>
      </c>
      <c r="G347" s="55">
        <v>3000.9710038899998</v>
      </c>
      <c r="H347" s="55">
        <v>2795.4272209199999</v>
      </c>
      <c r="I347" s="55">
        <v>2749.8825273000002</v>
      </c>
      <c r="J347" s="55">
        <v>2659.90690713</v>
      </c>
      <c r="K347" s="55">
        <v>2633.8439226999999</v>
      </c>
      <c r="L347" s="55">
        <v>2635.31339493</v>
      </c>
      <c r="M347" s="55">
        <v>2680.0545913800001</v>
      </c>
      <c r="N347" s="55">
        <v>2738.85556391</v>
      </c>
      <c r="O347" s="55">
        <v>2745.4270455999999</v>
      </c>
      <c r="P347" s="55">
        <v>2742.0613863600001</v>
      </c>
      <c r="Q347" s="55">
        <v>2739.9287715599999</v>
      </c>
      <c r="R347" s="55">
        <v>2721.8010914000001</v>
      </c>
      <c r="S347" s="55">
        <v>2693.16133881</v>
      </c>
      <c r="T347" s="55">
        <v>2719.5362076900001</v>
      </c>
      <c r="U347" s="55">
        <v>2676.9696451</v>
      </c>
      <c r="V347" s="55">
        <v>2632.6612556800001</v>
      </c>
      <c r="W347" s="55">
        <v>2671.30045251</v>
      </c>
      <c r="X347" s="55">
        <v>2746.0520211399999</v>
      </c>
      <c r="Y347" s="55">
        <v>2859.7857610600004</v>
      </c>
    </row>
    <row r="348" spans="1:25" s="56" customFormat="1" ht="15.75" x14ac:dyDescent="0.3">
      <c r="A348" s="54" t="s">
        <v>160</v>
      </c>
      <c r="B348" s="55">
        <v>2880.0980784399999</v>
      </c>
      <c r="C348" s="55">
        <v>3030.63974383</v>
      </c>
      <c r="D348" s="55">
        <v>3110.4440854700001</v>
      </c>
      <c r="E348" s="55">
        <v>3081.2396420999999</v>
      </c>
      <c r="F348" s="55">
        <v>3061.3106267600001</v>
      </c>
      <c r="G348" s="55">
        <v>2953.25609076</v>
      </c>
      <c r="H348" s="55">
        <v>2806.44781405</v>
      </c>
      <c r="I348" s="55">
        <v>2639.65616963</v>
      </c>
      <c r="J348" s="55">
        <v>2571.9949195899999</v>
      </c>
      <c r="K348" s="55">
        <v>2495.7342525499998</v>
      </c>
      <c r="L348" s="55">
        <v>2439.0496561</v>
      </c>
      <c r="M348" s="55">
        <v>2450.3863538000001</v>
      </c>
      <c r="N348" s="55">
        <v>2505.0040445099999</v>
      </c>
      <c r="O348" s="55">
        <v>2544.33715983</v>
      </c>
      <c r="P348" s="55">
        <v>2559.6328904800002</v>
      </c>
      <c r="Q348" s="55">
        <v>2571.52618489</v>
      </c>
      <c r="R348" s="55">
        <v>2539.9229194099998</v>
      </c>
      <c r="S348" s="55">
        <v>2524.2912203599999</v>
      </c>
      <c r="T348" s="55">
        <v>2522.4674961700002</v>
      </c>
      <c r="U348" s="55">
        <v>2534.2326971299999</v>
      </c>
      <c r="V348" s="55">
        <v>2538.3469607400002</v>
      </c>
      <c r="W348" s="55">
        <v>2503.8007607700001</v>
      </c>
      <c r="X348" s="55">
        <v>2540.1220462599999</v>
      </c>
      <c r="Y348" s="55">
        <v>2733.0810074000001</v>
      </c>
    </row>
    <row r="349" spans="1:25" s="56" customFormat="1" ht="15.75" x14ac:dyDescent="0.3">
      <c r="A349" s="54" t="s">
        <v>161</v>
      </c>
      <c r="B349" s="55">
        <v>2707.2255240200002</v>
      </c>
      <c r="C349" s="55">
        <v>2812.2971340499998</v>
      </c>
      <c r="D349" s="55">
        <v>2913.23681377</v>
      </c>
      <c r="E349" s="55">
        <v>2910.7973692099999</v>
      </c>
      <c r="F349" s="55">
        <v>2906.2302470899999</v>
      </c>
      <c r="G349" s="55">
        <v>2909.5835951599997</v>
      </c>
      <c r="H349" s="55">
        <v>2856.3358691999997</v>
      </c>
      <c r="I349" s="55">
        <v>2788.4702877999998</v>
      </c>
      <c r="J349" s="55">
        <v>2654.6965576900002</v>
      </c>
      <c r="K349" s="55">
        <v>2566.7331644400001</v>
      </c>
      <c r="L349" s="55">
        <v>2555.6447709700001</v>
      </c>
      <c r="M349" s="55">
        <v>2595.62379246</v>
      </c>
      <c r="N349" s="55">
        <v>2662.9452216499999</v>
      </c>
      <c r="O349" s="55">
        <v>2713.9774463600002</v>
      </c>
      <c r="P349" s="55">
        <v>2720.0429042199999</v>
      </c>
      <c r="Q349" s="55">
        <v>2735.16373621</v>
      </c>
      <c r="R349" s="55">
        <v>2703.9089452200001</v>
      </c>
      <c r="S349" s="55">
        <v>2685.4027551300001</v>
      </c>
      <c r="T349" s="55">
        <v>2713.38865321</v>
      </c>
      <c r="U349" s="55">
        <v>2725.9901351899998</v>
      </c>
      <c r="V349" s="55">
        <v>2723.4330206200002</v>
      </c>
      <c r="W349" s="55">
        <v>2678.4734179000002</v>
      </c>
      <c r="X349" s="55">
        <v>2718.5540172400001</v>
      </c>
      <c r="Y349" s="55">
        <v>2817.4431816400001</v>
      </c>
    </row>
    <row r="350" spans="1:25" s="56" customFormat="1" ht="15.75" x14ac:dyDescent="0.3">
      <c r="A350" s="54" t="s">
        <v>162</v>
      </c>
      <c r="B350" s="55">
        <v>2818.3193406099999</v>
      </c>
      <c r="C350" s="55">
        <v>2913.9948750999997</v>
      </c>
      <c r="D350" s="55">
        <v>2956.0960961000001</v>
      </c>
      <c r="E350" s="55">
        <v>3044.8188666699998</v>
      </c>
      <c r="F350" s="55">
        <v>3056.8353108199999</v>
      </c>
      <c r="G350" s="55">
        <v>2916.0966538399998</v>
      </c>
      <c r="H350" s="55">
        <v>2853.2554810199999</v>
      </c>
      <c r="I350" s="55">
        <v>2807.6818056800003</v>
      </c>
      <c r="J350" s="55">
        <v>2772.2225592200002</v>
      </c>
      <c r="K350" s="55">
        <v>2681.5161248499999</v>
      </c>
      <c r="L350" s="55">
        <v>2582.4061373999998</v>
      </c>
      <c r="M350" s="55">
        <v>2616.1088044799999</v>
      </c>
      <c r="N350" s="55">
        <v>2624.0974634499999</v>
      </c>
      <c r="O350" s="55">
        <v>2639.6901739</v>
      </c>
      <c r="P350" s="55">
        <v>2651.00481369</v>
      </c>
      <c r="Q350" s="55">
        <v>2662.2685392799999</v>
      </c>
      <c r="R350" s="55">
        <v>2639.0257439500001</v>
      </c>
      <c r="S350" s="55">
        <v>2630.1697515300002</v>
      </c>
      <c r="T350" s="55">
        <v>2618.0550420899999</v>
      </c>
      <c r="U350" s="55">
        <v>2618.7572600500002</v>
      </c>
      <c r="V350" s="55">
        <v>2633.49473455</v>
      </c>
      <c r="W350" s="55">
        <v>2588.7688108000002</v>
      </c>
      <c r="X350" s="55">
        <v>2620.2519268699998</v>
      </c>
      <c r="Y350" s="55">
        <v>2817.2811998799998</v>
      </c>
    </row>
    <row r="351" spans="1:25" s="56" customFormat="1" ht="15.75" x14ac:dyDescent="0.3">
      <c r="A351" s="54" t="s">
        <v>163</v>
      </c>
      <c r="B351" s="55">
        <v>2960.19776637</v>
      </c>
      <c r="C351" s="55">
        <v>3056.13641194</v>
      </c>
      <c r="D351" s="55">
        <v>3102.2152049299998</v>
      </c>
      <c r="E351" s="55">
        <v>3078.5316902300001</v>
      </c>
      <c r="F351" s="55">
        <v>3070.0446692199998</v>
      </c>
      <c r="G351" s="55">
        <v>3075.77804036</v>
      </c>
      <c r="H351" s="55">
        <v>2926.76456164</v>
      </c>
      <c r="I351" s="55">
        <v>2680.7164201300002</v>
      </c>
      <c r="J351" s="55">
        <v>2573.1134894800002</v>
      </c>
      <c r="K351" s="55">
        <v>2518.0076979800001</v>
      </c>
      <c r="L351" s="55">
        <v>2482.7795816500002</v>
      </c>
      <c r="M351" s="55">
        <v>2503.5164029000002</v>
      </c>
      <c r="N351" s="55">
        <v>2541.2376121699999</v>
      </c>
      <c r="O351" s="55">
        <v>2536.2262363200002</v>
      </c>
      <c r="P351" s="55">
        <v>2547.1650131900001</v>
      </c>
      <c r="Q351" s="55">
        <v>2560.84149045</v>
      </c>
      <c r="R351" s="55">
        <v>2537.7371758600002</v>
      </c>
      <c r="S351" s="55">
        <v>2530.5273190299999</v>
      </c>
      <c r="T351" s="55">
        <v>2525.3266789099998</v>
      </c>
      <c r="U351" s="55">
        <v>2501.0584459800002</v>
      </c>
      <c r="V351" s="55">
        <v>2518.3321394999998</v>
      </c>
      <c r="W351" s="55">
        <v>2481.1590188199998</v>
      </c>
      <c r="X351" s="55">
        <v>2546.95957069</v>
      </c>
      <c r="Y351" s="55">
        <v>2644.4692351200001</v>
      </c>
    </row>
    <row r="352" spans="1:25" s="56" customFormat="1" ht="15.75" x14ac:dyDescent="0.3">
      <c r="A352" s="54" t="s">
        <v>164</v>
      </c>
      <c r="B352" s="55">
        <v>2720.89964001</v>
      </c>
      <c r="C352" s="55">
        <v>2786.1925943300002</v>
      </c>
      <c r="D352" s="55">
        <v>2881.9516377999998</v>
      </c>
      <c r="E352" s="55">
        <v>2852.0146201300004</v>
      </c>
      <c r="F352" s="55">
        <v>2852.8859900799998</v>
      </c>
      <c r="G352" s="55">
        <v>2855.2051732200002</v>
      </c>
      <c r="H352" s="55">
        <v>2766.2969836900002</v>
      </c>
      <c r="I352" s="55">
        <v>2601.2973067200001</v>
      </c>
      <c r="J352" s="55">
        <v>2506.88878273</v>
      </c>
      <c r="K352" s="55">
        <v>2434.0337986</v>
      </c>
      <c r="L352" s="55">
        <v>2409.6747066600001</v>
      </c>
      <c r="M352" s="55">
        <v>2405.5701716200001</v>
      </c>
      <c r="N352" s="55">
        <v>2432.6680760899999</v>
      </c>
      <c r="O352" s="55">
        <v>2431.5108900499999</v>
      </c>
      <c r="P352" s="55">
        <v>2430.93843165</v>
      </c>
      <c r="Q352" s="55">
        <v>2423.8782463500002</v>
      </c>
      <c r="R352" s="55">
        <v>2407.7767192400001</v>
      </c>
      <c r="S352" s="55">
        <v>2402.77098987</v>
      </c>
      <c r="T352" s="55">
        <v>2397.9254751799999</v>
      </c>
      <c r="U352" s="55">
        <v>2401.60748388</v>
      </c>
      <c r="V352" s="55">
        <v>2408.8021262900002</v>
      </c>
      <c r="W352" s="55">
        <v>2359.9834805700002</v>
      </c>
      <c r="X352" s="55">
        <v>2404.6942681099999</v>
      </c>
      <c r="Y352" s="55">
        <v>2518.5607430700002</v>
      </c>
    </row>
    <row r="353" spans="1:25" s="56" customFormat="1" ht="15.75" x14ac:dyDescent="0.3">
      <c r="A353" s="54" t="s">
        <v>165</v>
      </c>
      <c r="B353" s="55">
        <v>2622.8786764000001</v>
      </c>
      <c r="C353" s="55">
        <v>2730.18701874</v>
      </c>
      <c r="D353" s="55">
        <v>2830.5901266800001</v>
      </c>
      <c r="E353" s="55">
        <v>2855.5859966800003</v>
      </c>
      <c r="F353" s="55">
        <v>2865.37861613</v>
      </c>
      <c r="G353" s="55">
        <v>2832.41686028</v>
      </c>
      <c r="H353" s="55">
        <v>2685.5479228300001</v>
      </c>
      <c r="I353" s="55">
        <v>2519.27173326</v>
      </c>
      <c r="J353" s="55">
        <v>2432.6011292200001</v>
      </c>
      <c r="K353" s="55">
        <v>2368.1718142200002</v>
      </c>
      <c r="L353" s="55">
        <v>2375.6588900699999</v>
      </c>
      <c r="M353" s="55">
        <v>2402.2582994200002</v>
      </c>
      <c r="N353" s="55">
        <v>2455.0814656699999</v>
      </c>
      <c r="O353" s="55">
        <v>2450.9398100600001</v>
      </c>
      <c r="P353" s="55">
        <v>2434.8666958899998</v>
      </c>
      <c r="Q353" s="55">
        <v>2441.8863443300002</v>
      </c>
      <c r="R353" s="55">
        <v>2404.10096798</v>
      </c>
      <c r="S353" s="55">
        <v>2397.7982281700001</v>
      </c>
      <c r="T353" s="55">
        <v>2397.1770583000002</v>
      </c>
      <c r="U353" s="55">
        <v>2436.8350362800002</v>
      </c>
      <c r="V353" s="55">
        <v>2437.0099263000002</v>
      </c>
      <c r="W353" s="55">
        <v>2420.29716547</v>
      </c>
      <c r="X353" s="55">
        <v>2450.1608925400001</v>
      </c>
      <c r="Y353" s="55">
        <v>2590.81607497</v>
      </c>
    </row>
    <row r="354" spans="1:25" s="56" customFormat="1" ht="15.75" x14ac:dyDescent="0.3">
      <c r="A354" s="54" t="s">
        <v>166</v>
      </c>
      <c r="B354" s="55">
        <v>2744.12347598</v>
      </c>
      <c r="C354" s="55">
        <v>2815.3242054699999</v>
      </c>
      <c r="D354" s="55">
        <v>2876.5480908099998</v>
      </c>
      <c r="E354" s="55">
        <v>2885.0261458199998</v>
      </c>
      <c r="F354" s="55">
        <v>2865.8724837199998</v>
      </c>
      <c r="G354" s="55">
        <v>2869.6273706899997</v>
      </c>
      <c r="H354" s="55">
        <v>2798.7781721699998</v>
      </c>
      <c r="I354" s="55">
        <v>2675.6027979300002</v>
      </c>
      <c r="J354" s="55">
        <v>2555.3829300500001</v>
      </c>
      <c r="K354" s="55">
        <v>2490.4164387199999</v>
      </c>
      <c r="L354" s="55">
        <v>2474.6898789900001</v>
      </c>
      <c r="M354" s="55">
        <v>2461.65675805</v>
      </c>
      <c r="N354" s="55">
        <v>2483.4551203800002</v>
      </c>
      <c r="O354" s="55">
        <v>2485.7531930999999</v>
      </c>
      <c r="P354" s="55">
        <v>2496.1279614099999</v>
      </c>
      <c r="Q354" s="55">
        <v>2503.0158955100001</v>
      </c>
      <c r="R354" s="55">
        <v>2486.5420974600002</v>
      </c>
      <c r="S354" s="55">
        <v>2468.3557744300001</v>
      </c>
      <c r="T354" s="55">
        <v>2482.8182989900001</v>
      </c>
      <c r="U354" s="55">
        <v>2483.8643573499999</v>
      </c>
      <c r="V354" s="55">
        <v>2510.7076299800001</v>
      </c>
      <c r="W354" s="55">
        <v>2498.4508233699999</v>
      </c>
      <c r="X354" s="55">
        <v>2520.2174252300001</v>
      </c>
      <c r="Y354" s="55">
        <v>2670.6605664600002</v>
      </c>
    </row>
    <row r="355" spans="1:25" s="56" customFormat="1" ht="15.75" x14ac:dyDescent="0.3">
      <c r="A355" s="54" t="s">
        <v>167</v>
      </c>
      <c r="B355" s="55">
        <v>2721.14668889</v>
      </c>
      <c r="C355" s="55">
        <v>2783.16969311</v>
      </c>
      <c r="D355" s="55">
        <v>2885.5517397899998</v>
      </c>
      <c r="E355" s="55">
        <v>2925.8449979299999</v>
      </c>
      <c r="F355" s="55">
        <v>2973.8955867199998</v>
      </c>
      <c r="G355" s="55">
        <v>3010.5034065300001</v>
      </c>
      <c r="H355" s="55">
        <v>2890.3677693999998</v>
      </c>
      <c r="I355" s="55">
        <v>2756.6668266900001</v>
      </c>
      <c r="J355" s="55">
        <v>2644.5915387999999</v>
      </c>
      <c r="K355" s="55">
        <v>2563.3392954700003</v>
      </c>
      <c r="L355" s="55">
        <v>2523.74451129</v>
      </c>
      <c r="M355" s="55">
        <v>2479.3197645099999</v>
      </c>
      <c r="N355" s="55">
        <v>2539.03488328</v>
      </c>
      <c r="O355" s="55">
        <v>2513.4302061200001</v>
      </c>
      <c r="P355" s="55">
        <v>2521.8041676500002</v>
      </c>
      <c r="Q355" s="55">
        <v>2528.6557851000002</v>
      </c>
      <c r="R355" s="55">
        <v>2520.8387772699998</v>
      </c>
      <c r="S355" s="55">
        <v>2499.5954707400001</v>
      </c>
      <c r="T355" s="55">
        <v>2504.8359352699999</v>
      </c>
      <c r="U355" s="55">
        <v>2516.98746493</v>
      </c>
      <c r="V355" s="55">
        <v>2541.7336049599999</v>
      </c>
      <c r="W355" s="55">
        <v>2505.1426778099999</v>
      </c>
      <c r="X355" s="55">
        <v>2563.0329387900001</v>
      </c>
      <c r="Y355" s="55">
        <v>2666.54025116</v>
      </c>
    </row>
    <row r="357" spans="1:25" ht="15" x14ac:dyDescent="0.25">
      <c r="A357" s="61" t="s">
        <v>172</v>
      </c>
    </row>
    <row r="358" spans="1:25" ht="12.75" x14ac:dyDescent="0.2">
      <c r="A358" s="159" t="s">
        <v>69</v>
      </c>
      <c r="B358" s="155" t="s">
        <v>99</v>
      </c>
      <c r="C358" s="156"/>
      <c r="D358" s="156"/>
      <c r="E358" s="156"/>
      <c r="F358" s="156"/>
      <c r="G358" s="156"/>
      <c r="H358" s="156"/>
      <c r="I358" s="156"/>
      <c r="J358" s="156"/>
      <c r="K358" s="156"/>
      <c r="L358" s="156"/>
      <c r="M358" s="156"/>
      <c r="N358" s="156"/>
      <c r="O358" s="156"/>
      <c r="P358" s="156"/>
      <c r="Q358" s="156"/>
      <c r="R358" s="156"/>
      <c r="S358" s="156"/>
      <c r="T358" s="156"/>
      <c r="U358" s="156"/>
      <c r="V358" s="156"/>
      <c r="W358" s="156"/>
      <c r="X358" s="156"/>
      <c r="Y358" s="157"/>
    </row>
    <row r="359" spans="1:25" s="51" customFormat="1" x14ac:dyDescent="0.2">
      <c r="A359" s="160"/>
      <c r="B359" s="47" t="s">
        <v>71</v>
      </c>
      <c r="C359" s="48" t="s">
        <v>72</v>
      </c>
      <c r="D359" s="49" t="s">
        <v>73</v>
      </c>
      <c r="E359" s="48" t="s">
        <v>74</v>
      </c>
      <c r="F359" s="48" t="s">
        <v>75</v>
      </c>
      <c r="G359" s="48" t="s">
        <v>76</v>
      </c>
      <c r="H359" s="48" t="s">
        <v>77</v>
      </c>
      <c r="I359" s="48" t="s">
        <v>78</v>
      </c>
      <c r="J359" s="48" t="s">
        <v>79</v>
      </c>
      <c r="K359" s="47" t="s">
        <v>80</v>
      </c>
      <c r="L359" s="48" t="s">
        <v>81</v>
      </c>
      <c r="M359" s="50" t="s">
        <v>82</v>
      </c>
      <c r="N359" s="47" t="s">
        <v>83</v>
      </c>
      <c r="O359" s="48" t="s">
        <v>84</v>
      </c>
      <c r="P359" s="50" t="s">
        <v>85</v>
      </c>
      <c r="Q359" s="49" t="s">
        <v>86</v>
      </c>
      <c r="R359" s="48" t="s">
        <v>87</v>
      </c>
      <c r="S359" s="49" t="s">
        <v>88</v>
      </c>
      <c r="T359" s="48" t="s">
        <v>89</v>
      </c>
      <c r="U359" s="49" t="s">
        <v>90</v>
      </c>
      <c r="V359" s="48" t="s">
        <v>91</v>
      </c>
      <c r="W359" s="49" t="s">
        <v>92</v>
      </c>
      <c r="X359" s="48" t="s">
        <v>93</v>
      </c>
      <c r="Y359" s="48" t="s">
        <v>94</v>
      </c>
    </row>
    <row r="360" spans="1:25" s="24" customFormat="1" ht="15.75" customHeight="1" x14ac:dyDescent="0.2">
      <c r="A360" s="52" t="s">
        <v>138</v>
      </c>
      <c r="B360" s="62">
        <v>2718.92162762</v>
      </c>
      <c r="C360" s="62">
        <v>2819.5826948900003</v>
      </c>
      <c r="D360" s="62">
        <v>2874.74712396</v>
      </c>
      <c r="E360" s="62">
        <v>2911.39824013</v>
      </c>
      <c r="F360" s="62">
        <v>2909.8781886400002</v>
      </c>
      <c r="G360" s="62">
        <v>2912.8322900399999</v>
      </c>
      <c r="H360" s="62">
        <v>2758.3866540700001</v>
      </c>
      <c r="I360" s="62">
        <v>2650.4551700800002</v>
      </c>
      <c r="J360" s="62">
        <v>2580.3406950200001</v>
      </c>
      <c r="K360" s="62">
        <v>2587.53832018</v>
      </c>
      <c r="L360" s="62">
        <v>2575.1684358900002</v>
      </c>
      <c r="M360" s="62">
        <v>2608.4775607500001</v>
      </c>
      <c r="N360" s="62">
        <v>2628.8749617599997</v>
      </c>
      <c r="O360" s="62">
        <v>2635.8116022599997</v>
      </c>
      <c r="P360" s="62">
        <v>2657.9522092799998</v>
      </c>
      <c r="Q360" s="62">
        <v>2668.8062297400002</v>
      </c>
      <c r="R360" s="62">
        <v>2645.4079230699999</v>
      </c>
      <c r="S360" s="62">
        <v>2628.4659360400001</v>
      </c>
      <c r="T360" s="62">
        <v>2606.93048589</v>
      </c>
      <c r="U360" s="62">
        <v>2593.0742328000001</v>
      </c>
      <c r="V360" s="62">
        <v>2609.8022844100001</v>
      </c>
      <c r="W360" s="62">
        <v>2546.61297663</v>
      </c>
      <c r="X360" s="62">
        <v>2607.7085640300002</v>
      </c>
      <c r="Y360" s="62">
        <v>2650.02902898</v>
      </c>
    </row>
    <row r="361" spans="1:25" s="56" customFormat="1" ht="15.75" x14ac:dyDescent="0.3">
      <c r="A361" s="54" t="s">
        <v>139</v>
      </c>
      <c r="B361" s="55">
        <v>2755.0549051899998</v>
      </c>
      <c r="C361" s="55">
        <v>2785.7701097600002</v>
      </c>
      <c r="D361" s="55">
        <v>2840.2328235599998</v>
      </c>
      <c r="E361" s="55">
        <v>2858.5493742600001</v>
      </c>
      <c r="F361" s="55">
        <v>2822.8150212700002</v>
      </c>
      <c r="G361" s="55">
        <v>2805.9319899299999</v>
      </c>
      <c r="H361" s="55">
        <v>2611.6753203099997</v>
      </c>
      <c r="I361" s="55">
        <v>2654.8127376299999</v>
      </c>
      <c r="J361" s="55">
        <v>2630.4243370700001</v>
      </c>
      <c r="K361" s="55">
        <v>2579.4172958500003</v>
      </c>
      <c r="L361" s="55">
        <v>2578.3542171600002</v>
      </c>
      <c r="M361" s="55">
        <v>2608.1180143299998</v>
      </c>
      <c r="N361" s="55">
        <v>2654.2456143899999</v>
      </c>
      <c r="O361" s="55">
        <v>2650.8951214999997</v>
      </c>
      <c r="P361" s="55">
        <v>2652.7725560099998</v>
      </c>
      <c r="Q361" s="55">
        <v>2654.4451291800001</v>
      </c>
      <c r="R361" s="55">
        <v>2647.6845859100004</v>
      </c>
      <c r="S361" s="55">
        <v>2631.4952241000001</v>
      </c>
      <c r="T361" s="55">
        <v>2603.94684607</v>
      </c>
      <c r="U361" s="55">
        <v>2550.6006078700002</v>
      </c>
      <c r="V361" s="55">
        <v>2518.5123693300002</v>
      </c>
      <c r="W361" s="55">
        <v>2530.9882357900001</v>
      </c>
      <c r="X361" s="55">
        <v>2580.4364450600001</v>
      </c>
      <c r="Y361" s="55">
        <v>2633.5191649799999</v>
      </c>
    </row>
    <row r="362" spans="1:25" s="56" customFormat="1" ht="15.75" x14ac:dyDescent="0.3">
      <c r="A362" s="54" t="s">
        <v>140</v>
      </c>
      <c r="B362" s="55">
        <v>2676.87813925</v>
      </c>
      <c r="C362" s="55">
        <v>2731.5774137199996</v>
      </c>
      <c r="D362" s="55">
        <v>2857.3432516800003</v>
      </c>
      <c r="E362" s="55">
        <v>2942.3564873300002</v>
      </c>
      <c r="F362" s="55">
        <v>2885.9226576800002</v>
      </c>
      <c r="G362" s="55">
        <v>2897.9818878200003</v>
      </c>
      <c r="H362" s="55">
        <v>2793.2731002099999</v>
      </c>
      <c r="I362" s="55">
        <v>2657.1967580700002</v>
      </c>
      <c r="J362" s="55">
        <v>2529.24568077</v>
      </c>
      <c r="K362" s="55">
        <v>2460.2076592000003</v>
      </c>
      <c r="L362" s="55">
        <v>2449.2069223899998</v>
      </c>
      <c r="M362" s="55">
        <v>2463.9631522300001</v>
      </c>
      <c r="N362" s="55">
        <v>2486.36887609</v>
      </c>
      <c r="O362" s="55">
        <v>2491.1653227900001</v>
      </c>
      <c r="P362" s="55">
        <v>2509.7991791200002</v>
      </c>
      <c r="Q362" s="55">
        <v>2544.1894702199997</v>
      </c>
      <c r="R362" s="55">
        <v>2534.5903921700001</v>
      </c>
      <c r="S362" s="55">
        <v>2514.14419116</v>
      </c>
      <c r="T362" s="55">
        <v>2498.7298619900002</v>
      </c>
      <c r="U362" s="55">
        <v>2483.15936504</v>
      </c>
      <c r="V362" s="55">
        <v>2463.70826837</v>
      </c>
      <c r="W362" s="55">
        <v>2427.5016844199999</v>
      </c>
      <c r="X362" s="55">
        <v>2466.1687241099999</v>
      </c>
      <c r="Y362" s="55">
        <v>2562.7689</v>
      </c>
    </row>
    <row r="363" spans="1:25" s="56" customFormat="1" ht="15.75" x14ac:dyDescent="0.3">
      <c r="A363" s="54" t="s">
        <v>141</v>
      </c>
      <c r="B363" s="55">
        <v>2695.0264621000001</v>
      </c>
      <c r="C363" s="55">
        <v>2792.8450418399998</v>
      </c>
      <c r="D363" s="55">
        <v>2898.76552042</v>
      </c>
      <c r="E363" s="55">
        <v>2931.3041562799999</v>
      </c>
      <c r="F363" s="55">
        <v>2949.16995916</v>
      </c>
      <c r="G363" s="55">
        <v>2921.8698629299997</v>
      </c>
      <c r="H363" s="55">
        <v>2785.3658774599999</v>
      </c>
      <c r="I363" s="55">
        <v>2670.4497621400001</v>
      </c>
      <c r="J363" s="55">
        <v>2541.2061019100001</v>
      </c>
      <c r="K363" s="55">
        <v>2502.2232688700001</v>
      </c>
      <c r="L363" s="55">
        <v>2473.6250797600001</v>
      </c>
      <c r="M363" s="55">
        <v>2487.49962611</v>
      </c>
      <c r="N363" s="55">
        <v>2542.71075062</v>
      </c>
      <c r="O363" s="55">
        <v>2554.0767495199998</v>
      </c>
      <c r="P363" s="55">
        <v>2554.72058887</v>
      </c>
      <c r="Q363" s="55">
        <v>2579.4924707800001</v>
      </c>
      <c r="R363" s="55">
        <v>2569.94813346</v>
      </c>
      <c r="S363" s="55">
        <v>2545.0407729500002</v>
      </c>
      <c r="T363" s="55">
        <v>2536.27005246</v>
      </c>
      <c r="U363" s="55">
        <v>2455.1756866599999</v>
      </c>
      <c r="V363" s="55">
        <v>2406.4130749400001</v>
      </c>
      <c r="W363" s="55">
        <v>2413.71466018</v>
      </c>
      <c r="X363" s="55">
        <v>2504.3552212599998</v>
      </c>
      <c r="Y363" s="55">
        <v>2592.1318389899998</v>
      </c>
    </row>
    <row r="364" spans="1:25" s="56" customFormat="1" ht="15.75" x14ac:dyDescent="0.3">
      <c r="A364" s="54" t="s">
        <v>142</v>
      </c>
      <c r="B364" s="55">
        <v>2660.5801968599999</v>
      </c>
      <c r="C364" s="55">
        <v>2707.5613920299998</v>
      </c>
      <c r="D364" s="55">
        <v>2769.3043515400004</v>
      </c>
      <c r="E364" s="55">
        <v>2743.49773172</v>
      </c>
      <c r="F364" s="55">
        <v>2737.36699279</v>
      </c>
      <c r="G364" s="55">
        <v>2730.1240704700003</v>
      </c>
      <c r="H364" s="55">
        <v>2690.69991063</v>
      </c>
      <c r="I364" s="55">
        <v>2613.3126224500002</v>
      </c>
      <c r="J364" s="55">
        <v>2657.0247593100003</v>
      </c>
      <c r="K364" s="55">
        <v>2525.6233094899999</v>
      </c>
      <c r="L364" s="55">
        <v>2506.7619870400003</v>
      </c>
      <c r="M364" s="55">
        <v>2523.3375947</v>
      </c>
      <c r="N364" s="55">
        <v>2572.24648798</v>
      </c>
      <c r="O364" s="55">
        <v>2591.6019524799999</v>
      </c>
      <c r="P364" s="55">
        <v>2612.98992129</v>
      </c>
      <c r="Q364" s="55">
        <v>2629.7056623099998</v>
      </c>
      <c r="R364" s="55">
        <v>2656.66684033</v>
      </c>
      <c r="S364" s="55">
        <v>2650.7718844599999</v>
      </c>
      <c r="T364" s="55">
        <v>2613.5946792499999</v>
      </c>
      <c r="U364" s="55">
        <v>2568.5167284600002</v>
      </c>
      <c r="V364" s="55">
        <v>2477.2335484</v>
      </c>
      <c r="W364" s="55">
        <v>2568.4957940700001</v>
      </c>
      <c r="X364" s="55">
        <v>2636.61820932</v>
      </c>
      <c r="Y364" s="55">
        <v>2735.0795784800002</v>
      </c>
    </row>
    <row r="365" spans="1:25" s="56" customFormat="1" ht="15.75" x14ac:dyDescent="0.3">
      <c r="A365" s="54" t="s">
        <v>143</v>
      </c>
      <c r="B365" s="55">
        <v>2714.9256778399999</v>
      </c>
      <c r="C365" s="55">
        <v>2824.5318209300003</v>
      </c>
      <c r="D365" s="55">
        <v>2961.2081618599996</v>
      </c>
      <c r="E365" s="55">
        <v>2956.1281595600003</v>
      </c>
      <c r="F365" s="55">
        <v>2949.5112527900001</v>
      </c>
      <c r="G365" s="55">
        <v>2843.64739345</v>
      </c>
      <c r="H365" s="55">
        <v>2668.7852447300002</v>
      </c>
      <c r="I365" s="55">
        <v>2585.0053003800003</v>
      </c>
      <c r="J365" s="55">
        <v>2483.0609775299999</v>
      </c>
      <c r="K365" s="55">
        <v>2429.6975240399997</v>
      </c>
      <c r="L365" s="55">
        <v>2434.6078689999999</v>
      </c>
      <c r="M365" s="55">
        <v>2428.3065920700001</v>
      </c>
      <c r="N365" s="55">
        <v>2465.6110020400001</v>
      </c>
      <c r="O365" s="55">
        <v>2458.4734197799999</v>
      </c>
      <c r="P365" s="55">
        <v>2488.5099201600001</v>
      </c>
      <c r="Q365" s="55">
        <v>2507.2789553499997</v>
      </c>
      <c r="R365" s="55">
        <v>2500.0131351099999</v>
      </c>
      <c r="S365" s="55">
        <v>2474.98658978</v>
      </c>
      <c r="T365" s="55">
        <v>2505.1142784200001</v>
      </c>
      <c r="U365" s="55">
        <v>2444.2692599000002</v>
      </c>
      <c r="V365" s="55">
        <v>2419.6646978999997</v>
      </c>
      <c r="W365" s="55">
        <v>2433.08891713</v>
      </c>
      <c r="X365" s="55">
        <v>2469.3413657999999</v>
      </c>
      <c r="Y365" s="55">
        <v>2568.9541392199999</v>
      </c>
    </row>
    <row r="366" spans="1:25" s="56" customFormat="1" ht="15.75" x14ac:dyDescent="0.3">
      <c r="A366" s="54" t="s">
        <v>144</v>
      </c>
      <c r="B366" s="55">
        <v>2768.3887216700005</v>
      </c>
      <c r="C366" s="55">
        <v>2684.7624379099998</v>
      </c>
      <c r="D366" s="55">
        <v>2907.13348778</v>
      </c>
      <c r="E366" s="55">
        <v>2928.4368854900003</v>
      </c>
      <c r="F366" s="55">
        <v>2915.7755287399996</v>
      </c>
      <c r="G366" s="55">
        <v>2835.1735019999996</v>
      </c>
      <c r="H366" s="55">
        <v>2679.15637582</v>
      </c>
      <c r="I366" s="55">
        <v>2642.0154654899998</v>
      </c>
      <c r="J366" s="55">
        <v>2522.4851764699997</v>
      </c>
      <c r="K366" s="55">
        <v>2523.52666572</v>
      </c>
      <c r="L366" s="55">
        <v>2542.8328401799999</v>
      </c>
      <c r="M366" s="55">
        <v>2560.7268342500001</v>
      </c>
      <c r="N366" s="55">
        <v>2583.5915096200001</v>
      </c>
      <c r="O366" s="55">
        <v>2614.9098215599997</v>
      </c>
      <c r="P366" s="55">
        <v>2639.1843662599999</v>
      </c>
      <c r="Q366" s="55">
        <v>2645.9815143999999</v>
      </c>
      <c r="R366" s="55">
        <v>2618.5424885699999</v>
      </c>
      <c r="S366" s="55">
        <v>2590.5613399700001</v>
      </c>
      <c r="T366" s="55">
        <v>2566.4087794100001</v>
      </c>
      <c r="U366" s="55">
        <v>2459.4732271000003</v>
      </c>
      <c r="V366" s="55">
        <v>2493.0540419899999</v>
      </c>
      <c r="W366" s="55">
        <v>2531.94801521</v>
      </c>
      <c r="X366" s="55">
        <v>2611.01255464</v>
      </c>
      <c r="Y366" s="55">
        <v>2659.2818514199998</v>
      </c>
    </row>
    <row r="367" spans="1:25" s="56" customFormat="1" ht="15.75" x14ac:dyDescent="0.3">
      <c r="A367" s="54" t="s">
        <v>145</v>
      </c>
      <c r="B367" s="55">
        <v>2830.2332473899996</v>
      </c>
      <c r="C367" s="55">
        <v>2878.5483290800003</v>
      </c>
      <c r="D367" s="55">
        <v>2885.8311762800004</v>
      </c>
      <c r="E367" s="55">
        <v>2891.1336659099998</v>
      </c>
      <c r="F367" s="55">
        <v>2876.7907990599997</v>
      </c>
      <c r="G367" s="55">
        <v>2827.30233718</v>
      </c>
      <c r="H367" s="55">
        <v>2662.9560905799999</v>
      </c>
      <c r="I367" s="55">
        <v>2598.85389308</v>
      </c>
      <c r="J367" s="55">
        <v>2567.3296918000001</v>
      </c>
      <c r="K367" s="55">
        <v>2530.6955680400001</v>
      </c>
      <c r="L367" s="55">
        <v>2532.1775791499999</v>
      </c>
      <c r="M367" s="55">
        <v>2558.7036004299998</v>
      </c>
      <c r="N367" s="55">
        <v>2608.4217986000003</v>
      </c>
      <c r="O367" s="55">
        <v>2610.7534553599999</v>
      </c>
      <c r="P367" s="55">
        <v>2619.0815203399998</v>
      </c>
      <c r="Q367" s="55">
        <v>2639.5257558399999</v>
      </c>
      <c r="R367" s="55">
        <v>2614.6299939999999</v>
      </c>
      <c r="S367" s="55">
        <v>2582.8442355799998</v>
      </c>
      <c r="T367" s="55">
        <v>2564.0629338200001</v>
      </c>
      <c r="U367" s="55">
        <v>2523.3248120899998</v>
      </c>
      <c r="V367" s="55">
        <v>2450.6426877100002</v>
      </c>
      <c r="W367" s="55">
        <v>2506.7139117500001</v>
      </c>
      <c r="X367" s="55">
        <v>2572.4035679200001</v>
      </c>
      <c r="Y367" s="55">
        <v>2725.3091002399997</v>
      </c>
    </row>
    <row r="368" spans="1:25" s="56" customFormat="1" ht="15.75" x14ac:dyDescent="0.3">
      <c r="A368" s="54" t="s">
        <v>146</v>
      </c>
      <c r="B368" s="55">
        <v>2662.0520509899998</v>
      </c>
      <c r="C368" s="55">
        <v>2539.3590490799997</v>
      </c>
      <c r="D368" s="55">
        <v>2615.59285619</v>
      </c>
      <c r="E368" s="55">
        <v>2802.6820393099997</v>
      </c>
      <c r="F368" s="55">
        <v>2768.7544751200003</v>
      </c>
      <c r="G368" s="55">
        <v>2690.0047944899998</v>
      </c>
      <c r="H368" s="55">
        <v>2503.2097036599998</v>
      </c>
      <c r="I368" s="55">
        <v>2424.1334708700001</v>
      </c>
      <c r="J368" s="55">
        <v>2330.3594339399997</v>
      </c>
      <c r="K368" s="55">
        <v>2282.4458002000001</v>
      </c>
      <c r="L368" s="55">
        <v>2256.0965692500004</v>
      </c>
      <c r="M368" s="55">
        <v>2303.9424463200003</v>
      </c>
      <c r="N368" s="55">
        <v>2340.0668242700003</v>
      </c>
      <c r="O368" s="55">
        <v>2334.83546884</v>
      </c>
      <c r="P368" s="55">
        <v>2346.5971256299999</v>
      </c>
      <c r="Q368" s="55">
        <v>2350.34876368</v>
      </c>
      <c r="R368" s="55">
        <v>2345.7134433199999</v>
      </c>
      <c r="S368" s="55">
        <v>2345.4151547500001</v>
      </c>
      <c r="T368" s="55">
        <v>2332.0303149000001</v>
      </c>
      <c r="U368" s="55">
        <v>2316.4204494000001</v>
      </c>
      <c r="V368" s="55">
        <v>2276.8040830899999</v>
      </c>
      <c r="W368" s="55">
        <v>2326.07326074</v>
      </c>
      <c r="X368" s="55">
        <v>2337.0517547199997</v>
      </c>
      <c r="Y368" s="55">
        <v>2542.5577017400001</v>
      </c>
    </row>
    <row r="369" spans="1:25" s="56" customFormat="1" ht="15.75" x14ac:dyDescent="0.3">
      <c r="A369" s="54" t="s">
        <v>147</v>
      </c>
      <c r="B369" s="55">
        <v>2556.1817907100003</v>
      </c>
      <c r="C369" s="55">
        <v>2599.1389878199998</v>
      </c>
      <c r="D369" s="55">
        <v>2668.41031879</v>
      </c>
      <c r="E369" s="55">
        <v>2704.1464632899997</v>
      </c>
      <c r="F369" s="55">
        <v>2736.0704819900002</v>
      </c>
      <c r="G369" s="55">
        <v>2724.8836248699999</v>
      </c>
      <c r="H369" s="55">
        <v>2614.3018022400001</v>
      </c>
      <c r="I369" s="55">
        <v>2605.35846408</v>
      </c>
      <c r="J369" s="55">
        <v>2495.0425739299999</v>
      </c>
      <c r="K369" s="55">
        <v>2388.1566269699997</v>
      </c>
      <c r="L369" s="55">
        <v>2353.2718751499997</v>
      </c>
      <c r="M369" s="55">
        <v>2332.2026653299999</v>
      </c>
      <c r="N369" s="55">
        <v>2350.0741889299998</v>
      </c>
      <c r="O369" s="55">
        <v>2353.9802073600003</v>
      </c>
      <c r="P369" s="55">
        <v>2372.2428381700001</v>
      </c>
      <c r="Q369" s="55">
        <v>2401.7725176200001</v>
      </c>
      <c r="R369" s="55">
        <v>2392.29576387</v>
      </c>
      <c r="S369" s="55">
        <v>2366.1285007400002</v>
      </c>
      <c r="T369" s="55">
        <v>2353.76926297</v>
      </c>
      <c r="U369" s="55">
        <v>2353.3480266500001</v>
      </c>
      <c r="V369" s="55">
        <v>2339.0007174900002</v>
      </c>
      <c r="W369" s="55">
        <v>2300.2172732500003</v>
      </c>
      <c r="X369" s="55">
        <v>2332.8596427900002</v>
      </c>
      <c r="Y369" s="55">
        <v>2435.6790780900001</v>
      </c>
    </row>
    <row r="370" spans="1:25" s="56" customFormat="1" ht="15.75" x14ac:dyDescent="0.3">
      <c r="A370" s="54" t="s">
        <v>148</v>
      </c>
      <c r="B370" s="55">
        <v>2511.6235353399998</v>
      </c>
      <c r="C370" s="55">
        <v>2565.4709592600002</v>
      </c>
      <c r="D370" s="55">
        <v>2647.9863444100001</v>
      </c>
      <c r="E370" s="55">
        <v>2660.4810270200001</v>
      </c>
      <c r="F370" s="55">
        <v>2665.8594352700002</v>
      </c>
      <c r="G370" s="55">
        <v>2651.80979914</v>
      </c>
      <c r="H370" s="55">
        <v>2557.1973908299997</v>
      </c>
      <c r="I370" s="55">
        <v>2475.6994551400003</v>
      </c>
      <c r="J370" s="55">
        <v>2413.5795349</v>
      </c>
      <c r="K370" s="55">
        <v>2305.2070088800001</v>
      </c>
      <c r="L370" s="55">
        <v>2313.8072001600003</v>
      </c>
      <c r="M370" s="55">
        <v>2317.92132326</v>
      </c>
      <c r="N370" s="55">
        <v>2329.1523979000003</v>
      </c>
      <c r="O370" s="55">
        <v>2336.3089468500002</v>
      </c>
      <c r="P370" s="55">
        <v>2346.68878408</v>
      </c>
      <c r="Q370" s="55">
        <v>2355.9747777000002</v>
      </c>
      <c r="R370" s="55">
        <v>2342.7771899199997</v>
      </c>
      <c r="S370" s="55">
        <v>2328.1815483999999</v>
      </c>
      <c r="T370" s="55">
        <v>2328.92841447</v>
      </c>
      <c r="U370" s="55">
        <v>2319.1721896700001</v>
      </c>
      <c r="V370" s="55">
        <v>2305.3570065700001</v>
      </c>
      <c r="W370" s="55">
        <v>2289.6000353099998</v>
      </c>
      <c r="X370" s="55">
        <v>2317.0850245399997</v>
      </c>
      <c r="Y370" s="55">
        <v>2405.8740694200001</v>
      </c>
    </row>
    <row r="371" spans="1:25" s="56" customFormat="1" ht="15.75" x14ac:dyDescent="0.3">
      <c r="A371" s="54" t="s">
        <v>149</v>
      </c>
      <c r="B371" s="55">
        <v>2708.9366481000002</v>
      </c>
      <c r="C371" s="55">
        <v>2746.8805201499999</v>
      </c>
      <c r="D371" s="55">
        <v>2826.8413389500001</v>
      </c>
      <c r="E371" s="55">
        <v>2813.7169464400004</v>
      </c>
      <c r="F371" s="55">
        <v>2811.4453117900002</v>
      </c>
      <c r="G371" s="55">
        <v>2800.4123676700001</v>
      </c>
      <c r="H371" s="55">
        <v>2659.5140816499998</v>
      </c>
      <c r="I371" s="55">
        <v>2580.20991357</v>
      </c>
      <c r="J371" s="55">
        <v>2426.0063601500001</v>
      </c>
      <c r="K371" s="55">
        <v>2386.02657267</v>
      </c>
      <c r="L371" s="55">
        <v>2371.7317824299998</v>
      </c>
      <c r="M371" s="55">
        <v>2420.3894877299999</v>
      </c>
      <c r="N371" s="55">
        <v>2462.8913377399999</v>
      </c>
      <c r="O371" s="55">
        <v>2500.0797004699998</v>
      </c>
      <c r="P371" s="55">
        <v>2522.5750469599998</v>
      </c>
      <c r="Q371" s="55">
        <v>2539.0326947399999</v>
      </c>
      <c r="R371" s="55">
        <v>2495.8134834399998</v>
      </c>
      <c r="S371" s="55">
        <v>2470.5205305700001</v>
      </c>
      <c r="T371" s="55">
        <v>2490.7948206400001</v>
      </c>
      <c r="U371" s="55">
        <v>2399.7493342400003</v>
      </c>
      <c r="V371" s="55">
        <v>2350.0891326599999</v>
      </c>
      <c r="W371" s="55">
        <v>2354.1094900799999</v>
      </c>
      <c r="X371" s="55">
        <v>2435.9949952300003</v>
      </c>
      <c r="Y371" s="55">
        <v>2530.2827418500001</v>
      </c>
    </row>
    <row r="372" spans="1:25" s="56" customFormat="1" ht="15.75" x14ac:dyDescent="0.3">
      <c r="A372" s="54" t="s">
        <v>150</v>
      </c>
      <c r="B372" s="55">
        <v>2606.9409400899999</v>
      </c>
      <c r="C372" s="55">
        <v>2645.5368495499997</v>
      </c>
      <c r="D372" s="55">
        <v>2735.3600691000001</v>
      </c>
      <c r="E372" s="55">
        <v>2721.1654633500002</v>
      </c>
      <c r="F372" s="55">
        <v>2712.9531474100004</v>
      </c>
      <c r="G372" s="55">
        <v>2793.4006855500002</v>
      </c>
      <c r="H372" s="55">
        <v>2684.3469227200003</v>
      </c>
      <c r="I372" s="55">
        <v>2641.15418611</v>
      </c>
      <c r="J372" s="55">
        <v>2560.16866484</v>
      </c>
      <c r="K372" s="55">
        <v>2469.1011953500001</v>
      </c>
      <c r="L372" s="55">
        <v>2483.0496817499998</v>
      </c>
      <c r="M372" s="55">
        <v>2531.1859572600001</v>
      </c>
      <c r="N372" s="55">
        <v>2607.3474374799998</v>
      </c>
      <c r="O372" s="55">
        <v>2608.2448832999999</v>
      </c>
      <c r="P372" s="55">
        <v>2638.3810706900003</v>
      </c>
      <c r="Q372" s="55">
        <v>2691.4164777799997</v>
      </c>
      <c r="R372" s="55">
        <v>2651.8494159700003</v>
      </c>
      <c r="S372" s="55">
        <v>2626.3434577500002</v>
      </c>
      <c r="T372" s="55">
        <v>2587.3342079200002</v>
      </c>
      <c r="U372" s="55">
        <v>2543.2376690199999</v>
      </c>
      <c r="V372" s="55">
        <v>2521.3224034300001</v>
      </c>
      <c r="W372" s="55">
        <v>2503.8108614900002</v>
      </c>
      <c r="X372" s="55">
        <v>2562.25115882</v>
      </c>
      <c r="Y372" s="55">
        <v>2679.9791547300001</v>
      </c>
    </row>
    <row r="373" spans="1:25" s="56" customFormat="1" ht="15.75" x14ac:dyDescent="0.3">
      <c r="A373" s="54" t="s">
        <v>151</v>
      </c>
      <c r="B373" s="55">
        <v>2738.9039362800004</v>
      </c>
      <c r="C373" s="55">
        <v>2838.8768511600001</v>
      </c>
      <c r="D373" s="55">
        <v>2972.6949307200002</v>
      </c>
      <c r="E373" s="55">
        <v>2978.70058599</v>
      </c>
      <c r="F373" s="55">
        <v>2985.6132053700003</v>
      </c>
      <c r="G373" s="55">
        <v>2985.6401048199996</v>
      </c>
      <c r="H373" s="55">
        <v>2831.0798535200001</v>
      </c>
      <c r="I373" s="55">
        <v>2698.5322398300004</v>
      </c>
      <c r="J373" s="55">
        <v>2605.7217694599999</v>
      </c>
      <c r="K373" s="55">
        <v>2585.5244145900001</v>
      </c>
      <c r="L373" s="55">
        <v>2575.6742020399997</v>
      </c>
      <c r="M373" s="55">
        <v>2620.80747402</v>
      </c>
      <c r="N373" s="55">
        <v>2636.6087384299999</v>
      </c>
      <c r="O373" s="55">
        <v>2628.6424109899999</v>
      </c>
      <c r="P373" s="55">
        <v>2644.17400499</v>
      </c>
      <c r="Q373" s="55">
        <v>2663.7645221499997</v>
      </c>
      <c r="R373" s="55">
        <v>2645.7041083300001</v>
      </c>
      <c r="S373" s="55">
        <v>2634.7069376600002</v>
      </c>
      <c r="T373" s="55">
        <v>2627.9018833499999</v>
      </c>
      <c r="U373" s="55">
        <v>2618.4648371900003</v>
      </c>
      <c r="V373" s="55">
        <v>2613.5768979899999</v>
      </c>
      <c r="W373" s="55">
        <v>2572.6552954799999</v>
      </c>
      <c r="X373" s="55">
        <v>2590.36542224</v>
      </c>
      <c r="Y373" s="55">
        <v>2653.4037212499998</v>
      </c>
    </row>
    <row r="374" spans="1:25" s="56" customFormat="1" ht="15.75" x14ac:dyDescent="0.3">
      <c r="A374" s="54" t="s">
        <v>152</v>
      </c>
      <c r="B374" s="55">
        <v>2507.00619684</v>
      </c>
      <c r="C374" s="55">
        <v>2594.5208796900001</v>
      </c>
      <c r="D374" s="55">
        <v>2678.4694101599998</v>
      </c>
      <c r="E374" s="55">
        <v>2683.04652893</v>
      </c>
      <c r="F374" s="55">
        <v>2651.9698917000001</v>
      </c>
      <c r="G374" s="55">
        <v>2660.0737898799998</v>
      </c>
      <c r="H374" s="55">
        <v>2515.5060435099999</v>
      </c>
      <c r="I374" s="55">
        <v>2370.4970428300003</v>
      </c>
      <c r="J374" s="55">
        <v>2329.8350420900001</v>
      </c>
      <c r="K374" s="55">
        <v>2316.18439468</v>
      </c>
      <c r="L374" s="55">
        <v>2282.7194202199998</v>
      </c>
      <c r="M374" s="55">
        <v>2287.9384906300002</v>
      </c>
      <c r="N374" s="55">
        <v>2323.0573024300002</v>
      </c>
      <c r="O374" s="55">
        <v>2333.8152715799997</v>
      </c>
      <c r="P374" s="55">
        <v>2353.8517240199999</v>
      </c>
      <c r="Q374" s="55">
        <v>2352.2380662800001</v>
      </c>
      <c r="R374" s="55">
        <v>2301.9029830600002</v>
      </c>
      <c r="S374" s="55">
        <v>2311.4635911400001</v>
      </c>
      <c r="T374" s="55">
        <v>2312.25604264</v>
      </c>
      <c r="U374" s="55">
        <v>2314.8565189199999</v>
      </c>
      <c r="V374" s="55">
        <v>2344.2332053499999</v>
      </c>
      <c r="W374" s="55">
        <v>2309.5623266299999</v>
      </c>
      <c r="X374" s="55">
        <v>2341.0838805499998</v>
      </c>
      <c r="Y374" s="55">
        <v>2447.5310224899999</v>
      </c>
    </row>
    <row r="375" spans="1:25" s="56" customFormat="1" ht="15.75" x14ac:dyDescent="0.3">
      <c r="A375" s="54" t="s">
        <v>153</v>
      </c>
      <c r="B375" s="55">
        <v>2607.1368310500002</v>
      </c>
      <c r="C375" s="55">
        <v>2676.4404725200002</v>
      </c>
      <c r="D375" s="55">
        <v>2786.7235720199997</v>
      </c>
      <c r="E375" s="55">
        <v>2810.1102559199999</v>
      </c>
      <c r="F375" s="55">
        <v>2815.4450760600002</v>
      </c>
      <c r="G375" s="55">
        <v>2767.4577920800002</v>
      </c>
      <c r="H375" s="55">
        <v>2620.4032480000001</v>
      </c>
      <c r="I375" s="55">
        <v>2548.4312136099998</v>
      </c>
      <c r="J375" s="55">
        <v>2444.2647939799999</v>
      </c>
      <c r="K375" s="55">
        <v>2460.78324049</v>
      </c>
      <c r="L375" s="55">
        <v>2458.4726791000003</v>
      </c>
      <c r="M375" s="55">
        <v>2488.1911018199999</v>
      </c>
      <c r="N375" s="55">
        <v>2543.1625406600001</v>
      </c>
      <c r="O375" s="55">
        <v>2548.48988629</v>
      </c>
      <c r="P375" s="55">
        <v>2556.5187806399999</v>
      </c>
      <c r="Q375" s="55">
        <v>2520.0713797899998</v>
      </c>
      <c r="R375" s="55">
        <v>2513.2880639800001</v>
      </c>
      <c r="S375" s="55">
        <v>2486.13931662</v>
      </c>
      <c r="T375" s="55">
        <v>2471.7088777500003</v>
      </c>
      <c r="U375" s="55">
        <v>2474.2565900099999</v>
      </c>
      <c r="V375" s="55">
        <v>2462.4328590699997</v>
      </c>
      <c r="W375" s="55">
        <v>2418.6102130500003</v>
      </c>
      <c r="X375" s="55">
        <v>2481.2067736399999</v>
      </c>
      <c r="Y375" s="55">
        <v>2656.4380861199998</v>
      </c>
    </row>
    <row r="376" spans="1:25" s="56" customFormat="1" ht="15.75" x14ac:dyDescent="0.3">
      <c r="A376" s="54" t="s">
        <v>154</v>
      </c>
      <c r="B376" s="55">
        <v>2477.69645309</v>
      </c>
      <c r="C376" s="55">
        <v>2568.779614</v>
      </c>
      <c r="D376" s="55">
        <v>2613.5404812300003</v>
      </c>
      <c r="E376" s="55">
        <v>2620.50470129</v>
      </c>
      <c r="F376" s="55">
        <v>2611.60044027</v>
      </c>
      <c r="G376" s="55">
        <v>2650.4545401</v>
      </c>
      <c r="H376" s="55">
        <v>2567.5038555199999</v>
      </c>
      <c r="I376" s="55">
        <v>2476.8788440999997</v>
      </c>
      <c r="J376" s="55">
        <v>2345.2949520299999</v>
      </c>
      <c r="K376" s="55">
        <v>2272.2406379599997</v>
      </c>
      <c r="L376" s="55">
        <v>2245.1409249600001</v>
      </c>
      <c r="M376" s="55">
        <v>2261.9592014099999</v>
      </c>
      <c r="N376" s="55">
        <v>2298.3897248200001</v>
      </c>
      <c r="O376" s="55">
        <v>2296.09564404</v>
      </c>
      <c r="P376" s="55">
        <v>2322.6894580400003</v>
      </c>
      <c r="Q376" s="55">
        <v>2339.4299689300001</v>
      </c>
      <c r="R376" s="55">
        <v>2328.57200818</v>
      </c>
      <c r="S376" s="55">
        <v>2311.7613234800001</v>
      </c>
      <c r="T376" s="55">
        <v>2296.55860347</v>
      </c>
      <c r="U376" s="55">
        <v>2292.1512160000002</v>
      </c>
      <c r="V376" s="55">
        <v>2277.0936689099999</v>
      </c>
      <c r="W376" s="55">
        <v>2240.1338574500001</v>
      </c>
      <c r="X376" s="55">
        <v>2303.4407119299999</v>
      </c>
      <c r="Y376" s="55">
        <v>2383.2305718699999</v>
      </c>
    </row>
    <row r="377" spans="1:25" s="56" customFormat="1" ht="15.75" x14ac:dyDescent="0.3">
      <c r="A377" s="54" t="s">
        <v>155</v>
      </c>
      <c r="B377" s="55">
        <v>2625.0939812300003</v>
      </c>
      <c r="C377" s="55">
        <v>2739.5003467799997</v>
      </c>
      <c r="D377" s="55">
        <v>2777.3901952799997</v>
      </c>
      <c r="E377" s="55">
        <v>2809.2206377000002</v>
      </c>
      <c r="F377" s="55">
        <v>2845.5459332600003</v>
      </c>
      <c r="G377" s="55">
        <v>2837.6444793299997</v>
      </c>
      <c r="H377" s="55">
        <v>2798.1806799100004</v>
      </c>
      <c r="I377" s="55">
        <v>2746.1399643200002</v>
      </c>
      <c r="J377" s="55">
        <v>2667.1753922899998</v>
      </c>
      <c r="K377" s="55">
        <v>2608.2334591399999</v>
      </c>
      <c r="L377" s="55">
        <v>2608.7687972900003</v>
      </c>
      <c r="M377" s="55">
        <v>2640.8013054600001</v>
      </c>
      <c r="N377" s="55">
        <v>2651.88301757</v>
      </c>
      <c r="O377" s="55">
        <v>2663.4918723400001</v>
      </c>
      <c r="P377" s="55">
        <v>2696.4210073599997</v>
      </c>
      <c r="Q377" s="55">
        <v>2703.3031288400002</v>
      </c>
      <c r="R377" s="55">
        <v>2677.4834469699999</v>
      </c>
      <c r="S377" s="55">
        <v>2652.3448688500002</v>
      </c>
      <c r="T377" s="55">
        <v>2614.1603520999997</v>
      </c>
      <c r="U377" s="55">
        <v>2593.7216902099999</v>
      </c>
      <c r="V377" s="55">
        <v>2556.2220204800001</v>
      </c>
      <c r="W377" s="55">
        <v>2565.7509761000001</v>
      </c>
      <c r="X377" s="55">
        <v>2585.7949823099998</v>
      </c>
      <c r="Y377" s="55">
        <v>2682.6322265500003</v>
      </c>
    </row>
    <row r="378" spans="1:25" s="56" customFormat="1" ht="15.75" x14ac:dyDescent="0.3">
      <c r="A378" s="54" t="s">
        <v>156</v>
      </c>
      <c r="B378" s="55">
        <v>2559.12341818</v>
      </c>
      <c r="C378" s="55">
        <v>2657.7127565700002</v>
      </c>
      <c r="D378" s="55">
        <v>2758.4309046300004</v>
      </c>
      <c r="E378" s="55">
        <v>2724.8972795899999</v>
      </c>
      <c r="F378" s="55">
        <v>2767.9236207900003</v>
      </c>
      <c r="G378" s="55">
        <v>2791.7145905799998</v>
      </c>
      <c r="H378" s="55">
        <v>2761.3823153000003</v>
      </c>
      <c r="I378" s="55">
        <v>2554.9685462500001</v>
      </c>
      <c r="J378" s="55">
        <v>2443.7979736100001</v>
      </c>
      <c r="K378" s="55">
        <v>2403.0540915500001</v>
      </c>
      <c r="L378" s="55">
        <v>2383.4735700900001</v>
      </c>
      <c r="M378" s="55">
        <v>2397.4482435700002</v>
      </c>
      <c r="N378" s="55">
        <v>2412.2626395300003</v>
      </c>
      <c r="O378" s="55">
        <v>2446.9816106799999</v>
      </c>
      <c r="P378" s="55">
        <v>2440.14173824</v>
      </c>
      <c r="Q378" s="55">
        <v>2444.2713431399998</v>
      </c>
      <c r="R378" s="55">
        <v>2424.7568607600001</v>
      </c>
      <c r="S378" s="55">
        <v>2403.48343531</v>
      </c>
      <c r="T378" s="55">
        <v>2387.7076890400003</v>
      </c>
      <c r="U378" s="55">
        <v>2398.3796627800002</v>
      </c>
      <c r="V378" s="55">
        <v>2396.5723756500001</v>
      </c>
      <c r="W378" s="55">
        <v>2353.0670768600003</v>
      </c>
      <c r="X378" s="55">
        <v>2395.9168978299999</v>
      </c>
      <c r="Y378" s="55">
        <v>2465.3680678600003</v>
      </c>
    </row>
    <row r="379" spans="1:25" s="56" customFormat="1" ht="15.75" x14ac:dyDescent="0.3">
      <c r="A379" s="54" t="s">
        <v>157</v>
      </c>
      <c r="B379" s="55">
        <v>2602.3730238999997</v>
      </c>
      <c r="C379" s="55">
        <v>2648.68233035</v>
      </c>
      <c r="D379" s="55">
        <v>2744.7304791200004</v>
      </c>
      <c r="E379" s="55">
        <v>2759.1900576400003</v>
      </c>
      <c r="F379" s="55">
        <v>2765.5901177799997</v>
      </c>
      <c r="G379" s="55">
        <v>2735.3926601599997</v>
      </c>
      <c r="H379" s="55">
        <v>2634.6672355600003</v>
      </c>
      <c r="I379" s="55">
        <v>2587.3309900900003</v>
      </c>
      <c r="J379" s="55">
        <v>2518.4688357200002</v>
      </c>
      <c r="K379" s="55">
        <v>2416.3863597</v>
      </c>
      <c r="L379" s="55">
        <v>2399.81275865</v>
      </c>
      <c r="M379" s="55">
        <v>2435.72532138</v>
      </c>
      <c r="N379" s="55">
        <v>2478.3469535100003</v>
      </c>
      <c r="O379" s="55">
        <v>2499.3671539300003</v>
      </c>
      <c r="P379" s="55">
        <v>2516.1754660699999</v>
      </c>
      <c r="Q379" s="55">
        <v>2521.8074682400002</v>
      </c>
      <c r="R379" s="55">
        <v>2490.5385297900002</v>
      </c>
      <c r="S379" s="55">
        <v>2491.0438041300004</v>
      </c>
      <c r="T379" s="55">
        <v>2475.8829396199999</v>
      </c>
      <c r="U379" s="55">
        <v>2469.15226093</v>
      </c>
      <c r="V379" s="55">
        <v>2483.2437169499999</v>
      </c>
      <c r="W379" s="55">
        <v>2425.0463787600002</v>
      </c>
      <c r="X379" s="55">
        <v>2486.2936873500003</v>
      </c>
      <c r="Y379" s="55">
        <v>2605.4639619300001</v>
      </c>
    </row>
    <row r="380" spans="1:25" s="56" customFormat="1" ht="15.75" x14ac:dyDescent="0.3">
      <c r="A380" s="54" t="s">
        <v>158</v>
      </c>
      <c r="B380" s="55">
        <v>2685.5970615699998</v>
      </c>
      <c r="C380" s="55">
        <v>2793.2406972400004</v>
      </c>
      <c r="D380" s="55">
        <v>2916.46028682</v>
      </c>
      <c r="E380" s="55">
        <v>2941.3785791099999</v>
      </c>
      <c r="F380" s="55">
        <v>2926.7719140700001</v>
      </c>
      <c r="G380" s="55">
        <v>2879.8001013499997</v>
      </c>
      <c r="H380" s="55">
        <v>2702.9453495600001</v>
      </c>
      <c r="I380" s="55">
        <v>2622.1812615099998</v>
      </c>
      <c r="J380" s="55">
        <v>2509.1475683200001</v>
      </c>
      <c r="K380" s="55">
        <v>2495.1915083000004</v>
      </c>
      <c r="L380" s="55">
        <v>2532.4619132099997</v>
      </c>
      <c r="M380" s="55">
        <v>2560.1895848499998</v>
      </c>
      <c r="N380" s="55">
        <v>2622.6849457200001</v>
      </c>
      <c r="O380" s="55">
        <v>2576.3659294700001</v>
      </c>
      <c r="P380" s="55">
        <v>2597.7726727700001</v>
      </c>
      <c r="Q380" s="55">
        <v>2598.9591788099997</v>
      </c>
      <c r="R380" s="55">
        <v>2589.9019395300002</v>
      </c>
      <c r="S380" s="55">
        <v>2561.87250249</v>
      </c>
      <c r="T380" s="55">
        <v>2577.1349790100003</v>
      </c>
      <c r="U380" s="55">
        <v>2566.3682694500003</v>
      </c>
      <c r="V380" s="55">
        <v>2540.2550316799998</v>
      </c>
      <c r="W380" s="55">
        <v>2557.02923925</v>
      </c>
      <c r="X380" s="55">
        <v>2619.9349468199998</v>
      </c>
      <c r="Y380" s="55">
        <v>2751.7675921299997</v>
      </c>
    </row>
    <row r="381" spans="1:25" s="56" customFormat="1" ht="15.75" x14ac:dyDescent="0.3">
      <c r="A381" s="54" t="s">
        <v>159</v>
      </c>
      <c r="B381" s="55">
        <v>2752.30892993</v>
      </c>
      <c r="C381" s="55">
        <v>2852.2182738399997</v>
      </c>
      <c r="D381" s="55">
        <v>2883.5305442500003</v>
      </c>
      <c r="E381" s="55">
        <v>2854.3471538499998</v>
      </c>
      <c r="F381" s="55">
        <v>2839.5710098400004</v>
      </c>
      <c r="G381" s="55">
        <v>2853.4636678899997</v>
      </c>
      <c r="H381" s="55">
        <v>2647.9198849200002</v>
      </c>
      <c r="I381" s="55">
        <v>2602.3751913000001</v>
      </c>
      <c r="J381" s="55">
        <v>2512.3995711299999</v>
      </c>
      <c r="K381" s="55">
        <v>2486.3365867000002</v>
      </c>
      <c r="L381" s="55">
        <v>2487.8060589300003</v>
      </c>
      <c r="M381" s="55">
        <v>2532.54725538</v>
      </c>
      <c r="N381" s="55">
        <v>2591.3482279099999</v>
      </c>
      <c r="O381" s="55">
        <v>2597.9197095999998</v>
      </c>
      <c r="P381" s="55">
        <v>2594.55405036</v>
      </c>
      <c r="Q381" s="55">
        <v>2592.4214355599997</v>
      </c>
      <c r="R381" s="55">
        <v>2574.2937554</v>
      </c>
      <c r="S381" s="55">
        <v>2545.6540028099998</v>
      </c>
      <c r="T381" s="55">
        <v>2572.02887169</v>
      </c>
      <c r="U381" s="55">
        <v>2529.4623091000003</v>
      </c>
      <c r="V381" s="55">
        <v>2485.1539196799999</v>
      </c>
      <c r="W381" s="55">
        <v>2523.7931165099999</v>
      </c>
      <c r="X381" s="55">
        <v>2598.5446851400002</v>
      </c>
      <c r="Y381" s="55">
        <v>2712.2784250600002</v>
      </c>
    </row>
    <row r="382" spans="1:25" s="56" customFormat="1" ht="15.75" x14ac:dyDescent="0.3">
      <c r="A382" s="54" t="s">
        <v>160</v>
      </c>
      <c r="B382" s="55">
        <v>2732.5907424400002</v>
      </c>
      <c r="C382" s="55">
        <v>2883.1324078300004</v>
      </c>
      <c r="D382" s="55">
        <v>2962.93674947</v>
      </c>
      <c r="E382" s="55">
        <v>2933.7323060999997</v>
      </c>
      <c r="F382" s="55">
        <v>2913.80329076</v>
      </c>
      <c r="G382" s="55">
        <v>2805.7487547600003</v>
      </c>
      <c r="H382" s="55">
        <v>2658.9404780499999</v>
      </c>
      <c r="I382" s="55">
        <v>2492.1488336299999</v>
      </c>
      <c r="J382" s="55">
        <v>2424.4875835900002</v>
      </c>
      <c r="K382" s="55">
        <v>2348.2269165500002</v>
      </c>
      <c r="L382" s="55">
        <v>2291.5423201000003</v>
      </c>
      <c r="M382" s="55">
        <v>2302.8790177999999</v>
      </c>
      <c r="N382" s="55">
        <v>2357.4967085099997</v>
      </c>
      <c r="O382" s="55">
        <v>2396.8298238300004</v>
      </c>
      <c r="P382" s="55">
        <v>2412.1255544800001</v>
      </c>
      <c r="Q382" s="55">
        <v>2424.0188488900003</v>
      </c>
      <c r="R382" s="55">
        <v>2392.4155834100002</v>
      </c>
      <c r="S382" s="55">
        <v>2376.7838843600002</v>
      </c>
      <c r="T382" s="55">
        <v>2374.9601601700001</v>
      </c>
      <c r="U382" s="55">
        <v>2386.7253611300002</v>
      </c>
      <c r="V382" s="55">
        <v>2390.8396247400001</v>
      </c>
      <c r="W382" s="55">
        <v>2356.29342477</v>
      </c>
      <c r="X382" s="55">
        <v>2392.6147102599998</v>
      </c>
      <c r="Y382" s="55">
        <v>2585.5736714</v>
      </c>
    </row>
    <row r="383" spans="1:25" s="56" customFormat="1" ht="15.75" x14ac:dyDescent="0.3">
      <c r="A383" s="54" t="s">
        <v>161</v>
      </c>
      <c r="B383" s="55">
        <v>2559.7181880200001</v>
      </c>
      <c r="C383" s="55">
        <v>2664.7897980500002</v>
      </c>
      <c r="D383" s="55">
        <v>2765.7294777699999</v>
      </c>
      <c r="E383" s="55">
        <v>2763.2900332099998</v>
      </c>
      <c r="F383" s="55">
        <v>2758.7229110899998</v>
      </c>
      <c r="G383" s="55">
        <v>2762.0762591599996</v>
      </c>
      <c r="H383" s="55">
        <v>2708.8285331999996</v>
      </c>
      <c r="I383" s="55">
        <v>2640.9629518000002</v>
      </c>
      <c r="J383" s="55">
        <v>2507.1892216900001</v>
      </c>
      <c r="K383" s="55">
        <v>2419.22582844</v>
      </c>
      <c r="L383" s="55">
        <v>2408.13743497</v>
      </c>
      <c r="M383" s="55">
        <v>2448.1164564600003</v>
      </c>
      <c r="N383" s="55">
        <v>2515.4378856499998</v>
      </c>
      <c r="O383" s="55">
        <v>2566.47011036</v>
      </c>
      <c r="P383" s="55">
        <v>2572.5355682199997</v>
      </c>
      <c r="Q383" s="55">
        <v>2587.6564002100004</v>
      </c>
      <c r="R383" s="55">
        <v>2556.40160922</v>
      </c>
      <c r="S383" s="55">
        <v>2537.8954191299999</v>
      </c>
      <c r="T383" s="55">
        <v>2565.8813172099999</v>
      </c>
      <c r="U383" s="55">
        <v>2578.4827991900002</v>
      </c>
      <c r="V383" s="55">
        <v>2575.9256846200001</v>
      </c>
      <c r="W383" s="55">
        <v>2530.9660819000001</v>
      </c>
      <c r="X383" s="55">
        <v>2571.04668124</v>
      </c>
      <c r="Y383" s="55">
        <v>2669.93584564</v>
      </c>
    </row>
    <row r="384" spans="1:25" s="56" customFormat="1" ht="15.75" x14ac:dyDescent="0.3">
      <c r="A384" s="54" t="s">
        <v>162</v>
      </c>
      <c r="B384" s="55">
        <v>2670.8120046100003</v>
      </c>
      <c r="C384" s="55">
        <v>2766.4875390999996</v>
      </c>
      <c r="D384" s="55">
        <v>2808.5887601000004</v>
      </c>
      <c r="E384" s="55">
        <v>2897.3115306700001</v>
      </c>
      <c r="F384" s="55">
        <v>2909.3279748200002</v>
      </c>
      <c r="G384" s="55">
        <v>2768.5893178400001</v>
      </c>
      <c r="H384" s="55">
        <v>2705.7481450200003</v>
      </c>
      <c r="I384" s="55">
        <v>2660.1744696800001</v>
      </c>
      <c r="J384" s="55">
        <v>2624.7152232200001</v>
      </c>
      <c r="K384" s="55">
        <v>2534.0087888500002</v>
      </c>
      <c r="L384" s="55">
        <v>2434.8988013999997</v>
      </c>
      <c r="M384" s="55">
        <v>2468.6014684800002</v>
      </c>
      <c r="N384" s="55">
        <v>2476.5901274500002</v>
      </c>
      <c r="O384" s="55">
        <v>2492.1828378999999</v>
      </c>
      <c r="P384" s="55">
        <v>2503.4974776899999</v>
      </c>
      <c r="Q384" s="55">
        <v>2514.7612032799998</v>
      </c>
      <c r="R384" s="55">
        <v>2491.51840795</v>
      </c>
      <c r="S384" s="55">
        <v>2482.6624155300001</v>
      </c>
      <c r="T384" s="55">
        <v>2470.5477060900002</v>
      </c>
      <c r="U384" s="55">
        <v>2471.2499240500001</v>
      </c>
      <c r="V384" s="55">
        <v>2485.9873985499999</v>
      </c>
      <c r="W384" s="55">
        <v>2441.2614748000001</v>
      </c>
      <c r="X384" s="55">
        <v>2472.7445908700001</v>
      </c>
      <c r="Y384" s="55">
        <v>2669.7738638800001</v>
      </c>
    </row>
    <row r="385" spans="1:26" s="56" customFormat="1" ht="15.75" x14ac:dyDescent="0.3">
      <c r="A385" s="54" t="s">
        <v>163</v>
      </c>
      <c r="B385" s="55">
        <v>2812.6904303700003</v>
      </c>
      <c r="C385" s="55">
        <v>2908.6290759399999</v>
      </c>
      <c r="D385" s="55">
        <v>2954.7078689299997</v>
      </c>
      <c r="E385" s="55">
        <v>2931.0243542300004</v>
      </c>
      <c r="F385" s="55">
        <v>2922.5373332199997</v>
      </c>
      <c r="G385" s="55">
        <v>2928.2707043600003</v>
      </c>
      <c r="H385" s="55">
        <v>2779.2572256399999</v>
      </c>
      <c r="I385" s="55">
        <v>2533.2090841300001</v>
      </c>
      <c r="J385" s="55">
        <v>2425.6061534800001</v>
      </c>
      <c r="K385" s="55">
        <v>2370.50036198</v>
      </c>
      <c r="L385" s="55">
        <v>2335.2722456500001</v>
      </c>
      <c r="M385" s="55">
        <v>2356.0090669000001</v>
      </c>
      <c r="N385" s="55">
        <v>2393.7302761700003</v>
      </c>
      <c r="O385" s="55">
        <v>2388.7189003200001</v>
      </c>
      <c r="P385" s="55">
        <v>2399.65767719</v>
      </c>
      <c r="Q385" s="55">
        <v>2413.3341544499999</v>
      </c>
      <c r="R385" s="55">
        <v>2390.2298398600001</v>
      </c>
      <c r="S385" s="55">
        <v>2383.0199830299998</v>
      </c>
      <c r="T385" s="55">
        <v>2377.8193429100002</v>
      </c>
      <c r="U385" s="55">
        <v>2353.5511099800001</v>
      </c>
      <c r="V385" s="55">
        <v>2370.8248034999997</v>
      </c>
      <c r="W385" s="55">
        <v>2333.6516828200001</v>
      </c>
      <c r="X385" s="55">
        <v>2399.4522346900003</v>
      </c>
      <c r="Y385" s="55">
        <v>2496.96189912</v>
      </c>
    </row>
    <row r="386" spans="1:26" s="56" customFormat="1" ht="15.75" x14ac:dyDescent="0.3">
      <c r="A386" s="54" t="s">
        <v>164</v>
      </c>
      <c r="B386" s="55">
        <v>2573.3923040099999</v>
      </c>
      <c r="C386" s="55">
        <v>2638.6852583300001</v>
      </c>
      <c r="D386" s="55">
        <v>2734.4443018000002</v>
      </c>
      <c r="E386" s="55">
        <v>2704.5072841300002</v>
      </c>
      <c r="F386" s="55">
        <v>2705.3786540799997</v>
      </c>
      <c r="G386" s="55">
        <v>2707.6978372200001</v>
      </c>
      <c r="H386" s="55">
        <v>2618.78964769</v>
      </c>
      <c r="I386" s="55">
        <v>2453.7899707199999</v>
      </c>
      <c r="J386" s="55">
        <v>2359.3814467299999</v>
      </c>
      <c r="K386" s="55">
        <v>2286.5264625999998</v>
      </c>
      <c r="L386" s="55">
        <v>2262.16737066</v>
      </c>
      <c r="M386" s="55">
        <v>2258.06283562</v>
      </c>
      <c r="N386" s="55">
        <v>2285.1607400900002</v>
      </c>
      <c r="O386" s="55">
        <v>2284.0035540500003</v>
      </c>
      <c r="P386" s="55">
        <v>2283.4310956500003</v>
      </c>
      <c r="Q386" s="55">
        <v>2276.37091035</v>
      </c>
      <c r="R386" s="55">
        <v>2260.26938324</v>
      </c>
      <c r="S386" s="55">
        <v>2255.2636538699999</v>
      </c>
      <c r="T386" s="55">
        <v>2250.4181391800003</v>
      </c>
      <c r="U386" s="55">
        <v>2254.1001478799999</v>
      </c>
      <c r="V386" s="55">
        <v>2261.29479029</v>
      </c>
      <c r="W386" s="55">
        <v>2212.4761445700001</v>
      </c>
      <c r="X386" s="55">
        <v>2257.1869321100003</v>
      </c>
      <c r="Y386" s="55">
        <v>2371.05340707</v>
      </c>
    </row>
    <row r="387" spans="1:26" s="56" customFormat="1" ht="15.75" x14ac:dyDescent="0.3">
      <c r="A387" s="54" t="s">
        <v>165</v>
      </c>
      <c r="B387" s="55">
        <v>2475.3713404</v>
      </c>
      <c r="C387" s="55">
        <v>2582.6796827400003</v>
      </c>
      <c r="D387" s="55">
        <v>2683.08279068</v>
      </c>
      <c r="E387" s="55">
        <v>2708.0786606800002</v>
      </c>
      <c r="F387" s="55">
        <v>2717.8712801299998</v>
      </c>
      <c r="G387" s="55">
        <v>2684.9095242799999</v>
      </c>
      <c r="H387" s="55">
        <v>2538.0405868299999</v>
      </c>
      <c r="I387" s="55">
        <v>2371.7643972599999</v>
      </c>
      <c r="J387" s="55">
        <v>2285.09379322</v>
      </c>
      <c r="K387" s="55">
        <v>2220.6644782200001</v>
      </c>
      <c r="L387" s="55">
        <v>2228.1515540700002</v>
      </c>
      <c r="M387" s="55">
        <v>2254.7509634200001</v>
      </c>
      <c r="N387" s="55">
        <v>2307.5741296699998</v>
      </c>
      <c r="O387" s="55">
        <v>2303.43247406</v>
      </c>
      <c r="P387" s="55">
        <v>2287.3593598899997</v>
      </c>
      <c r="Q387" s="55">
        <v>2294.37900833</v>
      </c>
      <c r="R387" s="55">
        <v>2256.5936319800003</v>
      </c>
      <c r="S387" s="55">
        <v>2250.29089217</v>
      </c>
      <c r="T387" s="55">
        <v>2249.6697223000001</v>
      </c>
      <c r="U387" s="55">
        <v>2289.32770028</v>
      </c>
      <c r="V387" s="55">
        <v>2289.5025903000001</v>
      </c>
      <c r="W387" s="55">
        <v>2272.7898294699999</v>
      </c>
      <c r="X387" s="55">
        <v>2302.65355654</v>
      </c>
      <c r="Y387" s="55">
        <v>2443.3087389699999</v>
      </c>
    </row>
    <row r="388" spans="1:26" s="56" customFormat="1" ht="15.75" x14ac:dyDescent="0.3">
      <c r="A388" s="54" t="s">
        <v>166</v>
      </c>
      <c r="B388" s="55">
        <v>2596.6161399800003</v>
      </c>
      <c r="C388" s="55">
        <v>2667.8168694699998</v>
      </c>
      <c r="D388" s="55">
        <v>2729.0407548100002</v>
      </c>
      <c r="E388" s="55">
        <v>2737.5188098199997</v>
      </c>
      <c r="F388" s="55">
        <v>2718.3651477200001</v>
      </c>
      <c r="G388" s="55">
        <v>2722.1200346899996</v>
      </c>
      <c r="H388" s="55">
        <v>2651.2708361699997</v>
      </c>
      <c r="I388" s="55">
        <v>2528.0954619300001</v>
      </c>
      <c r="J388" s="55">
        <v>2407.87559405</v>
      </c>
      <c r="K388" s="55">
        <v>2342.9091027200002</v>
      </c>
      <c r="L388" s="55">
        <v>2327.18254299</v>
      </c>
      <c r="M388" s="55">
        <v>2314.1494220499999</v>
      </c>
      <c r="N388" s="55">
        <v>2335.94778438</v>
      </c>
      <c r="O388" s="55">
        <v>2338.2458570999997</v>
      </c>
      <c r="P388" s="55">
        <v>2348.6206254099998</v>
      </c>
      <c r="Q388" s="55">
        <v>2355.5085595099999</v>
      </c>
      <c r="R388" s="55">
        <v>2339.03476146</v>
      </c>
      <c r="S388" s="55">
        <v>2320.84843843</v>
      </c>
      <c r="T388" s="55">
        <v>2335.31096299</v>
      </c>
      <c r="U388" s="55">
        <v>2336.3570213499997</v>
      </c>
      <c r="V388" s="55">
        <v>2363.20029398</v>
      </c>
      <c r="W388" s="55">
        <v>2350.9434873700002</v>
      </c>
      <c r="X388" s="55">
        <v>2372.71008923</v>
      </c>
      <c r="Y388" s="55">
        <v>2523.15323046</v>
      </c>
    </row>
    <row r="389" spans="1:26" s="56" customFormat="1" ht="15.75" x14ac:dyDescent="0.3">
      <c r="A389" s="54" t="s">
        <v>167</v>
      </c>
      <c r="B389" s="55">
        <v>2573.6393528899998</v>
      </c>
      <c r="C389" s="55">
        <v>2635.6623571099999</v>
      </c>
      <c r="D389" s="55">
        <v>2738.0444037899997</v>
      </c>
      <c r="E389" s="55">
        <v>2778.3376619299997</v>
      </c>
      <c r="F389" s="55">
        <v>2826.3882507199996</v>
      </c>
      <c r="G389" s="55">
        <v>2862.99607053</v>
      </c>
      <c r="H389" s="55">
        <v>2742.8604334000001</v>
      </c>
      <c r="I389" s="55">
        <v>2609.15949069</v>
      </c>
      <c r="J389" s="55">
        <v>2497.0842027999997</v>
      </c>
      <c r="K389" s="55">
        <v>2415.8319594700001</v>
      </c>
      <c r="L389" s="55">
        <v>2376.2371752899999</v>
      </c>
      <c r="M389" s="55">
        <v>2331.8124285100002</v>
      </c>
      <c r="N389" s="55">
        <v>2391.5275472799999</v>
      </c>
      <c r="O389" s="55">
        <v>2365.92287012</v>
      </c>
      <c r="P389" s="55">
        <v>2374.2968316500001</v>
      </c>
      <c r="Q389" s="55">
        <v>2381.1484491000001</v>
      </c>
      <c r="R389" s="55">
        <v>2373.3314412700001</v>
      </c>
      <c r="S389" s="55">
        <v>2352.08813474</v>
      </c>
      <c r="T389" s="55">
        <v>2357.3285992700003</v>
      </c>
      <c r="U389" s="55">
        <v>2369.4801289300003</v>
      </c>
      <c r="V389" s="55">
        <v>2394.2262689600002</v>
      </c>
      <c r="W389" s="55">
        <v>2357.6353418099998</v>
      </c>
      <c r="X389" s="55">
        <v>2415.52560279</v>
      </c>
      <c r="Y389" s="55">
        <v>2519.0329151599999</v>
      </c>
    </row>
    <row r="391" spans="1:26" ht="15" x14ac:dyDescent="0.25">
      <c r="A391" s="61" t="s">
        <v>100</v>
      </c>
      <c r="B391" s="73"/>
      <c r="C391" s="63"/>
      <c r="D391" s="63"/>
      <c r="E391" s="63"/>
      <c r="F391" s="63"/>
      <c r="G391" s="63"/>
      <c r="H391" s="63"/>
      <c r="I391" s="63"/>
      <c r="J391" s="63"/>
      <c r="K391" s="63"/>
      <c r="L391" s="63"/>
      <c r="M391" s="63"/>
      <c r="N391" s="63"/>
      <c r="O391" s="63"/>
    </row>
    <row r="392" spans="1:26" x14ac:dyDescent="0.2">
      <c r="A392" s="148"/>
      <c r="B392" s="148"/>
      <c r="C392" s="148"/>
      <c r="D392" s="148"/>
      <c r="E392" s="148"/>
      <c r="F392" s="148"/>
      <c r="G392" s="148"/>
      <c r="H392" s="148"/>
      <c r="I392" s="148"/>
      <c r="J392" s="148"/>
      <c r="K392" s="148"/>
      <c r="L392" s="148"/>
      <c r="M392" s="149" t="s">
        <v>101</v>
      </c>
      <c r="N392" s="149"/>
      <c r="O392" s="149"/>
    </row>
    <row r="393" spans="1:26" x14ac:dyDescent="0.2">
      <c r="A393" s="150" t="s">
        <v>102</v>
      </c>
      <c r="B393" s="150"/>
      <c r="C393" s="150"/>
      <c r="D393" s="150"/>
      <c r="E393" s="150"/>
      <c r="F393" s="150"/>
      <c r="G393" s="150"/>
      <c r="H393" s="150"/>
      <c r="I393" s="150"/>
      <c r="J393" s="150"/>
      <c r="K393" s="150"/>
      <c r="L393" s="150"/>
      <c r="M393" s="149">
        <v>623553.81055676064</v>
      </c>
      <c r="N393" s="149"/>
      <c r="O393" s="149"/>
    </row>
    <row r="394" spans="1:26" x14ac:dyDescent="0.2">
      <c r="A394" s="151" t="s">
        <v>103</v>
      </c>
      <c r="B394" s="151"/>
      <c r="C394" s="151"/>
      <c r="D394" s="151"/>
      <c r="E394" s="151"/>
      <c r="F394" s="151"/>
      <c r="G394" s="151"/>
      <c r="H394" s="151"/>
      <c r="I394" s="151"/>
      <c r="J394" s="151"/>
      <c r="K394" s="151"/>
      <c r="L394" s="151"/>
      <c r="M394" s="152">
        <v>623553.81055676064</v>
      </c>
      <c r="N394" s="152"/>
      <c r="O394" s="152"/>
    </row>
    <row r="397" spans="1:26" ht="25.5" customHeight="1" x14ac:dyDescent="0.2">
      <c r="B397" s="142"/>
      <c r="C397" s="142"/>
      <c r="D397" s="142"/>
      <c r="E397" s="142"/>
      <c r="F397" s="142"/>
      <c r="G397" s="142"/>
      <c r="H397" s="142"/>
      <c r="I397" s="142"/>
      <c r="J397" s="142"/>
      <c r="K397" s="142"/>
      <c r="L397" s="142"/>
      <c r="M397" s="142"/>
      <c r="N397" s="142"/>
      <c r="O397" s="74"/>
      <c r="P397" s="74"/>
      <c r="Q397" s="75"/>
      <c r="R397" s="75"/>
      <c r="S397" s="75"/>
      <c r="T397" s="75"/>
      <c r="U397" s="75"/>
      <c r="V397" s="75"/>
      <c r="W397" s="75"/>
      <c r="X397" s="75"/>
      <c r="Y397" s="75"/>
      <c r="Z397" s="75"/>
    </row>
    <row r="398" spans="1:26" ht="26.25" customHeight="1" x14ac:dyDescent="0.2"/>
    <row r="399" spans="1:26" ht="34.5" customHeight="1" x14ac:dyDescent="0.2">
      <c r="B399" s="143" t="s">
        <v>110</v>
      </c>
      <c r="C399" s="143"/>
      <c r="D399" s="143"/>
      <c r="E399" s="143"/>
      <c r="F399" s="143"/>
      <c r="G399" s="143"/>
      <c r="H399" s="143"/>
      <c r="I399" s="143"/>
      <c r="J399" s="143"/>
      <c r="K399" s="143"/>
      <c r="L399" s="143"/>
      <c r="M399" s="143"/>
      <c r="N399" s="143"/>
      <c r="O399" s="76"/>
    </row>
    <row r="400" spans="1:26" ht="12.75" x14ac:dyDescent="0.2">
      <c r="B400" s="144"/>
      <c r="C400" s="144"/>
      <c r="D400" s="144"/>
      <c r="E400" s="144"/>
      <c r="F400" s="144"/>
      <c r="G400" s="144" t="s">
        <v>4</v>
      </c>
      <c r="H400" s="144"/>
      <c r="I400" s="144"/>
      <c r="J400" s="144"/>
    </row>
    <row r="401" spans="1:10" ht="12.75" x14ac:dyDescent="0.2">
      <c r="B401" s="144"/>
      <c r="C401" s="144"/>
      <c r="D401" s="144"/>
      <c r="E401" s="144"/>
      <c r="F401" s="144"/>
      <c r="G401" s="77" t="s">
        <v>5</v>
      </c>
      <c r="H401" s="22" t="s">
        <v>6</v>
      </c>
      <c r="I401" s="22" t="s">
        <v>7</v>
      </c>
      <c r="J401" s="77" t="s">
        <v>8</v>
      </c>
    </row>
    <row r="402" spans="1:10" ht="80.25" customHeight="1" x14ac:dyDescent="0.2">
      <c r="B402" s="144" t="s">
        <v>111</v>
      </c>
      <c r="C402" s="144"/>
      <c r="D402" s="144"/>
      <c r="E402" s="144"/>
      <c r="F402" s="144"/>
      <c r="G402" s="78">
        <v>1032814.32</v>
      </c>
      <c r="H402" s="78">
        <v>1599804.51</v>
      </c>
      <c r="I402" s="78">
        <v>1278957.28</v>
      </c>
      <c r="J402" s="78">
        <v>1022544.4700000001</v>
      </c>
    </row>
    <row r="403" spans="1:10" ht="80.25" customHeight="1" x14ac:dyDescent="0.2">
      <c r="B403" s="145" t="s">
        <v>112</v>
      </c>
      <c r="C403" s="146"/>
      <c r="D403" s="146"/>
      <c r="E403" s="146"/>
      <c r="F403" s="147"/>
      <c r="G403" s="79">
        <v>256086.62</v>
      </c>
      <c r="H403" s="79"/>
      <c r="I403" s="79"/>
      <c r="J403" s="79"/>
    </row>
    <row r="404" spans="1:10" ht="66.75" customHeight="1" x14ac:dyDescent="0.2">
      <c r="G404" s="80"/>
    </row>
    <row r="405" spans="1:10" ht="12.75" x14ac:dyDescent="0.2">
      <c r="A405" s="16" t="s">
        <v>40</v>
      </c>
      <c r="B405" s="20"/>
      <c r="C405" s="20"/>
      <c r="D405" s="20"/>
      <c r="E405" s="20"/>
      <c r="F405" s="20"/>
      <c r="G405" s="20"/>
    </row>
    <row r="406" spans="1:10" ht="46.5" customHeight="1" x14ac:dyDescent="0.2">
      <c r="A406" s="128" t="s">
        <v>41</v>
      </c>
      <c r="B406" s="129"/>
      <c r="C406" s="21" t="s">
        <v>42</v>
      </c>
      <c r="D406" s="22" t="s">
        <v>5</v>
      </c>
      <c r="E406" s="22" t="s">
        <v>6</v>
      </c>
      <c r="F406" s="22" t="s">
        <v>7</v>
      </c>
      <c r="G406" s="22" t="s">
        <v>8</v>
      </c>
    </row>
    <row r="407" spans="1:10" ht="12.75" x14ac:dyDescent="0.2">
      <c r="A407" s="120" t="s">
        <v>43</v>
      </c>
      <c r="B407" s="120"/>
      <c r="C407" s="120"/>
      <c r="D407" s="120"/>
      <c r="E407" s="120"/>
      <c r="F407" s="120"/>
      <c r="G407" s="120"/>
    </row>
    <row r="408" spans="1:10" ht="24.75" customHeight="1" x14ac:dyDescent="0.2">
      <c r="A408" s="120" t="s">
        <v>44</v>
      </c>
      <c r="B408" s="120"/>
      <c r="C408" s="22" t="s">
        <v>45</v>
      </c>
      <c r="D408" s="23">
        <v>1756.66</v>
      </c>
      <c r="E408" s="23">
        <v>2764.35</v>
      </c>
      <c r="F408" s="23">
        <v>3052.84</v>
      </c>
      <c r="G408" s="23">
        <v>3710.76</v>
      </c>
    </row>
    <row r="409" spans="1:10" ht="12.75" x14ac:dyDescent="0.2">
      <c r="A409" s="120" t="s">
        <v>113</v>
      </c>
      <c r="B409" s="120"/>
      <c r="C409" s="21"/>
      <c r="D409" s="23"/>
      <c r="E409" s="23"/>
      <c r="F409" s="23"/>
      <c r="G409" s="23"/>
    </row>
    <row r="410" spans="1:10" ht="39" customHeight="1" x14ac:dyDescent="0.2">
      <c r="A410" s="141" t="s">
        <v>114</v>
      </c>
      <c r="B410" s="141"/>
      <c r="C410" s="22" t="s">
        <v>115</v>
      </c>
      <c r="D410" s="23">
        <v>1032814.32</v>
      </c>
      <c r="E410" s="23">
        <v>1599804.51</v>
      </c>
      <c r="F410" s="23">
        <v>1278957.28</v>
      </c>
      <c r="G410" s="23">
        <v>1022544.4700000001</v>
      </c>
    </row>
    <row r="411" spans="1:10" ht="39" customHeight="1" x14ac:dyDescent="0.2">
      <c r="A411" s="141" t="s">
        <v>116</v>
      </c>
      <c r="B411" s="141"/>
      <c r="C411" s="22" t="s">
        <v>45</v>
      </c>
      <c r="D411" s="23">
        <v>72.330000000000013</v>
      </c>
      <c r="E411" s="23">
        <v>147.24</v>
      </c>
      <c r="F411" s="23">
        <v>211.27</v>
      </c>
      <c r="G411" s="23">
        <v>573.29</v>
      </c>
    </row>
    <row r="412" spans="1:10" x14ac:dyDescent="0.2">
      <c r="D412" s="24"/>
      <c r="E412" s="24"/>
      <c r="F412" s="24"/>
      <c r="G412" s="24"/>
    </row>
    <row r="413" spans="1:10" ht="66" customHeight="1" x14ac:dyDescent="0.2">
      <c r="A413" s="121" t="s">
        <v>46</v>
      </c>
      <c r="B413" s="122"/>
      <c r="C413" s="22" t="s">
        <v>45</v>
      </c>
      <c r="D413" s="25">
        <v>4.2581143299999997</v>
      </c>
      <c r="E413" s="24"/>
      <c r="F413" s="24"/>
      <c r="G413" s="24"/>
    </row>
    <row r="414" spans="1:10" ht="12.75" x14ac:dyDescent="0.2">
      <c r="A414" s="81"/>
      <c r="B414" s="81"/>
      <c r="C414" s="81"/>
      <c r="D414" s="82"/>
      <c r="E414" s="24"/>
      <c r="F414" s="24"/>
      <c r="G414" s="24"/>
    </row>
    <row r="415" spans="1:10" ht="93" customHeight="1" x14ac:dyDescent="0.2">
      <c r="A415" s="140" t="s">
        <v>117</v>
      </c>
      <c r="B415" s="140"/>
      <c r="C415" s="22" t="s">
        <v>115</v>
      </c>
      <c r="D415" s="83">
        <v>256086.62</v>
      </c>
      <c r="E415" s="24"/>
      <c r="F415" s="24"/>
      <c r="G415" s="24"/>
    </row>
    <row r="416" spans="1:10" ht="129.75" customHeight="1" x14ac:dyDescent="0.2">
      <c r="A416" s="140" t="s">
        <v>118</v>
      </c>
      <c r="B416" s="140"/>
      <c r="C416" s="22" t="s">
        <v>45</v>
      </c>
      <c r="D416" s="83">
        <v>3234.81</v>
      </c>
      <c r="E416" s="24"/>
      <c r="F416" s="24"/>
      <c r="G416" s="24"/>
    </row>
    <row r="417" spans="1:7" ht="93" customHeight="1" x14ac:dyDescent="0.2">
      <c r="A417" s="140" t="s">
        <v>119</v>
      </c>
      <c r="B417" s="140"/>
      <c r="C417" s="84" t="s">
        <v>120</v>
      </c>
      <c r="D417" s="83">
        <v>4.5599999999999996</v>
      </c>
      <c r="E417" s="24"/>
      <c r="F417" s="24"/>
      <c r="G417" s="24"/>
    </row>
    <row r="418" spans="1:7" ht="12.75" x14ac:dyDescent="0.2">
      <c r="A418" s="81"/>
      <c r="B418" s="81"/>
      <c r="C418" s="81"/>
      <c r="D418" s="82"/>
      <c r="E418" s="24"/>
      <c r="F418" s="24"/>
      <c r="G418" s="24"/>
    </row>
    <row r="419" spans="1:7" ht="79.5" customHeight="1" x14ac:dyDescent="0.2">
      <c r="A419" s="121" t="s">
        <v>171</v>
      </c>
      <c r="B419" s="122"/>
      <c r="C419" s="22" t="s">
        <v>45</v>
      </c>
      <c r="D419" s="85">
        <v>676.12</v>
      </c>
      <c r="E419" s="24"/>
      <c r="F419" s="24"/>
      <c r="G419" s="24"/>
    </row>
    <row r="420" spans="1:7" ht="42" customHeight="1" x14ac:dyDescent="0.2">
      <c r="A420" s="121" t="s">
        <v>48</v>
      </c>
      <c r="B420" s="122"/>
      <c r="C420" s="22" t="s">
        <v>45</v>
      </c>
      <c r="D420" s="85">
        <v>0</v>
      </c>
      <c r="E420" s="24"/>
      <c r="F420" s="24"/>
      <c r="G420" s="24"/>
    </row>
  </sheetData>
  <mergeCells count="69">
    <mergeCell ref="A419:B419"/>
    <mergeCell ref="A420:B420"/>
    <mergeCell ref="A409:B409"/>
    <mergeCell ref="A410:B410"/>
    <mergeCell ref="A413:B413"/>
    <mergeCell ref="A415:B415"/>
    <mergeCell ref="A416:B416"/>
    <mergeCell ref="A417:B417"/>
    <mergeCell ref="A411:B411"/>
    <mergeCell ref="B397:N397"/>
    <mergeCell ref="B399:N399"/>
    <mergeCell ref="B400:F401"/>
    <mergeCell ref="G400:J400"/>
    <mergeCell ref="B402:F402"/>
    <mergeCell ref="B403:F403"/>
    <mergeCell ref="A406:B406"/>
    <mergeCell ref="A407:G407"/>
    <mergeCell ref="A408:B408"/>
    <mergeCell ref="B324:Y324"/>
    <mergeCell ref="A392:L392"/>
    <mergeCell ref="M392:O392"/>
    <mergeCell ref="A393:L393"/>
    <mergeCell ref="M393:O393"/>
    <mergeCell ref="A394:L394"/>
    <mergeCell ref="M394:O394"/>
    <mergeCell ref="A224:A225"/>
    <mergeCell ref="B224:Y224"/>
    <mergeCell ref="A358:A359"/>
    <mergeCell ref="B358:Y358"/>
    <mergeCell ref="A257:A258"/>
    <mergeCell ref="B257:Y257"/>
    <mergeCell ref="A290:A291"/>
    <mergeCell ref="B290:Y290"/>
    <mergeCell ref="A323:Y323"/>
    <mergeCell ref="A324:A325"/>
    <mergeCell ref="A185:Y185"/>
    <mergeCell ref="A186:Y186"/>
    <mergeCell ref="A188:Y188"/>
    <mergeCell ref="A190:Y190"/>
    <mergeCell ref="A191:A192"/>
    <mergeCell ref="B191:Y191"/>
    <mergeCell ref="A187:Y187"/>
    <mergeCell ref="A145:A146"/>
    <mergeCell ref="B145:Y145"/>
    <mergeCell ref="A179:L179"/>
    <mergeCell ref="M179:O179"/>
    <mergeCell ref="A180:L180"/>
    <mergeCell ref="M180:O180"/>
    <mergeCell ref="A181:L181"/>
    <mergeCell ref="M181:O181"/>
    <mergeCell ref="A184:Y184"/>
    <mergeCell ref="A45:A46"/>
    <mergeCell ref="B45:Y45"/>
    <mergeCell ref="A78:A79"/>
    <mergeCell ref="B78:Y78"/>
    <mergeCell ref="A111:A112"/>
    <mergeCell ref="B111:Y111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</mergeCells>
  <conditionalFormatting sqref="B405:E405">
    <cfRule type="expression" dxfId="235" priority="5">
      <formula>AND($P405&gt;=500,$P405&lt;=899,$AD405&lt;0)</formula>
    </cfRule>
    <cfRule type="expression" dxfId="234" priority="6">
      <formula>AND($AD405&lt;0,$B405&lt;&gt;$AF405)</formula>
    </cfRule>
    <cfRule type="expression" dxfId="233" priority="7">
      <formula>OR(AND($Q405&gt;=1,$Q405&lt;=3,$R405=0,$B405=$AF405,$P405&lt;500),AND($B405&lt;&gt;$AF405,$AD405&gt;0))</formula>
    </cfRule>
    <cfRule type="expression" dxfId="232" priority="8">
      <formula>$Q405=99</formula>
    </cfRule>
  </conditionalFormatting>
  <conditionalFormatting sqref="B406:D406">
    <cfRule type="expression" dxfId="231" priority="1">
      <formula>AND($P406&gt;=500,$P406&lt;=899,$AD406&lt;0)</formula>
    </cfRule>
    <cfRule type="expression" dxfId="230" priority="2">
      <formula>AND($AD406&lt;0,$B406&lt;&gt;$AF406)</formula>
    </cfRule>
    <cfRule type="expression" dxfId="229" priority="3">
      <formula>OR(AND($Q406&gt;=1,$Q406&lt;=3,$R406=0,$B406=$AF406,$P406&lt;500),AND($B406&lt;&gt;$AF406,$AD406&gt;0))</formula>
    </cfRule>
    <cfRule type="expression" dxfId="228" priority="4">
      <formula>$Q406=99</formula>
    </cfRule>
  </conditionalFormatting>
  <conditionalFormatting sqref="B407:D407">
    <cfRule type="expression" dxfId="227" priority="9">
      <formula>AND($P407&gt;=500,$P407&lt;=899,$AD407&lt;0)</formula>
    </cfRule>
    <cfRule type="expression" dxfId="226" priority="10">
      <formula>AND($AD407&lt;0,#REF!&lt;&gt;$AF407)</formula>
    </cfRule>
    <cfRule type="expression" dxfId="225" priority="11">
      <formula>OR(AND($Q407&gt;=1,$Q407&lt;=3,$R407=0,#REF!=$AF407,$P407&lt;500),AND(#REF!&lt;&gt;$AF407,$AD407&gt;0))</formula>
    </cfRule>
    <cfRule type="expression" dxfId="224" priority="12">
      <formula>$Q407=99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26C7E4-768B-4BA8-94FC-EAC7505A3989}">
  <sheetPr>
    <tabColor theme="2"/>
  </sheetPr>
  <dimension ref="A1:AB421"/>
  <sheetViews>
    <sheetView topLeftCell="A410" zoomScale="85" zoomScaleNormal="85" workbookViewId="0">
      <selection activeCell="A70" sqref="A70"/>
    </sheetView>
  </sheetViews>
  <sheetFormatPr defaultRowHeight="11.25" x14ac:dyDescent="0.2"/>
  <cols>
    <col min="1" max="1" width="14" style="24" customWidth="1"/>
    <col min="2" max="2" width="11.5546875" style="2" customWidth="1"/>
    <col min="3" max="3" width="12" style="2" customWidth="1"/>
    <col min="4" max="4" width="10" style="2" customWidth="1"/>
    <col min="5" max="5" width="10.33203125" style="2" customWidth="1"/>
    <col min="6" max="7" width="9.6640625" style="2" bestFit="1" customWidth="1"/>
    <col min="8" max="10" width="8" style="2" bestFit="1" customWidth="1"/>
    <col min="11" max="25" width="7.6640625" style="2" customWidth="1"/>
    <col min="26" max="16384" width="8.88671875" style="2"/>
  </cols>
  <sheetData>
    <row r="1" spans="1:25" ht="44.25" customHeight="1" x14ac:dyDescent="0.25">
      <c r="A1" s="219" t="s">
        <v>170</v>
      </c>
      <c r="B1" s="219"/>
      <c r="C1" s="219"/>
      <c r="D1" s="219"/>
      <c r="E1" s="219"/>
      <c r="F1" s="219"/>
      <c r="G1" s="219"/>
      <c r="H1" s="219"/>
      <c r="I1" s="219"/>
      <c r="J1" s="219"/>
      <c r="K1" s="219"/>
      <c r="L1" s="219"/>
      <c r="M1" s="219"/>
      <c r="N1" s="219"/>
      <c r="O1" s="219"/>
      <c r="P1" s="219"/>
      <c r="Q1" s="219"/>
      <c r="R1" s="219"/>
      <c r="S1" s="219"/>
      <c r="T1" s="219"/>
      <c r="U1" s="219"/>
      <c r="V1" s="219"/>
      <c r="W1" s="219"/>
      <c r="X1" s="219"/>
    </row>
    <row r="2" spans="1:25" ht="16.5" x14ac:dyDescent="0.2">
      <c r="A2" s="220" t="s">
        <v>121</v>
      </c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0"/>
      <c r="Q2" s="220"/>
      <c r="R2" s="220"/>
      <c r="S2" s="220"/>
      <c r="T2" s="220"/>
      <c r="U2" s="220"/>
      <c r="V2" s="220"/>
      <c r="W2" s="220"/>
      <c r="X2" s="220"/>
    </row>
    <row r="3" spans="1:25" ht="16.5" x14ac:dyDescent="0.2">
      <c r="A3" s="86"/>
      <c r="B3" s="86"/>
      <c r="C3" s="86"/>
      <c r="D3" s="86"/>
      <c r="E3" s="86"/>
      <c r="F3" s="86"/>
      <c r="G3" s="86"/>
      <c r="H3" s="86"/>
      <c r="I3" s="86"/>
      <c r="J3" s="221" t="s">
        <v>137</v>
      </c>
      <c r="K3" s="176"/>
      <c r="L3" s="176"/>
      <c r="M3" s="222"/>
      <c r="N3" s="223"/>
      <c r="O3" s="223"/>
      <c r="P3" s="86"/>
      <c r="Q3" s="86"/>
      <c r="R3" s="86"/>
      <c r="S3" s="86"/>
      <c r="T3" s="86"/>
      <c r="U3" s="86"/>
      <c r="V3" s="86"/>
      <c r="W3" s="86"/>
      <c r="X3" s="86"/>
    </row>
    <row r="4" spans="1:25" ht="14.25" x14ac:dyDescent="0.2">
      <c r="A4" s="87"/>
      <c r="B4" s="88"/>
      <c r="C4" s="88"/>
      <c r="D4" s="88"/>
      <c r="E4" s="88"/>
      <c r="F4" s="88"/>
      <c r="G4" s="88"/>
      <c r="H4" s="88"/>
      <c r="I4" s="88"/>
      <c r="J4" s="88"/>
      <c r="K4" s="88"/>
      <c r="L4" s="88"/>
      <c r="M4" s="88"/>
      <c r="N4" s="88"/>
      <c r="O4" s="88"/>
      <c r="P4" s="88"/>
      <c r="Q4" s="88"/>
      <c r="R4" s="88"/>
      <c r="S4" s="88"/>
      <c r="T4" s="88"/>
      <c r="U4" s="88"/>
      <c r="V4" s="88"/>
      <c r="W4" s="88"/>
      <c r="X4" s="88"/>
    </row>
    <row r="5" spans="1:25" ht="15" x14ac:dyDescent="0.2">
      <c r="A5" s="214" t="s">
        <v>63</v>
      </c>
      <c r="B5" s="211"/>
      <c r="C5" s="211"/>
      <c r="D5" s="211"/>
      <c r="E5" s="211"/>
      <c r="F5" s="211"/>
      <c r="G5" s="211"/>
      <c r="H5" s="211"/>
      <c r="I5" s="211"/>
      <c r="J5" s="211"/>
      <c r="K5" s="211"/>
      <c r="L5" s="211"/>
      <c r="M5" s="211"/>
      <c r="N5" s="211"/>
      <c r="O5" s="211"/>
      <c r="P5" s="211"/>
      <c r="Q5" s="211"/>
      <c r="R5" s="211"/>
      <c r="S5" s="211"/>
      <c r="T5" s="211"/>
      <c r="U5" s="211"/>
      <c r="V5" s="211"/>
      <c r="W5" s="211"/>
      <c r="X5" s="211"/>
    </row>
    <row r="6" spans="1:25" ht="18.75" customHeight="1" x14ac:dyDescent="0.2">
      <c r="A6" s="211" t="s">
        <v>64</v>
      </c>
      <c r="B6" s="166"/>
      <c r="C6" s="166"/>
      <c r="D6" s="166"/>
      <c r="E6" s="166"/>
      <c r="F6" s="166"/>
      <c r="G6" s="166"/>
      <c r="H6" s="166"/>
      <c r="I6" s="166"/>
      <c r="J6" s="166"/>
      <c r="K6" s="166"/>
      <c r="L6" s="166"/>
      <c r="M6" s="166"/>
      <c r="N6" s="166"/>
      <c r="O6" s="166"/>
      <c r="P6" s="166"/>
      <c r="Q6" s="166"/>
      <c r="R6" s="166"/>
      <c r="S6" s="166"/>
      <c r="T6" s="166"/>
      <c r="U6" s="166"/>
      <c r="V6" s="166"/>
      <c r="W6" s="166"/>
      <c r="X6" s="166"/>
    </row>
    <row r="7" spans="1:25" ht="23.25" customHeight="1" x14ac:dyDescent="0.2">
      <c r="A7" s="211" t="s">
        <v>65</v>
      </c>
      <c r="B7" s="162"/>
      <c r="C7" s="162"/>
      <c r="D7" s="162"/>
      <c r="E7" s="162"/>
      <c r="F7" s="162"/>
      <c r="G7" s="162"/>
      <c r="H7" s="162"/>
      <c r="I7" s="162"/>
      <c r="J7" s="162"/>
      <c r="K7" s="162"/>
      <c r="L7" s="162"/>
      <c r="M7" s="162"/>
      <c r="N7" s="162"/>
      <c r="O7" s="162"/>
      <c r="P7" s="162"/>
      <c r="Q7" s="162"/>
      <c r="R7" s="162"/>
      <c r="S7" s="162"/>
      <c r="T7" s="162"/>
      <c r="U7" s="162"/>
      <c r="V7" s="162"/>
      <c r="W7" s="162"/>
      <c r="X7" s="162"/>
    </row>
    <row r="8" spans="1:25" ht="24" customHeight="1" x14ac:dyDescent="0.2">
      <c r="A8" s="211" t="s">
        <v>66</v>
      </c>
      <c r="B8" s="162"/>
      <c r="C8" s="162"/>
      <c r="D8" s="162"/>
      <c r="E8" s="162"/>
      <c r="F8" s="162"/>
      <c r="G8" s="162"/>
      <c r="H8" s="162"/>
      <c r="I8" s="162"/>
      <c r="J8" s="162"/>
      <c r="K8" s="162"/>
      <c r="L8" s="162"/>
      <c r="M8" s="162"/>
      <c r="N8" s="162"/>
      <c r="O8" s="162"/>
      <c r="P8" s="162"/>
      <c r="Q8" s="162"/>
      <c r="R8" s="162"/>
      <c r="S8" s="162"/>
      <c r="T8" s="162"/>
      <c r="U8" s="162"/>
      <c r="V8" s="162"/>
      <c r="W8" s="162"/>
      <c r="X8" s="162"/>
    </row>
    <row r="9" spans="1:25" ht="25.5" customHeight="1" x14ac:dyDescent="0.2">
      <c r="A9" s="211" t="s">
        <v>67</v>
      </c>
      <c r="B9" s="162"/>
      <c r="C9" s="162"/>
      <c r="D9" s="162"/>
      <c r="E9" s="162"/>
      <c r="F9" s="162"/>
      <c r="G9" s="162"/>
      <c r="H9" s="162"/>
      <c r="I9" s="162"/>
      <c r="J9" s="162"/>
      <c r="K9" s="162"/>
      <c r="L9" s="162"/>
      <c r="M9" s="162"/>
      <c r="N9" s="162"/>
      <c r="O9" s="162"/>
      <c r="P9" s="162"/>
      <c r="Q9" s="162"/>
      <c r="R9" s="162"/>
      <c r="S9" s="162"/>
      <c r="T9" s="162"/>
      <c r="U9" s="162"/>
      <c r="V9" s="162"/>
      <c r="W9" s="162"/>
      <c r="X9" s="162"/>
    </row>
    <row r="10" spans="1:25" ht="15" x14ac:dyDescent="0.2">
      <c r="A10" s="89"/>
      <c r="B10" s="88"/>
      <c r="C10" s="88"/>
      <c r="D10" s="88"/>
      <c r="E10" s="88"/>
      <c r="F10" s="88"/>
      <c r="G10" s="88"/>
      <c r="H10" s="88"/>
      <c r="I10" s="88"/>
      <c r="J10" s="88"/>
      <c r="K10" s="88"/>
      <c r="L10" s="88"/>
      <c r="M10" s="88"/>
      <c r="N10" s="88"/>
      <c r="O10" s="88"/>
      <c r="P10" s="88"/>
      <c r="Q10" s="88"/>
      <c r="R10" s="88"/>
      <c r="S10" s="88"/>
      <c r="T10" s="88"/>
      <c r="U10" s="88"/>
      <c r="V10" s="88"/>
      <c r="W10" s="88"/>
      <c r="X10" s="88"/>
    </row>
    <row r="11" spans="1:25" ht="15" customHeight="1" x14ac:dyDescent="0.2">
      <c r="A11" s="212" t="s">
        <v>68</v>
      </c>
      <c r="B11" s="172"/>
      <c r="C11" s="172"/>
      <c r="D11" s="172"/>
      <c r="E11" s="172"/>
      <c r="F11" s="172"/>
      <c r="G11" s="172"/>
      <c r="H11" s="172"/>
      <c r="I11" s="172"/>
      <c r="J11" s="172"/>
      <c r="K11" s="172"/>
      <c r="L11" s="172"/>
      <c r="M11" s="172"/>
      <c r="N11" s="172"/>
      <c r="O11" s="172"/>
      <c r="P11" s="172"/>
      <c r="Q11" s="172"/>
      <c r="R11" s="172"/>
      <c r="S11" s="172"/>
      <c r="T11" s="172"/>
      <c r="U11" s="172"/>
      <c r="V11" s="172"/>
      <c r="W11" s="172"/>
      <c r="X11" s="172"/>
    </row>
    <row r="12" spans="1:25" ht="15.75" customHeight="1" x14ac:dyDescent="0.2">
      <c r="A12" s="153" t="s">
        <v>69</v>
      </c>
      <c r="B12" s="204" t="s">
        <v>70</v>
      </c>
      <c r="C12" s="170"/>
      <c r="D12" s="170"/>
      <c r="E12" s="170"/>
      <c r="F12" s="170"/>
      <c r="G12" s="170"/>
      <c r="H12" s="170"/>
      <c r="I12" s="170"/>
      <c r="J12" s="170"/>
      <c r="K12" s="170"/>
      <c r="L12" s="170"/>
      <c r="M12" s="170"/>
      <c r="N12" s="170"/>
      <c r="O12" s="170"/>
      <c r="P12" s="170"/>
      <c r="Q12" s="170"/>
      <c r="R12" s="170"/>
      <c r="S12" s="170"/>
      <c r="T12" s="170"/>
      <c r="U12" s="170"/>
      <c r="V12" s="170"/>
      <c r="W12" s="170"/>
      <c r="X12" s="170"/>
      <c r="Y12" s="171"/>
    </row>
    <row r="13" spans="1:25" s="51" customFormat="1" x14ac:dyDescent="0.2">
      <c r="A13" s="154"/>
      <c r="B13" s="90" t="s">
        <v>71</v>
      </c>
      <c r="C13" s="91" t="s">
        <v>72</v>
      </c>
      <c r="D13" s="92" t="s">
        <v>73</v>
      </c>
      <c r="E13" s="91" t="s">
        <v>74</v>
      </c>
      <c r="F13" s="91" t="s">
        <v>75</v>
      </c>
      <c r="G13" s="91" t="s">
        <v>76</v>
      </c>
      <c r="H13" s="91" t="s">
        <v>77</v>
      </c>
      <c r="I13" s="91" t="s">
        <v>78</v>
      </c>
      <c r="J13" s="91" t="s">
        <v>79</v>
      </c>
      <c r="K13" s="90" t="s">
        <v>80</v>
      </c>
      <c r="L13" s="91" t="s">
        <v>81</v>
      </c>
      <c r="M13" s="93" t="s">
        <v>82</v>
      </c>
      <c r="N13" s="90" t="s">
        <v>83</v>
      </c>
      <c r="O13" s="91" t="s">
        <v>84</v>
      </c>
      <c r="P13" s="93" t="s">
        <v>85</v>
      </c>
      <c r="Q13" s="92" t="s">
        <v>86</v>
      </c>
      <c r="R13" s="91" t="s">
        <v>87</v>
      </c>
      <c r="S13" s="92" t="s">
        <v>88</v>
      </c>
      <c r="T13" s="91" t="s">
        <v>89</v>
      </c>
      <c r="U13" s="92" t="s">
        <v>90</v>
      </c>
      <c r="V13" s="91" t="s">
        <v>91</v>
      </c>
      <c r="W13" s="92" t="s">
        <v>92</v>
      </c>
      <c r="X13" s="91" t="s">
        <v>93</v>
      </c>
      <c r="Y13" s="91" t="s">
        <v>94</v>
      </c>
    </row>
    <row r="14" spans="1:25" s="24" customFormat="1" ht="15" customHeight="1" x14ac:dyDescent="0.2">
      <c r="A14" s="52" t="s">
        <v>138</v>
      </c>
      <c r="B14" s="53">
        <v>4249.8116276199999</v>
      </c>
      <c r="C14" s="53">
        <v>4350.4726948900006</v>
      </c>
      <c r="D14" s="53">
        <v>4405.6371239600003</v>
      </c>
      <c r="E14" s="53">
        <v>4442.2882401300003</v>
      </c>
      <c r="F14" s="53">
        <v>4440.7681886400005</v>
      </c>
      <c r="G14" s="53">
        <v>4443.7222900400002</v>
      </c>
      <c r="H14" s="53">
        <v>4289.2766540699995</v>
      </c>
      <c r="I14" s="53">
        <v>4181.3451700799997</v>
      </c>
      <c r="J14" s="53">
        <v>4111.23069502</v>
      </c>
      <c r="K14" s="53">
        <v>4118.4283201799999</v>
      </c>
      <c r="L14" s="53">
        <v>4106.0584358899996</v>
      </c>
      <c r="M14" s="53">
        <v>4139.3675607499999</v>
      </c>
      <c r="N14" s="53">
        <v>4159.76496176</v>
      </c>
      <c r="O14" s="53">
        <v>4166.7016022600001</v>
      </c>
      <c r="P14" s="53">
        <v>4188.8422092800001</v>
      </c>
      <c r="Q14" s="53">
        <v>4199.6962297400005</v>
      </c>
      <c r="R14" s="53">
        <v>4176.2979230700003</v>
      </c>
      <c r="S14" s="53">
        <v>4159.3559360400004</v>
      </c>
      <c r="T14" s="53">
        <v>4137.8204858899999</v>
      </c>
      <c r="U14" s="53">
        <v>4123.9642328</v>
      </c>
      <c r="V14" s="53">
        <v>4140.69228441</v>
      </c>
      <c r="W14" s="53">
        <v>4077.5029766300004</v>
      </c>
      <c r="X14" s="53">
        <v>4138.5985640300005</v>
      </c>
      <c r="Y14" s="53">
        <v>4180.9190289799999</v>
      </c>
    </row>
    <row r="15" spans="1:25" s="56" customFormat="1" ht="15.75" x14ac:dyDescent="0.3">
      <c r="A15" s="54" t="s">
        <v>139</v>
      </c>
      <c r="B15" s="55">
        <v>4285.9449051900001</v>
      </c>
      <c r="C15" s="55">
        <v>4316.6601097599996</v>
      </c>
      <c r="D15" s="55">
        <v>4371.1228235600001</v>
      </c>
      <c r="E15" s="55">
        <v>4389.4393742600005</v>
      </c>
      <c r="F15" s="55">
        <v>4353.7050212699996</v>
      </c>
      <c r="G15" s="55">
        <v>4336.8219899300002</v>
      </c>
      <c r="H15" s="55">
        <v>4142.5653203100001</v>
      </c>
      <c r="I15" s="55">
        <v>4185.7027376300002</v>
      </c>
      <c r="J15" s="55">
        <v>4161.31433707</v>
      </c>
      <c r="K15" s="55">
        <v>4110.3072958499997</v>
      </c>
      <c r="L15" s="55">
        <v>4109.2442171599996</v>
      </c>
      <c r="M15" s="55">
        <v>4139.0080143300002</v>
      </c>
      <c r="N15" s="55">
        <v>4185.1356143900002</v>
      </c>
      <c r="O15" s="55">
        <v>4181.7851215000001</v>
      </c>
      <c r="P15" s="55">
        <v>4183.6625560100001</v>
      </c>
      <c r="Q15" s="55">
        <v>4185.33512918</v>
      </c>
      <c r="R15" s="55">
        <v>4178.5745859100007</v>
      </c>
      <c r="S15" s="55">
        <v>4162.3852241000004</v>
      </c>
      <c r="T15" s="55">
        <v>4134.8368460700003</v>
      </c>
      <c r="U15" s="55">
        <v>4081.4906078700001</v>
      </c>
      <c r="V15" s="55">
        <v>4049.4023693300001</v>
      </c>
      <c r="W15" s="55">
        <v>4061.87823579</v>
      </c>
      <c r="X15" s="55">
        <v>4111.32644506</v>
      </c>
      <c r="Y15" s="55">
        <v>4164.4091649800002</v>
      </c>
    </row>
    <row r="16" spans="1:25" s="56" customFormat="1" ht="15.75" x14ac:dyDescent="0.3">
      <c r="A16" s="54" t="s">
        <v>140</v>
      </c>
      <c r="B16" s="55">
        <v>4207.7681392499999</v>
      </c>
      <c r="C16" s="55">
        <v>4262.46741372</v>
      </c>
      <c r="D16" s="55">
        <v>4388.2332516799997</v>
      </c>
      <c r="E16" s="55">
        <v>4473.2464873299996</v>
      </c>
      <c r="F16" s="55">
        <v>4416.8126576800005</v>
      </c>
      <c r="G16" s="55">
        <v>4428.8718878199998</v>
      </c>
      <c r="H16" s="55">
        <v>4324.1631002100003</v>
      </c>
      <c r="I16" s="55">
        <v>4188.0867580699996</v>
      </c>
      <c r="J16" s="55">
        <v>4060.1356807700004</v>
      </c>
      <c r="K16" s="55">
        <v>3991.0976592000002</v>
      </c>
      <c r="L16" s="55">
        <v>3980.0969223900001</v>
      </c>
      <c r="M16" s="55">
        <v>3994.85315223</v>
      </c>
      <c r="N16" s="55">
        <v>4017.2588760899998</v>
      </c>
      <c r="O16" s="55">
        <v>4022.05532279</v>
      </c>
      <c r="P16" s="55">
        <v>4040.6891791200001</v>
      </c>
      <c r="Q16" s="55">
        <v>4075.0794702200001</v>
      </c>
      <c r="R16" s="55">
        <v>4065.4803921700004</v>
      </c>
      <c r="S16" s="55">
        <v>4045.0341911599999</v>
      </c>
      <c r="T16" s="55">
        <v>4029.6198619900001</v>
      </c>
      <c r="U16" s="55">
        <v>4014.0493650400003</v>
      </c>
      <c r="V16" s="55">
        <v>3994.5982683700004</v>
      </c>
      <c r="W16" s="55">
        <v>3958.3916844200003</v>
      </c>
      <c r="X16" s="55">
        <v>3997.0587241100002</v>
      </c>
      <c r="Y16" s="55">
        <v>4093.6589000000004</v>
      </c>
    </row>
    <row r="17" spans="1:25" s="56" customFormat="1" ht="15.75" x14ac:dyDescent="0.3">
      <c r="A17" s="54" t="s">
        <v>141</v>
      </c>
      <c r="B17" s="55">
        <v>4225.9164621</v>
      </c>
      <c r="C17" s="55">
        <v>4323.7350418400001</v>
      </c>
      <c r="D17" s="55">
        <v>4429.6555204199994</v>
      </c>
      <c r="E17" s="55">
        <v>4462.1941562800002</v>
      </c>
      <c r="F17" s="55">
        <v>4480.0599591600003</v>
      </c>
      <c r="G17" s="55">
        <v>4452.7598629300001</v>
      </c>
      <c r="H17" s="55">
        <v>4316.2558774600002</v>
      </c>
      <c r="I17" s="55">
        <v>4201.3397621399999</v>
      </c>
      <c r="J17" s="55">
        <v>4072.09610191</v>
      </c>
      <c r="K17" s="55">
        <v>4033.11326887</v>
      </c>
      <c r="L17" s="55">
        <v>4004.5150797599999</v>
      </c>
      <c r="M17" s="55">
        <v>4018.3896261099999</v>
      </c>
      <c r="N17" s="55">
        <v>4073.6007506200003</v>
      </c>
      <c r="O17" s="55">
        <v>4084.9667495200001</v>
      </c>
      <c r="P17" s="55">
        <v>4085.6105888700004</v>
      </c>
      <c r="Q17" s="55">
        <v>4110.3824707800004</v>
      </c>
      <c r="R17" s="55">
        <v>4100.8381334599999</v>
      </c>
      <c r="S17" s="55">
        <v>4075.9307729500001</v>
      </c>
      <c r="T17" s="55">
        <v>4067.1600524599999</v>
      </c>
      <c r="U17" s="55">
        <v>3986.0656866600002</v>
      </c>
      <c r="V17" s="55">
        <v>3937.3030749400004</v>
      </c>
      <c r="W17" s="55">
        <v>3944.6046601799999</v>
      </c>
      <c r="X17" s="55">
        <v>4035.2452212600001</v>
      </c>
      <c r="Y17" s="55">
        <v>4123.0218389900001</v>
      </c>
    </row>
    <row r="18" spans="1:25" s="56" customFormat="1" ht="15.75" x14ac:dyDescent="0.3">
      <c r="A18" s="54" t="s">
        <v>142</v>
      </c>
      <c r="B18" s="55">
        <v>4191.4701968600002</v>
      </c>
      <c r="C18" s="55">
        <v>4238.4513920299996</v>
      </c>
      <c r="D18" s="55">
        <v>4300.1943515399998</v>
      </c>
      <c r="E18" s="55">
        <v>4274.3877317200004</v>
      </c>
      <c r="F18" s="55">
        <v>4268.2569927900004</v>
      </c>
      <c r="G18" s="55">
        <v>4261.0140704700007</v>
      </c>
      <c r="H18" s="55">
        <v>4221.5899106300003</v>
      </c>
      <c r="I18" s="55">
        <v>4144.2026224500005</v>
      </c>
      <c r="J18" s="55">
        <v>4187.9147593100006</v>
      </c>
      <c r="K18" s="55">
        <v>4056.5133094900002</v>
      </c>
      <c r="L18" s="55">
        <v>4037.6519870400002</v>
      </c>
      <c r="M18" s="55">
        <v>4054.2275946999998</v>
      </c>
      <c r="N18" s="55">
        <v>4103.1364879800003</v>
      </c>
      <c r="O18" s="55">
        <v>4122.4919524799998</v>
      </c>
      <c r="P18" s="55">
        <v>4143.8799212900003</v>
      </c>
      <c r="Q18" s="55">
        <v>4160.5956623100001</v>
      </c>
      <c r="R18" s="55">
        <v>4187.5568403300003</v>
      </c>
      <c r="S18" s="55">
        <v>4181.6618844599998</v>
      </c>
      <c r="T18" s="55">
        <v>4144.4846792500002</v>
      </c>
      <c r="U18" s="55">
        <v>4099.4067284600005</v>
      </c>
      <c r="V18" s="55">
        <v>4008.1235483999999</v>
      </c>
      <c r="W18" s="55">
        <v>4099.38579407</v>
      </c>
      <c r="X18" s="55">
        <v>4167.5082093199999</v>
      </c>
      <c r="Y18" s="55">
        <v>4265.9695784800006</v>
      </c>
    </row>
    <row r="19" spans="1:25" s="56" customFormat="1" ht="15.75" x14ac:dyDescent="0.3">
      <c r="A19" s="54" t="s">
        <v>143</v>
      </c>
      <c r="B19" s="55">
        <v>4245.8156778399998</v>
      </c>
      <c r="C19" s="55">
        <v>4355.4218209299997</v>
      </c>
      <c r="D19" s="55">
        <v>4492.0981618599999</v>
      </c>
      <c r="E19" s="55">
        <v>4487.0181595600006</v>
      </c>
      <c r="F19" s="55">
        <v>4480.4012527899995</v>
      </c>
      <c r="G19" s="55">
        <v>4374.5373934500003</v>
      </c>
      <c r="H19" s="55">
        <v>4199.6752447300005</v>
      </c>
      <c r="I19" s="55">
        <v>4115.8953003799998</v>
      </c>
      <c r="J19" s="55">
        <v>4013.9509775300003</v>
      </c>
      <c r="K19" s="55">
        <v>3960.5875240400001</v>
      </c>
      <c r="L19" s="55">
        <v>3965.4978689999998</v>
      </c>
      <c r="M19" s="55">
        <v>3959.1965920700004</v>
      </c>
      <c r="N19" s="55">
        <v>3996.50100204</v>
      </c>
      <c r="O19" s="55">
        <v>3989.3634197800002</v>
      </c>
      <c r="P19" s="55">
        <v>4019.39992016</v>
      </c>
      <c r="Q19" s="55">
        <v>4038.16895535</v>
      </c>
      <c r="R19" s="55">
        <v>4030.9031351100002</v>
      </c>
      <c r="S19" s="55">
        <v>4005.8765897800004</v>
      </c>
      <c r="T19" s="55">
        <v>4036.0042784200004</v>
      </c>
      <c r="U19" s="55">
        <v>3975.1592599000001</v>
      </c>
      <c r="V19" s="55">
        <v>3950.5546979000001</v>
      </c>
      <c r="W19" s="55">
        <v>3963.9789171299999</v>
      </c>
      <c r="X19" s="55">
        <v>4000.2313658000003</v>
      </c>
      <c r="Y19" s="55">
        <v>4099.8441392200002</v>
      </c>
    </row>
    <row r="20" spans="1:25" s="56" customFormat="1" ht="15.75" x14ac:dyDescent="0.3">
      <c r="A20" s="54" t="s">
        <v>144</v>
      </c>
      <c r="B20" s="55">
        <v>4299.2787216699999</v>
      </c>
      <c r="C20" s="55">
        <v>4215.6524379100001</v>
      </c>
      <c r="D20" s="55">
        <v>4438.0234877800003</v>
      </c>
      <c r="E20" s="55">
        <v>4459.3268854899998</v>
      </c>
      <c r="F20" s="55">
        <v>4446.6655287399999</v>
      </c>
      <c r="G20" s="55">
        <v>4366.063502</v>
      </c>
      <c r="H20" s="55">
        <v>4210.0463758200003</v>
      </c>
      <c r="I20" s="55">
        <v>4172.9054654900001</v>
      </c>
      <c r="J20" s="55">
        <v>4053.37517647</v>
      </c>
      <c r="K20" s="55">
        <v>4054.4166657200003</v>
      </c>
      <c r="L20" s="55">
        <v>4073.7228401800003</v>
      </c>
      <c r="M20" s="55">
        <v>4091.61683425</v>
      </c>
      <c r="N20" s="55">
        <v>4114.48150962</v>
      </c>
      <c r="O20" s="55">
        <v>4145.7998215600001</v>
      </c>
      <c r="P20" s="55">
        <v>4170.0743662599998</v>
      </c>
      <c r="Q20" s="55">
        <v>4176.8715143999998</v>
      </c>
      <c r="R20" s="55">
        <v>4149.4324885699998</v>
      </c>
      <c r="S20" s="55">
        <v>4121.4513399699999</v>
      </c>
      <c r="T20" s="55">
        <v>4097.29877941</v>
      </c>
      <c r="U20" s="55">
        <v>3990.3632271000001</v>
      </c>
      <c r="V20" s="55">
        <v>4023.9440419900002</v>
      </c>
      <c r="W20" s="55">
        <v>4062.8380152099999</v>
      </c>
      <c r="X20" s="55">
        <v>4141.9025546399998</v>
      </c>
      <c r="Y20" s="55">
        <v>4190.1718514200002</v>
      </c>
    </row>
    <row r="21" spans="1:25" s="56" customFormat="1" ht="15.75" x14ac:dyDescent="0.3">
      <c r="A21" s="54" t="s">
        <v>145</v>
      </c>
      <c r="B21" s="55">
        <v>4361.12324739</v>
      </c>
      <c r="C21" s="55">
        <v>4409.4383290799997</v>
      </c>
      <c r="D21" s="55">
        <v>4416.7211762799998</v>
      </c>
      <c r="E21" s="55">
        <v>4422.0236659100001</v>
      </c>
      <c r="F21" s="55">
        <v>4407.68079906</v>
      </c>
      <c r="G21" s="55">
        <v>4358.1923371800003</v>
      </c>
      <c r="H21" s="55">
        <v>4193.8460905800002</v>
      </c>
      <c r="I21" s="55">
        <v>4129.7438930799999</v>
      </c>
      <c r="J21" s="55">
        <v>4098.2196918</v>
      </c>
      <c r="K21" s="55">
        <v>4061.58556804</v>
      </c>
      <c r="L21" s="55">
        <v>4063.0675791499998</v>
      </c>
      <c r="M21" s="55">
        <v>4089.5936004300002</v>
      </c>
      <c r="N21" s="55">
        <v>4139.3117985999997</v>
      </c>
      <c r="O21" s="55">
        <v>4141.6434553600002</v>
      </c>
      <c r="P21" s="55">
        <v>4149.9715203400001</v>
      </c>
      <c r="Q21" s="55">
        <v>4170.4157558400002</v>
      </c>
      <c r="R21" s="55">
        <v>4145.5199940000002</v>
      </c>
      <c r="S21" s="55">
        <v>4113.7342355800001</v>
      </c>
      <c r="T21" s="55">
        <v>4094.95293382</v>
      </c>
      <c r="U21" s="55">
        <v>4054.2148120900001</v>
      </c>
      <c r="V21" s="55">
        <v>3981.5326877100001</v>
      </c>
      <c r="W21" s="55">
        <v>4037.6039117500004</v>
      </c>
      <c r="X21" s="55">
        <v>4103.29356792</v>
      </c>
      <c r="Y21" s="55">
        <v>4256.19910024</v>
      </c>
    </row>
    <row r="22" spans="1:25" s="56" customFormat="1" ht="15.75" x14ac:dyDescent="0.3">
      <c r="A22" s="54" t="s">
        <v>146</v>
      </c>
      <c r="B22" s="55">
        <v>4192.9420509900001</v>
      </c>
      <c r="C22" s="55">
        <v>4070.2490490800001</v>
      </c>
      <c r="D22" s="55">
        <v>4146.4828561900003</v>
      </c>
      <c r="E22" s="55">
        <v>4333.57203931</v>
      </c>
      <c r="F22" s="55">
        <v>4299.6444751199997</v>
      </c>
      <c r="G22" s="55">
        <v>4220.8947944900001</v>
      </c>
      <c r="H22" s="55">
        <v>4034.0997036600002</v>
      </c>
      <c r="I22" s="55">
        <v>3955.02347087</v>
      </c>
      <c r="J22" s="55">
        <v>3861.24943394</v>
      </c>
      <c r="K22" s="55">
        <v>3813.3358002000004</v>
      </c>
      <c r="L22" s="55">
        <v>3786.9865692500002</v>
      </c>
      <c r="M22" s="55">
        <v>3834.8324463200001</v>
      </c>
      <c r="N22" s="55">
        <v>3870.9568242700002</v>
      </c>
      <c r="O22" s="55">
        <v>3865.7254688399998</v>
      </c>
      <c r="P22" s="55">
        <v>3877.4871256300003</v>
      </c>
      <c r="Q22" s="55">
        <v>3881.2387636800004</v>
      </c>
      <c r="R22" s="55">
        <v>3876.6034433200002</v>
      </c>
      <c r="S22" s="55">
        <v>3876.3051547499999</v>
      </c>
      <c r="T22" s="55">
        <v>3862.9203149000004</v>
      </c>
      <c r="U22" s="55">
        <v>3847.3104493999999</v>
      </c>
      <c r="V22" s="55">
        <v>3807.6940830900003</v>
      </c>
      <c r="W22" s="55">
        <v>3856.9632607399999</v>
      </c>
      <c r="X22" s="55">
        <v>3867.9417547200001</v>
      </c>
      <c r="Y22" s="55">
        <v>4073.4477017400004</v>
      </c>
    </row>
    <row r="23" spans="1:25" s="56" customFormat="1" ht="15.75" x14ac:dyDescent="0.3">
      <c r="A23" s="54" t="s">
        <v>147</v>
      </c>
      <c r="B23" s="55">
        <v>4087.0717907100002</v>
      </c>
      <c r="C23" s="55">
        <v>4130.0289878200001</v>
      </c>
      <c r="D23" s="55">
        <v>4199.3003187900003</v>
      </c>
      <c r="E23" s="55">
        <v>4235.03646329</v>
      </c>
      <c r="F23" s="55">
        <v>4266.9604819899996</v>
      </c>
      <c r="G23" s="55">
        <v>4255.7736248700003</v>
      </c>
      <c r="H23" s="55">
        <v>4145.1918022400005</v>
      </c>
      <c r="I23" s="55">
        <v>4136.2484640800003</v>
      </c>
      <c r="J23" s="55">
        <v>4025.9325739300002</v>
      </c>
      <c r="K23" s="55">
        <v>3919.04662697</v>
      </c>
      <c r="L23" s="55">
        <v>3884.16187515</v>
      </c>
      <c r="M23" s="55">
        <v>3863.0926653300003</v>
      </c>
      <c r="N23" s="55">
        <v>3880.9641889300001</v>
      </c>
      <c r="O23" s="55">
        <v>3884.8702073600002</v>
      </c>
      <c r="P23" s="55">
        <v>3903.13283817</v>
      </c>
      <c r="Q23" s="55">
        <v>3932.66251762</v>
      </c>
      <c r="R23" s="55">
        <v>3923.1857638700003</v>
      </c>
      <c r="S23" s="55">
        <v>3897.01850074</v>
      </c>
      <c r="T23" s="55">
        <v>3884.6592629699999</v>
      </c>
      <c r="U23" s="55">
        <v>3884.2380266500004</v>
      </c>
      <c r="V23" s="55">
        <v>3869.89071749</v>
      </c>
      <c r="W23" s="55">
        <v>3831.1072732500002</v>
      </c>
      <c r="X23" s="55">
        <v>3863.7496427900001</v>
      </c>
      <c r="Y23" s="55">
        <v>3966.5690780900004</v>
      </c>
    </row>
    <row r="24" spans="1:25" s="56" customFormat="1" ht="15.75" x14ac:dyDescent="0.3">
      <c r="A24" s="54" t="s">
        <v>148</v>
      </c>
      <c r="B24" s="55">
        <v>4042.5135353400001</v>
      </c>
      <c r="C24" s="55">
        <v>4096.3609592600005</v>
      </c>
      <c r="D24" s="55">
        <v>4178.8763444100005</v>
      </c>
      <c r="E24" s="55">
        <v>4191.3710270199999</v>
      </c>
      <c r="F24" s="55">
        <v>4196.7494352699996</v>
      </c>
      <c r="G24" s="55">
        <v>4182.6997991400003</v>
      </c>
      <c r="H24" s="55">
        <v>4088.08739083</v>
      </c>
      <c r="I24" s="55">
        <v>4006.5894551400002</v>
      </c>
      <c r="J24" s="55">
        <v>3944.4695349000003</v>
      </c>
      <c r="K24" s="55">
        <v>3836.0970088800004</v>
      </c>
      <c r="L24" s="55">
        <v>3844.6972001600002</v>
      </c>
      <c r="M24" s="55">
        <v>3848.8113232599999</v>
      </c>
      <c r="N24" s="55">
        <v>3860.0423979000002</v>
      </c>
      <c r="O24" s="55">
        <v>3867.1989468500001</v>
      </c>
      <c r="P24" s="55">
        <v>3877.5787840800003</v>
      </c>
      <c r="Q24" s="55">
        <v>3886.8647777000001</v>
      </c>
      <c r="R24" s="55">
        <v>3873.6671899200001</v>
      </c>
      <c r="S24" s="55">
        <v>3859.0715484000002</v>
      </c>
      <c r="T24" s="55">
        <v>3859.8184144699999</v>
      </c>
      <c r="U24" s="55">
        <v>3850.0621896700004</v>
      </c>
      <c r="V24" s="55">
        <v>3836.2470065699999</v>
      </c>
      <c r="W24" s="55">
        <v>3820.4900353100002</v>
      </c>
      <c r="X24" s="55">
        <v>3847.97502454</v>
      </c>
      <c r="Y24" s="55">
        <v>3936.7640694199999</v>
      </c>
    </row>
    <row r="25" spans="1:25" s="56" customFormat="1" ht="15.75" x14ac:dyDescent="0.3">
      <c r="A25" s="54" t="s">
        <v>149</v>
      </c>
      <c r="B25" s="55">
        <v>4239.8266481000001</v>
      </c>
      <c r="C25" s="55">
        <v>4277.7705201500003</v>
      </c>
      <c r="D25" s="55">
        <v>4357.7313389499996</v>
      </c>
      <c r="E25" s="55">
        <v>4344.6069464400007</v>
      </c>
      <c r="F25" s="55">
        <v>4342.3353117900006</v>
      </c>
      <c r="G25" s="55">
        <v>4331.3023676699995</v>
      </c>
      <c r="H25" s="55">
        <v>4190.4040816500001</v>
      </c>
      <c r="I25" s="55">
        <v>4111.0999135700004</v>
      </c>
      <c r="J25" s="55">
        <v>3956.89636015</v>
      </c>
      <c r="K25" s="55">
        <v>3916.9165726700003</v>
      </c>
      <c r="L25" s="55">
        <v>3902.6217824300002</v>
      </c>
      <c r="M25" s="55">
        <v>3951.2794877300003</v>
      </c>
      <c r="N25" s="55">
        <v>3993.7813377399998</v>
      </c>
      <c r="O25" s="55">
        <v>4030.9697004700001</v>
      </c>
      <c r="P25" s="55">
        <v>4053.4650469600001</v>
      </c>
      <c r="Q25" s="55">
        <v>4069.9226947400002</v>
      </c>
      <c r="R25" s="55">
        <v>4026.7034834400001</v>
      </c>
      <c r="S25" s="55">
        <v>4001.4105305700004</v>
      </c>
      <c r="T25" s="55">
        <v>4021.68482064</v>
      </c>
      <c r="U25" s="55">
        <v>3930.6393342400002</v>
      </c>
      <c r="V25" s="55">
        <v>3880.9791326599998</v>
      </c>
      <c r="W25" s="55">
        <v>3884.9994900800002</v>
      </c>
      <c r="X25" s="55">
        <v>3966.8849952300002</v>
      </c>
      <c r="Y25" s="55">
        <v>4061.1727418500004</v>
      </c>
    </row>
    <row r="26" spans="1:25" s="56" customFormat="1" ht="15.75" x14ac:dyDescent="0.3">
      <c r="A26" s="54" t="s">
        <v>150</v>
      </c>
      <c r="B26" s="55">
        <v>4137.8309400899998</v>
      </c>
      <c r="C26" s="55">
        <v>4176.42684955</v>
      </c>
      <c r="D26" s="55">
        <v>4266.2500691000005</v>
      </c>
      <c r="E26" s="55">
        <v>4252.0554633499996</v>
      </c>
      <c r="F26" s="55">
        <v>4243.8431474099998</v>
      </c>
      <c r="G26" s="55">
        <v>4324.2906855500005</v>
      </c>
      <c r="H26" s="55">
        <v>4215.2369227200006</v>
      </c>
      <c r="I26" s="55">
        <v>4172.0441861099998</v>
      </c>
      <c r="J26" s="55">
        <v>4091.0586648400003</v>
      </c>
      <c r="K26" s="55">
        <v>3999.9911953500005</v>
      </c>
      <c r="L26" s="55">
        <v>4013.9396817500001</v>
      </c>
      <c r="M26" s="55">
        <v>4062.07595726</v>
      </c>
      <c r="N26" s="55">
        <v>4138.2374374800002</v>
      </c>
      <c r="O26" s="55">
        <v>4139.1348833000002</v>
      </c>
      <c r="P26" s="55">
        <v>4169.2710706899998</v>
      </c>
      <c r="Q26" s="55">
        <v>4222.30647778</v>
      </c>
      <c r="R26" s="55">
        <v>4182.7394159699998</v>
      </c>
      <c r="S26" s="55">
        <v>4157.2334577500005</v>
      </c>
      <c r="T26" s="55">
        <v>4118.2242079200005</v>
      </c>
      <c r="U26" s="55">
        <v>4074.1276690200002</v>
      </c>
      <c r="V26" s="55">
        <v>4052.2124034300004</v>
      </c>
      <c r="W26" s="55">
        <v>4034.7008614900001</v>
      </c>
      <c r="X26" s="55">
        <v>4093.1411588199999</v>
      </c>
      <c r="Y26" s="55">
        <v>4210.8691547300004</v>
      </c>
    </row>
    <row r="27" spans="1:25" s="56" customFormat="1" ht="15.75" x14ac:dyDescent="0.3">
      <c r="A27" s="54" t="s">
        <v>151</v>
      </c>
      <c r="B27" s="55">
        <v>4269.7939362800007</v>
      </c>
      <c r="C27" s="55">
        <v>4369.7668511600004</v>
      </c>
      <c r="D27" s="55">
        <v>4503.5849307200006</v>
      </c>
      <c r="E27" s="55">
        <v>4509.5905859899995</v>
      </c>
      <c r="F27" s="55">
        <v>4516.5032053699997</v>
      </c>
      <c r="G27" s="55">
        <v>4516.5301048199999</v>
      </c>
      <c r="H27" s="55">
        <v>4361.9698535200005</v>
      </c>
      <c r="I27" s="55">
        <v>4229.4222398300008</v>
      </c>
      <c r="J27" s="55">
        <v>4136.6117694599998</v>
      </c>
      <c r="K27" s="55">
        <v>4116.41441459</v>
      </c>
      <c r="L27" s="55">
        <v>4106.5642020400001</v>
      </c>
      <c r="M27" s="55">
        <v>4151.6974740200003</v>
      </c>
      <c r="N27" s="55">
        <v>4167.4987384300002</v>
      </c>
      <c r="O27" s="55">
        <v>4159.5324109900002</v>
      </c>
      <c r="P27" s="55">
        <v>4175.0640049900003</v>
      </c>
      <c r="Q27" s="55">
        <v>4194.65452215</v>
      </c>
      <c r="R27" s="55">
        <v>4176.5941083300004</v>
      </c>
      <c r="S27" s="55">
        <v>4165.5969376600005</v>
      </c>
      <c r="T27" s="55">
        <v>4158.7918833499998</v>
      </c>
      <c r="U27" s="55">
        <v>4149.3548371899997</v>
      </c>
      <c r="V27" s="55">
        <v>4144.4668979899998</v>
      </c>
      <c r="W27" s="55">
        <v>4103.5452954800003</v>
      </c>
      <c r="X27" s="55">
        <v>4121.2554222400004</v>
      </c>
      <c r="Y27" s="55">
        <v>4184.2937212500001</v>
      </c>
    </row>
    <row r="28" spans="1:25" s="56" customFormat="1" ht="15.75" x14ac:dyDescent="0.3">
      <c r="A28" s="54" t="s">
        <v>152</v>
      </c>
      <c r="B28" s="55">
        <v>4037.8961968399999</v>
      </c>
      <c r="C28" s="55">
        <v>4125.41087969</v>
      </c>
      <c r="D28" s="55">
        <v>4209.3594101600002</v>
      </c>
      <c r="E28" s="55">
        <v>4213.9365289300003</v>
      </c>
      <c r="F28" s="55">
        <v>4182.8598916999999</v>
      </c>
      <c r="G28" s="55">
        <v>4190.9637898800001</v>
      </c>
      <c r="H28" s="55">
        <v>4046.3960435099998</v>
      </c>
      <c r="I28" s="55">
        <v>3901.3870428300002</v>
      </c>
      <c r="J28" s="55">
        <v>3860.72504209</v>
      </c>
      <c r="K28" s="55">
        <v>3847.0743946800003</v>
      </c>
      <c r="L28" s="55">
        <v>3813.6094202200002</v>
      </c>
      <c r="M28" s="55">
        <v>3818.82849063</v>
      </c>
      <c r="N28" s="55">
        <v>3853.94730243</v>
      </c>
      <c r="O28" s="55">
        <v>3864.70527158</v>
      </c>
      <c r="P28" s="55">
        <v>3884.7417240200002</v>
      </c>
      <c r="Q28" s="55">
        <v>3883.12806628</v>
      </c>
      <c r="R28" s="55">
        <v>3832.7929830600001</v>
      </c>
      <c r="S28" s="55">
        <v>3842.3535911400004</v>
      </c>
      <c r="T28" s="55">
        <v>3843.1460426399999</v>
      </c>
      <c r="U28" s="55">
        <v>3845.7465189200002</v>
      </c>
      <c r="V28" s="55">
        <v>3875.1232053499998</v>
      </c>
      <c r="W28" s="55">
        <v>3840.4523266300002</v>
      </c>
      <c r="X28" s="55">
        <v>3871.9738805500001</v>
      </c>
      <c r="Y28" s="55">
        <v>3978.4210224899998</v>
      </c>
    </row>
    <row r="29" spans="1:25" s="56" customFormat="1" ht="15.75" x14ac:dyDescent="0.3">
      <c r="A29" s="54" t="s">
        <v>153</v>
      </c>
      <c r="B29" s="55">
        <v>4138.0268310499996</v>
      </c>
      <c r="C29" s="55">
        <v>4207.3304725199996</v>
      </c>
      <c r="D29" s="55">
        <v>4317.61357202</v>
      </c>
      <c r="E29" s="55">
        <v>4341.0002559200002</v>
      </c>
      <c r="F29" s="55">
        <v>4346.3350760600006</v>
      </c>
      <c r="G29" s="55">
        <v>4298.3477920799996</v>
      </c>
      <c r="H29" s="55">
        <v>4151.2932479999999</v>
      </c>
      <c r="I29" s="55">
        <v>4079.3212136100001</v>
      </c>
      <c r="J29" s="55">
        <v>3975.1547939800002</v>
      </c>
      <c r="K29" s="55">
        <v>3991.6732404900004</v>
      </c>
      <c r="L29" s="55">
        <v>3989.3626791000002</v>
      </c>
      <c r="M29" s="55">
        <v>4019.0811018200002</v>
      </c>
      <c r="N29" s="55">
        <v>4074.05254066</v>
      </c>
      <c r="O29" s="55">
        <v>4079.3798862900003</v>
      </c>
      <c r="P29" s="55">
        <v>4087.4087806400003</v>
      </c>
      <c r="Q29" s="55">
        <v>4050.9613797900001</v>
      </c>
      <c r="R29" s="55">
        <v>4044.1780639799999</v>
      </c>
      <c r="S29" s="55">
        <v>4017.0293166199999</v>
      </c>
      <c r="T29" s="55">
        <v>4002.5988777500002</v>
      </c>
      <c r="U29" s="55">
        <v>4005.1465900100002</v>
      </c>
      <c r="V29" s="55">
        <v>3993.32285907</v>
      </c>
      <c r="W29" s="55">
        <v>3949.5002130500002</v>
      </c>
      <c r="X29" s="55">
        <v>4012.0967736399998</v>
      </c>
      <c r="Y29" s="55">
        <v>4187.3280861200001</v>
      </c>
    </row>
    <row r="30" spans="1:25" s="56" customFormat="1" ht="15.75" x14ac:dyDescent="0.3">
      <c r="A30" s="54" t="s">
        <v>154</v>
      </c>
      <c r="B30" s="55">
        <v>4008.5864530899998</v>
      </c>
      <c r="C30" s="55">
        <v>4099.6696140000004</v>
      </c>
      <c r="D30" s="55">
        <v>4144.4304812299997</v>
      </c>
      <c r="E30" s="55">
        <v>4151.3947012899998</v>
      </c>
      <c r="F30" s="55">
        <v>4142.4904402700004</v>
      </c>
      <c r="G30" s="55">
        <v>4181.3445400999999</v>
      </c>
      <c r="H30" s="55">
        <v>4098.3938555200002</v>
      </c>
      <c r="I30" s="55">
        <v>4007.7688441</v>
      </c>
      <c r="J30" s="55">
        <v>3876.1849520300002</v>
      </c>
      <c r="K30" s="55">
        <v>3803.1306379600001</v>
      </c>
      <c r="L30" s="55">
        <v>3776.0309249600004</v>
      </c>
      <c r="M30" s="55">
        <v>3792.8492014100002</v>
      </c>
      <c r="N30" s="55">
        <v>3829.2797248200004</v>
      </c>
      <c r="O30" s="55">
        <v>3826.9856440399999</v>
      </c>
      <c r="P30" s="55">
        <v>3853.5794580400002</v>
      </c>
      <c r="Q30" s="55">
        <v>3870.31996893</v>
      </c>
      <c r="R30" s="55">
        <v>3859.4620081800003</v>
      </c>
      <c r="S30" s="55">
        <v>3842.6513234800004</v>
      </c>
      <c r="T30" s="55">
        <v>3827.4486034700003</v>
      </c>
      <c r="U30" s="55">
        <v>3823.0412160000001</v>
      </c>
      <c r="V30" s="55">
        <v>3807.9836689100002</v>
      </c>
      <c r="W30" s="55">
        <v>3771.0238574499999</v>
      </c>
      <c r="X30" s="55">
        <v>3834.3307119299998</v>
      </c>
      <c r="Y30" s="55">
        <v>3914.1205718700003</v>
      </c>
    </row>
    <row r="31" spans="1:25" s="56" customFormat="1" ht="15.75" x14ac:dyDescent="0.3">
      <c r="A31" s="54" t="s">
        <v>155</v>
      </c>
      <c r="B31" s="55">
        <v>4155.9839812299997</v>
      </c>
      <c r="C31" s="55">
        <v>4270.3903467800001</v>
      </c>
      <c r="D31" s="55">
        <v>4308.28019528</v>
      </c>
      <c r="E31" s="55">
        <v>4340.1106376999996</v>
      </c>
      <c r="F31" s="55">
        <v>4376.4359332599997</v>
      </c>
      <c r="G31" s="55">
        <v>4368.5344793300001</v>
      </c>
      <c r="H31" s="55">
        <v>4329.0706799100008</v>
      </c>
      <c r="I31" s="55">
        <v>4277.0299643199996</v>
      </c>
      <c r="J31" s="55">
        <v>4198.0653922900001</v>
      </c>
      <c r="K31" s="55">
        <v>4139.1234591399998</v>
      </c>
      <c r="L31" s="55">
        <v>4139.6587972899997</v>
      </c>
      <c r="M31" s="55">
        <v>4171.69130546</v>
      </c>
      <c r="N31" s="55">
        <v>4182.7730175699999</v>
      </c>
      <c r="O31" s="55">
        <v>4194.38187234</v>
      </c>
      <c r="P31" s="55">
        <v>4227.3110073600001</v>
      </c>
      <c r="Q31" s="55">
        <v>4234.1931288400001</v>
      </c>
      <c r="R31" s="55">
        <v>4208.3734469700003</v>
      </c>
      <c r="S31" s="55">
        <v>4183.2348688500006</v>
      </c>
      <c r="T31" s="55">
        <v>4145.0503521000001</v>
      </c>
      <c r="U31" s="55">
        <v>4124.6116902100002</v>
      </c>
      <c r="V31" s="55">
        <v>4087.11202048</v>
      </c>
      <c r="W31" s="55">
        <v>4096.6409761000004</v>
      </c>
      <c r="X31" s="55">
        <v>4116.6849823100001</v>
      </c>
      <c r="Y31" s="55">
        <v>4213.5222265500006</v>
      </c>
    </row>
    <row r="32" spans="1:25" s="56" customFormat="1" ht="15.75" x14ac:dyDescent="0.3">
      <c r="A32" s="54" t="s">
        <v>156</v>
      </c>
      <c r="B32" s="55">
        <v>4090.0134181800004</v>
      </c>
      <c r="C32" s="55">
        <v>4188.6027565700006</v>
      </c>
      <c r="D32" s="55">
        <v>4289.3209046299999</v>
      </c>
      <c r="E32" s="55">
        <v>4255.7872795900003</v>
      </c>
      <c r="F32" s="55">
        <v>4298.8136207900006</v>
      </c>
      <c r="G32" s="55">
        <v>4322.6045905800001</v>
      </c>
      <c r="H32" s="55">
        <v>4292.2723153000006</v>
      </c>
      <c r="I32" s="55">
        <v>4085.85854625</v>
      </c>
      <c r="J32" s="55">
        <v>3974.68797361</v>
      </c>
      <c r="K32" s="55">
        <v>3933.9440915499999</v>
      </c>
      <c r="L32" s="55">
        <v>3914.3635700900004</v>
      </c>
      <c r="M32" s="55">
        <v>3928.33824357</v>
      </c>
      <c r="N32" s="55">
        <v>3943.1526395300002</v>
      </c>
      <c r="O32" s="55">
        <v>3977.8716106800002</v>
      </c>
      <c r="P32" s="55">
        <v>3971.0317382399999</v>
      </c>
      <c r="Q32" s="55">
        <v>3975.1613431400001</v>
      </c>
      <c r="R32" s="55">
        <v>3955.64686076</v>
      </c>
      <c r="S32" s="55">
        <v>3934.3734353099999</v>
      </c>
      <c r="T32" s="55">
        <v>3918.5976890400002</v>
      </c>
      <c r="U32" s="55">
        <v>3929.2696627800001</v>
      </c>
      <c r="V32" s="55">
        <v>3927.46237565</v>
      </c>
      <c r="W32" s="55">
        <v>3883.9570768600001</v>
      </c>
      <c r="X32" s="55">
        <v>3926.8068978299998</v>
      </c>
      <c r="Y32" s="55">
        <v>3996.2580678600002</v>
      </c>
    </row>
    <row r="33" spans="1:28" s="56" customFormat="1" ht="15.75" x14ac:dyDescent="0.3">
      <c r="A33" s="54" t="s">
        <v>157</v>
      </c>
      <c r="B33" s="55">
        <v>4133.2630239</v>
      </c>
      <c r="C33" s="55">
        <v>4179.5723303499999</v>
      </c>
      <c r="D33" s="55">
        <v>4275.6204791199998</v>
      </c>
      <c r="E33" s="55">
        <v>4290.0800576399997</v>
      </c>
      <c r="F33" s="55">
        <v>4296.48011778</v>
      </c>
      <c r="G33" s="55">
        <v>4266.28266016</v>
      </c>
      <c r="H33" s="55">
        <v>4165.5572355599998</v>
      </c>
      <c r="I33" s="55">
        <v>4118.2209900899998</v>
      </c>
      <c r="J33" s="55">
        <v>4049.3588357200001</v>
      </c>
      <c r="K33" s="55">
        <v>3947.2763597000003</v>
      </c>
      <c r="L33" s="55">
        <v>3930.7027586499999</v>
      </c>
      <c r="M33" s="55">
        <v>3966.6153213799998</v>
      </c>
      <c r="N33" s="55">
        <v>4009.2369535100001</v>
      </c>
      <c r="O33" s="55">
        <v>4030.2571539300002</v>
      </c>
      <c r="P33" s="55">
        <v>4047.0654660700002</v>
      </c>
      <c r="Q33" s="55">
        <v>4052.69746824</v>
      </c>
      <c r="R33" s="55">
        <v>4021.4285297900001</v>
      </c>
      <c r="S33" s="55">
        <v>4021.9338041300002</v>
      </c>
      <c r="T33" s="55">
        <v>4006.7729396200002</v>
      </c>
      <c r="U33" s="55">
        <v>4000.0422609300003</v>
      </c>
      <c r="V33" s="55">
        <v>4014.1337169500002</v>
      </c>
      <c r="W33" s="55">
        <v>3955.93637876</v>
      </c>
      <c r="X33" s="55">
        <v>4017.1836873500001</v>
      </c>
      <c r="Y33" s="55">
        <v>4136.35396193</v>
      </c>
    </row>
    <row r="34" spans="1:28" s="56" customFormat="1" ht="15.75" x14ac:dyDescent="0.3">
      <c r="A34" s="54" t="s">
        <v>158</v>
      </c>
      <c r="B34" s="55">
        <v>4216.4870615700002</v>
      </c>
      <c r="C34" s="55">
        <v>4324.1306972399998</v>
      </c>
      <c r="D34" s="55">
        <v>4447.3502868200003</v>
      </c>
      <c r="E34" s="55">
        <v>4472.2685791100002</v>
      </c>
      <c r="F34" s="55">
        <v>4457.6619140700004</v>
      </c>
      <c r="G34" s="55">
        <v>4410.6901013500001</v>
      </c>
      <c r="H34" s="55">
        <v>4233.8353495600004</v>
      </c>
      <c r="I34" s="55">
        <v>4153.0712615100001</v>
      </c>
      <c r="J34" s="55">
        <v>4040.03756832</v>
      </c>
      <c r="K34" s="55">
        <v>4026.0815083000002</v>
      </c>
      <c r="L34" s="55">
        <v>4063.35191321</v>
      </c>
      <c r="M34" s="55">
        <v>4091.0795848500002</v>
      </c>
      <c r="N34" s="55">
        <v>4153.57494572</v>
      </c>
      <c r="O34" s="55">
        <v>4107.2559294700004</v>
      </c>
      <c r="P34" s="55">
        <v>4128.6626727700004</v>
      </c>
      <c r="Q34" s="55">
        <v>4129.84917881</v>
      </c>
      <c r="R34" s="55">
        <v>4120.7919395299996</v>
      </c>
      <c r="S34" s="55">
        <v>4092.7625024899999</v>
      </c>
      <c r="T34" s="55">
        <v>4108.0249790100006</v>
      </c>
      <c r="U34" s="55">
        <v>4097.2582694499997</v>
      </c>
      <c r="V34" s="55">
        <v>4071.1450316800001</v>
      </c>
      <c r="W34" s="55">
        <v>4087.9192392499999</v>
      </c>
      <c r="X34" s="55">
        <v>4150.8249468200002</v>
      </c>
      <c r="Y34" s="55">
        <v>4282.65759213</v>
      </c>
    </row>
    <row r="35" spans="1:28" s="56" customFormat="1" ht="15.75" x14ac:dyDescent="0.3">
      <c r="A35" s="54" t="s">
        <v>159</v>
      </c>
      <c r="B35" s="55">
        <v>4283.1989299300003</v>
      </c>
      <c r="C35" s="55">
        <v>4383.10827384</v>
      </c>
      <c r="D35" s="55">
        <v>4414.4205442500006</v>
      </c>
      <c r="E35" s="55">
        <v>4385.2371538500001</v>
      </c>
      <c r="F35" s="55">
        <v>4370.4610098400008</v>
      </c>
      <c r="G35" s="55">
        <v>4384.35366789</v>
      </c>
      <c r="H35" s="55">
        <v>4178.8098849199996</v>
      </c>
      <c r="I35" s="55">
        <v>4133.2651913</v>
      </c>
      <c r="J35" s="55">
        <v>4043.2895711299998</v>
      </c>
      <c r="K35" s="55">
        <v>4017.2265867000001</v>
      </c>
      <c r="L35" s="55">
        <v>4018.6960589300002</v>
      </c>
      <c r="M35" s="55">
        <v>4063.4372553800004</v>
      </c>
      <c r="N35" s="55">
        <v>4122.2382279100002</v>
      </c>
      <c r="O35" s="55">
        <v>4128.8097096000001</v>
      </c>
      <c r="P35" s="55">
        <v>4125.4440503599999</v>
      </c>
      <c r="Q35" s="55">
        <v>4123.3114355600001</v>
      </c>
      <c r="R35" s="55">
        <v>4105.1837554000003</v>
      </c>
      <c r="S35" s="55">
        <v>4076.5440028100002</v>
      </c>
      <c r="T35" s="55">
        <v>4102.9188716899998</v>
      </c>
      <c r="U35" s="55">
        <v>4060.3523091000002</v>
      </c>
      <c r="V35" s="55">
        <v>4016.0439196799998</v>
      </c>
      <c r="W35" s="55">
        <v>4054.6831165100002</v>
      </c>
      <c r="X35" s="55">
        <v>4129.4346851400005</v>
      </c>
      <c r="Y35" s="55">
        <v>4243.1684250600001</v>
      </c>
    </row>
    <row r="36" spans="1:28" s="56" customFormat="1" ht="15.75" x14ac:dyDescent="0.3">
      <c r="A36" s="54" t="s">
        <v>160</v>
      </c>
      <c r="B36" s="55">
        <v>4263.4807424400005</v>
      </c>
      <c r="C36" s="55">
        <v>4414.0224078299998</v>
      </c>
      <c r="D36" s="55">
        <v>4493.8267494700003</v>
      </c>
      <c r="E36" s="55">
        <v>4464.6223061000001</v>
      </c>
      <c r="F36" s="55">
        <v>4444.6932907600003</v>
      </c>
      <c r="G36" s="55">
        <v>4336.6387547600007</v>
      </c>
      <c r="H36" s="55">
        <v>4189.8304780500002</v>
      </c>
      <c r="I36" s="55">
        <v>4023.0388336300002</v>
      </c>
      <c r="J36" s="55">
        <v>3955.3775835900001</v>
      </c>
      <c r="K36" s="55">
        <v>3879.11691655</v>
      </c>
      <c r="L36" s="55">
        <v>3822.4323201000002</v>
      </c>
      <c r="M36" s="55">
        <v>3833.7690178000003</v>
      </c>
      <c r="N36" s="55">
        <v>3888.3867085100001</v>
      </c>
      <c r="O36" s="55">
        <v>3927.7198238300002</v>
      </c>
      <c r="P36" s="55">
        <v>3943.01555448</v>
      </c>
      <c r="Q36" s="55">
        <v>3954.9088488900002</v>
      </c>
      <c r="R36" s="55">
        <v>3923.3055834100001</v>
      </c>
      <c r="S36" s="55">
        <v>3907.6738843600001</v>
      </c>
      <c r="T36" s="55">
        <v>3905.85016017</v>
      </c>
      <c r="U36" s="55">
        <v>3917.6153611300001</v>
      </c>
      <c r="V36" s="55">
        <v>3921.72962474</v>
      </c>
      <c r="W36" s="55">
        <v>3887.1834247699999</v>
      </c>
      <c r="X36" s="55">
        <v>3923.5047102600001</v>
      </c>
      <c r="Y36" s="55">
        <v>4116.4636713999998</v>
      </c>
    </row>
    <row r="37" spans="1:28" s="56" customFormat="1" ht="15.75" x14ac:dyDescent="0.3">
      <c r="A37" s="54" t="s">
        <v>161</v>
      </c>
      <c r="B37" s="55">
        <v>4090.6081880199999</v>
      </c>
      <c r="C37" s="55">
        <v>4195.6797980499996</v>
      </c>
      <c r="D37" s="55">
        <v>4296.6194777700002</v>
      </c>
      <c r="E37" s="55">
        <v>4294.1800332100001</v>
      </c>
      <c r="F37" s="55">
        <v>4289.6129110900001</v>
      </c>
      <c r="G37" s="55">
        <v>4292.9662591599999</v>
      </c>
      <c r="H37" s="55">
        <v>4239.7185331999999</v>
      </c>
      <c r="I37" s="55">
        <v>4171.8529517999996</v>
      </c>
      <c r="J37" s="55">
        <v>4038.0792216899999</v>
      </c>
      <c r="K37" s="55">
        <v>3950.1158284399999</v>
      </c>
      <c r="L37" s="55">
        <v>3939.0274349700003</v>
      </c>
      <c r="M37" s="55">
        <v>3979.0064564600002</v>
      </c>
      <c r="N37" s="55">
        <v>4046.3278856500001</v>
      </c>
      <c r="O37" s="55">
        <v>4097.3601103600004</v>
      </c>
      <c r="P37" s="55">
        <v>4103.4255682200001</v>
      </c>
      <c r="Q37" s="55">
        <v>4118.5464002099998</v>
      </c>
      <c r="R37" s="55">
        <v>4087.2916092200003</v>
      </c>
      <c r="S37" s="55">
        <v>4068.7854191300003</v>
      </c>
      <c r="T37" s="55">
        <v>4096.7713172100002</v>
      </c>
      <c r="U37" s="55">
        <v>4109.3727991899996</v>
      </c>
      <c r="V37" s="55">
        <v>4106.81568462</v>
      </c>
      <c r="W37" s="55">
        <v>4061.8560819000004</v>
      </c>
      <c r="X37" s="55">
        <v>4101.9366812400003</v>
      </c>
      <c r="Y37" s="55">
        <v>4200.8258456399999</v>
      </c>
    </row>
    <row r="38" spans="1:28" s="56" customFormat="1" ht="15.75" x14ac:dyDescent="0.3">
      <c r="A38" s="54" t="s">
        <v>162</v>
      </c>
      <c r="B38" s="55">
        <v>4201.7020046100006</v>
      </c>
      <c r="C38" s="55">
        <v>4297.3775390999999</v>
      </c>
      <c r="D38" s="55">
        <v>4339.4787601000007</v>
      </c>
      <c r="E38" s="55">
        <v>4428.2015306699996</v>
      </c>
      <c r="F38" s="55">
        <v>4440.2179748199997</v>
      </c>
      <c r="G38" s="55">
        <v>4299.4793178399996</v>
      </c>
      <c r="H38" s="55">
        <v>4236.6381450200006</v>
      </c>
      <c r="I38" s="55">
        <v>4191.06446968</v>
      </c>
      <c r="J38" s="55">
        <v>4155.60522322</v>
      </c>
      <c r="K38" s="55">
        <v>4064.8987888500001</v>
      </c>
      <c r="L38" s="55">
        <v>3965.7888014</v>
      </c>
      <c r="M38" s="55">
        <v>3999.4914684800001</v>
      </c>
      <c r="N38" s="55">
        <v>4007.4801274500001</v>
      </c>
      <c r="O38" s="55">
        <v>4023.0728379000002</v>
      </c>
      <c r="P38" s="55">
        <v>4034.3874776900002</v>
      </c>
      <c r="Q38" s="55">
        <v>4045.6512032800001</v>
      </c>
      <c r="R38" s="55">
        <v>4022.4084079499999</v>
      </c>
      <c r="S38" s="55">
        <v>4013.55241553</v>
      </c>
      <c r="T38" s="55">
        <v>4001.4377060900001</v>
      </c>
      <c r="U38" s="55">
        <v>4002.1399240500004</v>
      </c>
      <c r="V38" s="55">
        <v>4016.8773985500002</v>
      </c>
      <c r="W38" s="55">
        <v>3972.1514748</v>
      </c>
      <c r="X38" s="55">
        <v>4003.63459087</v>
      </c>
      <c r="Y38" s="55">
        <v>4200.6638638799996</v>
      </c>
    </row>
    <row r="39" spans="1:28" s="56" customFormat="1" ht="15.75" x14ac:dyDescent="0.3">
      <c r="A39" s="54" t="s">
        <v>163</v>
      </c>
      <c r="B39" s="55">
        <v>4343.5804303700006</v>
      </c>
      <c r="C39" s="55">
        <v>4439.5190759400002</v>
      </c>
      <c r="D39" s="55">
        <v>4485.59786893</v>
      </c>
      <c r="E39" s="55">
        <v>4461.9143542300008</v>
      </c>
      <c r="F39" s="55">
        <v>4453.42733322</v>
      </c>
      <c r="G39" s="55">
        <v>4459.1607043599997</v>
      </c>
      <c r="H39" s="55">
        <v>4310.1472256400002</v>
      </c>
      <c r="I39" s="55">
        <v>4064.0990841299999</v>
      </c>
      <c r="J39" s="55">
        <v>3956.4961534800004</v>
      </c>
      <c r="K39" s="55">
        <v>3901.3903619800003</v>
      </c>
      <c r="L39" s="55">
        <v>3866.1622456499999</v>
      </c>
      <c r="M39" s="55">
        <v>3886.8990669000004</v>
      </c>
      <c r="N39" s="55">
        <v>3924.6202761700001</v>
      </c>
      <c r="O39" s="55">
        <v>3919.6089003200004</v>
      </c>
      <c r="P39" s="55">
        <v>3930.5476771900003</v>
      </c>
      <c r="Q39" s="55">
        <v>3944.2241544500002</v>
      </c>
      <c r="R39" s="55">
        <v>3921.11983986</v>
      </c>
      <c r="S39" s="55">
        <v>3913.9099830300001</v>
      </c>
      <c r="T39" s="55">
        <v>3908.70934291</v>
      </c>
      <c r="U39" s="55">
        <v>3884.44110998</v>
      </c>
      <c r="V39" s="55">
        <v>3901.7148035</v>
      </c>
      <c r="W39" s="55">
        <v>3864.54168282</v>
      </c>
      <c r="X39" s="55">
        <v>3930.3422346900002</v>
      </c>
      <c r="Y39" s="55">
        <v>4027.8518991199999</v>
      </c>
    </row>
    <row r="40" spans="1:28" s="56" customFormat="1" ht="15.75" x14ac:dyDescent="0.3">
      <c r="A40" s="54" t="s">
        <v>164</v>
      </c>
      <c r="B40" s="55">
        <v>4104.2823040100002</v>
      </c>
      <c r="C40" s="55">
        <v>4169.57525833</v>
      </c>
      <c r="D40" s="55">
        <v>4265.3343017999996</v>
      </c>
      <c r="E40" s="55">
        <v>4235.3972841300001</v>
      </c>
      <c r="F40" s="55">
        <v>4236.2686540799996</v>
      </c>
      <c r="G40" s="55">
        <v>4238.5878372200004</v>
      </c>
      <c r="H40" s="55">
        <v>4149.6796476899999</v>
      </c>
      <c r="I40" s="55">
        <v>3984.6799707199998</v>
      </c>
      <c r="J40" s="55">
        <v>3890.2714467300002</v>
      </c>
      <c r="K40" s="55">
        <v>3817.4164626000002</v>
      </c>
      <c r="L40" s="55">
        <v>3793.0573706599998</v>
      </c>
      <c r="M40" s="55">
        <v>3788.9528356199999</v>
      </c>
      <c r="N40" s="55">
        <v>3816.0507400900001</v>
      </c>
      <c r="O40" s="55">
        <v>3814.8935540500001</v>
      </c>
      <c r="P40" s="55">
        <v>3814.3210956500002</v>
      </c>
      <c r="Q40" s="55">
        <v>3807.2609103499999</v>
      </c>
      <c r="R40" s="55">
        <v>3791.1593832400004</v>
      </c>
      <c r="S40" s="55">
        <v>3786.1536538700002</v>
      </c>
      <c r="T40" s="55">
        <v>3781.3081391800001</v>
      </c>
      <c r="U40" s="55">
        <v>3784.9901478800002</v>
      </c>
      <c r="V40" s="55">
        <v>3792.1847902899999</v>
      </c>
      <c r="W40" s="55">
        <v>3743.36614457</v>
      </c>
      <c r="X40" s="55">
        <v>3788.0769321100001</v>
      </c>
      <c r="Y40" s="55">
        <v>3901.9434070699999</v>
      </c>
    </row>
    <row r="41" spans="1:28" s="56" customFormat="1" ht="15.75" x14ac:dyDescent="0.3">
      <c r="A41" s="54" t="s">
        <v>165</v>
      </c>
      <c r="B41" s="55">
        <v>4006.2613404000003</v>
      </c>
      <c r="C41" s="55">
        <v>4113.5696827400006</v>
      </c>
      <c r="D41" s="55">
        <v>4213.9727906799999</v>
      </c>
      <c r="E41" s="55">
        <v>4238.9686606800005</v>
      </c>
      <c r="F41" s="55">
        <v>4248.7612801300002</v>
      </c>
      <c r="G41" s="55">
        <v>4215.7995242799998</v>
      </c>
      <c r="H41" s="55">
        <v>4068.9305868299998</v>
      </c>
      <c r="I41" s="55">
        <v>3902.6543972600002</v>
      </c>
      <c r="J41" s="55">
        <v>3815.9837932199998</v>
      </c>
      <c r="K41" s="55">
        <v>3751.5544782200004</v>
      </c>
      <c r="L41" s="55">
        <v>3759.0415540700001</v>
      </c>
      <c r="M41" s="55">
        <v>3785.6409634199999</v>
      </c>
      <c r="N41" s="55">
        <v>3838.4641296700001</v>
      </c>
      <c r="O41" s="55">
        <v>3834.3224740599999</v>
      </c>
      <c r="P41" s="55">
        <v>3818.2493598900001</v>
      </c>
      <c r="Q41" s="55">
        <v>3825.2690083300004</v>
      </c>
      <c r="R41" s="55">
        <v>3787.4836319800002</v>
      </c>
      <c r="S41" s="55">
        <v>3781.1808921700003</v>
      </c>
      <c r="T41" s="55">
        <v>3780.5597223000004</v>
      </c>
      <c r="U41" s="55">
        <v>3820.2177002799999</v>
      </c>
      <c r="V41" s="55">
        <v>3820.3925902999999</v>
      </c>
      <c r="W41" s="55">
        <v>3803.6798294700002</v>
      </c>
      <c r="X41" s="55">
        <v>3833.5435565400003</v>
      </c>
      <c r="Y41" s="55">
        <v>3974.1987389699998</v>
      </c>
    </row>
    <row r="42" spans="1:28" s="56" customFormat="1" ht="15.75" x14ac:dyDescent="0.3">
      <c r="A42" s="54" t="s">
        <v>166</v>
      </c>
      <c r="B42" s="55">
        <v>4127.5061399799997</v>
      </c>
      <c r="C42" s="55">
        <v>4198.7068694700001</v>
      </c>
      <c r="D42" s="55">
        <v>4259.9307548100005</v>
      </c>
      <c r="E42" s="55">
        <v>4268.40880982</v>
      </c>
      <c r="F42" s="55">
        <v>4249.2551477199995</v>
      </c>
      <c r="G42" s="55">
        <v>4253.0100346899999</v>
      </c>
      <c r="H42" s="55">
        <v>4182.16083617</v>
      </c>
      <c r="I42" s="55">
        <v>4058.9854619300004</v>
      </c>
      <c r="J42" s="55">
        <v>3938.7655940499999</v>
      </c>
      <c r="K42" s="55">
        <v>3873.7991027200001</v>
      </c>
      <c r="L42" s="55">
        <v>3858.0725429900003</v>
      </c>
      <c r="M42" s="55">
        <v>3845.0394220500002</v>
      </c>
      <c r="N42" s="55">
        <v>3866.8377843799999</v>
      </c>
      <c r="O42" s="55">
        <v>3869.1358571000001</v>
      </c>
      <c r="P42" s="55">
        <v>3879.5106254100001</v>
      </c>
      <c r="Q42" s="55">
        <v>3886.3985595100003</v>
      </c>
      <c r="R42" s="55">
        <v>3869.9247614599999</v>
      </c>
      <c r="S42" s="55">
        <v>3851.7384384300003</v>
      </c>
      <c r="T42" s="55">
        <v>3866.2009629900003</v>
      </c>
      <c r="U42" s="55">
        <v>3867.2470213500001</v>
      </c>
      <c r="V42" s="55">
        <v>3894.0902939799998</v>
      </c>
      <c r="W42" s="55">
        <v>3881.8334873700001</v>
      </c>
      <c r="X42" s="55">
        <v>3903.6000892299999</v>
      </c>
      <c r="Y42" s="55">
        <v>4054.0432304599999</v>
      </c>
    </row>
    <row r="43" spans="1:28" s="56" customFormat="1" ht="15.75" x14ac:dyDescent="0.3">
      <c r="A43" s="54" t="s">
        <v>167</v>
      </c>
      <c r="B43" s="55">
        <v>4104.5293528900002</v>
      </c>
      <c r="C43" s="55">
        <v>4166.5523571100002</v>
      </c>
      <c r="D43" s="55">
        <v>4268.93440379</v>
      </c>
      <c r="E43" s="55">
        <v>4309.2276619300001</v>
      </c>
      <c r="F43" s="55">
        <v>4357.27825072</v>
      </c>
      <c r="G43" s="55">
        <v>4393.8860705300003</v>
      </c>
      <c r="H43" s="55">
        <v>4273.7504334000005</v>
      </c>
      <c r="I43" s="55">
        <v>4140.0494906900003</v>
      </c>
      <c r="J43" s="55">
        <v>4027.9742028000001</v>
      </c>
      <c r="K43" s="55">
        <v>3946.72195947</v>
      </c>
      <c r="L43" s="55">
        <v>3907.1271752900002</v>
      </c>
      <c r="M43" s="55">
        <v>3862.7024285100001</v>
      </c>
      <c r="N43" s="55">
        <v>3922.4175472799998</v>
      </c>
      <c r="O43" s="55">
        <v>3896.8128701200003</v>
      </c>
      <c r="P43" s="55">
        <v>3905.1868316500004</v>
      </c>
      <c r="Q43" s="55">
        <v>3912.0384491000004</v>
      </c>
      <c r="R43" s="55">
        <v>3904.22144127</v>
      </c>
      <c r="S43" s="55">
        <v>3882.9781347400003</v>
      </c>
      <c r="T43" s="55">
        <v>3888.2185992700001</v>
      </c>
      <c r="U43" s="55">
        <v>3900.3701289300002</v>
      </c>
      <c r="V43" s="55">
        <v>3925.1162689600001</v>
      </c>
      <c r="W43" s="55">
        <v>3888.5253418100001</v>
      </c>
      <c r="X43" s="55">
        <v>3946.4156027899999</v>
      </c>
      <c r="Y43" s="55">
        <v>4049.9229151600002</v>
      </c>
    </row>
    <row r="44" spans="1:28" s="24" customFormat="1" x14ac:dyDescent="0.2">
      <c r="A44" s="57"/>
      <c r="B44" s="58"/>
      <c r="C44" s="58"/>
      <c r="D44" s="58"/>
      <c r="E44" s="58"/>
      <c r="F44" s="58"/>
      <c r="G44" s="58"/>
      <c r="H44" s="58"/>
      <c r="I44" s="58"/>
      <c r="J44" s="58"/>
      <c r="K44" s="58"/>
      <c r="L44" s="58"/>
      <c r="M44" s="58"/>
      <c r="N44" s="58"/>
      <c r="O44" s="58"/>
      <c r="P44" s="58"/>
      <c r="Q44" s="58"/>
      <c r="R44" s="58"/>
      <c r="S44" s="58"/>
      <c r="T44" s="58"/>
      <c r="U44" s="58"/>
      <c r="V44" s="58"/>
      <c r="W44" s="58"/>
      <c r="X44" s="58"/>
      <c r="Y44" s="58"/>
      <c r="Z44" s="57"/>
      <c r="AA44" s="57"/>
      <c r="AB44" s="57"/>
    </row>
    <row r="45" spans="1:28" s="24" customFormat="1" ht="15.75" customHeight="1" x14ac:dyDescent="0.2">
      <c r="A45" s="167" t="s">
        <v>69</v>
      </c>
      <c r="B45" s="218" t="s">
        <v>95</v>
      </c>
      <c r="C45" s="169"/>
      <c r="D45" s="169"/>
      <c r="E45" s="169"/>
      <c r="F45" s="169"/>
      <c r="G45" s="169"/>
      <c r="H45" s="169"/>
      <c r="I45" s="169"/>
      <c r="J45" s="169"/>
      <c r="K45" s="169"/>
      <c r="L45" s="169"/>
      <c r="M45" s="169"/>
      <c r="N45" s="169"/>
      <c r="O45" s="169"/>
      <c r="P45" s="169"/>
      <c r="Q45" s="169"/>
      <c r="R45" s="169"/>
      <c r="S45" s="169"/>
      <c r="T45" s="169"/>
      <c r="U45" s="169"/>
      <c r="V45" s="169"/>
      <c r="W45" s="169"/>
      <c r="X45" s="169"/>
      <c r="Y45" s="169"/>
    </row>
    <row r="46" spans="1:28" s="24" customFormat="1" x14ac:dyDescent="0.2">
      <c r="A46" s="167"/>
      <c r="B46" s="94" t="s">
        <v>71</v>
      </c>
      <c r="C46" s="94" t="s">
        <v>72</v>
      </c>
      <c r="D46" s="94" t="s">
        <v>73</v>
      </c>
      <c r="E46" s="94" t="s">
        <v>74</v>
      </c>
      <c r="F46" s="94" t="s">
        <v>75</v>
      </c>
      <c r="G46" s="94" t="s">
        <v>76</v>
      </c>
      <c r="H46" s="94" t="s">
        <v>77</v>
      </c>
      <c r="I46" s="94" t="s">
        <v>78</v>
      </c>
      <c r="J46" s="94" t="s">
        <v>79</v>
      </c>
      <c r="K46" s="94" t="s">
        <v>80</v>
      </c>
      <c r="L46" s="94" t="s">
        <v>81</v>
      </c>
      <c r="M46" s="94" t="s">
        <v>82</v>
      </c>
      <c r="N46" s="94" t="s">
        <v>83</v>
      </c>
      <c r="O46" s="94" t="s">
        <v>84</v>
      </c>
      <c r="P46" s="94" t="s">
        <v>85</v>
      </c>
      <c r="Q46" s="94" t="s">
        <v>86</v>
      </c>
      <c r="R46" s="94" t="s">
        <v>87</v>
      </c>
      <c r="S46" s="94" t="s">
        <v>88</v>
      </c>
      <c r="T46" s="94" t="s">
        <v>89</v>
      </c>
      <c r="U46" s="94" t="s">
        <v>90</v>
      </c>
      <c r="V46" s="94" t="s">
        <v>91</v>
      </c>
      <c r="W46" s="94" t="s">
        <v>92</v>
      </c>
      <c r="X46" s="94" t="s">
        <v>93</v>
      </c>
      <c r="Y46" s="94" t="s">
        <v>94</v>
      </c>
    </row>
    <row r="47" spans="1:28" s="24" customFormat="1" ht="15.75" customHeight="1" x14ac:dyDescent="0.2">
      <c r="A47" s="95" t="s">
        <v>138</v>
      </c>
      <c r="B47" s="53">
        <v>5257.5016276200004</v>
      </c>
      <c r="C47" s="53">
        <v>5358.1626948900002</v>
      </c>
      <c r="D47" s="53">
        <v>5413.3271239599999</v>
      </c>
      <c r="E47" s="53">
        <v>5449.9782401299999</v>
      </c>
      <c r="F47" s="53">
        <v>5448.4581886400001</v>
      </c>
      <c r="G47" s="53">
        <v>5451.4122900399998</v>
      </c>
      <c r="H47" s="53">
        <v>5296.96665407</v>
      </c>
      <c r="I47" s="53">
        <v>5189.0351700800002</v>
      </c>
      <c r="J47" s="53">
        <v>5118.9206950200005</v>
      </c>
      <c r="K47" s="53">
        <v>5126.1183201800004</v>
      </c>
      <c r="L47" s="53">
        <v>5113.7484358900001</v>
      </c>
      <c r="M47" s="53">
        <v>5147.0575607500004</v>
      </c>
      <c r="N47" s="53">
        <v>5167.4549617600005</v>
      </c>
      <c r="O47" s="53">
        <v>5174.3916022600006</v>
      </c>
      <c r="P47" s="53">
        <v>5196.5322092799997</v>
      </c>
      <c r="Q47" s="53">
        <v>5207.3862297400001</v>
      </c>
      <c r="R47" s="53">
        <v>5183.9879230699999</v>
      </c>
      <c r="S47" s="53">
        <v>5167.04593604</v>
      </c>
      <c r="T47" s="53">
        <v>5145.5104858900004</v>
      </c>
      <c r="U47" s="53">
        <v>5131.6542328000005</v>
      </c>
      <c r="V47" s="53">
        <v>5148.3822844100005</v>
      </c>
      <c r="W47" s="53">
        <v>5085.19297663</v>
      </c>
      <c r="X47" s="53">
        <v>5146.2885640300001</v>
      </c>
      <c r="Y47" s="53">
        <v>5188.6090289800004</v>
      </c>
    </row>
    <row r="48" spans="1:28" s="56" customFormat="1" ht="15.75" x14ac:dyDescent="0.3">
      <c r="A48" s="54" t="s">
        <v>139</v>
      </c>
      <c r="B48" s="55">
        <v>5293.6349051899997</v>
      </c>
      <c r="C48" s="55">
        <v>5324.3501097600001</v>
      </c>
      <c r="D48" s="55">
        <v>5378.8128235599997</v>
      </c>
      <c r="E48" s="55">
        <v>5397.1293742600001</v>
      </c>
      <c r="F48" s="55">
        <v>5361.3950212700001</v>
      </c>
      <c r="G48" s="55">
        <v>5344.5119899300007</v>
      </c>
      <c r="H48" s="55">
        <v>5150.2553203099997</v>
      </c>
      <c r="I48" s="55">
        <v>5193.3927376299998</v>
      </c>
      <c r="J48" s="55">
        <v>5169.0043370700005</v>
      </c>
      <c r="K48" s="55">
        <v>5117.9972958500002</v>
      </c>
      <c r="L48" s="55">
        <v>5116.9342171600001</v>
      </c>
      <c r="M48" s="55">
        <v>5146.6980143300007</v>
      </c>
      <c r="N48" s="55">
        <v>5192.8256143899998</v>
      </c>
      <c r="O48" s="55">
        <v>5189.4751214999997</v>
      </c>
      <c r="P48" s="55">
        <v>5191.3525560100006</v>
      </c>
      <c r="Q48" s="55">
        <v>5193.0251291800005</v>
      </c>
      <c r="R48" s="55">
        <v>5186.2645859100003</v>
      </c>
      <c r="S48" s="55">
        <v>5170.0752241</v>
      </c>
      <c r="T48" s="55">
        <v>5142.5268460699999</v>
      </c>
      <c r="U48" s="55">
        <v>5089.1806078700001</v>
      </c>
      <c r="V48" s="55">
        <v>5057.0923693300001</v>
      </c>
      <c r="W48" s="55">
        <v>5069.5682357900005</v>
      </c>
      <c r="X48" s="55">
        <v>5119.0164450600005</v>
      </c>
      <c r="Y48" s="55">
        <v>5172.0991649799998</v>
      </c>
    </row>
    <row r="49" spans="1:25" s="56" customFormat="1" ht="15.75" x14ac:dyDescent="0.3">
      <c r="A49" s="54" t="s">
        <v>140</v>
      </c>
      <c r="B49" s="55">
        <v>5215.4581392500004</v>
      </c>
      <c r="C49" s="55">
        <v>5270.1574137200005</v>
      </c>
      <c r="D49" s="55">
        <v>5395.9232516800002</v>
      </c>
      <c r="E49" s="55">
        <v>5480.9364873300001</v>
      </c>
      <c r="F49" s="55">
        <v>5424.5026576800001</v>
      </c>
      <c r="G49" s="55">
        <v>5436.5618878200003</v>
      </c>
      <c r="H49" s="55">
        <v>5331.8531002100008</v>
      </c>
      <c r="I49" s="55">
        <v>5195.7767580700001</v>
      </c>
      <c r="J49" s="55">
        <v>5067.82568077</v>
      </c>
      <c r="K49" s="55">
        <v>4998.7876592000002</v>
      </c>
      <c r="L49" s="55">
        <v>4987.7869223899997</v>
      </c>
      <c r="M49" s="55">
        <v>5002.5431522300005</v>
      </c>
      <c r="N49" s="55">
        <v>5024.9488760900003</v>
      </c>
      <c r="O49" s="55">
        <v>5029.7453227900005</v>
      </c>
      <c r="P49" s="55">
        <v>5048.3791791200001</v>
      </c>
      <c r="Q49" s="55">
        <v>5082.7694702200006</v>
      </c>
      <c r="R49" s="55">
        <v>5073.17039217</v>
      </c>
      <c r="S49" s="55">
        <v>5052.7241911600004</v>
      </c>
      <c r="T49" s="55">
        <v>5037.3098619900002</v>
      </c>
      <c r="U49" s="55">
        <v>5021.7393650399999</v>
      </c>
      <c r="V49" s="55">
        <v>5002.28826837</v>
      </c>
      <c r="W49" s="55">
        <v>4966.0816844199999</v>
      </c>
      <c r="X49" s="55">
        <v>5004.7487241100007</v>
      </c>
      <c r="Y49" s="55">
        <v>5101.3489</v>
      </c>
    </row>
    <row r="50" spans="1:25" s="56" customFormat="1" ht="15.75" x14ac:dyDescent="0.3">
      <c r="A50" s="54" t="s">
        <v>141</v>
      </c>
      <c r="B50" s="55">
        <v>5233.6064621000005</v>
      </c>
      <c r="C50" s="55">
        <v>5331.4250418400006</v>
      </c>
      <c r="D50" s="55">
        <v>5437.34552042</v>
      </c>
      <c r="E50" s="55">
        <v>5469.8841562800008</v>
      </c>
      <c r="F50" s="55">
        <v>5487.7499591600008</v>
      </c>
      <c r="G50" s="55">
        <v>5460.4498629299997</v>
      </c>
      <c r="H50" s="55">
        <v>5323.9458774600007</v>
      </c>
      <c r="I50" s="55">
        <v>5209.0297621400005</v>
      </c>
      <c r="J50" s="55">
        <v>5079.7861019100001</v>
      </c>
      <c r="K50" s="55">
        <v>5040.8032688700005</v>
      </c>
      <c r="L50" s="55">
        <v>5012.2050797600004</v>
      </c>
      <c r="M50" s="55">
        <v>5026.0796261100004</v>
      </c>
      <c r="N50" s="55">
        <v>5081.2907506199999</v>
      </c>
      <c r="O50" s="55">
        <v>5092.6567495199997</v>
      </c>
      <c r="P50" s="55">
        <v>5093.30058887</v>
      </c>
      <c r="Q50" s="55">
        <v>5118.07247078</v>
      </c>
      <c r="R50" s="55">
        <v>5108.5281334600004</v>
      </c>
      <c r="S50" s="55">
        <v>5083.6207729500002</v>
      </c>
      <c r="T50" s="55">
        <v>5074.8500524600004</v>
      </c>
      <c r="U50" s="55">
        <v>4993.7556866600007</v>
      </c>
      <c r="V50" s="55">
        <v>4944.99307494</v>
      </c>
      <c r="W50" s="55">
        <v>4952.2946601800004</v>
      </c>
      <c r="X50" s="55">
        <v>5042.9352212600006</v>
      </c>
      <c r="Y50" s="55">
        <v>5130.7118389900006</v>
      </c>
    </row>
    <row r="51" spans="1:25" s="56" customFormat="1" ht="15.75" x14ac:dyDescent="0.3">
      <c r="A51" s="54" t="s">
        <v>142</v>
      </c>
      <c r="B51" s="55">
        <v>5199.1601968600007</v>
      </c>
      <c r="C51" s="55">
        <v>5246.1413920300001</v>
      </c>
      <c r="D51" s="55">
        <v>5307.8843515400004</v>
      </c>
      <c r="E51" s="55">
        <v>5282.07773172</v>
      </c>
      <c r="F51" s="55">
        <v>5275.94699279</v>
      </c>
      <c r="G51" s="55">
        <v>5268.7040704700003</v>
      </c>
      <c r="H51" s="55">
        <v>5229.2799106299999</v>
      </c>
      <c r="I51" s="55">
        <v>5151.8926224500001</v>
      </c>
      <c r="J51" s="55">
        <v>5195.6047593100002</v>
      </c>
      <c r="K51" s="55">
        <v>5064.2033094899998</v>
      </c>
      <c r="L51" s="55">
        <v>5045.3419870400003</v>
      </c>
      <c r="M51" s="55">
        <v>5061.9175947000003</v>
      </c>
      <c r="N51" s="55">
        <v>5110.8264879799999</v>
      </c>
      <c r="O51" s="55">
        <v>5130.1819524800003</v>
      </c>
      <c r="P51" s="55">
        <v>5151.5699212899999</v>
      </c>
      <c r="Q51" s="55">
        <v>5168.2856623099997</v>
      </c>
      <c r="R51" s="55">
        <v>5195.2468403299999</v>
      </c>
      <c r="S51" s="55">
        <v>5189.3518844600003</v>
      </c>
      <c r="T51" s="55">
        <v>5152.1746792499998</v>
      </c>
      <c r="U51" s="55">
        <v>5107.0967284600001</v>
      </c>
      <c r="V51" s="55">
        <v>5015.8135484000004</v>
      </c>
      <c r="W51" s="55">
        <v>5107.0757940700005</v>
      </c>
      <c r="X51" s="55">
        <v>5175.1982093200004</v>
      </c>
      <c r="Y51" s="55">
        <v>5273.6595784800002</v>
      </c>
    </row>
    <row r="52" spans="1:25" s="56" customFormat="1" ht="15.75" x14ac:dyDescent="0.3">
      <c r="A52" s="54" t="s">
        <v>143</v>
      </c>
      <c r="B52" s="55">
        <v>5253.5056778400003</v>
      </c>
      <c r="C52" s="55">
        <v>5363.1118209300002</v>
      </c>
      <c r="D52" s="55">
        <v>5499.7881618600004</v>
      </c>
      <c r="E52" s="55">
        <v>5494.7081595600002</v>
      </c>
      <c r="F52" s="55">
        <v>5488.09125279</v>
      </c>
      <c r="G52" s="55">
        <v>5382.2273934500008</v>
      </c>
      <c r="H52" s="55">
        <v>5207.3652447300001</v>
      </c>
      <c r="I52" s="55">
        <v>5123.5853003800003</v>
      </c>
      <c r="J52" s="55">
        <v>5021.6409775299999</v>
      </c>
      <c r="K52" s="55">
        <v>4968.2775240400006</v>
      </c>
      <c r="L52" s="55">
        <v>4973.1878690000003</v>
      </c>
      <c r="M52" s="55">
        <v>4966.88659207</v>
      </c>
      <c r="N52" s="55">
        <v>5004.1910020400001</v>
      </c>
      <c r="O52" s="55">
        <v>4997.0534197800007</v>
      </c>
      <c r="P52" s="55">
        <v>5027.0899201600005</v>
      </c>
      <c r="Q52" s="55">
        <v>5045.8589553500005</v>
      </c>
      <c r="R52" s="55">
        <v>5038.5931351100007</v>
      </c>
      <c r="S52" s="55">
        <v>5013.56658978</v>
      </c>
      <c r="T52" s="55">
        <v>5043.69427842</v>
      </c>
      <c r="U52" s="55">
        <v>4982.8492599000001</v>
      </c>
      <c r="V52" s="55">
        <v>4958.2446978999997</v>
      </c>
      <c r="W52" s="55">
        <v>4971.6689171300004</v>
      </c>
      <c r="X52" s="55">
        <v>5007.9213657999999</v>
      </c>
      <c r="Y52" s="55">
        <v>5107.5341392200007</v>
      </c>
    </row>
    <row r="53" spans="1:25" s="56" customFormat="1" ht="15.75" x14ac:dyDescent="0.3">
      <c r="A53" s="54" t="s">
        <v>144</v>
      </c>
      <c r="B53" s="55">
        <v>5306.9687216700004</v>
      </c>
      <c r="C53" s="55">
        <v>5223.3424379099997</v>
      </c>
      <c r="D53" s="55">
        <v>5445.7134877799999</v>
      </c>
      <c r="E53" s="55">
        <v>5467.0168854900003</v>
      </c>
      <c r="F53" s="55">
        <v>5454.3555287399995</v>
      </c>
      <c r="G53" s="55">
        <v>5373.7535019999996</v>
      </c>
      <c r="H53" s="55">
        <v>5217.7363758199999</v>
      </c>
      <c r="I53" s="55">
        <v>5180.5954654899997</v>
      </c>
      <c r="J53" s="55">
        <v>5061.0651764699996</v>
      </c>
      <c r="K53" s="55">
        <v>5062.1066657199999</v>
      </c>
      <c r="L53" s="55">
        <v>5081.4128401799999</v>
      </c>
      <c r="M53" s="55">
        <v>5099.3068342500001</v>
      </c>
      <c r="N53" s="55">
        <v>5122.1715096200005</v>
      </c>
      <c r="O53" s="55">
        <v>5153.4898215600006</v>
      </c>
      <c r="P53" s="55">
        <v>5177.7643662600003</v>
      </c>
      <c r="Q53" s="55">
        <v>5184.5615144000003</v>
      </c>
      <c r="R53" s="55">
        <v>5157.1224885700003</v>
      </c>
      <c r="S53" s="55">
        <v>5129.1413399700004</v>
      </c>
      <c r="T53" s="55">
        <v>5104.9887794100005</v>
      </c>
      <c r="U53" s="55">
        <v>4998.0532271000002</v>
      </c>
      <c r="V53" s="55">
        <v>5031.6340419900007</v>
      </c>
      <c r="W53" s="55">
        <v>5070.5280152100004</v>
      </c>
      <c r="X53" s="55">
        <v>5149.5925546400003</v>
      </c>
      <c r="Y53" s="55">
        <v>5197.8618514200007</v>
      </c>
    </row>
    <row r="54" spans="1:25" s="56" customFormat="1" ht="15.75" x14ac:dyDescent="0.3">
      <c r="A54" s="54" t="s">
        <v>145</v>
      </c>
      <c r="B54" s="55">
        <v>5368.8132473900005</v>
      </c>
      <c r="C54" s="55">
        <v>5417.1283290800002</v>
      </c>
      <c r="D54" s="55">
        <v>5424.4111762800003</v>
      </c>
      <c r="E54" s="55">
        <v>5429.7136659099997</v>
      </c>
      <c r="F54" s="55">
        <v>5415.3707990599996</v>
      </c>
      <c r="G54" s="55">
        <v>5365.8823371800008</v>
      </c>
      <c r="H54" s="55">
        <v>5201.5360905799998</v>
      </c>
      <c r="I54" s="55">
        <v>5137.4338930800004</v>
      </c>
      <c r="J54" s="55">
        <v>5105.9096918000005</v>
      </c>
      <c r="K54" s="55">
        <v>5069.2755680400005</v>
      </c>
      <c r="L54" s="55">
        <v>5070.7575791500003</v>
      </c>
      <c r="M54" s="55">
        <v>5097.2836004300007</v>
      </c>
      <c r="N54" s="55">
        <v>5147.0017986000003</v>
      </c>
      <c r="O54" s="55">
        <v>5149.3334553599998</v>
      </c>
      <c r="P54" s="55">
        <v>5157.6615203399997</v>
      </c>
      <c r="Q54" s="55">
        <v>5178.1057558400007</v>
      </c>
      <c r="R54" s="55">
        <v>5153.2099940000007</v>
      </c>
      <c r="S54" s="55">
        <v>5121.4242355799997</v>
      </c>
      <c r="T54" s="55">
        <v>5102.6429338200005</v>
      </c>
      <c r="U54" s="55">
        <v>5061.9048120900006</v>
      </c>
      <c r="V54" s="55">
        <v>4989.2226877100002</v>
      </c>
      <c r="W54" s="55">
        <v>5045.29391175</v>
      </c>
      <c r="X54" s="55">
        <v>5110.9835679200005</v>
      </c>
      <c r="Y54" s="55">
        <v>5263.8891002399996</v>
      </c>
    </row>
    <row r="55" spans="1:25" s="56" customFormat="1" ht="15.75" x14ac:dyDescent="0.3">
      <c r="A55" s="54" t="s">
        <v>146</v>
      </c>
      <c r="B55" s="55">
        <v>5200.6320509899997</v>
      </c>
      <c r="C55" s="55">
        <v>5077.9390490799997</v>
      </c>
      <c r="D55" s="55">
        <v>5154.1728561899999</v>
      </c>
      <c r="E55" s="55">
        <v>5341.2620393100005</v>
      </c>
      <c r="F55" s="55">
        <v>5307.3344751200002</v>
      </c>
      <c r="G55" s="55">
        <v>5228.5847944899997</v>
      </c>
      <c r="H55" s="55">
        <v>5041.7897036600007</v>
      </c>
      <c r="I55" s="55">
        <v>4962.7134708700005</v>
      </c>
      <c r="J55" s="55">
        <v>4868.9394339400005</v>
      </c>
      <c r="K55" s="55">
        <v>4821.0258002</v>
      </c>
      <c r="L55" s="55">
        <v>4794.6765692500003</v>
      </c>
      <c r="M55" s="55">
        <v>4842.5224463200002</v>
      </c>
      <c r="N55" s="55">
        <v>4878.6468242700003</v>
      </c>
      <c r="O55" s="55">
        <v>4873.4154688400004</v>
      </c>
      <c r="P55" s="55">
        <v>4885.1771256299999</v>
      </c>
      <c r="Q55" s="55">
        <v>4888.92876368</v>
      </c>
      <c r="R55" s="55">
        <v>4884.2934433200007</v>
      </c>
      <c r="S55" s="55">
        <v>4883.9951547500004</v>
      </c>
      <c r="T55" s="55">
        <v>4870.6103149</v>
      </c>
      <c r="U55" s="55">
        <v>4855.0004494000004</v>
      </c>
      <c r="V55" s="55">
        <v>4815.3840830899999</v>
      </c>
      <c r="W55" s="55">
        <v>4864.6532607400004</v>
      </c>
      <c r="X55" s="55">
        <v>4875.6317547199997</v>
      </c>
      <c r="Y55" s="55">
        <v>5081.13770174</v>
      </c>
    </row>
    <row r="56" spans="1:25" s="56" customFormat="1" ht="15.75" x14ac:dyDescent="0.3">
      <c r="A56" s="54" t="s">
        <v>147</v>
      </c>
      <c r="B56" s="55">
        <v>5094.7617907100002</v>
      </c>
      <c r="C56" s="55">
        <v>5137.7189878200006</v>
      </c>
      <c r="D56" s="55">
        <v>5206.9903187899999</v>
      </c>
      <c r="E56" s="55">
        <v>5242.7264632900005</v>
      </c>
      <c r="F56" s="55">
        <v>5274.6504819900001</v>
      </c>
      <c r="G56" s="55">
        <v>5263.4636248700008</v>
      </c>
      <c r="H56" s="55">
        <v>5152.8818022400001</v>
      </c>
      <c r="I56" s="55">
        <v>5143.9384640799999</v>
      </c>
      <c r="J56" s="55">
        <v>5033.6225739300007</v>
      </c>
      <c r="K56" s="55">
        <v>4926.7366269699996</v>
      </c>
      <c r="L56" s="55">
        <v>4891.8518751499996</v>
      </c>
      <c r="M56" s="55">
        <v>4870.7826653299999</v>
      </c>
      <c r="N56" s="55">
        <v>4888.6541889300006</v>
      </c>
      <c r="O56" s="55">
        <v>4892.5602073600003</v>
      </c>
      <c r="P56" s="55">
        <v>4910.8228381700001</v>
      </c>
      <c r="Q56" s="55">
        <v>4940.3525176200001</v>
      </c>
      <c r="R56" s="55">
        <v>4930.8757638699999</v>
      </c>
      <c r="S56" s="55">
        <v>4904.7085007400001</v>
      </c>
      <c r="T56" s="55">
        <v>4892.3492629700004</v>
      </c>
      <c r="U56" s="55">
        <v>4891.92802665</v>
      </c>
      <c r="V56" s="55">
        <v>4877.5807174900001</v>
      </c>
      <c r="W56" s="55">
        <v>4838.7972732500002</v>
      </c>
      <c r="X56" s="55">
        <v>4871.4396427900001</v>
      </c>
      <c r="Y56" s="55">
        <v>4974.25907809</v>
      </c>
    </row>
    <row r="57" spans="1:25" s="56" customFormat="1" ht="15.75" x14ac:dyDescent="0.3">
      <c r="A57" s="54" t="s">
        <v>148</v>
      </c>
      <c r="B57" s="55">
        <v>5050.2035353400006</v>
      </c>
      <c r="C57" s="55">
        <v>5104.0509592600001</v>
      </c>
      <c r="D57" s="55">
        <v>5186.5663444100001</v>
      </c>
      <c r="E57" s="55">
        <v>5199.0610270200004</v>
      </c>
      <c r="F57" s="55">
        <v>5204.4394352700001</v>
      </c>
      <c r="G57" s="55">
        <v>5190.3897991399999</v>
      </c>
      <c r="H57" s="55">
        <v>5095.7773908300005</v>
      </c>
      <c r="I57" s="55">
        <v>5014.2794551400002</v>
      </c>
      <c r="J57" s="55">
        <v>4952.1595348999999</v>
      </c>
      <c r="K57" s="55">
        <v>4843.78700888</v>
      </c>
      <c r="L57" s="55">
        <v>4852.3872001600002</v>
      </c>
      <c r="M57" s="55">
        <v>4856.5013232600004</v>
      </c>
      <c r="N57" s="55">
        <v>4867.7323979000003</v>
      </c>
      <c r="O57" s="55">
        <v>4874.8889468500001</v>
      </c>
      <c r="P57" s="55">
        <v>4885.2687840799999</v>
      </c>
      <c r="Q57" s="55">
        <v>4894.5547777000002</v>
      </c>
      <c r="R57" s="55">
        <v>4881.3571899199997</v>
      </c>
      <c r="S57" s="55">
        <v>4866.7615483999998</v>
      </c>
      <c r="T57" s="55">
        <v>4867.5084144700004</v>
      </c>
      <c r="U57" s="55">
        <v>4857.75218967</v>
      </c>
      <c r="V57" s="55">
        <v>4843.9370065700004</v>
      </c>
      <c r="W57" s="55">
        <v>4828.1800353100007</v>
      </c>
      <c r="X57" s="55">
        <v>4855.6650245399996</v>
      </c>
      <c r="Y57" s="55">
        <v>4944.4540694200005</v>
      </c>
    </row>
    <row r="58" spans="1:25" s="56" customFormat="1" ht="15.75" x14ac:dyDescent="0.3">
      <c r="A58" s="54" t="s">
        <v>149</v>
      </c>
      <c r="B58" s="55">
        <v>5247.5166481000006</v>
      </c>
      <c r="C58" s="55">
        <v>5285.4605201499999</v>
      </c>
      <c r="D58" s="55">
        <v>5365.4213389500001</v>
      </c>
      <c r="E58" s="55">
        <v>5352.2969464400003</v>
      </c>
      <c r="F58" s="55">
        <v>5350.0253117900002</v>
      </c>
      <c r="G58" s="55">
        <v>5338.99236767</v>
      </c>
      <c r="H58" s="55">
        <v>5198.0940816500006</v>
      </c>
      <c r="I58" s="55">
        <v>5118.78991357</v>
      </c>
      <c r="J58" s="55">
        <v>4964.5863601500005</v>
      </c>
      <c r="K58" s="55">
        <v>4924.6065726699999</v>
      </c>
      <c r="L58" s="55">
        <v>4910.3117824300007</v>
      </c>
      <c r="M58" s="55">
        <v>4958.9694877299999</v>
      </c>
      <c r="N58" s="55">
        <v>5001.4713377400003</v>
      </c>
      <c r="O58" s="55">
        <v>5038.6597004699997</v>
      </c>
      <c r="P58" s="55">
        <v>5061.1550469600006</v>
      </c>
      <c r="Q58" s="55">
        <v>5077.6126947400007</v>
      </c>
      <c r="R58" s="55">
        <v>5034.3934834400006</v>
      </c>
      <c r="S58" s="55">
        <v>5009.10053057</v>
      </c>
      <c r="T58" s="55">
        <v>5029.3748206400005</v>
      </c>
      <c r="U58" s="55">
        <v>4938.3293342400002</v>
      </c>
      <c r="V58" s="55">
        <v>4888.6691326600003</v>
      </c>
      <c r="W58" s="55">
        <v>4892.6894900799998</v>
      </c>
      <c r="X58" s="55">
        <v>4974.5749952300002</v>
      </c>
      <c r="Y58" s="55">
        <v>5068.86274185</v>
      </c>
    </row>
    <row r="59" spans="1:25" s="56" customFormat="1" ht="15.75" x14ac:dyDescent="0.3">
      <c r="A59" s="54" t="s">
        <v>150</v>
      </c>
      <c r="B59" s="55">
        <v>5145.5209400900003</v>
      </c>
      <c r="C59" s="55">
        <v>5184.1168495500006</v>
      </c>
      <c r="D59" s="55">
        <v>5273.9400691000001</v>
      </c>
      <c r="E59" s="55">
        <v>5259.7454633500001</v>
      </c>
      <c r="F59" s="55">
        <v>5251.5331474100003</v>
      </c>
      <c r="G59" s="55">
        <v>5331.9806855500001</v>
      </c>
      <c r="H59" s="55">
        <v>5222.9269227200002</v>
      </c>
      <c r="I59" s="55">
        <v>5179.7341861100003</v>
      </c>
      <c r="J59" s="55">
        <v>5098.7486648399999</v>
      </c>
      <c r="K59" s="55">
        <v>5007.6811953500001</v>
      </c>
      <c r="L59" s="55">
        <v>5021.6296817500006</v>
      </c>
      <c r="M59" s="55">
        <v>5069.7659572600005</v>
      </c>
      <c r="N59" s="55">
        <v>5145.9274374800007</v>
      </c>
      <c r="O59" s="55">
        <v>5146.8248832999998</v>
      </c>
      <c r="P59" s="55">
        <v>5176.9610706900003</v>
      </c>
      <c r="Q59" s="55">
        <v>5229.9964777799996</v>
      </c>
      <c r="R59" s="55">
        <v>5190.4294159700003</v>
      </c>
      <c r="S59" s="55">
        <v>5164.9234577500001</v>
      </c>
      <c r="T59" s="55">
        <v>5125.9142079200001</v>
      </c>
      <c r="U59" s="55">
        <v>5081.8176690199998</v>
      </c>
      <c r="V59" s="55">
        <v>5059.90240343</v>
      </c>
      <c r="W59" s="55">
        <v>5042.3908614900001</v>
      </c>
      <c r="X59" s="55">
        <v>5100.8311588200004</v>
      </c>
      <c r="Y59" s="55">
        <v>5218.55915473</v>
      </c>
    </row>
    <row r="60" spans="1:25" s="56" customFormat="1" ht="15.75" x14ac:dyDescent="0.3">
      <c r="A60" s="54" t="s">
        <v>151</v>
      </c>
      <c r="B60" s="55">
        <v>5277.4839362800003</v>
      </c>
      <c r="C60" s="55">
        <v>5377.45685116</v>
      </c>
      <c r="D60" s="55">
        <v>5511.2749307200002</v>
      </c>
      <c r="E60" s="55">
        <v>5517.28058599</v>
      </c>
      <c r="F60" s="55">
        <v>5524.1932053700002</v>
      </c>
      <c r="G60" s="55">
        <v>5524.2201048200004</v>
      </c>
      <c r="H60" s="55">
        <v>5369.6598535200001</v>
      </c>
      <c r="I60" s="55">
        <v>5237.1122398300004</v>
      </c>
      <c r="J60" s="55">
        <v>5144.3017694600003</v>
      </c>
      <c r="K60" s="55">
        <v>5124.1044145900005</v>
      </c>
      <c r="L60" s="55">
        <v>5114.2542020399997</v>
      </c>
      <c r="M60" s="55">
        <v>5159.3874740199999</v>
      </c>
      <c r="N60" s="55">
        <v>5175.1887384300007</v>
      </c>
      <c r="O60" s="55">
        <v>5167.2224109899998</v>
      </c>
      <c r="P60" s="55">
        <v>5182.7540049899999</v>
      </c>
      <c r="Q60" s="55">
        <v>5202.3445221500006</v>
      </c>
      <c r="R60" s="55">
        <v>5184.28410833</v>
      </c>
      <c r="S60" s="55">
        <v>5173.2869376600001</v>
      </c>
      <c r="T60" s="55">
        <v>5166.4818833500003</v>
      </c>
      <c r="U60" s="55">
        <v>5157.0448371900002</v>
      </c>
      <c r="V60" s="55">
        <v>5152.1568979900003</v>
      </c>
      <c r="W60" s="55">
        <v>5111.2352954799999</v>
      </c>
      <c r="X60" s="55">
        <v>5128.94542224</v>
      </c>
      <c r="Y60" s="55">
        <v>5191.9837212500006</v>
      </c>
    </row>
    <row r="61" spans="1:25" s="56" customFormat="1" ht="15.75" x14ac:dyDescent="0.3">
      <c r="A61" s="54" t="s">
        <v>152</v>
      </c>
      <c r="B61" s="55">
        <v>5045.5861968400004</v>
      </c>
      <c r="C61" s="55">
        <v>5133.1008796900005</v>
      </c>
      <c r="D61" s="55">
        <v>5217.0494101599998</v>
      </c>
      <c r="E61" s="55">
        <v>5221.6265289299999</v>
      </c>
      <c r="F61" s="55">
        <v>5190.5498917000004</v>
      </c>
      <c r="G61" s="55">
        <v>5198.6537898799997</v>
      </c>
      <c r="H61" s="55">
        <v>5054.0860435100003</v>
      </c>
      <c r="I61" s="55">
        <v>4909.0770428300002</v>
      </c>
      <c r="J61" s="55">
        <v>4868.4150420900005</v>
      </c>
      <c r="K61" s="55">
        <v>4854.7643946799999</v>
      </c>
      <c r="L61" s="55">
        <v>4821.2994202200007</v>
      </c>
      <c r="M61" s="55">
        <v>4826.5184906300001</v>
      </c>
      <c r="N61" s="55">
        <v>4861.6373024300001</v>
      </c>
      <c r="O61" s="55">
        <v>4872.3952715800006</v>
      </c>
      <c r="P61" s="55">
        <v>4892.4317240199998</v>
      </c>
      <c r="Q61" s="55">
        <v>4890.8180662800005</v>
      </c>
      <c r="R61" s="55">
        <v>4840.4829830600002</v>
      </c>
      <c r="S61" s="55">
        <v>4850.04359114</v>
      </c>
      <c r="T61" s="55">
        <v>4850.8360426400004</v>
      </c>
      <c r="U61" s="55">
        <v>4853.4365189199998</v>
      </c>
      <c r="V61" s="55">
        <v>4882.8132053500003</v>
      </c>
      <c r="W61" s="55">
        <v>4848.1423266299998</v>
      </c>
      <c r="X61" s="55">
        <v>4879.6638805500006</v>
      </c>
      <c r="Y61" s="55">
        <v>4986.1110224900003</v>
      </c>
    </row>
    <row r="62" spans="1:25" s="56" customFormat="1" ht="15.75" x14ac:dyDescent="0.3">
      <c r="A62" s="54" t="s">
        <v>153</v>
      </c>
      <c r="B62" s="55">
        <v>5145.7168310500001</v>
      </c>
      <c r="C62" s="55">
        <v>5215.0204725200001</v>
      </c>
      <c r="D62" s="55">
        <v>5325.3035720200005</v>
      </c>
      <c r="E62" s="55">
        <v>5348.6902559200007</v>
      </c>
      <c r="F62" s="55">
        <v>5354.0250760600002</v>
      </c>
      <c r="G62" s="55">
        <v>5306.0377920800001</v>
      </c>
      <c r="H62" s="55">
        <v>5158.9832480000005</v>
      </c>
      <c r="I62" s="55">
        <v>5087.0112136099997</v>
      </c>
      <c r="J62" s="55">
        <v>4982.8447939799998</v>
      </c>
      <c r="K62" s="55">
        <v>4999.36324049</v>
      </c>
      <c r="L62" s="55">
        <v>4997.0526791000002</v>
      </c>
      <c r="M62" s="55">
        <v>5026.7711018200007</v>
      </c>
      <c r="N62" s="55">
        <v>5081.7425406600005</v>
      </c>
      <c r="O62" s="55">
        <v>5087.0698862899999</v>
      </c>
      <c r="P62" s="55">
        <v>5095.0987806399999</v>
      </c>
      <c r="Q62" s="55">
        <v>5058.6513797900006</v>
      </c>
      <c r="R62" s="55">
        <v>5051.8680639800004</v>
      </c>
      <c r="S62" s="55">
        <v>5024.7193166200004</v>
      </c>
      <c r="T62" s="55">
        <v>5010.2888777500002</v>
      </c>
      <c r="U62" s="55">
        <v>5012.8365900099998</v>
      </c>
      <c r="V62" s="55">
        <v>5001.0128590700006</v>
      </c>
      <c r="W62" s="55">
        <v>4957.1902130500002</v>
      </c>
      <c r="X62" s="55">
        <v>5019.7867736400003</v>
      </c>
      <c r="Y62" s="55">
        <v>5195.0180861200006</v>
      </c>
    </row>
    <row r="63" spans="1:25" s="56" customFormat="1" ht="15.75" x14ac:dyDescent="0.3">
      <c r="A63" s="54" t="s">
        <v>154</v>
      </c>
      <c r="B63" s="55">
        <v>5016.2764530900004</v>
      </c>
      <c r="C63" s="55">
        <v>5107.359614</v>
      </c>
      <c r="D63" s="55">
        <v>5152.1204812300002</v>
      </c>
      <c r="E63" s="55">
        <v>5159.0847012900003</v>
      </c>
      <c r="F63" s="55">
        <v>5150.18044027</v>
      </c>
      <c r="G63" s="55">
        <v>5189.0345401000004</v>
      </c>
      <c r="H63" s="55">
        <v>5106.0838555200007</v>
      </c>
      <c r="I63" s="55">
        <v>5015.4588440999996</v>
      </c>
      <c r="J63" s="55">
        <v>4883.8749520300007</v>
      </c>
      <c r="K63" s="55">
        <v>4810.8206379599997</v>
      </c>
      <c r="L63" s="55">
        <v>4783.72092496</v>
      </c>
      <c r="M63" s="55">
        <v>4800.5392014099998</v>
      </c>
      <c r="N63" s="55">
        <v>4836.96972482</v>
      </c>
      <c r="O63" s="55">
        <v>4834.6756440400004</v>
      </c>
      <c r="P63" s="55">
        <v>4861.2694580400002</v>
      </c>
      <c r="Q63" s="55">
        <v>4878.0099689300005</v>
      </c>
      <c r="R63" s="55">
        <v>4867.1520081799999</v>
      </c>
      <c r="S63" s="55">
        <v>4850.34132348</v>
      </c>
      <c r="T63" s="55">
        <v>4835.1386034699999</v>
      </c>
      <c r="U63" s="55">
        <v>4830.7312160000001</v>
      </c>
      <c r="V63" s="55">
        <v>4815.6736689099998</v>
      </c>
      <c r="W63" s="55">
        <v>4778.7138574500004</v>
      </c>
      <c r="X63" s="55">
        <v>4842.0207119300003</v>
      </c>
      <c r="Y63" s="55">
        <v>4921.8105718699999</v>
      </c>
    </row>
    <row r="64" spans="1:25" s="56" customFormat="1" ht="15.75" x14ac:dyDescent="0.3">
      <c r="A64" s="54" t="s">
        <v>155</v>
      </c>
      <c r="B64" s="55">
        <v>5163.6739812300002</v>
      </c>
      <c r="C64" s="55">
        <v>5278.0803467799997</v>
      </c>
      <c r="D64" s="55">
        <v>5315.9701952800006</v>
      </c>
      <c r="E64" s="55">
        <v>5347.8006377000002</v>
      </c>
      <c r="F64" s="55">
        <v>5384.1259332600002</v>
      </c>
      <c r="G64" s="55">
        <v>5376.2244793299997</v>
      </c>
      <c r="H64" s="55">
        <v>5336.7606799100004</v>
      </c>
      <c r="I64" s="55">
        <v>5284.7199643200001</v>
      </c>
      <c r="J64" s="55">
        <v>5205.7553922900006</v>
      </c>
      <c r="K64" s="55">
        <v>5146.8134591400003</v>
      </c>
      <c r="L64" s="55">
        <v>5147.3487972900002</v>
      </c>
      <c r="M64" s="55">
        <v>5179.3813054600005</v>
      </c>
      <c r="N64" s="55">
        <v>5190.4630175700004</v>
      </c>
      <c r="O64" s="55">
        <v>5202.0718723400005</v>
      </c>
      <c r="P64" s="55">
        <v>5235.0010073599997</v>
      </c>
      <c r="Q64" s="55">
        <v>5241.8831288400006</v>
      </c>
      <c r="R64" s="55">
        <v>5216.0634469699999</v>
      </c>
      <c r="S64" s="55">
        <v>5190.9248688500002</v>
      </c>
      <c r="T64" s="55">
        <v>5152.7403520999997</v>
      </c>
      <c r="U64" s="55">
        <v>5132.3016902099998</v>
      </c>
      <c r="V64" s="55">
        <v>5094.8020204800005</v>
      </c>
      <c r="W64" s="55">
        <v>5104.3309761</v>
      </c>
      <c r="X64" s="55">
        <v>5124.3749823100006</v>
      </c>
      <c r="Y64" s="55">
        <v>5221.2122265500002</v>
      </c>
    </row>
    <row r="65" spans="1:25" s="56" customFormat="1" ht="15.75" x14ac:dyDescent="0.3">
      <c r="A65" s="54" t="s">
        <v>156</v>
      </c>
      <c r="B65" s="55">
        <v>5097.70341818</v>
      </c>
      <c r="C65" s="55">
        <v>5196.2927565700002</v>
      </c>
      <c r="D65" s="55">
        <v>5297.0109046300004</v>
      </c>
      <c r="E65" s="55">
        <v>5263.4772795900008</v>
      </c>
      <c r="F65" s="55">
        <v>5306.5036207900002</v>
      </c>
      <c r="G65" s="55">
        <v>5330.2945905800007</v>
      </c>
      <c r="H65" s="55">
        <v>5299.9623153000002</v>
      </c>
      <c r="I65" s="55">
        <v>5093.5485462500001</v>
      </c>
      <c r="J65" s="55">
        <v>4982.3779736100005</v>
      </c>
      <c r="K65" s="55">
        <v>4941.6340915500004</v>
      </c>
      <c r="L65" s="55">
        <v>4922.05357009</v>
      </c>
      <c r="M65" s="55">
        <v>4936.0282435700001</v>
      </c>
      <c r="N65" s="55">
        <v>4950.8426395300003</v>
      </c>
      <c r="O65" s="55">
        <v>4985.5616106799998</v>
      </c>
      <c r="P65" s="55">
        <v>4978.7217382400004</v>
      </c>
      <c r="Q65" s="55">
        <v>4982.8513431400006</v>
      </c>
      <c r="R65" s="55">
        <v>4963.3368607600005</v>
      </c>
      <c r="S65" s="55">
        <v>4942.0634353100004</v>
      </c>
      <c r="T65" s="55">
        <v>4926.2876890400003</v>
      </c>
      <c r="U65" s="55">
        <v>4936.9596627800001</v>
      </c>
      <c r="V65" s="55">
        <v>4935.1523756500001</v>
      </c>
      <c r="W65" s="55">
        <v>4891.6470768600002</v>
      </c>
      <c r="X65" s="55">
        <v>4934.4968978300003</v>
      </c>
      <c r="Y65" s="55">
        <v>5003.9480678600003</v>
      </c>
    </row>
    <row r="66" spans="1:25" s="56" customFormat="1" ht="15.75" x14ac:dyDescent="0.3">
      <c r="A66" s="54" t="s">
        <v>157</v>
      </c>
      <c r="B66" s="55">
        <v>5140.9530238999996</v>
      </c>
      <c r="C66" s="55">
        <v>5187.2623303500004</v>
      </c>
      <c r="D66" s="55">
        <v>5283.3104791200003</v>
      </c>
      <c r="E66" s="55">
        <v>5297.7700576400002</v>
      </c>
      <c r="F66" s="55">
        <v>5304.1701177800005</v>
      </c>
      <c r="G66" s="55">
        <v>5273.9726601599996</v>
      </c>
      <c r="H66" s="55">
        <v>5173.2472355600003</v>
      </c>
      <c r="I66" s="55">
        <v>5125.9109900900003</v>
      </c>
      <c r="J66" s="55">
        <v>5057.0488357200002</v>
      </c>
      <c r="K66" s="55">
        <v>4954.9663596999999</v>
      </c>
      <c r="L66" s="55">
        <v>4938.3927586500004</v>
      </c>
      <c r="M66" s="55">
        <v>4974.3053213800004</v>
      </c>
      <c r="N66" s="55">
        <v>5016.9269535100002</v>
      </c>
      <c r="O66" s="55">
        <v>5037.9471539300002</v>
      </c>
      <c r="P66" s="55">
        <v>5054.7554660700007</v>
      </c>
      <c r="Q66" s="55">
        <v>5060.3874682400001</v>
      </c>
      <c r="R66" s="55">
        <v>5029.1185297900001</v>
      </c>
      <c r="S66" s="55">
        <v>5029.6238041300003</v>
      </c>
      <c r="T66" s="55">
        <v>5014.4629396199998</v>
      </c>
      <c r="U66" s="55">
        <v>5007.7322609299999</v>
      </c>
      <c r="V66" s="55">
        <v>5021.8237169499998</v>
      </c>
      <c r="W66" s="55">
        <v>4963.6263787600001</v>
      </c>
      <c r="X66" s="55">
        <v>5024.8736873500002</v>
      </c>
      <c r="Y66" s="55">
        <v>5144.0439619300005</v>
      </c>
    </row>
    <row r="67" spans="1:25" s="56" customFormat="1" ht="15.75" x14ac:dyDescent="0.3">
      <c r="A67" s="54" t="s">
        <v>158</v>
      </c>
      <c r="B67" s="55">
        <v>5224.1770615700007</v>
      </c>
      <c r="C67" s="55">
        <v>5331.8206972400003</v>
      </c>
      <c r="D67" s="55">
        <v>5455.0402868199999</v>
      </c>
      <c r="E67" s="55">
        <v>5479.9585791099998</v>
      </c>
      <c r="F67" s="55">
        <v>5465.35191407</v>
      </c>
      <c r="G67" s="55">
        <v>5418.3801013499997</v>
      </c>
      <c r="H67" s="55">
        <v>5241.52534956</v>
      </c>
      <c r="I67" s="55">
        <v>5160.7612615100006</v>
      </c>
      <c r="J67" s="55">
        <v>5047.7275683200005</v>
      </c>
      <c r="K67" s="55">
        <v>5033.7715083000003</v>
      </c>
      <c r="L67" s="55">
        <v>5071.0419132099996</v>
      </c>
      <c r="M67" s="55">
        <v>5098.7695848500007</v>
      </c>
      <c r="N67" s="55">
        <v>5161.2649457200005</v>
      </c>
      <c r="O67" s="55">
        <v>5114.94592947</v>
      </c>
      <c r="P67" s="55">
        <v>5136.35267277</v>
      </c>
      <c r="Q67" s="55">
        <v>5137.5391788100005</v>
      </c>
      <c r="R67" s="55">
        <v>5128.4819395300001</v>
      </c>
      <c r="S67" s="55">
        <v>5100.4525024900004</v>
      </c>
      <c r="T67" s="55">
        <v>5115.7149790100002</v>
      </c>
      <c r="U67" s="55">
        <v>5104.9482694500002</v>
      </c>
      <c r="V67" s="55">
        <v>5078.8350316800006</v>
      </c>
      <c r="W67" s="55">
        <v>5095.6092392500004</v>
      </c>
      <c r="X67" s="55">
        <v>5158.5149468199998</v>
      </c>
      <c r="Y67" s="55">
        <v>5290.3475921299996</v>
      </c>
    </row>
    <row r="68" spans="1:25" s="56" customFormat="1" ht="15.75" x14ac:dyDescent="0.3">
      <c r="A68" s="54" t="s">
        <v>159</v>
      </c>
      <c r="B68" s="55">
        <v>5290.8889299300008</v>
      </c>
      <c r="C68" s="55">
        <v>5390.7982738400005</v>
      </c>
      <c r="D68" s="55">
        <v>5422.1105442500002</v>
      </c>
      <c r="E68" s="55">
        <v>5392.9271538499997</v>
      </c>
      <c r="F68" s="55">
        <v>5378.1510098400004</v>
      </c>
      <c r="G68" s="55">
        <v>5392.0436678900005</v>
      </c>
      <c r="H68" s="55">
        <v>5186.4998849200001</v>
      </c>
      <c r="I68" s="55">
        <v>5140.9551913000005</v>
      </c>
      <c r="J68" s="55">
        <v>5050.9795711300003</v>
      </c>
      <c r="K68" s="55">
        <v>5024.9165867000002</v>
      </c>
      <c r="L68" s="55">
        <v>5026.3860589300002</v>
      </c>
      <c r="M68" s="55">
        <v>5071.12725538</v>
      </c>
      <c r="N68" s="55">
        <v>5129.9282279100007</v>
      </c>
      <c r="O68" s="55">
        <v>5136.4997096000006</v>
      </c>
      <c r="P68" s="55">
        <v>5133.1340503600004</v>
      </c>
      <c r="Q68" s="55">
        <v>5131.0014355599997</v>
      </c>
      <c r="R68" s="55">
        <v>5112.8737553999999</v>
      </c>
      <c r="S68" s="55">
        <v>5084.2340028100007</v>
      </c>
      <c r="T68" s="55">
        <v>5110.6088716900003</v>
      </c>
      <c r="U68" s="55">
        <v>5068.0423091000002</v>
      </c>
      <c r="V68" s="55">
        <v>5023.7339196800003</v>
      </c>
      <c r="W68" s="55">
        <v>5062.3731165099998</v>
      </c>
      <c r="X68" s="55">
        <v>5137.1246851400001</v>
      </c>
      <c r="Y68" s="55">
        <v>5250.8584250600006</v>
      </c>
    </row>
    <row r="69" spans="1:25" s="56" customFormat="1" ht="15.75" x14ac:dyDescent="0.3">
      <c r="A69" s="54" t="s">
        <v>160</v>
      </c>
      <c r="B69" s="55">
        <v>5271.1707424400001</v>
      </c>
      <c r="C69" s="55">
        <v>5421.7124078300003</v>
      </c>
      <c r="D69" s="55">
        <v>5501.5167494699999</v>
      </c>
      <c r="E69" s="55">
        <v>5472.3123061000006</v>
      </c>
      <c r="F69" s="55">
        <v>5452.3832907600008</v>
      </c>
      <c r="G69" s="55">
        <v>5344.3287547600003</v>
      </c>
      <c r="H69" s="55">
        <v>5197.5204780499998</v>
      </c>
      <c r="I69" s="55">
        <v>5030.7288336300007</v>
      </c>
      <c r="J69" s="55">
        <v>4963.0675835900001</v>
      </c>
      <c r="K69" s="55">
        <v>4886.8069165500001</v>
      </c>
      <c r="L69" s="55">
        <v>4830.1223201000003</v>
      </c>
      <c r="M69" s="55">
        <v>4841.4590177999999</v>
      </c>
      <c r="N69" s="55">
        <v>4896.0767085099997</v>
      </c>
      <c r="O69" s="55">
        <v>4935.4098238300003</v>
      </c>
      <c r="P69" s="55">
        <v>4950.7055544800005</v>
      </c>
      <c r="Q69" s="55">
        <v>4962.5988488900002</v>
      </c>
      <c r="R69" s="55">
        <v>4930.9955834100001</v>
      </c>
      <c r="S69" s="55">
        <v>4915.3638843600002</v>
      </c>
      <c r="T69" s="55">
        <v>4913.5401601700005</v>
      </c>
      <c r="U69" s="55">
        <v>4925.3053611300002</v>
      </c>
      <c r="V69" s="55">
        <v>4929.4196247400005</v>
      </c>
      <c r="W69" s="55">
        <v>4894.8734247700004</v>
      </c>
      <c r="X69" s="55">
        <v>4931.1947102600006</v>
      </c>
      <c r="Y69" s="55">
        <v>5124.1536714000003</v>
      </c>
    </row>
    <row r="70" spans="1:25" s="56" customFormat="1" ht="15.75" x14ac:dyDescent="0.3">
      <c r="A70" s="54" t="s">
        <v>161</v>
      </c>
      <c r="B70" s="55">
        <v>5098.2981880200005</v>
      </c>
      <c r="C70" s="55">
        <v>5203.3697980500001</v>
      </c>
      <c r="D70" s="55">
        <v>5304.3094777700007</v>
      </c>
      <c r="E70" s="55">
        <v>5301.8700332099997</v>
      </c>
      <c r="F70" s="55">
        <v>5297.3029110900006</v>
      </c>
      <c r="G70" s="55">
        <v>5300.6562591599995</v>
      </c>
      <c r="H70" s="55">
        <v>5247.4085331999995</v>
      </c>
      <c r="I70" s="55">
        <v>5179.5429518000001</v>
      </c>
      <c r="J70" s="55">
        <v>5045.7692216900004</v>
      </c>
      <c r="K70" s="55">
        <v>4957.8058284400004</v>
      </c>
      <c r="L70" s="55">
        <v>4946.7174349699999</v>
      </c>
      <c r="M70" s="55">
        <v>4986.6964564600003</v>
      </c>
      <c r="N70" s="55">
        <v>5054.0178856500006</v>
      </c>
      <c r="O70" s="55">
        <v>5105.05011036</v>
      </c>
      <c r="P70" s="55">
        <v>5111.1155682200006</v>
      </c>
      <c r="Q70" s="55">
        <v>5126.2364002100003</v>
      </c>
      <c r="R70" s="55">
        <v>5094.9816092199999</v>
      </c>
      <c r="S70" s="55">
        <v>5076.4754191299999</v>
      </c>
      <c r="T70" s="55">
        <v>5104.4613172099998</v>
      </c>
      <c r="U70" s="55">
        <v>5117.0627991900001</v>
      </c>
      <c r="V70" s="55">
        <v>5114.5056846200005</v>
      </c>
      <c r="W70" s="55">
        <v>5069.5460819</v>
      </c>
      <c r="X70" s="55">
        <v>5109.6266812399999</v>
      </c>
      <c r="Y70" s="55">
        <v>5208.5158456400004</v>
      </c>
    </row>
    <row r="71" spans="1:25" s="56" customFormat="1" ht="15.75" x14ac:dyDescent="0.3">
      <c r="A71" s="54" t="s">
        <v>162</v>
      </c>
      <c r="B71" s="55">
        <v>5209.3920046100002</v>
      </c>
      <c r="C71" s="55">
        <v>5305.0675391000004</v>
      </c>
      <c r="D71" s="55">
        <v>5347.1687601000003</v>
      </c>
      <c r="E71" s="55">
        <v>5435.8915306700001</v>
      </c>
      <c r="F71" s="55">
        <v>5447.9079748200002</v>
      </c>
      <c r="G71" s="55">
        <v>5307.1693178400001</v>
      </c>
      <c r="H71" s="55">
        <v>5244.3281450200002</v>
      </c>
      <c r="I71" s="55">
        <v>5198.7544696800005</v>
      </c>
      <c r="J71" s="55">
        <v>5163.2952232200005</v>
      </c>
      <c r="K71" s="55">
        <v>5072.5887888500001</v>
      </c>
      <c r="L71" s="55">
        <v>4973.4788014000005</v>
      </c>
      <c r="M71" s="55">
        <v>5007.1814684800001</v>
      </c>
      <c r="N71" s="55">
        <v>5015.1701274500001</v>
      </c>
      <c r="O71" s="55">
        <v>5030.7628378999998</v>
      </c>
      <c r="P71" s="55">
        <v>5042.0774776899998</v>
      </c>
      <c r="Q71" s="55">
        <v>5053.3412032800006</v>
      </c>
      <c r="R71" s="55">
        <v>5030.0984079500004</v>
      </c>
      <c r="S71" s="55">
        <v>5021.2424155300005</v>
      </c>
      <c r="T71" s="55">
        <v>5009.1277060900002</v>
      </c>
      <c r="U71" s="55">
        <v>5009.82992405</v>
      </c>
      <c r="V71" s="55">
        <v>5024.5673985499998</v>
      </c>
      <c r="W71" s="55">
        <v>4979.8414748000005</v>
      </c>
      <c r="X71" s="55">
        <v>5011.3245908700001</v>
      </c>
      <c r="Y71" s="55">
        <v>5208.3538638800001</v>
      </c>
    </row>
    <row r="72" spans="1:25" s="56" customFormat="1" ht="15.75" x14ac:dyDescent="0.3">
      <c r="A72" s="54" t="s">
        <v>163</v>
      </c>
      <c r="B72" s="55">
        <v>5351.2704303700002</v>
      </c>
      <c r="C72" s="55">
        <v>5447.2090759399998</v>
      </c>
      <c r="D72" s="55">
        <v>5493.2878689299996</v>
      </c>
      <c r="E72" s="55">
        <v>5469.6043542300004</v>
      </c>
      <c r="F72" s="55">
        <v>5461.1173332199996</v>
      </c>
      <c r="G72" s="55">
        <v>5466.8507043600002</v>
      </c>
      <c r="H72" s="55">
        <v>5317.8372256399998</v>
      </c>
      <c r="I72" s="55">
        <v>5071.7890841300004</v>
      </c>
      <c r="J72" s="55">
        <v>4964.18615348</v>
      </c>
      <c r="K72" s="55">
        <v>4909.0803619799999</v>
      </c>
      <c r="L72" s="55">
        <v>4873.8522456500004</v>
      </c>
      <c r="M72" s="55">
        <v>4894.5890669</v>
      </c>
      <c r="N72" s="55">
        <v>4932.3102761700002</v>
      </c>
      <c r="O72" s="55">
        <v>4927.29890032</v>
      </c>
      <c r="P72" s="55">
        <v>4938.2376771899999</v>
      </c>
      <c r="Q72" s="55">
        <v>4951.9141544499998</v>
      </c>
      <c r="R72" s="55">
        <v>4928.8098398600005</v>
      </c>
      <c r="S72" s="55">
        <v>4921.5999830300007</v>
      </c>
      <c r="T72" s="55">
        <v>4916.3993429100001</v>
      </c>
      <c r="U72" s="55">
        <v>4892.1311099800005</v>
      </c>
      <c r="V72" s="55">
        <v>4909.4048034999996</v>
      </c>
      <c r="W72" s="55">
        <v>4872.2316828200001</v>
      </c>
      <c r="X72" s="55">
        <v>4938.0322346900002</v>
      </c>
      <c r="Y72" s="55">
        <v>5035.5418991200004</v>
      </c>
    </row>
    <row r="73" spans="1:25" s="56" customFormat="1" ht="15.75" x14ac:dyDescent="0.3">
      <c r="A73" s="54" t="s">
        <v>164</v>
      </c>
      <c r="B73" s="55">
        <v>5111.9723040099998</v>
      </c>
      <c r="C73" s="55">
        <v>5177.2652583300005</v>
      </c>
      <c r="D73" s="55">
        <v>5273.0243018000001</v>
      </c>
      <c r="E73" s="55">
        <v>5243.0872841300006</v>
      </c>
      <c r="F73" s="55">
        <v>5243.9586540800001</v>
      </c>
      <c r="G73" s="55">
        <v>5246.27783722</v>
      </c>
      <c r="H73" s="55">
        <v>5157.3696476900004</v>
      </c>
      <c r="I73" s="55">
        <v>4992.3699707200003</v>
      </c>
      <c r="J73" s="55">
        <v>4897.9614467299998</v>
      </c>
      <c r="K73" s="55">
        <v>4825.1064626000007</v>
      </c>
      <c r="L73" s="55">
        <v>4800.7473706600003</v>
      </c>
      <c r="M73" s="55">
        <v>4796.6428356200004</v>
      </c>
      <c r="N73" s="55">
        <v>4823.7407400900001</v>
      </c>
      <c r="O73" s="55">
        <v>4822.5835540500002</v>
      </c>
      <c r="P73" s="55">
        <v>4822.0110956500002</v>
      </c>
      <c r="Q73" s="55">
        <v>4814.9509103500004</v>
      </c>
      <c r="R73" s="55">
        <v>4798.84938324</v>
      </c>
      <c r="S73" s="55">
        <v>4793.8436538700007</v>
      </c>
      <c r="T73" s="55">
        <v>4788.9981391800002</v>
      </c>
      <c r="U73" s="55">
        <v>4792.6801478800007</v>
      </c>
      <c r="V73" s="55">
        <v>4799.8747902900004</v>
      </c>
      <c r="W73" s="55">
        <v>4751.0561445700005</v>
      </c>
      <c r="X73" s="55">
        <v>4795.7669321100002</v>
      </c>
      <c r="Y73" s="55">
        <v>4909.6334070700004</v>
      </c>
    </row>
    <row r="74" spans="1:25" s="56" customFormat="1" ht="15.75" x14ac:dyDescent="0.3">
      <c r="A74" s="54" t="s">
        <v>165</v>
      </c>
      <c r="B74" s="55">
        <v>5013.9513403999999</v>
      </c>
      <c r="C74" s="55">
        <v>5121.2596827400002</v>
      </c>
      <c r="D74" s="55">
        <v>5221.6627906800004</v>
      </c>
      <c r="E74" s="55">
        <v>5246.6586606800001</v>
      </c>
      <c r="F74" s="55">
        <v>5256.4512801300007</v>
      </c>
      <c r="G74" s="55">
        <v>5223.4895242800003</v>
      </c>
      <c r="H74" s="55">
        <v>5076.6205868300003</v>
      </c>
      <c r="I74" s="55">
        <v>4910.3443972599998</v>
      </c>
      <c r="J74" s="55">
        <v>4823.6737932200003</v>
      </c>
      <c r="K74" s="55">
        <v>4759.24447822</v>
      </c>
      <c r="L74" s="55">
        <v>4766.7315540700001</v>
      </c>
      <c r="M74" s="55">
        <v>4793.3309634200004</v>
      </c>
      <c r="N74" s="55">
        <v>4846.1541296699997</v>
      </c>
      <c r="O74" s="55">
        <v>4842.0124740600004</v>
      </c>
      <c r="P74" s="55">
        <v>4825.9393598900006</v>
      </c>
      <c r="Q74" s="55">
        <v>4832.95900833</v>
      </c>
      <c r="R74" s="55">
        <v>4795.1736319800002</v>
      </c>
      <c r="S74" s="55">
        <v>4788.8708921699999</v>
      </c>
      <c r="T74" s="55">
        <v>4788.2497223</v>
      </c>
      <c r="U74" s="55">
        <v>4827.9077002800004</v>
      </c>
      <c r="V74" s="55">
        <v>4828.0825903000004</v>
      </c>
      <c r="W74" s="55">
        <v>4811.3698294700007</v>
      </c>
      <c r="X74" s="55">
        <v>4841.2335565399999</v>
      </c>
      <c r="Y74" s="55">
        <v>4981.8887389700003</v>
      </c>
    </row>
    <row r="75" spans="1:25" s="56" customFormat="1" ht="15.75" x14ac:dyDescent="0.3">
      <c r="A75" s="54" t="s">
        <v>166</v>
      </c>
      <c r="B75" s="55">
        <v>5135.1961399800002</v>
      </c>
      <c r="C75" s="55">
        <v>5206.3968694699997</v>
      </c>
      <c r="D75" s="55">
        <v>5267.6207548100001</v>
      </c>
      <c r="E75" s="55">
        <v>5276.0988098199996</v>
      </c>
      <c r="F75" s="55">
        <v>5256.94514772</v>
      </c>
      <c r="G75" s="55">
        <v>5260.7000346900004</v>
      </c>
      <c r="H75" s="55">
        <v>5189.8508361700005</v>
      </c>
      <c r="I75" s="55">
        <v>5066.67546193</v>
      </c>
      <c r="J75" s="55">
        <v>4946.4555940500004</v>
      </c>
      <c r="K75" s="55">
        <v>4881.4891027200001</v>
      </c>
      <c r="L75" s="55">
        <v>4865.7625429899999</v>
      </c>
      <c r="M75" s="55">
        <v>4852.7294220500007</v>
      </c>
      <c r="N75" s="55">
        <v>4874.5277843800004</v>
      </c>
      <c r="O75" s="55">
        <v>4876.8258571000006</v>
      </c>
      <c r="P75" s="55">
        <v>4887.2006254099997</v>
      </c>
      <c r="Q75" s="55">
        <v>4894.0885595099999</v>
      </c>
      <c r="R75" s="55">
        <v>4877.6147614600004</v>
      </c>
      <c r="S75" s="55">
        <v>4859.4284384299999</v>
      </c>
      <c r="T75" s="55">
        <v>4873.8909629899999</v>
      </c>
      <c r="U75" s="55">
        <v>4874.9370213500006</v>
      </c>
      <c r="V75" s="55">
        <v>4901.7802939800004</v>
      </c>
      <c r="W75" s="55">
        <v>4889.5234873700001</v>
      </c>
      <c r="X75" s="55">
        <v>4911.2900892300004</v>
      </c>
      <c r="Y75" s="55">
        <v>5061.7332304600004</v>
      </c>
    </row>
    <row r="76" spans="1:25" s="56" customFormat="1" ht="15.75" x14ac:dyDescent="0.3">
      <c r="A76" s="54" t="s">
        <v>167</v>
      </c>
      <c r="B76" s="55">
        <v>5112.2193528900007</v>
      </c>
      <c r="C76" s="55">
        <v>5174.2423571100007</v>
      </c>
      <c r="D76" s="55">
        <v>5276.6244037899996</v>
      </c>
      <c r="E76" s="55">
        <v>5316.9176619299997</v>
      </c>
      <c r="F76" s="55">
        <v>5364.9682507199996</v>
      </c>
      <c r="G76" s="55">
        <v>5401.5760705299999</v>
      </c>
      <c r="H76" s="55">
        <v>5281.4404334000001</v>
      </c>
      <c r="I76" s="55">
        <v>5147.7394906899999</v>
      </c>
      <c r="J76" s="55">
        <v>5035.6642028000006</v>
      </c>
      <c r="K76" s="55">
        <v>4954.4119594700005</v>
      </c>
      <c r="L76" s="55">
        <v>4914.8171752899998</v>
      </c>
      <c r="M76" s="55">
        <v>4870.3924285100002</v>
      </c>
      <c r="N76" s="55">
        <v>4930.1075472800003</v>
      </c>
      <c r="O76" s="55">
        <v>4904.5028701199999</v>
      </c>
      <c r="P76" s="55">
        <v>4912.87683165</v>
      </c>
      <c r="Q76" s="55">
        <v>4919.7284491</v>
      </c>
      <c r="R76" s="55">
        <v>4911.9114412700001</v>
      </c>
      <c r="S76" s="55">
        <v>4890.6681347399999</v>
      </c>
      <c r="T76" s="55">
        <v>4895.9085992700002</v>
      </c>
      <c r="U76" s="55">
        <v>4908.0601289300002</v>
      </c>
      <c r="V76" s="55">
        <v>4932.8062689600001</v>
      </c>
      <c r="W76" s="55">
        <v>4896.2153418100006</v>
      </c>
      <c r="X76" s="55">
        <v>4954.1056027900004</v>
      </c>
      <c r="Y76" s="55">
        <v>5057.6129151599998</v>
      </c>
    </row>
    <row r="77" spans="1:25" s="24" customFormat="1" x14ac:dyDescent="0.2"/>
    <row r="78" spans="1:25" s="24" customFormat="1" ht="15.75" customHeight="1" x14ac:dyDescent="0.2">
      <c r="A78" s="153" t="s">
        <v>69</v>
      </c>
      <c r="B78" s="204" t="s">
        <v>96</v>
      </c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1"/>
    </row>
    <row r="79" spans="1:25" s="24" customFormat="1" x14ac:dyDescent="0.2">
      <c r="A79" s="154"/>
      <c r="B79" s="90" t="s">
        <v>71</v>
      </c>
      <c r="C79" s="91" t="s">
        <v>72</v>
      </c>
      <c r="D79" s="92" t="s">
        <v>73</v>
      </c>
      <c r="E79" s="91" t="s">
        <v>74</v>
      </c>
      <c r="F79" s="91" t="s">
        <v>75</v>
      </c>
      <c r="G79" s="91" t="s">
        <v>76</v>
      </c>
      <c r="H79" s="91" t="s">
        <v>77</v>
      </c>
      <c r="I79" s="91" t="s">
        <v>78</v>
      </c>
      <c r="J79" s="91" t="s">
        <v>79</v>
      </c>
      <c r="K79" s="90" t="s">
        <v>80</v>
      </c>
      <c r="L79" s="91" t="s">
        <v>81</v>
      </c>
      <c r="M79" s="93" t="s">
        <v>82</v>
      </c>
      <c r="N79" s="90" t="s">
        <v>83</v>
      </c>
      <c r="O79" s="91" t="s">
        <v>84</v>
      </c>
      <c r="P79" s="93" t="s">
        <v>85</v>
      </c>
      <c r="Q79" s="92" t="s">
        <v>86</v>
      </c>
      <c r="R79" s="91" t="s">
        <v>87</v>
      </c>
      <c r="S79" s="92" t="s">
        <v>88</v>
      </c>
      <c r="T79" s="91" t="s">
        <v>89</v>
      </c>
      <c r="U79" s="92" t="s">
        <v>90</v>
      </c>
      <c r="V79" s="91" t="s">
        <v>91</v>
      </c>
      <c r="W79" s="92" t="s">
        <v>92</v>
      </c>
      <c r="X79" s="91" t="s">
        <v>93</v>
      </c>
      <c r="Y79" s="91" t="s">
        <v>94</v>
      </c>
    </row>
    <row r="80" spans="1:25" s="24" customFormat="1" ht="16.5" customHeight="1" x14ac:dyDescent="0.2">
      <c r="A80" s="52" t="s">
        <v>138</v>
      </c>
      <c r="B80" s="53">
        <v>5545.9916276200001</v>
      </c>
      <c r="C80" s="53">
        <v>5646.65269489</v>
      </c>
      <c r="D80" s="53">
        <v>5701.8171239599997</v>
      </c>
      <c r="E80" s="53">
        <v>5738.4682401299997</v>
      </c>
      <c r="F80" s="53">
        <v>5736.9481886399999</v>
      </c>
      <c r="G80" s="53">
        <v>5739.9022900399996</v>
      </c>
      <c r="H80" s="53">
        <v>5585.4566540699998</v>
      </c>
      <c r="I80" s="53">
        <v>5477.52517008</v>
      </c>
      <c r="J80" s="53">
        <v>5407.4106950200003</v>
      </c>
      <c r="K80" s="53">
        <v>5414.6083201800002</v>
      </c>
      <c r="L80" s="53">
        <v>5402.2384358899999</v>
      </c>
      <c r="M80" s="53">
        <v>5435.5475607500002</v>
      </c>
      <c r="N80" s="53">
        <v>5455.9449617600003</v>
      </c>
      <c r="O80" s="53">
        <v>5462.8816022600004</v>
      </c>
      <c r="P80" s="53">
        <v>5485.0222092799995</v>
      </c>
      <c r="Q80" s="53">
        <v>5495.8762297399999</v>
      </c>
      <c r="R80" s="53">
        <v>5472.4779230699996</v>
      </c>
      <c r="S80" s="53">
        <v>5455.5359360399998</v>
      </c>
      <c r="T80" s="53">
        <v>5434.0004858900002</v>
      </c>
      <c r="U80" s="53">
        <v>5420.1442328000003</v>
      </c>
      <c r="V80" s="53">
        <v>5436.8722844100002</v>
      </c>
      <c r="W80" s="53">
        <v>5373.6829766299998</v>
      </c>
      <c r="X80" s="53">
        <v>5434.7785640299999</v>
      </c>
      <c r="Y80" s="53">
        <v>5477.0990289800002</v>
      </c>
    </row>
    <row r="81" spans="1:25" s="56" customFormat="1" ht="15.75" x14ac:dyDescent="0.3">
      <c r="A81" s="54" t="s">
        <v>139</v>
      </c>
      <c r="B81" s="55">
        <v>5582.1249051899995</v>
      </c>
      <c r="C81" s="55">
        <v>5612.8401097599999</v>
      </c>
      <c r="D81" s="55">
        <v>5667.3028235599995</v>
      </c>
      <c r="E81" s="55">
        <v>5685.6193742599999</v>
      </c>
      <c r="F81" s="55">
        <v>5649.8850212699999</v>
      </c>
      <c r="G81" s="55">
        <v>5633.0019899300005</v>
      </c>
      <c r="H81" s="55">
        <v>5438.7453203099994</v>
      </c>
      <c r="I81" s="55">
        <v>5481.8827376299996</v>
      </c>
      <c r="J81" s="55">
        <v>5457.4943370700003</v>
      </c>
      <c r="K81" s="55">
        <v>5406.48729585</v>
      </c>
      <c r="L81" s="55">
        <v>5405.4242171599999</v>
      </c>
      <c r="M81" s="55">
        <v>5435.1880143300004</v>
      </c>
      <c r="N81" s="55">
        <v>5481.3156143899996</v>
      </c>
      <c r="O81" s="55">
        <v>5477.9651214999994</v>
      </c>
      <c r="P81" s="55">
        <v>5479.8425560100004</v>
      </c>
      <c r="Q81" s="55">
        <v>5481.5151291800003</v>
      </c>
      <c r="R81" s="55">
        <v>5474.7545859100001</v>
      </c>
      <c r="S81" s="55">
        <v>5458.5652240999998</v>
      </c>
      <c r="T81" s="55">
        <v>5431.0168460699997</v>
      </c>
      <c r="U81" s="55">
        <v>5377.6706078699999</v>
      </c>
      <c r="V81" s="55">
        <v>5345.5823693299999</v>
      </c>
      <c r="W81" s="55">
        <v>5358.0582357900003</v>
      </c>
      <c r="X81" s="55">
        <v>5407.5064450600003</v>
      </c>
      <c r="Y81" s="55">
        <v>5460.5891649799996</v>
      </c>
    </row>
    <row r="82" spans="1:25" s="56" customFormat="1" ht="15.75" x14ac:dyDescent="0.3">
      <c r="A82" s="54" t="s">
        <v>140</v>
      </c>
      <c r="B82" s="55">
        <v>5503.9481392500002</v>
      </c>
      <c r="C82" s="55">
        <v>5558.6474137200003</v>
      </c>
      <c r="D82" s="55">
        <v>5684.41325168</v>
      </c>
      <c r="E82" s="55">
        <v>5769.4264873299999</v>
      </c>
      <c r="F82" s="55">
        <v>5712.9926576799999</v>
      </c>
      <c r="G82" s="55">
        <v>5725.05188782</v>
      </c>
      <c r="H82" s="55">
        <v>5620.3431002100006</v>
      </c>
      <c r="I82" s="55">
        <v>5484.2667580699999</v>
      </c>
      <c r="J82" s="55">
        <v>5356.3156807699997</v>
      </c>
      <c r="K82" s="55">
        <v>5287.2776592</v>
      </c>
      <c r="L82" s="55">
        <v>5276.2769223899995</v>
      </c>
      <c r="M82" s="55">
        <v>5291.0331522300003</v>
      </c>
      <c r="N82" s="55">
        <v>5313.4388760900001</v>
      </c>
      <c r="O82" s="55">
        <v>5318.2353227900003</v>
      </c>
      <c r="P82" s="55">
        <v>5336.8691791199999</v>
      </c>
      <c r="Q82" s="55">
        <v>5371.2594702200004</v>
      </c>
      <c r="R82" s="55">
        <v>5361.6603921699998</v>
      </c>
      <c r="S82" s="55">
        <v>5341.2141911600002</v>
      </c>
      <c r="T82" s="55">
        <v>5325.79986199</v>
      </c>
      <c r="U82" s="55">
        <v>5310.2293650399997</v>
      </c>
      <c r="V82" s="55">
        <v>5290.7782683699998</v>
      </c>
      <c r="W82" s="55">
        <v>5254.5716844199997</v>
      </c>
      <c r="X82" s="55">
        <v>5293.2387241100005</v>
      </c>
      <c r="Y82" s="55">
        <v>5389.8388999999997</v>
      </c>
    </row>
    <row r="83" spans="1:25" s="56" customFormat="1" ht="15.75" x14ac:dyDescent="0.3">
      <c r="A83" s="54" t="s">
        <v>141</v>
      </c>
      <c r="B83" s="55">
        <v>5522.0964621000003</v>
      </c>
      <c r="C83" s="55">
        <v>5619.9150418400004</v>
      </c>
      <c r="D83" s="55">
        <v>5725.8355204199997</v>
      </c>
      <c r="E83" s="55">
        <v>5758.3741562800005</v>
      </c>
      <c r="F83" s="55">
        <v>5776.2399591600006</v>
      </c>
      <c r="G83" s="55">
        <v>5748.9398629299994</v>
      </c>
      <c r="H83" s="55">
        <v>5612.4358774600005</v>
      </c>
      <c r="I83" s="55">
        <v>5497.5197621400002</v>
      </c>
      <c r="J83" s="55">
        <v>5368.2761019099999</v>
      </c>
      <c r="K83" s="55">
        <v>5329.2932688700002</v>
      </c>
      <c r="L83" s="55">
        <v>5300.6950797600002</v>
      </c>
      <c r="M83" s="55">
        <v>5314.5696261100002</v>
      </c>
      <c r="N83" s="55">
        <v>5369.7807506199997</v>
      </c>
      <c r="O83" s="55">
        <v>5381.1467495199995</v>
      </c>
      <c r="P83" s="55">
        <v>5381.7905888699997</v>
      </c>
      <c r="Q83" s="55">
        <v>5406.5624707799998</v>
      </c>
      <c r="R83" s="55">
        <v>5397.0181334600002</v>
      </c>
      <c r="S83" s="55">
        <v>5372.11077295</v>
      </c>
      <c r="T83" s="55">
        <v>5363.3400524600002</v>
      </c>
      <c r="U83" s="55">
        <v>5282.2456866600005</v>
      </c>
      <c r="V83" s="55">
        <v>5233.4830749399998</v>
      </c>
      <c r="W83" s="55">
        <v>5240.7846601800002</v>
      </c>
      <c r="X83" s="55">
        <v>5331.4252212600004</v>
      </c>
      <c r="Y83" s="55">
        <v>5419.2018389900004</v>
      </c>
    </row>
    <row r="84" spans="1:25" s="56" customFormat="1" ht="15.75" x14ac:dyDescent="0.3">
      <c r="A84" s="54" t="s">
        <v>142</v>
      </c>
      <c r="B84" s="55">
        <v>5487.6501968600005</v>
      </c>
      <c r="C84" s="55">
        <v>5534.6313920299999</v>
      </c>
      <c r="D84" s="55">
        <v>5596.3743515400001</v>
      </c>
      <c r="E84" s="55">
        <v>5570.5677317199998</v>
      </c>
      <c r="F84" s="55">
        <v>5564.4369927899997</v>
      </c>
      <c r="G84" s="55">
        <v>5557.19407047</v>
      </c>
      <c r="H84" s="55">
        <v>5517.7699106299997</v>
      </c>
      <c r="I84" s="55">
        <v>5440.3826224499999</v>
      </c>
      <c r="J84" s="55">
        <v>5484.09475931</v>
      </c>
      <c r="K84" s="55">
        <v>5352.6933094899996</v>
      </c>
      <c r="L84" s="55">
        <v>5333.8319870400001</v>
      </c>
      <c r="M84" s="55">
        <v>5350.4075947000001</v>
      </c>
      <c r="N84" s="55">
        <v>5399.3164879799997</v>
      </c>
      <c r="O84" s="55">
        <v>5418.6719524800001</v>
      </c>
      <c r="P84" s="55">
        <v>5440.0599212899997</v>
      </c>
      <c r="Q84" s="55">
        <v>5456.7756623099995</v>
      </c>
      <c r="R84" s="55">
        <v>5483.7368403299997</v>
      </c>
      <c r="S84" s="55">
        <v>5477.8418844600001</v>
      </c>
      <c r="T84" s="55">
        <v>5440.6646792499996</v>
      </c>
      <c r="U84" s="55">
        <v>5395.5867284599999</v>
      </c>
      <c r="V84" s="55">
        <v>5304.3035484000002</v>
      </c>
      <c r="W84" s="55">
        <v>5395.5657940700003</v>
      </c>
      <c r="X84" s="55">
        <v>5463.6882093200002</v>
      </c>
      <c r="Y84" s="55">
        <v>5562.1495784799999</v>
      </c>
    </row>
    <row r="85" spans="1:25" s="56" customFormat="1" ht="15.75" x14ac:dyDescent="0.3">
      <c r="A85" s="54" t="s">
        <v>143</v>
      </c>
      <c r="B85" s="55">
        <v>5541.9956778400001</v>
      </c>
      <c r="C85" s="55">
        <v>5651.60182093</v>
      </c>
      <c r="D85" s="55">
        <v>5788.2781618600002</v>
      </c>
      <c r="E85" s="55">
        <v>5783.19815956</v>
      </c>
      <c r="F85" s="55">
        <v>5776.5812527899998</v>
      </c>
      <c r="G85" s="55">
        <v>5670.7173934500006</v>
      </c>
      <c r="H85" s="55">
        <v>5495.8552447299999</v>
      </c>
      <c r="I85" s="55">
        <v>5412.07530038</v>
      </c>
      <c r="J85" s="55">
        <v>5310.1309775299997</v>
      </c>
      <c r="K85" s="55">
        <v>5256.7675240400004</v>
      </c>
      <c r="L85" s="55">
        <v>5261.6778690000001</v>
      </c>
      <c r="M85" s="55">
        <v>5255.3765920699998</v>
      </c>
      <c r="N85" s="55">
        <v>5292.6810020399998</v>
      </c>
      <c r="O85" s="55">
        <v>5285.5434197800005</v>
      </c>
      <c r="P85" s="55">
        <v>5315.5799201600003</v>
      </c>
      <c r="Q85" s="55">
        <v>5334.3489553500003</v>
      </c>
      <c r="R85" s="55">
        <v>5327.0831351100005</v>
      </c>
      <c r="S85" s="55">
        <v>5302.0565897799997</v>
      </c>
      <c r="T85" s="55">
        <v>5332.1842784199998</v>
      </c>
      <c r="U85" s="55">
        <v>5271.3392598999999</v>
      </c>
      <c r="V85" s="55">
        <v>5246.7346978999994</v>
      </c>
      <c r="W85" s="55">
        <v>5260.1589171300002</v>
      </c>
      <c r="X85" s="55">
        <v>5296.4113657999997</v>
      </c>
      <c r="Y85" s="55">
        <v>5396.0241392200005</v>
      </c>
    </row>
    <row r="86" spans="1:25" s="56" customFormat="1" ht="15.75" x14ac:dyDescent="0.3">
      <c r="A86" s="54" t="s">
        <v>144</v>
      </c>
      <c r="B86" s="55">
        <v>5595.4587216700002</v>
      </c>
      <c r="C86" s="55">
        <v>5511.8324379099995</v>
      </c>
      <c r="D86" s="55">
        <v>5734.2034877799997</v>
      </c>
      <c r="E86" s="55">
        <v>5755.5068854900001</v>
      </c>
      <c r="F86" s="55">
        <v>5742.8455287399993</v>
      </c>
      <c r="G86" s="55">
        <v>5662.2435019999994</v>
      </c>
      <c r="H86" s="55">
        <v>5506.2263758199997</v>
      </c>
      <c r="I86" s="55">
        <v>5469.0854654899995</v>
      </c>
      <c r="J86" s="55">
        <v>5349.5551764699994</v>
      </c>
      <c r="K86" s="55">
        <v>5350.5966657199997</v>
      </c>
      <c r="L86" s="55">
        <v>5369.9028401799997</v>
      </c>
      <c r="M86" s="55">
        <v>5387.7968342499998</v>
      </c>
      <c r="N86" s="55">
        <v>5410.6615096200003</v>
      </c>
      <c r="O86" s="55">
        <v>5441.9798215600003</v>
      </c>
      <c r="P86" s="55">
        <v>5466.2543662600001</v>
      </c>
      <c r="Q86" s="55">
        <v>5473.0515144000001</v>
      </c>
      <c r="R86" s="55">
        <v>5445.6124885700001</v>
      </c>
      <c r="S86" s="55">
        <v>5417.6313399700002</v>
      </c>
      <c r="T86" s="55">
        <v>5393.4787794100002</v>
      </c>
      <c r="U86" s="55">
        <v>5286.5432271</v>
      </c>
      <c r="V86" s="55">
        <v>5320.1240419900005</v>
      </c>
      <c r="W86" s="55">
        <v>5359.0180152100002</v>
      </c>
      <c r="X86" s="55">
        <v>5438.0825546400001</v>
      </c>
      <c r="Y86" s="55">
        <v>5486.3518514200005</v>
      </c>
    </row>
    <row r="87" spans="1:25" s="56" customFormat="1" ht="15.75" x14ac:dyDescent="0.3">
      <c r="A87" s="54" t="s">
        <v>145</v>
      </c>
      <c r="B87" s="55">
        <v>5657.3032473900003</v>
      </c>
      <c r="C87" s="55">
        <v>5705.61832908</v>
      </c>
      <c r="D87" s="55">
        <v>5712.9011762800001</v>
      </c>
      <c r="E87" s="55">
        <v>5718.2036659099995</v>
      </c>
      <c r="F87" s="55">
        <v>5703.8607990599994</v>
      </c>
      <c r="G87" s="55">
        <v>5654.3723371800006</v>
      </c>
      <c r="H87" s="55">
        <v>5490.0260905799996</v>
      </c>
      <c r="I87" s="55">
        <v>5425.9238930800002</v>
      </c>
      <c r="J87" s="55">
        <v>5394.3996918000003</v>
      </c>
      <c r="K87" s="55">
        <v>5357.7655680400003</v>
      </c>
      <c r="L87" s="55">
        <v>5359.2475791500001</v>
      </c>
      <c r="M87" s="55">
        <v>5385.7736004300004</v>
      </c>
      <c r="N87" s="55">
        <v>5435.4917986</v>
      </c>
      <c r="O87" s="55">
        <v>5437.8234553599996</v>
      </c>
      <c r="P87" s="55">
        <v>5446.1515203399995</v>
      </c>
      <c r="Q87" s="55">
        <v>5466.5957558400005</v>
      </c>
      <c r="R87" s="55">
        <v>5441.6999940000005</v>
      </c>
      <c r="S87" s="55">
        <v>5409.9142355799995</v>
      </c>
      <c r="T87" s="55">
        <v>5391.1329338200003</v>
      </c>
      <c r="U87" s="55">
        <v>5350.3948120900004</v>
      </c>
      <c r="V87" s="55">
        <v>5277.71268771</v>
      </c>
      <c r="W87" s="55">
        <v>5333.7839117499998</v>
      </c>
      <c r="X87" s="55">
        <v>5399.4735679200003</v>
      </c>
      <c r="Y87" s="55">
        <v>5552.3791002399994</v>
      </c>
    </row>
    <row r="88" spans="1:25" s="56" customFormat="1" ht="15.75" x14ac:dyDescent="0.3">
      <c r="A88" s="54" t="s">
        <v>146</v>
      </c>
      <c r="B88" s="55">
        <v>5489.1220509899995</v>
      </c>
      <c r="C88" s="55">
        <v>5366.4290490799995</v>
      </c>
      <c r="D88" s="55">
        <v>5442.6628561899997</v>
      </c>
      <c r="E88" s="55">
        <v>5629.7520393100003</v>
      </c>
      <c r="F88" s="55">
        <v>5595.82447512</v>
      </c>
      <c r="G88" s="55">
        <v>5517.0747944899995</v>
      </c>
      <c r="H88" s="55">
        <v>5330.2797036600005</v>
      </c>
      <c r="I88" s="55">
        <v>5251.2034708700003</v>
      </c>
      <c r="J88" s="55">
        <v>5157.4294339400003</v>
      </c>
      <c r="K88" s="55">
        <v>5109.5158001999998</v>
      </c>
      <c r="L88" s="55">
        <v>5083.1665692500001</v>
      </c>
      <c r="M88" s="55">
        <v>5131.01244632</v>
      </c>
      <c r="N88" s="55">
        <v>5167.13682427</v>
      </c>
      <c r="O88" s="55">
        <v>5161.9054688400001</v>
      </c>
      <c r="P88" s="55">
        <v>5173.6671256299996</v>
      </c>
      <c r="Q88" s="55">
        <v>5177.4187636799998</v>
      </c>
      <c r="R88" s="55">
        <v>5172.7834433200005</v>
      </c>
      <c r="S88" s="55">
        <v>5172.4851547500002</v>
      </c>
      <c r="T88" s="55">
        <v>5159.1003148999998</v>
      </c>
      <c r="U88" s="55">
        <v>5143.4904494000002</v>
      </c>
      <c r="V88" s="55">
        <v>5103.8740830899997</v>
      </c>
      <c r="W88" s="55">
        <v>5153.1432607400002</v>
      </c>
      <c r="X88" s="55">
        <v>5164.1217547199994</v>
      </c>
      <c r="Y88" s="55">
        <v>5369.6277017399998</v>
      </c>
    </row>
    <row r="89" spans="1:25" s="56" customFormat="1" ht="15.75" x14ac:dyDescent="0.3">
      <c r="A89" s="54" t="s">
        <v>147</v>
      </c>
      <c r="B89" s="55">
        <v>5383.25179071</v>
      </c>
      <c r="C89" s="55">
        <v>5426.2089878200004</v>
      </c>
      <c r="D89" s="55">
        <v>5495.4803187899997</v>
      </c>
      <c r="E89" s="55">
        <v>5531.2164632900003</v>
      </c>
      <c r="F89" s="55">
        <v>5563.1404819899999</v>
      </c>
      <c r="G89" s="55">
        <v>5551.9536248700006</v>
      </c>
      <c r="H89" s="55">
        <v>5441.3718022399999</v>
      </c>
      <c r="I89" s="55">
        <v>5432.4284640799997</v>
      </c>
      <c r="J89" s="55">
        <v>5322.1125739300005</v>
      </c>
      <c r="K89" s="55">
        <v>5215.2266269699994</v>
      </c>
      <c r="L89" s="55">
        <v>5180.3418751499994</v>
      </c>
      <c r="M89" s="55">
        <v>5159.2726653299997</v>
      </c>
      <c r="N89" s="55">
        <v>5177.1441889300004</v>
      </c>
      <c r="O89" s="55">
        <v>5181.0502073600001</v>
      </c>
      <c r="P89" s="55">
        <v>5199.3128381699998</v>
      </c>
      <c r="Q89" s="55">
        <v>5228.8425176199999</v>
      </c>
      <c r="R89" s="55">
        <v>5219.3657638699997</v>
      </c>
      <c r="S89" s="55">
        <v>5193.1985007399999</v>
      </c>
      <c r="T89" s="55">
        <v>5180.8392629700002</v>
      </c>
      <c r="U89" s="55">
        <v>5180.4180266499998</v>
      </c>
      <c r="V89" s="55">
        <v>5166.0707174899999</v>
      </c>
      <c r="W89" s="55">
        <v>5127.28727325</v>
      </c>
      <c r="X89" s="55">
        <v>5159.9296427899999</v>
      </c>
      <c r="Y89" s="55">
        <v>5262.7490780899998</v>
      </c>
    </row>
    <row r="90" spans="1:25" s="56" customFormat="1" ht="15.75" x14ac:dyDescent="0.3">
      <c r="A90" s="54" t="s">
        <v>148</v>
      </c>
      <c r="B90" s="55">
        <v>5338.6935353400004</v>
      </c>
      <c r="C90" s="55">
        <v>5392.5409592599999</v>
      </c>
      <c r="D90" s="55">
        <v>5475.0563444099998</v>
      </c>
      <c r="E90" s="55">
        <v>5487.5510270200002</v>
      </c>
      <c r="F90" s="55">
        <v>5492.9294352699999</v>
      </c>
      <c r="G90" s="55">
        <v>5478.8797991399997</v>
      </c>
      <c r="H90" s="55">
        <v>5384.2673908300003</v>
      </c>
      <c r="I90" s="55">
        <v>5302.76945514</v>
      </c>
      <c r="J90" s="55">
        <v>5240.6495348999997</v>
      </c>
      <c r="K90" s="55">
        <v>5132.2770088799998</v>
      </c>
      <c r="L90" s="55">
        <v>5140.87720016</v>
      </c>
      <c r="M90" s="55">
        <v>5144.9913232600002</v>
      </c>
      <c r="N90" s="55">
        <v>5156.2223979</v>
      </c>
      <c r="O90" s="55">
        <v>5163.3789468499999</v>
      </c>
      <c r="P90" s="55">
        <v>5173.7587840799997</v>
      </c>
      <c r="Q90" s="55">
        <v>5183.0447776999999</v>
      </c>
      <c r="R90" s="55">
        <v>5169.8471899199994</v>
      </c>
      <c r="S90" s="55">
        <v>5155.2515483999996</v>
      </c>
      <c r="T90" s="55">
        <v>5155.9984144700002</v>
      </c>
      <c r="U90" s="55">
        <v>5146.2421896699998</v>
      </c>
      <c r="V90" s="55">
        <v>5132.4270065700002</v>
      </c>
      <c r="W90" s="55">
        <v>5116.6700353100005</v>
      </c>
      <c r="X90" s="55">
        <v>5144.1550245399994</v>
      </c>
      <c r="Y90" s="55">
        <v>5232.9440694200002</v>
      </c>
    </row>
    <row r="91" spans="1:25" s="56" customFormat="1" ht="15.75" x14ac:dyDescent="0.3">
      <c r="A91" s="54" t="s">
        <v>149</v>
      </c>
      <c r="B91" s="55">
        <v>5536.0066481000003</v>
      </c>
      <c r="C91" s="55">
        <v>5573.9505201499996</v>
      </c>
      <c r="D91" s="55">
        <v>5653.9113389499998</v>
      </c>
      <c r="E91" s="55">
        <v>5640.7869464400001</v>
      </c>
      <c r="F91" s="55">
        <v>5638.5153117899999</v>
      </c>
      <c r="G91" s="55">
        <v>5627.4823676699998</v>
      </c>
      <c r="H91" s="55">
        <v>5486.5840816500004</v>
      </c>
      <c r="I91" s="55">
        <v>5407.2799135699997</v>
      </c>
      <c r="J91" s="55">
        <v>5253.0763601500003</v>
      </c>
      <c r="K91" s="55">
        <v>5213.0965726699997</v>
      </c>
      <c r="L91" s="55">
        <v>5198.8017824300005</v>
      </c>
      <c r="M91" s="55">
        <v>5247.4594877299996</v>
      </c>
      <c r="N91" s="55">
        <v>5289.9613377400001</v>
      </c>
      <c r="O91" s="55">
        <v>5327.1497004699995</v>
      </c>
      <c r="P91" s="55">
        <v>5349.6450469600004</v>
      </c>
      <c r="Q91" s="55">
        <v>5366.1026947400005</v>
      </c>
      <c r="R91" s="55">
        <v>5322.8834834400004</v>
      </c>
      <c r="S91" s="55">
        <v>5297.5905305699998</v>
      </c>
      <c r="T91" s="55">
        <v>5317.8648206400003</v>
      </c>
      <c r="U91" s="55">
        <v>5226.81933424</v>
      </c>
      <c r="V91" s="55">
        <v>5177.1591326600001</v>
      </c>
      <c r="W91" s="55">
        <v>5181.1794900799996</v>
      </c>
      <c r="X91" s="55">
        <v>5263.06499523</v>
      </c>
      <c r="Y91" s="55">
        <v>5357.3527418499998</v>
      </c>
    </row>
    <row r="92" spans="1:25" s="56" customFormat="1" ht="15.75" x14ac:dyDescent="0.3">
      <c r="A92" s="54" t="s">
        <v>150</v>
      </c>
      <c r="B92" s="55">
        <v>5434.0109400900001</v>
      </c>
      <c r="C92" s="55">
        <v>5472.6068495500003</v>
      </c>
      <c r="D92" s="55">
        <v>5562.4300690999999</v>
      </c>
      <c r="E92" s="55">
        <v>5548.2354633499999</v>
      </c>
      <c r="F92" s="55">
        <v>5540.0231474100001</v>
      </c>
      <c r="G92" s="55">
        <v>5620.4706855499999</v>
      </c>
      <c r="H92" s="55">
        <v>5511.41692272</v>
      </c>
      <c r="I92" s="55">
        <v>5468.2241861100001</v>
      </c>
      <c r="J92" s="55">
        <v>5387.2386648399997</v>
      </c>
      <c r="K92" s="55">
        <v>5296.1711953499998</v>
      </c>
      <c r="L92" s="55">
        <v>5310.1196817500004</v>
      </c>
      <c r="M92" s="55">
        <v>5358.2559572600003</v>
      </c>
      <c r="N92" s="55">
        <v>5434.4174374800004</v>
      </c>
      <c r="O92" s="55">
        <v>5435.3148832999996</v>
      </c>
      <c r="P92" s="55">
        <v>5465.4510706900001</v>
      </c>
      <c r="Q92" s="55">
        <v>5518.4864777799994</v>
      </c>
      <c r="R92" s="55">
        <v>5478.91941597</v>
      </c>
      <c r="S92" s="55">
        <v>5453.4134577499999</v>
      </c>
      <c r="T92" s="55">
        <v>5414.4042079199999</v>
      </c>
      <c r="U92" s="55">
        <v>5370.3076690199996</v>
      </c>
      <c r="V92" s="55">
        <v>5348.3924034299998</v>
      </c>
      <c r="W92" s="55">
        <v>5330.8808614899999</v>
      </c>
      <c r="X92" s="55">
        <v>5389.3211588200002</v>
      </c>
      <c r="Y92" s="55">
        <v>5507.0491547299998</v>
      </c>
    </row>
    <row r="93" spans="1:25" s="56" customFormat="1" ht="15.75" x14ac:dyDescent="0.3">
      <c r="A93" s="54" t="s">
        <v>151</v>
      </c>
      <c r="B93" s="55">
        <v>5565.9739362800001</v>
      </c>
      <c r="C93" s="55">
        <v>5665.9468511599998</v>
      </c>
      <c r="D93" s="55">
        <v>5799.7649307199999</v>
      </c>
      <c r="E93" s="55">
        <v>5805.7705859899997</v>
      </c>
      <c r="F93" s="55">
        <v>5812.68320537</v>
      </c>
      <c r="G93" s="55">
        <v>5812.7101048200002</v>
      </c>
      <c r="H93" s="55">
        <v>5658.1498535199999</v>
      </c>
      <c r="I93" s="55">
        <v>5525.6022398300001</v>
      </c>
      <c r="J93" s="55">
        <v>5432.7917694600001</v>
      </c>
      <c r="K93" s="55">
        <v>5412.5944145900003</v>
      </c>
      <c r="L93" s="55">
        <v>5402.7442020399994</v>
      </c>
      <c r="M93" s="55">
        <v>5447.8774740199997</v>
      </c>
      <c r="N93" s="55">
        <v>5463.6787384300005</v>
      </c>
      <c r="O93" s="55">
        <v>5455.7124109899996</v>
      </c>
      <c r="P93" s="55">
        <v>5471.2440049899997</v>
      </c>
      <c r="Q93" s="55">
        <v>5490.8345221500003</v>
      </c>
      <c r="R93" s="55">
        <v>5472.7741083299998</v>
      </c>
      <c r="S93" s="55">
        <v>5461.7769376599999</v>
      </c>
      <c r="T93" s="55">
        <v>5454.9718833500001</v>
      </c>
      <c r="U93" s="55">
        <v>5445.53483719</v>
      </c>
      <c r="V93" s="55">
        <v>5440.6468979900001</v>
      </c>
      <c r="W93" s="55">
        <v>5399.7252954799997</v>
      </c>
      <c r="X93" s="55">
        <v>5417.4354222399998</v>
      </c>
      <c r="Y93" s="55">
        <v>5480.4737212500004</v>
      </c>
    </row>
    <row r="94" spans="1:25" s="56" customFormat="1" ht="15.75" x14ac:dyDescent="0.3">
      <c r="A94" s="54" t="s">
        <v>152</v>
      </c>
      <c r="B94" s="55">
        <v>5334.0761968400002</v>
      </c>
      <c r="C94" s="55">
        <v>5421.5908796900003</v>
      </c>
      <c r="D94" s="55">
        <v>5505.5394101599995</v>
      </c>
      <c r="E94" s="55">
        <v>5510.1165289299997</v>
      </c>
      <c r="F94" s="55">
        <v>5479.0398917000002</v>
      </c>
      <c r="G94" s="55">
        <v>5487.1437898799995</v>
      </c>
      <c r="H94" s="55">
        <v>5342.5760435100001</v>
      </c>
      <c r="I94" s="55">
        <v>5197.56704283</v>
      </c>
      <c r="J94" s="55">
        <v>5156.9050420900003</v>
      </c>
      <c r="K94" s="55">
        <v>5143.2543946799997</v>
      </c>
      <c r="L94" s="55">
        <v>5109.7894202200005</v>
      </c>
      <c r="M94" s="55">
        <v>5115.0084906299999</v>
      </c>
      <c r="N94" s="55">
        <v>5150.1273024299999</v>
      </c>
      <c r="O94" s="55">
        <v>5160.8852715800003</v>
      </c>
      <c r="P94" s="55">
        <v>5180.9217240199996</v>
      </c>
      <c r="Q94" s="55">
        <v>5179.3080662800003</v>
      </c>
      <c r="R94" s="55">
        <v>5128.9729830599999</v>
      </c>
      <c r="S94" s="55">
        <v>5138.5335911399998</v>
      </c>
      <c r="T94" s="55">
        <v>5139.3260426400002</v>
      </c>
      <c r="U94" s="55">
        <v>5141.9265189199996</v>
      </c>
      <c r="V94" s="55">
        <v>5171.3032053500001</v>
      </c>
      <c r="W94" s="55">
        <v>5136.6323266299996</v>
      </c>
      <c r="X94" s="55">
        <v>5168.1538805500004</v>
      </c>
      <c r="Y94" s="55">
        <v>5274.6010224900001</v>
      </c>
    </row>
    <row r="95" spans="1:25" s="56" customFormat="1" ht="15.75" x14ac:dyDescent="0.3">
      <c r="A95" s="54" t="s">
        <v>153</v>
      </c>
      <c r="B95" s="55">
        <v>5434.2068310499999</v>
      </c>
      <c r="C95" s="55">
        <v>5503.5104725199999</v>
      </c>
      <c r="D95" s="55">
        <v>5613.7935720200003</v>
      </c>
      <c r="E95" s="55">
        <v>5637.1802559200005</v>
      </c>
      <c r="F95" s="55">
        <v>5642.51507606</v>
      </c>
      <c r="G95" s="55">
        <v>5594.5277920799999</v>
      </c>
      <c r="H95" s="55">
        <v>5447.4732480000002</v>
      </c>
      <c r="I95" s="55">
        <v>5375.5012136099995</v>
      </c>
      <c r="J95" s="55">
        <v>5271.3347939799996</v>
      </c>
      <c r="K95" s="55">
        <v>5287.8532404899997</v>
      </c>
      <c r="L95" s="55">
        <v>5285.5426791</v>
      </c>
      <c r="M95" s="55">
        <v>5315.2611018200005</v>
      </c>
      <c r="N95" s="55">
        <v>5370.2325406600003</v>
      </c>
      <c r="O95" s="55">
        <v>5375.5598862899997</v>
      </c>
      <c r="P95" s="55">
        <v>5383.5887806399996</v>
      </c>
      <c r="Q95" s="55">
        <v>5347.1413797900004</v>
      </c>
      <c r="R95" s="55">
        <v>5340.3580639800002</v>
      </c>
      <c r="S95" s="55">
        <v>5313.2093166200002</v>
      </c>
      <c r="T95" s="55">
        <v>5298.77887775</v>
      </c>
      <c r="U95" s="55">
        <v>5301.3265900099996</v>
      </c>
      <c r="V95" s="55">
        <v>5289.5028590700003</v>
      </c>
      <c r="W95" s="55">
        <v>5245.68021305</v>
      </c>
      <c r="X95" s="55">
        <v>5308.2767736400001</v>
      </c>
      <c r="Y95" s="55">
        <v>5483.5080861200004</v>
      </c>
    </row>
    <row r="96" spans="1:25" s="56" customFormat="1" ht="15.75" x14ac:dyDescent="0.3">
      <c r="A96" s="54" t="s">
        <v>154</v>
      </c>
      <c r="B96" s="55">
        <v>5304.7664530900001</v>
      </c>
      <c r="C96" s="55">
        <v>5395.8496139999997</v>
      </c>
      <c r="D96" s="55">
        <v>5440.61048123</v>
      </c>
      <c r="E96" s="55">
        <v>5447.5747012900001</v>
      </c>
      <c r="F96" s="55">
        <v>5438.6704402699997</v>
      </c>
      <c r="G96" s="55">
        <v>5477.5245401000002</v>
      </c>
      <c r="H96" s="55">
        <v>5394.5738555200005</v>
      </c>
      <c r="I96" s="55">
        <v>5303.9488440999994</v>
      </c>
      <c r="J96" s="55">
        <v>5172.3649520300005</v>
      </c>
      <c r="K96" s="55">
        <v>5099.3106379599994</v>
      </c>
      <c r="L96" s="55">
        <v>5072.2109249599998</v>
      </c>
      <c r="M96" s="55">
        <v>5089.0292014099996</v>
      </c>
      <c r="N96" s="55">
        <v>5125.4597248199998</v>
      </c>
      <c r="O96" s="55">
        <v>5123.1656440400002</v>
      </c>
      <c r="P96" s="55">
        <v>5149.75945804</v>
      </c>
      <c r="Q96" s="55">
        <v>5166.4999689300003</v>
      </c>
      <c r="R96" s="55">
        <v>5155.6420081799997</v>
      </c>
      <c r="S96" s="55">
        <v>5138.8313234799998</v>
      </c>
      <c r="T96" s="55">
        <v>5123.6286034699997</v>
      </c>
      <c r="U96" s="55">
        <v>5119.2212159999999</v>
      </c>
      <c r="V96" s="55">
        <v>5104.1636689099996</v>
      </c>
      <c r="W96" s="55">
        <v>5067.2038574500002</v>
      </c>
      <c r="X96" s="55">
        <v>5130.5107119300001</v>
      </c>
      <c r="Y96" s="55">
        <v>5210.3005718699997</v>
      </c>
    </row>
    <row r="97" spans="1:25" s="56" customFormat="1" ht="15.75" x14ac:dyDescent="0.3">
      <c r="A97" s="54" t="s">
        <v>155</v>
      </c>
      <c r="B97" s="55">
        <v>5452.16398123</v>
      </c>
      <c r="C97" s="55">
        <v>5566.5703467799995</v>
      </c>
      <c r="D97" s="55">
        <v>5604.4601952800003</v>
      </c>
      <c r="E97" s="55">
        <v>5636.2906376999999</v>
      </c>
      <c r="F97" s="55">
        <v>5672.61593326</v>
      </c>
      <c r="G97" s="55">
        <v>5664.7144793299994</v>
      </c>
      <c r="H97" s="55">
        <v>5625.2506799100001</v>
      </c>
      <c r="I97" s="55">
        <v>5573.2099643199999</v>
      </c>
      <c r="J97" s="55">
        <v>5494.2453922900004</v>
      </c>
      <c r="K97" s="55">
        <v>5435.3034591400001</v>
      </c>
      <c r="L97" s="55">
        <v>5435.83879729</v>
      </c>
      <c r="M97" s="55">
        <v>5467.8713054600003</v>
      </c>
      <c r="N97" s="55">
        <v>5478.9530175700002</v>
      </c>
      <c r="O97" s="55">
        <v>5490.5618723400003</v>
      </c>
      <c r="P97" s="55">
        <v>5523.4910073599995</v>
      </c>
      <c r="Q97" s="55">
        <v>5530.3731288400004</v>
      </c>
      <c r="R97" s="55">
        <v>5504.5534469699996</v>
      </c>
      <c r="S97" s="55">
        <v>5479.4148688499999</v>
      </c>
      <c r="T97" s="55">
        <v>5441.2303520999994</v>
      </c>
      <c r="U97" s="55">
        <v>5420.7916902099996</v>
      </c>
      <c r="V97" s="55">
        <v>5383.2920204800002</v>
      </c>
      <c r="W97" s="55">
        <v>5392.8209760999998</v>
      </c>
      <c r="X97" s="55">
        <v>5412.8649823100004</v>
      </c>
      <c r="Y97" s="55">
        <v>5509.70222655</v>
      </c>
    </row>
    <row r="98" spans="1:25" s="56" customFormat="1" ht="15.75" x14ac:dyDescent="0.3">
      <c r="A98" s="54" t="s">
        <v>156</v>
      </c>
      <c r="B98" s="55">
        <v>5386.1934181799998</v>
      </c>
      <c r="C98" s="55">
        <v>5484.7827565699999</v>
      </c>
      <c r="D98" s="55">
        <v>5585.5009046300002</v>
      </c>
      <c r="E98" s="55">
        <v>5551.9672795900005</v>
      </c>
      <c r="F98" s="55">
        <v>5594.99362079</v>
      </c>
      <c r="G98" s="55">
        <v>5618.7845905800004</v>
      </c>
      <c r="H98" s="55">
        <v>5588.4523153</v>
      </c>
      <c r="I98" s="55">
        <v>5382.0385462499999</v>
      </c>
      <c r="J98" s="55">
        <v>5270.8679736100003</v>
      </c>
      <c r="K98" s="55">
        <v>5230.1240915500002</v>
      </c>
      <c r="L98" s="55">
        <v>5210.5435700899998</v>
      </c>
      <c r="M98" s="55">
        <v>5224.5182435699999</v>
      </c>
      <c r="N98" s="55">
        <v>5239.3326395300001</v>
      </c>
      <c r="O98" s="55">
        <v>5274.0516106799996</v>
      </c>
      <c r="P98" s="55">
        <v>5267.2117382400002</v>
      </c>
      <c r="Q98" s="55">
        <v>5271.3413431400004</v>
      </c>
      <c r="R98" s="55">
        <v>5251.8268607600003</v>
      </c>
      <c r="S98" s="55">
        <v>5230.5534353100002</v>
      </c>
      <c r="T98" s="55">
        <v>5214.77768904</v>
      </c>
      <c r="U98" s="55">
        <v>5225.4496627799999</v>
      </c>
      <c r="V98" s="55">
        <v>5223.6423756499998</v>
      </c>
      <c r="W98" s="55">
        <v>5180.13707686</v>
      </c>
      <c r="X98" s="55">
        <v>5222.9868978300001</v>
      </c>
      <c r="Y98" s="55">
        <v>5292.43806786</v>
      </c>
    </row>
    <row r="99" spans="1:25" s="56" customFormat="1" ht="15.75" x14ac:dyDescent="0.3">
      <c r="A99" s="54" t="s">
        <v>157</v>
      </c>
      <c r="B99" s="55">
        <v>5429.4430238999994</v>
      </c>
      <c r="C99" s="55">
        <v>5475.7523303500002</v>
      </c>
      <c r="D99" s="55">
        <v>5571.8004791200001</v>
      </c>
      <c r="E99" s="55">
        <v>5586.26005764</v>
      </c>
      <c r="F99" s="55">
        <v>5592.6601177800003</v>
      </c>
      <c r="G99" s="55">
        <v>5562.4626601599994</v>
      </c>
      <c r="H99" s="55">
        <v>5461.73723556</v>
      </c>
      <c r="I99" s="55">
        <v>5414.4009900900001</v>
      </c>
      <c r="J99" s="55">
        <v>5345.53883572</v>
      </c>
      <c r="K99" s="55">
        <v>5243.4563596999997</v>
      </c>
      <c r="L99" s="55">
        <v>5226.8827586500001</v>
      </c>
      <c r="M99" s="55">
        <v>5262.7953213800001</v>
      </c>
      <c r="N99" s="55">
        <v>5305.41695351</v>
      </c>
      <c r="O99" s="55">
        <v>5326.43715393</v>
      </c>
      <c r="P99" s="55">
        <v>5343.2454660700005</v>
      </c>
      <c r="Q99" s="55">
        <v>5348.8774682399999</v>
      </c>
      <c r="R99" s="55">
        <v>5317.6085297899999</v>
      </c>
      <c r="S99" s="55">
        <v>5318.1138041300001</v>
      </c>
      <c r="T99" s="55">
        <v>5302.9529396199996</v>
      </c>
      <c r="U99" s="55">
        <v>5296.2222609299997</v>
      </c>
      <c r="V99" s="55">
        <v>5310.3137169499996</v>
      </c>
      <c r="W99" s="55">
        <v>5252.1163787599999</v>
      </c>
      <c r="X99" s="55">
        <v>5313.36368735</v>
      </c>
      <c r="Y99" s="55">
        <v>5432.5339619300003</v>
      </c>
    </row>
    <row r="100" spans="1:25" s="56" customFormat="1" ht="15.75" x14ac:dyDescent="0.3">
      <c r="A100" s="54" t="s">
        <v>158</v>
      </c>
      <c r="B100" s="55">
        <v>5512.6670615700004</v>
      </c>
      <c r="C100" s="55">
        <v>5620.3106972400001</v>
      </c>
      <c r="D100" s="55">
        <v>5743.5302868199997</v>
      </c>
      <c r="E100" s="55">
        <v>5768.4485791099996</v>
      </c>
      <c r="F100" s="55">
        <v>5753.8419140699998</v>
      </c>
      <c r="G100" s="55">
        <v>5706.8701013499995</v>
      </c>
      <c r="H100" s="55">
        <v>5530.0153495599998</v>
      </c>
      <c r="I100" s="55">
        <v>5449.2512615100004</v>
      </c>
      <c r="J100" s="55">
        <v>5336.2175683200003</v>
      </c>
      <c r="K100" s="55">
        <v>5322.2615083000001</v>
      </c>
      <c r="L100" s="55">
        <v>5359.5319132099994</v>
      </c>
      <c r="M100" s="55">
        <v>5387.2595848500005</v>
      </c>
      <c r="N100" s="55">
        <v>5449.7549457200003</v>
      </c>
      <c r="O100" s="55">
        <v>5403.4359294699998</v>
      </c>
      <c r="P100" s="55">
        <v>5424.8426727699998</v>
      </c>
      <c r="Q100" s="55">
        <v>5426.0291788100003</v>
      </c>
      <c r="R100" s="55">
        <v>5416.9719395299999</v>
      </c>
      <c r="S100" s="55">
        <v>5388.9425024900002</v>
      </c>
      <c r="T100" s="55">
        <v>5404.20497901</v>
      </c>
      <c r="U100" s="55">
        <v>5393.43826945</v>
      </c>
      <c r="V100" s="55">
        <v>5367.3250316800004</v>
      </c>
      <c r="W100" s="55">
        <v>5384.0992392500002</v>
      </c>
      <c r="X100" s="55">
        <v>5447.0049468199995</v>
      </c>
      <c r="Y100" s="55">
        <v>5578.8375921299994</v>
      </c>
    </row>
    <row r="101" spans="1:25" s="56" customFormat="1" ht="15.75" x14ac:dyDescent="0.3">
      <c r="A101" s="54" t="s">
        <v>159</v>
      </c>
      <c r="B101" s="55">
        <v>5579.3789299300006</v>
      </c>
      <c r="C101" s="55">
        <v>5679.2882738400003</v>
      </c>
      <c r="D101" s="55">
        <v>5710.60054425</v>
      </c>
      <c r="E101" s="55">
        <v>5681.4171538499995</v>
      </c>
      <c r="F101" s="55">
        <v>5666.6410098400002</v>
      </c>
      <c r="G101" s="55">
        <v>5680.5336678900003</v>
      </c>
      <c r="H101" s="55">
        <v>5474.9898849199999</v>
      </c>
      <c r="I101" s="55">
        <v>5429.4451913000003</v>
      </c>
      <c r="J101" s="55">
        <v>5339.4695711300001</v>
      </c>
      <c r="K101" s="55">
        <v>5313.4065866999999</v>
      </c>
      <c r="L101" s="55">
        <v>5314.87605893</v>
      </c>
      <c r="M101" s="55">
        <v>5359.6172553799997</v>
      </c>
      <c r="N101" s="55">
        <v>5418.4182279100005</v>
      </c>
      <c r="O101" s="55">
        <v>5424.9897096000004</v>
      </c>
      <c r="P101" s="55">
        <v>5421.6240503600002</v>
      </c>
      <c r="Q101" s="55">
        <v>5419.4914355599994</v>
      </c>
      <c r="R101" s="55">
        <v>5401.3637553999997</v>
      </c>
      <c r="S101" s="55">
        <v>5372.7240028100005</v>
      </c>
      <c r="T101" s="55">
        <v>5399.0988716900001</v>
      </c>
      <c r="U101" s="55">
        <v>5356.5323091</v>
      </c>
      <c r="V101" s="55">
        <v>5312.2239196800001</v>
      </c>
      <c r="W101" s="55">
        <v>5350.8631165099996</v>
      </c>
      <c r="X101" s="55">
        <v>5425.6146851399999</v>
      </c>
      <c r="Y101" s="55">
        <v>5539.3484250600004</v>
      </c>
    </row>
    <row r="102" spans="1:25" s="56" customFormat="1" ht="15.75" x14ac:dyDescent="0.3">
      <c r="A102" s="54" t="s">
        <v>160</v>
      </c>
      <c r="B102" s="55">
        <v>5559.6607424399999</v>
      </c>
      <c r="C102" s="55">
        <v>5710.2024078300001</v>
      </c>
      <c r="D102" s="55">
        <v>5790.0067494699997</v>
      </c>
      <c r="E102" s="55">
        <v>5760.8023061000004</v>
      </c>
      <c r="F102" s="55">
        <v>5740.8732907600006</v>
      </c>
      <c r="G102" s="55">
        <v>5632.81875476</v>
      </c>
      <c r="H102" s="55">
        <v>5486.0104780499996</v>
      </c>
      <c r="I102" s="55">
        <v>5319.2188336300005</v>
      </c>
      <c r="J102" s="55">
        <v>5251.5575835899999</v>
      </c>
      <c r="K102" s="55">
        <v>5175.2969165499999</v>
      </c>
      <c r="L102" s="55">
        <v>5118.6123201</v>
      </c>
      <c r="M102" s="55">
        <v>5129.9490177999996</v>
      </c>
      <c r="N102" s="55">
        <v>5184.5667085099994</v>
      </c>
      <c r="O102" s="55">
        <v>5223.8998238300001</v>
      </c>
      <c r="P102" s="55">
        <v>5239.1955544800003</v>
      </c>
      <c r="Q102" s="55">
        <v>5251.08884889</v>
      </c>
      <c r="R102" s="55">
        <v>5219.4855834099999</v>
      </c>
      <c r="S102" s="55">
        <v>5203.8538843599999</v>
      </c>
      <c r="T102" s="55">
        <v>5202.0301601700003</v>
      </c>
      <c r="U102" s="55">
        <v>5213.7953611299999</v>
      </c>
      <c r="V102" s="55">
        <v>5217.9096247400003</v>
      </c>
      <c r="W102" s="55">
        <v>5183.3634247700002</v>
      </c>
      <c r="X102" s="55">
        <v>5219.6847102600004</v>
      </c>
      <c r="Y102" s="55">
        <v>5412.6436714000001</v>
      </c>
    </row>
    <row r="103" spans="1:25" s="56" customFormat="1" ht="15.75" x14ac:dyDescent="0.3">
      <c r="A103" s="54" t="s">
        <v>161</v>
      </c>
      <c r="B103" s="55">
        <v>5386.7881880200002</v>
      </c>
      <c r="C103" s="55">
        <v>5491.8597980499999</v>
      </c>
      <c r="D103" s="55">
        <v>5592.7994777700005</v>
      </c>
      <c r="E103" s="55">
        <v>5590.3600332099995</v>
      </c>
      <c r="F103" s="55">
        <v>5585.7929110900004</v>
      </c>
      <c r="G103" s="55">
        <v>5589.1462591599993</v>
      </c>
      <c r="H103" s="55">
        <v>5535.8985331999993</v>
      </c>
      <c r="I103" s="55">
        <v>5468.0329517999999</v>
      </c>
      <c r="J103" s="55">
        <v>5334.2592216900002</v>
      </c>
      <c r="K103" s="55">
        <v>5246.2958284400002</v>
      </c>
      <c r="L103" s="55">
        <v>5235.2074349699997</v>
      </c>
      <c r="M103" s="55">
        <v>5275.18645646</v>
      </c>
      <c r="N103" s="55">
        <v>5342.5078856500004</v>
      </c>
      <c r="O103" s="55">
        <v>5393.5401103599997</v>
      </c>
      <c r="P103" s="55">
        <v>5399.6055682200004</v>
      </c>
      <c r="Q103" s="55">
        <v>5414.7264002100001</v>
      </c>
      <c r="R103" s="55">
        <v>5383.4716092199997</v>
      </c>
      <c r="S103" s="55">
        <v>5364.9654191299996</v>
      </c>
      <c r="T103" s="55">
        <v>5392.9513172099996</v>
      </c>
      <c r="U103" s="55">
        <v>5405.5527991899999</v>
      </c>
      <c r="V103" s="55">
        <v>5402.9956846200002</v>
      </c>
      <c r="W103" s="55">
        <v>5358.0360818999998</v>
      </c>
      <c r="X103" s="55">
        <v>5398.1166812399997</v>
      </c>
      <c r="Y103" s="55">
        <v>5497.0058456400002</v>
      </c>
    </row>
    <row r="104" spans="1:25" s="56" customFormat="1" ht="15.75" x14ac:dyDescent="0.3">
      <c r="A104" s="54" t="s">
        <v>162</v>
      </c>
      <c r="B104" s="55">
        <v>5497.88200461</v>
      </c>
      <c r="C104" s="55">
        <v>5593.5575391000002</v>
      </c>
      <c r="D104" s="55">
        <v>5635.6587601000001</v>
      </c>
      <c r="E104" s="55">
        <v>5724.3815306699998</v>
      </c>
      <c r="F104" s="55">
        <v>5736.3979748199999</v>
      </c>
      <c r="G104" s="55">
        <v>5595.6593178399999</v>
      </c>
      <c r="H104" s="55">
        <v>5532.81814502</v>
      </c>
      <c r="I104" s="55">
        <v>5487.2444696800003</v>
      </c>
      <c r="J104" s="55">
        <v>5451.7852232200003</v>
      </c>
      <c r="K104" s="55">
        <v>5361.0787888499999</v>
      </c>
      <c r="L104" s="55">
        <v>5261.9688014000003</v>
      </c>
      <c r="M104" s="55">
        <v>5295.6714684799999</v>
      </c>
      <c r="N104" s="55">
        <v>5303.6601274499999</v>
      </c>
      <c r="O104" s="55">
        <v>5319.2528378999996</v>
      </c>
      <c r="P104" s="55">
        <v>5330.5674776899996</v>
      </c>
      <c r="Q104" s="55">
        <v>5341.8312032800004</v>
      </c>
      <c r="R104" s="55">
        <v>5318.5884079500001</v>
      </c>
      <c r="S104" s="55">
        <v>5309.7324155300003</v>
      </c>
      <c r="T104" s="55">
        <v>5297.61770609</v>
      </c>
      <c r="U104" s="55">
        <v>5298.3199240499998</v>
      </c>
      <c r="V104" s="55">
        <v>5313.0573985499996</v>
      </c>
      <c r="W104" s="55">
        <v>5268.3314748000003</v>
      </c>
      <c r="X104" s="55">
        <v>5299.8145908699998</v>
      </c>
      <c r="Y104" s="55">
        <v>5496.8438638799998</v>
      </c>
    </row>
    <row r="105" spans="1:25" s="56" customFormat="1" ht="15.75" x14ac:dyDescent="0.3">
      <c r="A105" s="54" t="s">
        <v>163</v>
      </c>
      <c r="B105" s="55">
        <v>5639.76043037</v>
      </c>
      <c r="C105" s="55">
        <v>5735.6990759399996</v>
      </c>
      <c r="D105" s="55">
        <v>5781.7778689299994</v>
      </c>
      <c r="E105" s="55">
        <v>5758.0943542300001</v>
      </c>
      <c r="F105" s="55">
        <v>5749.6073332199994</v>
      </c>
      <c r="G105" s="55">
        <v>5755.34070436</v>
      </c>
      <c r="H105" s="55">
        <v>5606.3272256399996</v>
      </c>
      <c r="I105" s="55">
        <v>5360.2790841300002</v>
      </c>
      <c r="J105" s="55">
        <v>5252.6761534799998</v>
      </c>
      <c r="K105" s="55">
        <v>5197.5703619799997</v>
      </c>
      <c r="L105" s="55">
        <v>5162.3422456500002</v>
      </c>
      <c r="M105" s="55">
        <v>5183.0790668999998</v>
      </c>
      <c r="N105" s="55">
        <v>5220.80027617</v>
      </c>
      <c r="O105" s="55">
        <v>5215.7889003199998</v>
      </c>
      <c r="P105" s="55">
        <v>5226.7276771899997</v>
      </c>
      <c r="Q105" s="55">
        <v>5240.4041544499996</v>
      </c>
      <c r="R105" s="55">
        <v>5217.2998398600002</v>
      </c>
      <c r="S105" s="55">
        <v>5210.0899830300004</v>
      </c>
      <c r="T105" s="55">
        <v>5204.8893429099999</v>
      </c>
      <c r="U105" s="55">
        <v>5180.6211099800003</v>
      </c>
      <c r="V105" s="55">
        <v>5197.8948034999994</v>
      </c>
      <c r="W105" s="55">
        <v>5160.7216828199998</v>
      </c>
      <c r="X105" s="55">
        <v>5226.52223469</v>
      </c>
      <c r="Y105" s="55">
        <v>5324.0318991200002</v>
      </c>
    </row>
    <row r="106" spans="1:25" s="56" customFormat="1" ht="15.75" x14ac:dyDescent="0.3">
      <c r="A106" s="54" t="s">
        <v>164</v>
      </c>
      <c r="B106" s="55">
        <v>5400.4623040099996</v>
      </c>
      <c r="C106" s="55">
        <v>5465.7552583300003</v>
      </c>
      <c r="D106" s="55">
        <v>5561.5143017999999</v>
      </c>
      <c r="E106" s="55">
        <v>5531.5772841300004</v>
      </c>
      <c r="F106" s="55">
        <v>5532.4486540799999</v>
      </c>
      <c r="G106" s="55">
        <v>5534.7678372199998</v>
      </c>
      <c r="H106" s="55">
        <v>5445.8596476900002</v>
      </c>
      <c r="I106" s="55">
        <v>5280.8599707200001</v>
      </c>
      <c r="J106" s="55">
        <v>5186.4514467299996</v>
      </c>
      <c r="K106" s="55">
        <v>5113.5964626000005</v>
      </c>
      <c r="L106" s="55">
        <v>5089.2373706600001</v>
      </c>
      <c r="M106" s="55">
        <v>5085.1328356200002</v>
      </c>
      <c r="N106" s="55">
        <v>5112.2307400899999</v>
      </c>
      <c r="O106" s="55">
        <v>5111.07355405</v>
      </c>
      <c r="P106" s="55">
        <v>5110.50109565</v>
      </c>
      <c r="Q106" s="55">
        <v>5103.4409103500002</v>
      </c>
      <c r="R106" s="55">
        <v>5087.3393832399997</v>
      </c>
      <c r="S106" s="55">
        <v>5082.3336538700005</v>
      </c>
      <c r="T106" s="55">
        <v>5077.48813918</v>
      </c>
      <c r="U106" s="55">
        <v>5081.1701478800005</v>
      </c>
      <c r="V106" s="55">
        <v>5088.3647902900002</v>
      </c>
      <c r="W106" s="55">
        <v>5039.5461445700003</v>
      </c>
      <c r="X106" s="55">
        <v>5084.25693211</v>
      </c>
      <c r="Y106" s="55">
        <v>5198.1234070700002</v>
      </c>
    </row>
    <row r="107" spans="1:25" s="56" customFormat="1" ht="15.75" x14ac:dyDescent="0.3">
      <c r="A107" s="54" t="s">
        <v>165</v>
      </c>
      <c r="B107" s="55">
        <v>5302.4413403999997</v>
      </c>
      <c r="C107" s="55">
        <v>5409.74968274</v>
      </c>
      <c r="D107" s="55">
        <v>5510.1527906800002</v>
      </c>
      <c r="E107" s="55">
        <v>5535.1486606799999</v>
      </c>
      <c r="F107" s="55">
        <v>5544.9412801300005</v>
      </c>
      <c r="G107" s="55">
        <v>5511.9795242800001</v>
      </c>
      <c r="H107" s="55">
        <v>5365.1105868300001</v>
      </c>
      <c r="I107" s="55">
        <v>5198.8343972599996</v>
      </c>
      <c r="J107" s="55">
        <v>5112.1637932200001</v>
      </c>
      <c r="K107" s="55">
        <v>5047.7344782199998</v>
      </c>
      <c r="L107" s="55">
        <v>5055.2215540699999</v>
      </c>
      <c r="M107" s="55">
        <v>5081.8209634200002</v>
      </c>
      <c r="N107" s="55">
        <v>5134.6441296699995</v>
      </c>
      <c r="O107" s="55">
        <v>5130.5024740600002</v>
      </c>
      <c r="P107" s="55">
        <v>5114.4293598900003</v>
      </c>
      <c r="Q107" s="55">
        <v>5121.4490083299997</v>
      </c>
      <c r="R107" s="55">
        <v>5083.66363198</v>
      </c>
      <c r="S107" s="55">
        <v>5077.3608921699997</v>
      </c>
      <c r="T107" s="55">
        <v>5076.7397222999998</v>
      </c>
      <c r="U107" s="55">
        <v>5116.3977002800002</v>
      </c>
      <c r="V107" s="55">
        <v>5116.5725903000002</v>
      </c>
      <c r="W107" s="55">
        <v>5099.8598294700005</v>
      </c>
      <c r="X107" s="55">
        <v>5129.7235565399997</v>
      </c>
      <c r="Y107" s="55">
        <v>5270.3787389700001</v>
      </c>
    </row>
    <row r="108" spans="1:25" s="56" customFormat="1" ht="15.75" x14ac:dyDescent="0.3">
      <c r="A108" s="54" t="s">
        <v>166</v>
      </c>
      <c r="B108" s="55">
        <v>5423.68613998</v>
      </c>
      <c r="C108" s="55">
        <v>5494.8868694699995</v>
      </c>
      <c r="D108" s="55">
        <v>5556.1107548099999</v>
      </c>
      <c r="E108" s="55">
        <v>5564.5888098199994</v>
      </c>
      <c r="F108" s="55">
        <v>5545.4351477199998</v>
      </c>
      <c r="G108" s="55">
        <v>5549.1900346900002</v>
      </c>
      <c r="H108" s="55">
        <v>5478.3408361700003</v>
      </c>
      <c r="I108" s="55">
        <v>5355.1654619299998</v>
      </c>
      <c r="J108" s="55">
        <v>5234.9455940500002</v>
      </c>
      <c r="K108" s="55">
        <v>5169.9791027199999</v>
      </c>
      <c r="L108" s="55">
        <v>5154.2525429899997</v>
      </c>
      <c r="M108" s="55">
        <v>5141.2194220500005</v>
      </c>
      <c r="N108" s="55">
        <v>5163.0177843800002</v>
      </c>
      <c r="O108" s="55">
        <v>5165.3158571000004</v>
      </c>
      <c r="P108" s="55">
        <v>5175.6906254099995</v>
      </c>
      <c r="Q108" s="55">
        <v>5182.5785595099996</v>
      </c>
      <c r="R108" s="55">
        <v>5166.1047614600002</v>
      </c>
      <c r="S108" s="55">
        <v>5147.9184384299997</v>
      </c>
      <c r="T108" s="55">
        <v>5162.3809629899997</v>
      </c>
      <c r="U108" s="55">
        <v>5163.4270213500004</v>
      </c>
      <c r="V108" s="55">
        <v>5190.2702939800001</v>
      </c>
      <c r="W108" s="55">
        <v>5178.0134873699999</v>
      </c>
      <c r="X108" s="55">
        <v>5199.7800892300002</v>
      </c>
      <c r="Y108" s="55">
        <v>5350.2232304600002</v>
      </c>
    </row>
    <row r="109" spans="1:25" s="56" customFormat="1" ht="15.75" x14ac:dyDescent="0.3">
      <c r="A109" s="54" t="s">
        <v>167</v>
      </c>
      <c r="B109" s="55">
        <v>5400.7093528900004</v>
      </c>
      <c r="C109" s="55">
        <v>5462.7323571100005</v>
      </c>
      <c r="D109" s="55">
        <v>5565.1144037899994</v>
      </c>
      <c r="E109" s="55">
        <v>5605.4076619299994</v>
      </c>
      <c r="F109" s="55">
        <v>5653.4582507199993</v>
      </c>
      <c r="G109" s="55">
        <v>5690.0660705299997</v>
      </c>
      <c r="H109" s="55">
        <v>5569.9304333999999</v>
      </c>
      <c r="I109" s="55">
        <v>5436.2294906899997</v>
      </c>
      <c r="J109" s="55">
        <v>5324.1542028000003</v>
      </c>
      <c r="K109" s="55">
        <v>5242.9019594700003</v>
      </c>
      <c r="L109" s="55">
        <v>5203.3071752899996</v>
      </c>
      <c r="M109" s="55">
        <v>5158.88242851</v>
      </c>
      <c r="N109" s="55">
        <v>5218.5975472800001</v>
      </c>
      <c r="O109" s="55">
        <v>5192.9928701199997</v>
      </c>
      <c r="P109" s="55">
        <v>5201.3668316499998</v>
      </c>
      <c r="Q109" s="55">
        <v>5208.2184490999998</v>
      </c>
      <c r="R109" s="55">
        <v>5200.4014412699999</v>
      </c>
      <c r="S109" s="55">
        <v>5179.1581347399997</v>
      </c>
      <c r="T109" s="55">
        <v>5184.39859927</v>
      </c>
      <c r="U109" s="55">
        <v>5196.55012893</v>
      </c>
      <c r="V109" s="55">
        <v>5221.2962689599999</v>
      </c>
      <c r="W109" s="55">
        <v>5184.7053418100004</v>
      </c>
      <c r="X109" s="55">
        <v>5242.5956027900002</v>
      </c>
      <c r="Y109" s="55">
        <v>5346.1029151599996</v>
      </c>
    </row>
    <row r="110" spans="1:25" s="24" customFormat="1" x14ac:dyDescent="0.2"/>
    <row r="111" spans="1:25" s="24" customFormat="1" ht="15.75" customHeight="1" x14ac:dyDescent="0.2">
      <c r="A111" s="159" t="s">
        <v>69</v>
      </c>
      <c r="B111" s="204" t="s">
        <v>97</v>
      </c>
      <c r="C111" s="156"/>
      <c r="D111" s="156"/>
      <c r="E111" s="156"/>
      <c r="F111" s="156"/>
      <c r="G111" s="156"/>
      <c r="H111" s="156"/>
      <c r="I111" s="156"/>
      <c r="J111" s="156"/>
      <c r="K111" s="156"/>
      <c r="L111" s="156"/>
      <c r="M111" s="156"/>
      <c r="N111" s="156"/>
      <c r="O111" s="156"/>
      <c r="P111" s="156"/>
      <c r="Q111" s="156"/>
      <c r="R111" s="156"/>
      <c r="S111" s="156"/>
      <c r="T111" s="156"/>
      <c r="U111" s="156"/>
      <c r="V111" s="156"/>
      <c r="W111" s="156"/>
      <c r="X111" s="156"/>
      <c r="Y111" s="157"/>
    </row>
    <row r="112" spans="1:25" s="24" customFormat="1" x14ac:dyDescent="0.2">
      <c r="A112" s="160"/>
      <c r="B112" s="90" t="s">
        <v>71</v>
      </c>
      <c r="C112" s="91" t="s">
        <v>72</v>
      </c>
      <c r="D112" s="92" t="s">
        <v>73</v>
      </c>
      <c r="E112" s="91" t="s">
        <v>74</v>
      </c>
      <c r="F112" s="91" t="s">
        <v>75</v>
      </c>
      <c r="G112" s="91" t="s">
        <v>76</v>
      </c>
      <c r="H112" s="91" t="s">
        <v>77</v>
      </c>
      <c r="I112" s="91" t="s">
        <v>78</v>
      </c>
      <c r="J112" s="91" t="s">
        <v>79</v>
      </c>
      <c r="K112" s="90" t="s">
        <v>80</v>
      </c>
      <c r="L112" s="91" t="s">
        <v>81</v>
      </c>
      <c r="M112" s="93" t="s">
        <v>82</v>
      </c>
      <c r="N112" s="90" t="s">
        <v>83</v>
      </c>
      <c r="O112" s="91" t="s">
        <v>84</v>
      </c>
      <c r="P112" s="93" t="s">
        <v>85</v>
      </c>
      <c r="Q112" s="92" t="s">
        <v>86</v>
      </c>
      <c r="R112" s="91" t="s">
        <v>87</v>
      </c>
      <c r="S112" s="92" t="s">
        <v>88</v>
      </c>
      <c r="T112" s="91" t="s">
        <v>89</v>
      </c>
      <c r="U112" s="92" t="s">
        <v>90</v>
      </c>
      <c r="V112" s="91" t="s">
        <v>91</v>
      </c>
      <c r="W112" s="92" t="s">
        <v>92</v>
      </c>
      <c r="X112" s="91" t="s">
        <v>93</v>
      </c>
      <c r="Y112" s="91" t="s">
        <v>94</v>
      </c>
    </row>
    <row r="113" spans="1:25" s="24" customFormat="1" ht="13.5" customHeight="1" x14ac:dyDescent="0.2">
      <c r="A113" s="52" t="s">
        <v>138</v>
      </c>
      <c r="B113" s="53">
        <v>6203.9116276200002</v>
      </c>
      <c r="C113" s="53">
        <v>6304.5726948900001</v>
      </c>
      <c r="D113" s="53">
        <v>6359.7371239599997</v>
      </c>
      <c r="E113" s="53">
        <v>6396.3882401299998</v>
      </c>
      <c r="F113" s="53">
        <v>6394.86818864</v>
      </c>
      <c r="G113" s="53">
        <v>6397.8222900399996</v>
      </c>
      <c r="H113" s="53">
        <v>6243.3766540699999</v>
      </c>
      <c r="I113" s="53">
        <v>6135.44517008</v>
      </c>
      <c r="J113" s="53">
        <v>6065.3306950200003</v>
      </c>
      <c r="K113" s="53">
        <v>6072.5283201800003</v>
      </c>
      <c r="L113" s="53">
        <v>6060.15843589</v>
      </c>
      <c r="M113" s="53">
        <v>6093.4675607500003</v>
      </c>
      <c r="N113" s="53">
        <v>6113.8649617600004</v>
      </c>
      <c r="O113" s="53">
        <v>6120.8016022600004</v>
      </c>
      <c r="P113" s="53">
        <v>6142.9422092799996</v>
      </c>
      <c r="Q113" s="53">
        <v>6153.7962297399999</v>
      </c>
      <c r="R113" s="53">
        <v>6130.3979230699997</v>
      </c>
      <c r="S113" s="53">
        <v>6113.4559360399999</v>
      </c>
      <c r="T113" s="53">
        <v>6091.9204858900002</v>
      </c>
      <c r="U113" s="53">
        <v>6078.0642328000004</v>
      </c>
      <c r="V113" s="53">
        <v>6094.7922844100003</v>
      </c>
      <c r="W113" s="53">
        <v>6031.6029766299998</v>
      </c>
      <c r="X113" s="53">
        <v>6092.6985640299999</v>
      </c>
      <c r="Y113" s="53">
        <v>6135.0190289800003</v>
      </c>
    </row>
    <row r="114" spans="1:25" s="56" customFormat="1" ht="15.75" x14ac:dyDescent="0.3">
      <c r="A114" s="54" t="s">
        <v>139</v>
      </c>
      <c r="B114" s="55">
        <v>6240.0449051899996</v>
      </c>
      <c r="C114" s="55">
        <v>6270.76010976</v>
      </c>
      <c r="D114" s="55">
        <v>6325.2228235599996</v>
      </c>
      <c r="E114" s="55">
        <v>6343.5393742599999</v>
      </c>
      <c r="F114" s="55">
        <v>6307.80502127</v>
      </c>
      <c r="G114" s="55">
        <v>6290.9219899300006</v>
      </c>
      <c r="H114" s="55">
        <v>6096.6653203099995</v>
      </c>
      <c r="I114" s="55">
        <v>6139.8027376299997</v>
      </c>
      <c r="J114" s="55">
        <v>6115.4143370700003</v>
      </c>
      <c r="K114" s="55">
        <v>6064.4072958500001</v>
      </c>
      <c r="L114" s="55">
        <v>6063.34421716</v>
      </c>
      <c r="M114" s="55">
        <v>6093.1080143300005</v>
      </c>
      <c r="N114" s="55">
        <v>6139.2356143899997</v>
      </c>
      <c r="O114" s="55">
        <v>6135.8851214999995</v>
      </c>
      <c r="P114" s="55">
        <v>6137.7625560100005</v>
      </c>
      <c r="Q114" s="55">
        <v>6139.4351291800003</v>
      </c>
      <c r="R114" s="55">
        <v>6132.6745859100001</v>
      </c>
      <c r="S114" s="55">
        <v>6116.4852240999999</v>
      </c>
      <c r="T114" s="55">
        <v>6088.9368460699998</v>
      </c>
      <c r="U114" s="55">
        <v>6035.59060787</v>
      </c>
      <c r="V114" s="55">
        <v>6003.50236933</v>
      </c>
      <c r="W114" s="55">
        <v>6015.9782357900003</v>
      </c>
      <c r="X114" s="55">
        <v>6065.4264450600003</v>
      </c>
      <c r="Y114" s="55">
        <v>6118.5091649799997</v>
      </c>
    </row>
    <row r="115" spans="1:25" s="56" customFormat="1" ht="15.75" x14ac:dyDescent="0.3">
      <c r="A115" s="54" t="s">
        <v>140</v>
      </c>
      <c r="B115" s="55">
        <v>6161.8681392500002</v>
      </c>
      <c r="C115" s="55">
        <v>6216.5674137200003</v>
      </c>
      <c r="D115" s="55">
        <v>6342.3332516800001</v>
      </c>
      <c r="E115" s="55">
        <v>6427.3464873299999</v>
      </c>
      <c r="F115" s="55">
        <v>6370.9126576799999</v>
      </c>
      <c r="G115" s="55">
        <v>6382.9718878200001</v>
      </c>
      <c r="H115" s="55">
        <v>6278.2631002100006</v>
      </c>
      <c r="I115" s="55">
        <v>6142.18675807</v>
      </c>
      <c r="J115" s="55">
        <v>6014.2356807699998</v>
      </c>
      <c r="K115" s="55">
        <v>5945.1976592000001</v>
      </c>
      <c r="L115" s="55">
        <v>5934.1969223899996</v>
      </c>
      <c r="M115" s="55">
        <v>5948.9531522300003</v>
      </c>
      <c r="N115" s="55">
        <v>5971.3588760900002</v>
      </c>
      <c r="O115" s="55">
        <v>5976.1553227900004</v>
      </c>
      <c r="P115" s="55">
        <v>5994.78917912</v>
      </c>
      <c r="Q115" s="55">
        <v>6029.1794702200004</v>
      </c>
      <c r="R115" s="55">
        <v>6019.5803921699999</v>
      </c>
      <c r="S115" s="55">
        <v>5999.1341911600002</v>
      </c>
      <c r="T115" s="55">
        <v>5983.71986199</v>
      </c>
      <c r="U115" s="55">
        <v>5968.1493650399998</v>
      </c>
      <c r="V115" s="55">
        <v>5948.6982683699998</v>
      </c>
      <c r="W115" s="55">
        <v>5912.4916844199997</v>
      </c>
      <c r="X115" s="55">
        <v>5951.1587241100005</v>
      </c>
      <c r="Y115" s="55">
        <v>6047.7588999999998</v>
      </c>
    </row>
    <row r="116" spans="1:25" s="56" customFormat="1" ht="15.75" x14ac:dyDescent="0.3">
      <c r="A116" s="54" t="s">
        <v>141</v>
      </c>
      <c r="B116" s="55">
        <v>6180.0164621000004</v>
      </c>
      <c r="C116" s="55">
        <v>6277.8350418400005</v>
      </c>
      <c r="D116" s="55">
        <v>6383.7555204199998</v>
      </c>
      <c r="E116" s="55">
        <v>6416.2941562800006</v>
      </c>
      <c r="F116" s="55">
        <v>6434.1599591600007</v>
      </c>
      <c r="G116" s="55">
        <v>6406.8598629299995</v>
      </c>
      <c r="H116" s="55">
        <v>6270.3558774600006</v>
      </c>
      <c r="I116" s="55">
        <v>6155.4397621400003</v>
      </c>
      <c r="J116" s="55">
        <v>6026.1961019099999</v>
      </c>
      <c r="K116" s="55">
        <v>5987.2132688700003</v>
      </c>
      <c r="L116" s="55">
        <v>5958.6150797600003</v>
      </c>
      <c r="M116" s="55">
        <v>5972.4896261100002</v>
      </c>
      <c r="N116" s="55">
        <v>6027.7007506199998</v>
      </c>
      <c r="O116" s="55">
        <v>6039.0667495199996</v>
      </c>
      <c r="P116" s="55">
        <v>6039.7105888699998</v>
      </c>
      <c r="Q116" s="55">
        <v>6064.4824707799999</v>
      </c>
      <c r="R116" s="55">
        <v>6054.9381334600002</v>
      </c>
      <c r="S116" s="55">
        <v>6030.03077295</v>
      </c>
      <c r="T116" s="55">
        <v>6021.2600524600002</v>
      </c>
      <c r="U116" s="55">
        <v>5940.1656866600006</v>
      </c>
      <c r="V116" s="55">
        <v>5891.4030749399999</v>
      </c>
      <c r="W116" s="55">
        <v>5898.7046601800002</v>
      </c>
      <c r="X116" s="55">
        <v>5989.3452212600005</v>
      </c>
      <c r="Y116" s="55">
        <v>6077.1218389900005</v>
      </c>
    </row>
    <row r="117" spans="1:25" s="56" customFormat="1" ht="15.75" x14ac:dyDescent="0.3">
      <c r="A117" s="54" t="s">
        <v>142</v>
      </c>
      <c r="B117" s="55">
        <v>6145.5701968600006</v>
      </c>
      <c r="C117" s="55">
        <v>6192.55139203</v>
      </c>
      <c r="D117" s="55">
        <v>6254.2943515400002</v>
      </c>
      <c r="E117" s="55">
        <v>6228.4877317199998</v>
      </c>
      <c r="F117" s="55">
        <v>6222.3569927899998</v>
      </c>
      <c r="G117" s="55">
        <v>6215.1140704700001</v>
      </c>
      <c r="H117" s="55">
        <v>6175.6899106299998</v>
      </c>
      <c r="I117" s="55">
        <v>6098.3026224499999</v>
      </c>
      <c r="J117" s="55">
        <v>6142.01475931</v>
      </c>
      <c r="K117" s="55">
        <v>6010.6133094899997</v>
      </c>
      <c r="L117" s="55">
        <v>5991.7519870400001</v>
      </c>
      <c r="M117" s="55">
        <v>6008.3275947000002</v>
      </c>
      <c r="N117" s="55">
        <v>6057.2364879799998</v>
      </c>
      <c r="O117" s="55">
        <v>6076.5919524800001</v>
      </c>
      <c r="P117" s="55">
        <v>6097.9799212899998</v>
      </c>
      <c r="Q117" s="55">
        <v>6114.6956623099995</v>
      </c>
      <c r="R117" s="55">
        <v>6141.6568403299998</v>
      </c>
      <c r="S117" s="55">
        <v>6135.7618844600001</v>
      </c>
      <c r="T117" s="55">
        <v>6098.5846792499997</v>
      </c>
      <c r="U117" s="55">
        <v>6053.50672846</v>
      </c>
      <c r="V117" s="55">
        <v>5962.2235484000003</v>
      </c>
      <c r="W117" s="55">
        <v>6053.4857940700003</v>
      </c>
      <c r="X117" s="55">
        <v>6121.6082093200002</v>
      </c>
      <c r="Y117" s="55">
        <v>6220.06957848</v>
      </c>
    </row>
    <row r="118" spans="1:25" s="56" customFormat="1" ht="15.75" x14ac:dyDescent="0.3">
      <c r="A118" s="54" t="s">
        <v>143</v>
      </c>
      <c r="B118" s="55">
        <v>6199.9156778400002</v>
      </c>
      <c r="C118" s="55">
        <v>6309.5218209300001</v>
      </c>
      <c r="D118" s="55">
        <v>6446.1981618600003</v>
      </c>
      <c r="E118" s="55">
        <v>6441.1181595600001</v>
      </c>
      <c r="F118" s="55">
        <v>6434.5012527899999</v>
      </c>
      <c r="G118" s="55">
        <v>6328.6373934500007</v>
      </c>
      <c r="H118" s="55">
        <v>6153.7752447299999</v>
      </c>
      <c r="I118" s="55">
        <v>6069.9953003800001</v>
      </c>
      <c r="J118" s="55">
        <v>5968.0509775299997</v>
      </c>
      <c r="K118" s="55">
        <v>5914.6875240400004</v>
      </c>
      <c r="L118" s="55">
        <v>5919.5978690000002</v>
      </c>
      <c r="M118" s="55">
        <v>5913.2965920699999</v>
      </c>
      <c r="N118" s="55">
        <v>5950.6010020399999</v>
      </c>
      <c r="O118" s="55">
        <v>5943.4634197800005</v>
      </c>
      <c r="P118" s="55">
        <v>5973.4999201600003</v>
      </c>
      <c r="Q118" s="55">
        <v>5992.2689553500004</v>
      </c>
      <c r="R118" s="55">
        <v>5985.0031351100006</v>
      </c>
      <c r="S118" s="55">
        <v>5959.9765897799998</v>
      </c>
      <c r="T118" s="55">
        <v>5990.1042784199999</v>
      </c>
      <c r="U118" s="55">
        <v>5929.2592599</v>
      </c>
      <c r="V118" s="55">
        <v>5904.6546978999995</v>
      </c>
      <c r="W118" s="55">
        <v>5918.0789171300003</v>
      </c>
      <c r="X118" s="55">
        <v>5954.3313657999997</v>
      </c>
      <c r="Y118" s="55">
        <v>6053.9441392200006</v>
      </c>
    </row>
    <row r="119" spans="1:25" s="56" customFormat="1" ht="15.75" x14ac:dyDescent="0.3">
      <c r="A119" s="54" t="s">
        <v>144</v>
      </c>
      <c r="B119" s="55">
        <v>6253.3787216700002</v>
      </c>
      <c r="C119" s="55">
        <v>6169.7524379099996</v>
      </c>
      <c r="D119" s="55">
        <v>6392.1234877799998</v>
      </c>
      <c r="E119" s="55">
        <v>6413.4268854900001</v>
      </c>
      <c r="F119" s="55">
        <v>6400.7655287399994</v>
      </c>
      <c r="G119" s="55">
        <v>6320.1635019999994</v>
      </c>
      <c r="H119" s="55">
        <v>6164.1463758199998</v>
      </c>
      <c r="I119" s="55">
        <v>6127.0054654899996</v>
      </c>
      <c r="J119" s="55">
        <v>6007.4751764699995</v>
      </c>
      <c r="K119" s="55">
        <v>6008.5166657199998</v>
      </c>
      <c r="L119" s="55">
        <v>6027.8228401799997</v>
      </c>
      <c r="M119" s="55">
        <v>6045.7168342499999</v>
      </c>
      <c r="N119" s="55">
        <v>6068.5815096200004</v>
      </c>
      <c r="O119" s="55">
        <v>6099.8998215600004</v>
      </c>
      <c r="P119" s="55">
        <v>6124.1743662600002</v>
      </c>
      <c r="Q119" s="55">
        <v>6130.9715144000002</v>
      </c>
      <c r="R119" s="55">
        <v>6103.5324885700002</v>
      </c>
      <c r="S119" s="55">
        <v>6075.5513399700003</v>
      </c>
      <c r="T119" s="55">
        <v>6051.3987794100003</v>
      </c>
      <c r="U119" s="55">
        <v>5944.4632271</v>
      </c>
      <c r="V119" s="55">
        <v>5978.0440419900006</v>
      </c>
      <c r="W119" s="55">
        <v>6016.9380152100002</v>
      </c>
      <c r="X119" s="55">
        <v>6096.0025546400002</v>
      </c>
      <c r="Y119" s="55">
        <v>6144.2718514200005</v>
      </c>
    </row>
    <row r="120" spans="1:25" s="56" customFormat="1" ht="15.75" x14ac:dyDescent="0.3">
      <c r="A120" s="54" t="s">
        <v>145</v>
      </c>
      <c r="B120" s="55">
        <v>6315.2232473900003</v>
      </c>
      <c r="C120" s="55">
        <v>6363.53832908</v>
      </c>
      <c r="D120" s="55">
        <v>6370.8211762800001</v>
      </c>
      <c r="E120" s="55">
        <v>6376.1236659099995</v>
      </c>
      <c r="F120" s="55">
        <v>6361.7807990599995</v>
      </c>
      <c r="G120" s="55">
        <v>6312.2923371800007</v>
      </c>
      <c r="H120" s="55">
        <v>6147.9460905799997</v>
      </c>
      <c r="I120" s="55">
        <v>6083.8438930800003</v>
      </c>
      <c r="J120" s="55">
        <v>6052.3196918000003</v>
      </c>
      <c r="K120" s="55">
        <v>6015.6855680400004</v>
      </c>
      <c r="L120" s="55">
        <v>6017.1675791500002</v>
      </c>
      <c r="M120" s="55">
        <v>6043.6936004300005</v>
      </c>
      <c r="N120" s="55">
        <v>6093.4117986000001</v>
      </c>
      <c r="O120" s="55">
        <v>6095.7434553599996</v>
      </c>
      <c r="P120" s="55">
        <v>6104.0715203399996</v>
      </c>
      <c r="Q120" s="55">
        <v>6124.5157558400006</v>
      </c>
      <c r="R120" s="55">
        <v>6099.6199940000006</v>
      </c>
      <c r="S120" s="55">
        <v>6067.8342355799996</v>
      </c>
      <c r="T120" s="55">
        <v>6049.0529338200004</v>
      </c>
      <c r="U120" s="55">
        <v>6008.3148120900005</v>
      </c>
      <c r="V120" s="55">
        <v>5935.63268771</v>
      </c>
      <c r="W120" s="55">
        <v>5991.7039117499999</v>
      </c>
      <c r="X120" s="55">
        <v>6057.3935679200004</v>
      </c>
      <c r="Y120" s="55">
        <v>6210.2991002399995</v>
      </c>
    </row>
    <row r="121" spans="1:25" s="56" customFormat="1" ht="15.75" x14ac:dyDescent="0.3">
      <c r="A121" s="54" t="s">
        <v>146</v>
      </c>
      <c r="B121" s="55">
        <v>6147.0420509899996</v>
      </c>
      <c r="C121" s="55">
        <v>6024.3490490799995</v>
      </c>
      <c r="D121" s="55">
        <v>6100.5828561899998</v>
      </c>
      <c r="E121" s="55">
        <v>6287.6720393100004</v>
      </c>
      <c r="F121" s="55">
        <v>6253.7444751200001</v>
      </c>
      <c r="G121" s="55">
        <v>6174.9947944899995</v>
      </c>
      <c r="H121" s="55">
        <v>5988.1997036600005</v>
      </c>
      <c r="I121" s="55">
        <v>5909.1234708700003</v>
      </c>
      <c r="J121" s="55">
        <v>5815.3494339400004</v>
      </c>
      <c r="K121" s="55">
        <v>5767.4358001999999</v>
      </c>
      <c r="L121" s="55">
        <v>5741.0865692500001</v>
      </c>
      <c r="M121" s="55">
        <v>5788.9324463200001</v>
      </c>
      <c r="N121" s="55">
        <v>5825.0568242700001</v>
      </c>
      <c r="O121" s="55">
        <v>5819.8254688400002</v>
      </c>
      <c r="P121" s="55">
        <v>5831.5871256299997</v>
      </c>
      <c r="Q121" s="55">
        <v>5835.3387636799998</v>
      </c>
      <c r="R121" s="55">
        <v>5830.7034433200006</v>
      </c>
      <c r="S121" s="55">
        <v>5830.4051547500003</v>
      </c>
      <c r="T121" s="55">
        <v>5817.0203148999999</v>
      </c>
      <c r="U121" s="55">
        <v>5801.4104494000003</v>
      </c>
      <c r="V121" s="55">
        <v>5761.7940830899997</v>
      </c>
      <c r="W121" s="55">
        <v>5811.0632607400003</v>
      </c>
      <c r="X121" s="55">
        <v>5822.0417547199995</v>
      </c>
      <c r="Y121" s="55">
        <v>6027.5477017399999</v>
      </c>
    </row>
    <row r="122" spans="1:25" s="56" customFormat="1" ht="15.75" x14ac:dyDescent="0.3">
      <c r="A122" s="54" t="s">
        <v>147</v>
      </c>
      <c r="B122" s="55">
        <v>6041.1717907100001</v>
      </c>
      <c r="C122" s="55">
        <v>6084.1289878200005</v>
      </c>
      <c r="D122" s="55">
        <v>6153.4003187899998</v>
      </c>
      <c r="E122" s="55">
        <v>6189.1364632900004</v>
      </c>
      <c r="F122" s="55">
        <v>6221.06048199</v>
      </c>
      <c r="G122" s="55">
        <v>6209.8736248700006</v>
      </c>
      <c r="H122" s="55">
        <v>6099.2918022399999</v>
      </c>
      <c r="I122" s="55">
        <v>6090.3484640799998</v>
      </c>
      <c r="J122" s="55">
        <v>5980.0325739300006</v>
      </c>
      <c r="K122" s="55">
        <v>5873.1466269699995</v>
      </c>
      <c r="L122" s="55">
        <v>5838.2618751499995</v>
      </c>
      <c r="M122" s="55">
        <v>5817.1926653299997</v>
      </c>
      <c r="N122" s="55">
        <v>5835.0641889300005</v>
      </c>
      <c r="O122" s="55">
        <v>5838.9702073600001</v>
      </c>
      <c r="P122" s="55">
        <v>5857.2328381699999</v>
      </c>
      <c r="Q122" s="55">
        <v>5886.7625176199999</v>
      </c>
      <c r="R122" s="55">
        <v>5877.2857638699998</v>
      </c>
      <c r="S122" s="55">
        <v>5851.1185007399999</v>
      </c>
      <c r="T122" s="55">
        <v>5838.7592629700002</v>
      </c>
      <c r="U122" s="55">
        <v>5838.3380266499998</v>
      </c>
      <c r="V122" s="55">
        <v>5823.99071749</v>
      </c>
      <c r="W122" s="55">
        <v>5785.2072732500001</v>
      </c>
      <c r="X122" s="55">
        <v>5817.84964279</v>
      </c>
      <c r="Y122" s="55">
        <v>5920.6690780899999</v>
      </c>
    </row>
    <row r="123" spans="1:25" s="56" customFormat="1" ht="15.75" x14ac:dyDescent="0.3">
      <c r="A123" s="54" t="s">
        <v>148</v>
      </c>
      <c r="B123" s="55">
        <v>5996.6135353400005</v>
      </c>
      <c r="C123" s="55">
        <v>6050.46095926</v>
      </c>
      <c r="D123" s="55">
        <v>6132.9763444099999</v>
      </c>
      <c r="E123" s="55">
        <v>6145.4710270200003</v>
      </c>
      <c r="F123" s="55">
        <v>6150.84943527</v>
      </c>
      <c r="G123" s="55">
        <v>6136.7997991399998</v>
      </c>
      <c r="H123" s="55">
        <v>6042.1873908300004</v>
      </c>
      <c r="I123" s="55">
        <v>5960.6894551400001</v>
      </c>
      <c r="J123" s="55">
        <v>5898.5695348999998</v>
      </c>
      <c r="K123" s="55">
        <v>5790.1970088799999</v>
      </c>
      <c r="L123" s="55">
        <v>5798.7972001600001</v>
      </c>
      <c r="M123" s="55">
        <v>5802.9113232600002</v>
      </c>
      <c r="N123" s="55">
        <v>5814.1423979000001</v>
      </c>
      <c r="O123" s="55">
        <v>5821.29894685</v>
      </c>
      <c r="P123" s="55">
        <v>5831.6787840799998</v>
      </c>
      <c r="Q123" s="55">
        <v>5840.9647777</v>
      </c>
      <c r="R123" s="55">
        <v>5827.7671899199995</v>
      </c>
      <c r="S123" s="55">
        <v>5813.1715483999997</v>
      </c>
      <c r="T123" s="55">
        <v>5813.9184144700002</v>
      </c>
      <c r="U123" s="55">
        <v>5804.1621896699999</v>
      </c>
      <c r="V123" s="55">
        <v>5790.3470065700003</v>
      </c>
      <c r="W123" s="55">
        <v>5774.5900353100005</v>
      </c>
      <c r="X123" s="55">
        <v>5802.0750245399995</v>
      </c>
      <c r="Y123" s="55">
        <v>5890.8640694200003</v>
      </c>
    </row>
    <row r="124" spans="1:25" s="56" customFormat="1" ht="15.75" x14ac:dyDescent="0.3">
      <c r="A124" s="54" t="s">
        <v>149</v>
      </c>
      <c r="B124" s="55">
        <v>6193.9266481000004</v>
      </c>
      <c r="C124" s="55">
        <v>6231.8705201499997</v>
      </c>
      <c r="D124" s="55">
        <v>6311.8313389499999</v>
      </c>
      <c r="E124" s="55">
        <v>6298.7069464400001</v>
      </c>
      <c r="F124" s="55">
        <v>6296.43531179</v>
      </c>
      <c r="G124" s="55">
        <v>6285.4023676699999</v>
      </c>
      <c r="H124" s="55">
        <v>6144.5040816500004</v>
      </c>
      <c r="I124" s="55">
        <v>6065.1999135699998</v>
      </c>
      <c r="J124" s="55">
        <v>5910.9963601500003</v>
      </c>
      <c r="K124" s="55">
        <v>5871.0165726699997</v>
      </c>
      <c r="L124" s="55">
        <v>5856.7217824300005</v>
      </c>
      <c r="M124" s="55">
        <v>5905.3794877299997</v>
      </c>
      <c r="N124" s="55">
        <v>5947.8813377400002</v>
      </c>
      <c r="O124" s="55">
        <v>5985.0697004699996</v>
      </c>
      <c r="P124" s="55">
        <v>6007.5650469600005</v>
      </c>
      <c r="Q124" s="55">
        <v>6024.0226947400006</v>
      </c>
      <c r="R124" s="55">
        <v>5980.8034834400005</v>
      </c>
      <c r="S124" s="55">
        <v>5955.5105305699999</v>
      </c>
      <c r="T124" s="55">
        <v>5975.7848206400004</v>
      </c>
      <c r="U124" s="55">
        <v>5884.7393342400001</v>
      </c>
      <c r="V124" s="55">
        <v>5835.0791326600001</v>
      </c>
      <c r="W124" s="55">
        <v>5839.0994900799997</v>
      </c>
      <c r="X124" s="55">
        <v>5920.9849952300001</v>
      </c>
      <c r="Y124" s="55">
        <v>6015.2727418499999</v>
      </c>
    </row>
    <row r="125" spans="1:25" s="56" customFormat="1" ht="15.75" x14ac:dyDescent="0.3">
      <c r="A125" s="54" t="s">
        <v>150</v>
      </c>
      <c r="B125" s="55">
        <v>6091.9309400900001</v>
      </c>
      <c r="C125" s="55">
        <v>6130.5268495500004</v>
      </c>
      <c r="D125" s="55">
        <v>6220.3500690999999</v>
      </c>
      <c r="E125" s="55">
        <v>6206.15546335</v>
      </c>
      <c r="F125" s="55">
        <v>6197.9431474100002</v>
      </c>
      <c r="G125" s="55">
        <v>6278.3906855499999</v>
      </c>
      <c r="H125" s="55">
        <v>6169.3369227200001</v>
      </c>
      <c r="I125" s="55">
        <v>6126.1441861100002</v>
      </c>
      <c r="J125" s="55">
        <v>6045.1586648399998</v>
      </c>
      <c r="K125" s="55">
        <v>5954.0911953499999</v>
      </c>
      <c r="L125" s="55">
        <v>5968.0396817500005</v>
      </c>
      <c r="M125" s="55">
        <v>6016.1759572600004</v>
      </c>
      <c r="N125" s="55">
        <v>6092.3374374800005</v>
      </c>
      <c r="O125" s="55">
        <v>6093.2348832999996</v>
      </c>
      <c r="P125" s="55">
        <v>6123.3710706900001</v>
      </c>
      <c r="Q125" s="55">
        <v>6176.4064777799995</v>
      </c>
      <c r="R125" s="55">
        <v>6136.8394159700001</v>
      </c>
      <c r="S125" s="55">
        <v>6111.33345775</v>
      </c>
      <c r="T125" s="55">
        <v>6072.3242079199999</v>
      </c>
      <c r="U125" s="55">
        <v>6028.2276690199997</v>
      </c>
      <c r="V125" s="55">
        <v>6006.3124034299999</v>
      </c>
      <c r="W125" s="55">
        <v>5988.80086149</v>
      </c>
      <c r="X125" s="55">
        <v>6047.2411588200002</v>
      </c>
      <c r="Y125" s="55">
        <v>6164.9691547299999</v>
      </c>
    </row>
    <row r="126" spans="1:25" s="56" customFormat="1" ht="15.75" x14ac:dyDescent="0.3">
      <c r="A126" s="54" t="s">
        <v>151</v>
      </c>
      <c r="B126" s="55">
        <v>6223.8939362800002</v>
      </c>
      <c r="C126" s="55">
        <v>6323.8668511599999</v>
      </c>
      <c r="D126" s="55">
        <v>6457.68493072</v>
      </c>
      <c r="E126" s="55">
        <v>6463.6905859899998</v>
      </c>
      <c r="F126" s="55">
        <v>6470.6032053700001</v>
      </c>
      <c r="G126" s="55">
        <v>6470.6301048200003</v>
      </c>
      <c r="H126" s="55">
        <v>6316.0698535199999</v>
      </c>
      <c r="I126" s="55">
        <v>6183.5222398300002</v>
      </c>
      <c r="J126" s="55">
        <v>6090.7117694600001</v>
      </c>
      <c r="K126" s="55">
        <v>6070.5144145900003</v>
      </c>
      <c r="L126" s="55">
        <v>6060.6642020399995</v>
      </c>
      <c r="M126" s="55">
        <v>6105.7974740199998</v>
      </c>
      <c r="N126" s="55">
        <v>6121.5987384300006</v>
      </c>
      <c r="O126" s="55">
        <v>6113.6324109899997</v>
      </c>
      <c r="P126" s="55">
        <v>6129.1640049899997</v>
      </c>
      <c r="Q126" s="55">
        <v>6148.7545221500004</v>
      </c>
      <c r="R126" s="55">
        <v>6130.6941083299998</v>
      </c>
      <c r="S126" s="55">
        <v>6119.69693766</v>
      </c>
      <c r="T126" s="55">
        <v>6112.8918833500002</v>
      </c>
      <c r="U126" s="55">
        <v>6103.45483719</v>
      </c>
      <c r="V126" s="55">
        <v>6098.5668979900001</v>
      </c>
      <c r="W126" s="55">
        <v>6057.6452954799997</v>
      </c>
      <c r="X126" s="55">
        <v>6075.3554222399998</v>
      </c>
      <c r="Y126" s="55">
        <v>6138.3937212500005</v>
      </c>
    </row>
    <row r="127" spans="1:25" s="56" customFormat="1" ht="15.75" x14ac:dyDescent="0.3">
      <c r="A127" s="54" t="s">
        <v>152</v>
      </c>
      <c r="B127" s="55">
        <v>5991.9961968400003</v>
      </c>
      <c r="C127" s="55">
        <v>6079.5108796900004</v>
      </c>
      <c r="D127" s="55">
        <v>6163.4594101599996</v>
      </c>
      <c r="E127" s="55">
        <v>6168.0365289299998</v>
      </c>
      <c r="F127" s="55">
        <v>6136.9598917000003</v>
      </c>
      <c r="G127" s="55">
        <v>6145.0637898799996</v>
      </c>
      <c r="H127" s="55">
        <v>6000.4960435100002</v>
      </c>
      <c r="I127" s="55">
        <v>5855.4870428300001</v>
      </c>
      <c r="J127" s="55">
        <v>5814.8250420900004</v>
      </c>
      <c r="K127" s="55">
        <v>5801.1743946799998</v>
      </c>
      <c r="L127" s="55">
        <v>5767.7094202200005</v>
      </c>
      <c r="M127" s="55">
        <v>5772.9284906299999</v>
      </c>
      <c r="N127" s="55">
        <v>5808.0473024299999</v>
      </c>
      <c r="O127" s="55">
        <v>5818.8052715800004</v>
      </c>
      <c r="P127" s="55">
        <v>5838.8417240199997</v>
      </c>
      <c r="Q127" s="55">
        <v>5837.2280662800003</v>
      </c>
      <c r="R127" s="55">
        <v>5786.89298306</v>
      </c>
      <c r="S127" s="55">
        <v>5796.4535911399998</v>
      </c>
      <c r="T127" s="55">
        <v>5797.2460426400003</v>
      </c>
      <c r="U127" s="55">
        <v>5799.8465189199997</v>
      </c>
      <c r="V127" s="55">
        <v>5829.2232053500002</v>
      </c>
      <c r="W127" s="55">
        <v>5794.5523266299997</v>
      </c>
      <c r="X127" s="55">
        <v>5826.0738805500005</v>
      </c>
      <c r="Y127" s="55">
        <v>5932.5210224900002</v>
      </c>
    </row>
    <row r="128" spans="1:25" s="56" customFormat="1" ht="15.75" x14ac:dyDescent="0.3">
      <c r="A128" s="54" t="s">
        <v>153</v>
      </c>
      <c r="B128" s="55">
        <v>6092.12683105</v>
      </c>
      <c r="C128" s="55">
        <v>6161.43047252</v>
      </c>
      <c r="D128" s="55">
        <v>6271.7135720200004</v>
      </c>
      <c r="E128" s="55">
        <v>6295.1002559200006</v>
      </c>
      <c r="F128" s="55">
        <v>6300.43507606</v>
      </c>
      <c r="G128" s="55">
        <v>6252.44779208</v>
      </c>
      <c r="H128" s="55">
        <v>6105.3932480000003</v>
      </c>
      <c r="I128" s="55">
        <v>6033.4212136099995</v>
      </c>
      <c r="J128" s="55">
        <v>5929.2547939799997</v>
      </c>
      <c r="K128" s="55">
        <v>5945.7732404899998</v>
      </c>
      <c r="L128" s="55">
        <v>5943.4626791000001</v>
      </c>
      <c r="M128" s="55">
        <v>5973.1811018200005</v>
      </c>
      <c r="N128" s="55">
        <v>6028.1525406600003</v>
      </c>
      <c r="O128" s="55">
        <v>6033.4798862899997</v>
      </c>
      <c r="P128" s="55">
        <v>6041.5087806399997</v>
      </c>
      <c r="Q128" s="55">
        <v>6005.0613797900005</v>
      </c>
      <c r="R128" s="55">
        <v>5998.2780639800003</v>
      </c>
      <c r="S128" s="55">
        <v>5971.1293166200003</v>
      </c>
      <c r="T128" s="55">
        <v>5956.6988777500001</v>
      </c>
      <c r="U128" s="55">
        <v>5959.2465900099996</v>
      </c>
      <c r="V128" s="55">
        <v>5947.4228590700004</v>
      </c>
      <c r="W128" s="55">
        <v>5903.6002130500001</v>
      </c>
      <c r="X128" s="55">
        <v>5966.1967736400002</v>
      </c>
      <c r="Y128" s="55">
        <v>6141.4280861200004</v>
      </c>
    </row>
    <row r="129" spans="1:25" s="56" customFormat="1" ht="15.75" x14ac:dyDescent="0.3">
      <c r="A129" s="54" t="s">
        <v>154</v>
      </c>
      <c r="B129" s="55">
        <v>5962.6864530900002</v>
      </c>
      <c r="C129" s="55">
        <v>6053.7696139999998</v>
      </c>
      <c r="D129" s="55">
        <v>6098.5304812300001</v>
      </c>
      <c r="E129" s="55">
        <v>6105.4947012900002</v>
      </c>
      <c r="F129" s="55">
        <v>6096.5904402699998</v>
      </c>
      <c r="G129" s="55">
        <v>6135.4445401000003</v>
      </c>
      <c r="H129" s="55">
        <v>6052.4938555200006</v>
      </c>
      <c r="I129" s="55">
        <v>5961.8688440999995</v>
      </c>
      <c r="J129" s="55">
        <v>5830.2849520300006</v>
      </c>
      <c r="K129" s="55">
        <v>5757.2306379599995</v>
      </c>
      <c r="L129" s="55">
        <v>5730.1309249599999</v>
      </c>
      <c r="M129" s="55">
        <v>5746.9492014099997</v>
      </c>
      <c r="N129" s="55">
        <v>5783.3797248199999</v>
      </c>
      <c r="O129" s="55">
        <v>5781.0856440400003</v>
      </c>
      <c r="P129" s="55">
        <v>5807.6794580400001</v>
      </c>
      <c r="Q129" s="55">
        <v>5824.4199689300003</v>
      </c>
      <c r="R129" s="55">
        <v>5813.5620081799998</v>
      </c>
      <c r="S129" s="55">
        <v>5796.7513234799999</v>
      </c>
      <c r="T129" s="55">
        <v>5781.5486034699998</v>
      </c>
      <c r="U129" s="55">
        <v>5777.141216</v>
      </c>
      <c r="V129" s="55">
        <v>5762.0836689099997</v>
      </c>
      <c r="W129" s="55">
        <v>5725.1238574500003</v>
      </c>
      <c r="X129" s="55">
        <v>5788.4307119300001</v>
      </c>
      <c r="Y129" s="55">
        <v>5868.2205718699997</v>
      </c>
    </row>
    <row r="130" spans="1:25" s="56" customFormat="1" ht="15.75" x14ac:dyDescent="0.3">
      <c r="A130" s="54" t="s">
        <v>155</v>
      </c>
      <c r="B130" s="55">
        <v>6110.0839812300001</v>
      </c>
      <c r="C130" s="55">
        <v>6224.4903467799995</v>
      </c>
      <c r="D130" s="55">
        <v>6262.3801952800004</v>
      </c>
      <c r="E130" s="55">
        <v>6294.2106377</v>
      </c>
      <c r="F130" s="55">
        <v>6330.5359332600001</v>
      </c>
      <c r="G130" s="55">
        <v>6322.6344793299995</v>
      </c>
      <c r="H130" s="55">
        <v>6283.1706799100002</v>
      </c>
      <c r="I130" s="55">
        <v>6231.12996432</v>
      </c>
      <c r="J130" s="55">
        <v>6152.1653922900005</v>
      </c>
      <c r="K130" s="55">
        <v>6093.2234591400002</v>
      </c>
      <c r="L130" s="55">
        <v>6093.7587972900001</v>
      </c>
      <c r="M130" s="55">
        <v>6125.7913054600003</v>
      </c>
      <c r="N130" s="55">
        <v>6136.8730175700002</v>
      </c>
      <c r="O130" s="55">
        <v>6148.4818723400003</v>
      </c>
      <c r="P130" s="55">
        <v>6181.4110073599995</v>
      </c>
      <c r="Q130" s="55">
        <v>6188.2931288400005</v>
      </c>
      <c r="R130" s="55">
        <v>6162.4734469699997</v>
      </c>
      <c r="S130" s="55">
        <v>6137.33486885</v>
      </c>
      <c r="T130" s="55">
        <v>6099.1503520999995</v>
      </c>
      <c r="U130" s="55">
        <v>6078.7116902099997</v>
      </c>
      <c r="V130" s="55">
        <v>6041.2120204800003</v>
      </c>
      <c r="W130" s="55">
        <v>6050.7409760999999</v>
      </c>
      <c r="X130" s="55">
        <v>6070.7849823100005</v>
      </c>
      <c r="Y130" s="55">
        <v>6167.6222265500001</v>
      </c>
    </row>
    <row r="131" spans="1:25" s="56" customFormat="1" ht="15.75" x14ac:dyDescent="0.3">
      <c r="A131" s="54" t="s">
        <v>156</v>
      </c>
      <c r="B131" s="55">
        <v>6044.1134181799998</v>
      </c>
      <c r="C131" s="55">
        <v>6142.70275657</v>
      </c>
      <c r="D131" s="55">
        <v>6243.4209046300002</v>
      </c>
      <c r="E131" s="55">
        <v>6209.8872795900006</v>
      </c>
      <c r="F131" s="55">
        <v>6252.9136207900001</v>
      </c>
      <c r="G131" s="55">
        <v>6276.7045905800005</v>
      </c>
      <c r="H131" s="55">
        <v>6246.3723153000001</v>
      </c>
      <c r="I131" s="55">
        <v>6039.9585462499999</v>
      </c>
      <c r="J131" s="55">
        <v>5928.7879736100003</v>
      </c>
      <c r="K131" s="55">
        <v>5888.0440915500003</v>
      </c>
      <c r="L131" s="55">
        <v>5868.4635700899998</v>
      </c>
      <c r="M131" s="55">
        <v>5882.4382435699999</v>
      </c>
      <c r="N131" s="55">
        <v>5897.2526395300001</v>
      </c>
      <c r="O131" s="55">
        <v>5931.9716106799997</v>
      </c>
      <c r="P131" s="55">
        <v>5925.1317382400002</v>
      </c>
      <c r="Q131" s="55">
        <v>5929.2613431400005</v>
      </c>
      <c r="R131" s="55">
        <v>5909.7468607600003</v>
      </c>
      <c r="S131" s="55">
        <v>5888.4734353100002</v>
      </c>
      <c r="T131" s="55">
        <v>5872.6976890400001</v>
      </c>
      <c r="U131" s="55">
        <v>5883.36966278</v>
      </c>
      <c r="V131" s="55">
        <v>5881.5623756499999</v>
      </c>
      <c r="W131" s="55">
        <v>5838.0570768600001</v>
      </c>
      <c r="X131" s="55">
        <v>5880.9068978300002</v>
      </c>
      <c r="Y131" s="55">
        <v>5950.3580678600001</v>
      </c>
    </row>
    <row r="132" spans="1:25" s="56" customFormat="1" ht="15.75" x14ac:dyDescent="0.3">
      <c r="A132" s="54" t="s">
        <v>157</v>
      </c>
      <c r="B132" s="55">
        <v>6087.3630238999995</v>
      </c>
      <c r="C132" s="55">
        <v>6133.6723303500003</v>
      </c>
      <c r="D132" s="55">
        <v>6229.7204791200002</v>
      </c>
      <c r="E132" s="55">
        <v>6244.1800576400001</v>
      </c>
      <c r="F132" s="55">
        <v>6250.5801177800004</v>
      </c>
      <c r="G132" s="55">
        <v>6220.3826601599994</v>
      </c>
      <c r="H132" s="55">
        <v>6119.6572355600001</v>
      </c>
      <c r="I132" s="55">
        <v>6072.3209900900001</v>
      </c>
      <c r="J132" s="55">
        <v>6003.45883572</v>
      </c>
      <c r="K132" s="55">
        <v>5901.3763596999997</v>
      </c>
      <c r="L132" s="55">
        <v>5884.8027586500002</v>
      </c>
      <c r="M132" s="55">
        <v>5920.7153213800002</v>
      </c>
      <c r="N132" s="55">
        <v>5963.3369535100001</v>
      </c>
      <c r="O132" s="55">
        <v>5984.3571539300001</v>
      </c>
      <c r="P132" s="55">
        <v>6001.1654660700005</v>
      </c>
      <c r="Q132" s="55">
        <v>6006.7974682399999</v>
      </c>
      <c r="R132" s="55">
        <v>5975.52852979</v>
      </c>
      <c r="S132" s="55">
        <v>5976.0338041300001</v>
      </c>
      <c r="T132" s="55">
        <v>5960.8729396199997</v>
      </c>
      <c r="U132" s="55">
        <v>5954.1422609299998</v>
      </c>
      <c r="V132" s="55">
        <v>5968.2337169499997</v>
      </c>
      <c r="W132" s="55">
        <v>5910.0363787599999</v>
      </c>
      <c r="X132" s="55">
        <v>5971.28368735</v>
      </c>
      <c r="Y132" s="55">
        <v>6090.4539619300003</v>
      </c>
    </row>
    <row r="133" spans="1:25" s="56" customFormat="1" ht="15.75" x14ac:dyDescent="0.3">
      <c r="A133" s="54" t="s">
        <v>158</v>
      </c>
      <c r="B133" s="55">
        <v>6170.5870615700005</v>
      </c>
      <c r="C133" s="55">
        <v>6278.2306972400002</v>
      </c>
      <c r="D133" s="55">
        <v>6401.4502868199997</v>
      </c>
      <c r="E133" s="55">
        <v>6426.3685791099997</v>
      </c>
      <c r="F133" s="55">
        <v>6411.7619140699999</v>
      </c>
      <c r="G133" s="55">
        <v>6364.7901013499995</v>
      </c>
      <c r="H133" s="55">
        <v>6187.9353495599998</v>
      </c>
      <c r="I133" s="55">
        <v>6107.1712615100005</v>
      </c>
      <c r="J133" s="55">
        <v>5994.1375683200004</v>
      </c>
      <c r="K133" s="55">
        <v>5980.1815083000001</v>
      </c>
      <c r="L133" s="55">
        <v>6017.4519132099995</v>
      </c>
      <c r="M133" s="55">
        <v>6045.1795848500005</v>
      </c>
      <c r="N133" s="55">
        <v>6107.6749457200003</v>
      </c>
      <c r="O133" s="55">
        <v>6061.3559294699999</v>
      </c>
      <c r="P133" s="55">
        <v>6082.7626727699999</v>
      </c>
      <c r="Q133" s="55">
        <v>6083.9491788100004</v>
      </c>
      <c r="R133" s="55">
        <v>6074.8919395299999</v>
      </c>
      <c r="S133" s="55">
        <v>6046.8625024900002</v>
      </c>
      <c r="T133" s="55">
        <v>6062.1249790100001</v>
      </c>
      <c r="U133" s="55">
        <v>6051.3582694500001</v>
      </c>
      <c r="V133" s="55">
        <v>6025.2450316800005</v>
      </c>
      <c r="W133" s="55">
        <v>6042.0192392500003</v>
      </c>
      <c r="X133" s="55">
        <v>6104.9249468199996</v>
      </c>
      <c r="Y133" s="55">
        <v>6236.7575921299995</v>
      </c>
    </row>
    <row r="134" spans="1:25" s="56" customFormat="1" ht="15.75" x14ac:dyDescent="0.3">
      <c r="A134" s="54" t="s">
        <v>159</v>
      </c>
      <c r="B134" s="55">
        <v>6237.2989299300007</v>
      </c>
      <c r="C134" s="55">
        <v>6337.2082738400004</v>
      </c>
      <c r="D134" s="55">
        <v>6368.5205442500001</v>
      </c>
      <c r="E134" s="55">
        <v>6339.3371538499996</v>
      </c>
      <c r="F134" s="55">
        <v>6324.5610098400002</v>
      </c>
      <c r="G134" s="55">
        <v>6338.4536678900004</v>
      </c>
      <c r="H134" s="55">
        <v>6132.90988492</v>
      </c>
      <c r="I134" s="55">
        <v>6087.3651913000003</v>
      </c>
      <c r="J134" s="55">
        <v>5997.3895711300001</v>
      </c>
      <c r="K134" s="55">
        <v>5971.3265867</v>
      </c>
      <c r="L134" s="55">
        <v>5972.7960589300001</v>
      </c>
      <c r="M134" s="55">
        <v>6017.5372553799998</v>
      </c>
      <c r="N134" s="55">
        <v>6076.3382279100006</v>
      </c>
      <c r="O134" s="55">
        <v>6082.9097096000005</v>
      </c>
      <c r="P134" s="55">
        <v>6079.5440503600003</v>
      </c>
      <c r="Q134" s="55">
        <v>6077.4114355599995</v>
      </c>
      <c r="R134" s="55">
        <v>6059.2837553999998</v>
      </c>
      <c r="S134" s="55">
        <v>6030.6440028100005</v>
      </c>
      <c r="T134" s="55">
        <v>6057.0188716900002</v>
      </c>
      <c r="U134" s="55">
        <v>6014.4523091000001</v>
      </c>
      <c r="V134" s="55">
        <v>5970.1439196800002</v>
      </c>
      <c r="W134" s="55">
        <v>6008.7831165099997</v>
      </c>
      <c r="X134" s="55">
        <v>6083.53468514</v>
      </c>
      <c r="Y134" s="55">
        <v>6197.2684250600005</v>
      </c>
    </row>
    <row r="135" spans="1:25" s="56" customFormat="1" ht="15.75" x14ac:dyDescent="0.3">
      <c r="A135" s="54" t="s">
        <v>160</v>
      </c>
      <c r="B135" s="55">
        <v>6217.58074244</v>
      </c>
      <c r="C135" s="55">
        <v>6368.1224078300002</v>
      </c>
      <c r="D135" s="55">
        <v>6447.9267494699998</v>
      </c>
      <c r="E135" s="55">
        <v>6418.7223061000004</v>
      </c>
      <c r="F135" s="55">
        <v>6398.7932907600007</v>
      </c>
      <c r="G135" s="55">
        <v>6290.7387547600001</v>
      </c>
      <c r="H135" s="55">
        <v>6143.9304780499997</v>
      </c>
      <c r="I135" s="55">
        <v>5977.1388336300006</v>
      </c>
      <c r="J135" s="55">
        <v>5909.47758359</v>
      </c>
      <c r="K135" s="55">
        <v>5833.21691655</v>
      </c>
      <c r="L135" s="55">
        <v>5776.5323201000001</v>
      </c>
      <c r="M135" s="55">
        <v>5787.8690177999997</v>
      </c>
      <c r="N135" s="55">
        <v>5842.4867085099995</v>
      </c>
      <c r="O135" s="55">
        <v>5881.8198238300001</v>
      </c>
      <c r="P135" s="55">
        <v>5897.1155544800004</v>
      </c>
      <c r="Q135" s="55">
        <v>5909.0088488900001</v>
      </c>
      <c r="R135" s="55">
        <v>5877.40558341</v>
      </c>
      <c r="S135" s="55">
        <v>5861.77388436</v>
      </c>
      <c r="T135" s="55">
        <v>5859.9501601700003</v>
      </c>
      <c r="U135" s="55">
        <v>5871.71536113</v>
      </c>
      <c r="V135" s="55">
        <v>5875.8296247400003</v>
      </c>
      <c r="W135" s="55">
        <v>5841.2834247700002</v>
      </c>
      <c r="X135" s="55">
        <v>5877.6047102600005</v>
      </c>
      <c r="Y135" s="55">
        <v>6070.5636714000002</v>
      </c>
    </row>
    <row r="136" spans="1:25" s="56" customFormat="1" ht="15.75" x14ac:dyDescent="0.3">
      <c r="A136" s="54" t="s">
        <v>161</v>
      </c>
      <c r="B136" s="55">
        <v>6044.7081880200003</v>
      </c>
      <c r="C136" s="55">
        <v>6149.77979805</v>
      </c>
      <c r="D136" s="55">
        <v>6250.7194777700006</v>
      </c>
      <c r="E136" s="55">
        <v>6248.2800332099996</v>
      </c>
      <c r="F136" s="55">
        <v>6243.7129110900005</v>
      </c>
      <c r="G136" s="55">
        <v>6247.0662591599994</v>
      </c>
      <c r="H136" s="55">
        <v>6193.8185331999994</v>
      </c>
      <c r="I136" s="55">
        <v>6125.9529517999999</v>
      </c>
      <c r="J136" s="55">
        <v>5992.1792216900003</v>
      </c>
      <c r="K136" s="55">
        <v>5904.2158284400002</v>
      </c>
      <c r="L136" s="55">
        <v>5893.1274349699997</v>
      </c>
      <c r="M136" s="55">
        <v>5933.1064564600001</v>
      </c>
      <c r="N136" s="55">
        <v>6000.4278856500005</v>
      </c>
      <c r="O136" s="55">
        <v>6051.4601103599998</v>
      </c>
      <c r="P136" s="55">
        <v>6057.5255682200004</v>
      </c>
      <c r="Q136" s="55">
        <v>6072.6464002100001</v>
      </c>
      <c r="R136" s="55">
        <v>6041.3916092199997</v>
      </c>
      <c r="S136" s="55">
        <v>6022.8854191299997</v>
      </c>
      <c r="T136" s="55">
        <v>6050.8713172099997</v>
      </c>
      <c r="U136" s="55">
        <v>6063.4727991899999</v>
      </c>
      <c r="V136" s="55">
        <v>6060.9156846200003</v>
      </c>
      <c r="W136" s="55">
        <v>6015.9560818999998</v>
      </c>
      <c r="X136" s="55">
        <v>6056.0366812399998</v>
      </c>
      <c r="Y136" s="55">
        <v>6154.9258456400003</v>
      </c>
    </row>
    <row r="137" spans="1:25" s="56" customFormat="1" ht="15.75" x14ac:dyDescent="0.3">
      <c r="A137" s="54" t="s">
        <v>162</v>
      </c>
      <c r="B137" s="55">
        <v>6155.80200461</v>
      </c>
      <c r="C137" s="55">
        <v>6251.4775391000003</v>
      </c>
      <c r="D137" s="55">
        <v>6293.5787601000002</v>
      </c>
      <c r="E137" s="55">
        <v>6382.3015306699999</v>
      </c>
      <c r="F137" s="55">
        <v>6394.31797482</v>
      </c>
      <c r="G137" s="55">
        <v>6253.5793178399999</v>
      </c>
      <c r="H137" s="55">
        <v>6190.73814502</v>
      </c>
      <c r="I137" s="55">
        <v>6145.1644696800004</v>
      </c>
      <c r="J137" s="55">
        <v>6109.7052232200003</v>
      </c>
      <c r="K137" s="55">
        <v>6018.99878885</v>
      </c>
      <c r="L137" s="55">
        <v>5919.8888014000004</v>
      </c>
      <c r="M137" s="55">
        <v>5953.59146848</v>
      </c>
      <c r="N137" s="55">
        <v>5961.58012745</v>
      </c>
      <c r="O137" s="55">
        <v>5977.1728378999996</v>
      </c>
      <c r="P137" s="55">
        <v>5988.4874776899997</v>
      </c>
      <c r="Q137" s="55">
        <v>5999.7512032800005</v>
      </c>
      <c r="R137" s="55">
        <v>5976.5084079500002</v>
      </c>
      <c r="S137" s="55">
        <v>5967.6524155300003</v>
      </c>
      <c r="T137" s="55">
        <v>5955.53770609</v>
      </c>
      <c r="U137" s="55">
        <v>5956.2399240499999</v>
      </c>
      <c r="V137" s="55">
        <v>5970.9773985499996</v>
      </c>
      <c r="W137" s="55">
        <v>5926.2514748000003</v>
      </c>
      <c r="X137" s="55">
        <v>5957.7345908699999</v>
      </c>
      <c r="Y137" s="55">
        <v>6154.7638638799999</v>
      </c>
    </row>
    <row r="138" spans="1:25" s="56" customFormat="1" ht="15.75" x14ac:dyDescent="0.3">
      <c r="A138" s="54" t="s">
        <v>163</v>
      </c>
      <c r="B138" s="55">
        <v>6297.6804303700001</v>
      </c>
      <c r="C138" s="55">
        <v>6393.6190759399997</v>
      </c>
      <c r="D138" s="55">
        <v>6439.6978689299995</v>
      </c>
      <c r="E138" s="55">
        <v>6416.0143542300002</v>
      </c>
      <c r="F138" s="55">
        <v>6407.5273332199995</v>
      </c>
      <c r="G138" s="55">
        <v>6413.2607043600001</v>
      </c>
      <c r="H138" s="55">
        <v>6264.2472256399997</v>
      </c>
      <c r="I138" s="55">
        <v>6018.1990841300003</v>
      </c>
      <c r="J138" s="55">
        <v>5910.5961534799999</v>
      </c>
      <c r="K138" s="55">
        <v>5855.4903619799998</v>
      </c>
      <c r="L138" s="55">
        <v>5820.2622456500003</v>
      </c>
      <c r="M138" s="55">
        <v>5840.9990668999999</v>
      </c>
      <c r="N138" s="55">
        <v>5878.72027617</v>
      </c>
      <c r="O138" s="55">
        <v>5873.7089003199999</v>
      </c>
      <c r="P138" s="55">
        <v>5884.6476771899997</v>
      </c>
      <c r="Q138" s="55">
        <v>5898.3241544499997</v>
      </c>
      <c r="R138" s="55">
        <v>5875.2198398600003</v>
      </c>
      <c r="S138" s="55">
        <v>5868.0099830300005</v>
      </c>
      <c r="T138" s="55">
        <v>5862.8093429099999</v>
      </c>
      <c r="U138" s="55">
        <v>5838.5411099800003</v>
      </c>
      <c r="V138" s="55">
        <v>5855.8148034999995</v>
      </c>
      <c r="W138" s="55">
        <v>5818.6416828199999</v>
      </c>
      <c r="X138" s="55">
        <v>5884.4422346900001</v>
      </c>
      <c r="Y138" s="55">
        <v>5981.9518991200002</v>
      </c>
    </row>
    <row r="139" spans="1:25" s="56" customFormat="1" ht="15.75" x14ac:dyDescent="0.3">
      <c r="A139" s="54" t="s">
        <v>164</v>
      </c>
      <c r="B139" s="55">
        <v>6058.3823040099996</v>
      </c>
      <c r="C139" s="55">
        <v>6123.6752583300004</v>
      </c>
      <c r="D139" s="55">
        <v>6219.4343018</v>
      </c>
      <c r="E139" s="55">
        <v>6189.4972841300005</v>
      </c>
      <c r="F139" s="55">
        <v>6190.3686540799999</v>
      </c>
      <c r="G139" s="55">
        <v>6192.6878372199999</v>
      </c>
      <c r="H139" s="55">
        <v>6103.7796476900003</v>
      </c>
      <c r="I139" s="55">
        <v>5938.7799707200002</v>
      </c>
      <c r="J139" s="55">
        <v>5844.3714467299997</v>
      </c>
      <c r="K139" s="55">
        <v>5771.5164626000005</v>
      </c>
      <c r="L139" s="55">
        <v>5747.1573706600002</v>
      </c>
      <c r="M139" s="55">
        <v>5743.0528356200002</v>
      </c>
      <c r="N139" s="55">
        <v>5770.15074009</v>
      </c>
      <c r="O139" s="55">
        <v>5768.9935540500001</v>
      </c>
      <c r="P139" s="55">
        <v>5768.4210956500001</v>
      </c>
      <c r="Q139" s="55">
        <v>5761.3609103500003</v>
      </c>
      <c r="R139" s="55">
        <v>5745.2593832399998</v>
      </c>
      <c r="S139" s="55">
        <v>5740.2536538700006</v>
      </c>
      <c r="T139" s="55">
        <v>5735.40813918</v>
      </c>
      <c r="U139" s="55">
        <v>5739.0901478800006</v>
      </c>
      <c r="V139" s="55">
        <v>5746.2847902900003</v>
      </c>
      <c r="W139" s="55">
        <v>5697.4661445700003</v>
      </c>
      <c r="X139" s="55">
        <v>5742.1769321100001</v>
      </c>
      <c r="Y139" s="55">
        <v>5856.0434070700003</v>
      </c>
    </row>
    <row r="140" spans="1:25" s="56" customFormat="1" ht="15.75" x14ac:dyDescent="0.3">
      <c r="A140" s="54" t="s">
        <v>165</v>
      </c>
      <c r="B140" s="55">
        <v>5960.3613403999998</v>
      </c>
      <c r="C140" s="55">
        <v>6067.6696827400001</v>
      </c>
      <c r="D140" s="55">
        <v>6168.0727906800003</v>
      </c>
      <c r="E140" s="55">
        <v>6193.06866068</v>
      </c>
      <c r="F140" s="55">
        <v>6202.8612801300005</v>
      </c>
      <c r="G140" s="55">
        <v>6169.8995242800002</v>
      </c>
      <c r="H140" s="55">
        <v>6023.0305868300002</v>
      </c>
      <c r="I140" s="55">
        <v>5856.7543972599997</v>
      </c>
      <c r="J140" s="55">
        <v>5770.0837932200002</v>
      </c>
      <c r="K140" s="55">
        <v>5705.6544782199999</v>
      </c>
      <c r="L140" s="55">
        <v>5713.14155407</v>
      </c>
      <c r="M140" s="55">
        <v>5739.7409634200003</v>
      </c>
      <c r="N140" s="55">
        <v>5792.5641296699996</v>
      </c>
      <c r="O140" s="55">
        <v>5788.4224740600002</v>
      </c>
      <c r="P140" s="55">
        <v>5772.3493598900004</v>
      </c>
      <c r="Q140" s="55">
        <v>5779.3690083299998</v>
      </c>
      <c r="R140" s="55">
        <v>5741.5836319800001</v>
      </c>
      <c r="S140" s="55">
        <v>5735.2808921699998</v>
      </c>
      <c r="T140" s="55">
        <v>5734.6597222999999</v>
      </c>
      <c r="U140" s="55">
        <v>5774.3177002800003</v>
      </c>
      <c r="V140" s="55">
        <v>5774.4925903000003</v>
      </c>
      <c r="W140" s="55">
        <v>5757.7798294700005</v>
      </c>
      <c r="X140" s="55">
        <v>5787.6435565399997</v>
      </c>
      <c r="Y140" s="55">
        <v>5928.2987389700002</v>
      </c>
    </row>
    <row r="141" spans="1:25" s="56" customFormat="1" ht="15.75" x14ac:dyDescent="0.3">
      <c r="A141" s="54" t="s">
        <v>166</v>
      </c>
      <c r="B141" s="55">
        <v>6081.6061399800001</v>
      </c>
      <c r="C141" s="55">
        <v>6152.8068694699996</v>
      </c>
      <c r="D141" s="55">
        <v>6214.03075481</v>
      </c>
      <c r="E141" s="55">
        <v>6222.5088098199994</v>
      </c>
      <c r="F141" s="55">
        <v>6203.3551477199999</v>
      </c>
      <c r="G141" s="55">
        <v>6207.1100346900002</v>
      </c>
      <c r="H141" s="55">
        <v>6136.2608361700004</v>
      </c>
      <c r="I141" s="55">
        <v>6013.0854619299998</v>
      </c>
      <c r="J141" s="55">
        <v>5892.8655940500003</v>
      </c>
      <c r="K141" s="55">
        <v>5827.89910272</v>
      </c>
      <c r="L141" s="55">
        <v>5812.1725429899998</v>
      </c>
      <c r="M141" s="55">
        <v>5799.1394220500006</v>
      </c>
      <c r="N141" s="55">
        <v>5820.9377843800003</v>
      </c>
      <c r="O141" s="55">
        <v>5823.2358571000004</v>
      </c>
      <c r="P141" s="55">
        <v>5833.6106254099996</v>
      </c>
      <c r="Q141" s="55">
        <v>5840.4985595099997</v>
      </c>
      <c r="R141" s="55">
        <v>5824.0247614600003</v>
      </c>
      <c r="S141" s="55">
        <v>5805.8384384299998</v>
      </c>
      <c r="T141" s="55">
        <v>5820.3009629899998</v>
      </c>
      <c r="U141" s="55">
        <v>5821.3470213500004</v>
      </c>
      <c r="V141" s="55">
        <v>5848.1902939800002</v>
      </c>
      <c r="W141" s="55">
        <v>5835.93348737</v>
      </c>
      <c r="X141" s="55">
        <v>5857.7000892300002</v>
      </c>
      <c r="Y141" s="55">
        <v>6008.1432304600003</v>
      </c>
    </row>
    <row r="142" spans="1:25" s="56" customFormat="1" ht="15.75" x14ac:dyDescent="0.3">
      <c r="A142" s="54" t="s">
        <v>167</v>
      </c>
      <c r="B142" s="55">
        <v>6058.6293528900005</v>
      </c>
      <c r="C142" s="55">
        <v>6120.6523571100006</v>
      </c>
      <c r="D142" s="55">
        <v>6223.0344037899995</v>
      </c>
      <c r="E142" s="55">
        <v>6263.3276619299995</v>
      </c>
      <c r="F142" s="55">
        <v>6311.3782507199994</v>
      </c>
      <c r="G142" s="55">
        <v>6347.9860705299998</v>
      </c>
      <c r="H142" s="55">
        <v>6227.8504333999999</v>
      </c>
      <c r="I142" s="55">
        <v>6094.1494906899998</v>
      </c>
      <c r="J142" s="55">
        <v>5982.0742028000004</v>
      </c>
      <c r="K142" s="55">
        <v>5900.8219594700004</v>
      </c>
      <c r="L142" s="55">
        <v>5861.2271752899996</v>
      </c>
      <c r="M142" s="55">
        <v>5816.80242851</v>
      </c>
      <c r="N142" s="55">
        <v>5876.5175472800001</v>
      </c>
      <c r="O142" s="55">
        <v>5850.9128701199998</v>
      </c>
      <c r="P142" s="55">
        <v>5859.2868316499998</v>
      </c>
      <c r="Q142" s="55">
        <v>5866.1384490999999</v>
      </c>
      <c r="R142" s="55">
        <v>5858.3214412699999</v>
      </c>
      <c r="S142" s="55">
        <v>5837.0781347399998</v>
      </c>
      <c r="T142" s="55">
        <v>5842.31859927</v>
      </c>
      <c r="U142" s="55">
        <v>5854.4701289300001</v>
      </c>
      <c r="V142" s="55">
        <v>5879.21626896</v>
      </c>
      <c r="W142" s="55">
        <v>5842.6253418100005</v>
      </c>
      <c r="X142" s="55">
        <v>5900.5156027900002</v>
      </c>
      <c r="Y142" s="55">
        <v>6004.0229151599997</v>
      </c>
    </row>
    <row r="143" spans="1:25" x14ac:dyDescent="0.2">
      <c r="B143" s="24"/>
      <c r="C143" s="24"/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</row>
    <row r="144" spans="1:25" ht="15" x14ac:dyDescent="0.25">
      <c r="A144" s="96" t="s">
        <v>98</v>
      </c>
      <c r="B144" s="24"/>
      <c r="C144" s="24"/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</row>
    <row r="145" spans="1:25" ht="12.75" customHeight="1" x14ac:dyDescent="0.2">
      <c r="A145" s="159" t="s">
        <v>69</v>
      </c>
      <c r="B145" s="204" t="s">
        <v>99</v>
      </c>
      <c r="C145" s="156"/>
      <c r="D145" s="156"/>
      <c r="E145" s="156"/>
      <c r="F145" s="156"/>
      <c r="G145" s="156"/>
      <c r="H145" s="156"/>
      <c r="I145" s="156"/>
      <c r="J145" s="156"/>
      <c r="K145" s="156"/>
      <c r="L145" s="156"/>
      <c r="M145" s="156"/>
      <c r="N145" s="156"/>
      <c r="O145" s="156"/>
      <c r="P145" s="156"/>
      <c r="Q145" s="156"/>
      <c r="R145" s="156"/>
      <c r="S145" s="156"/>
      <c r="T145" s="156"/>
      <c r="U145" s="156"/>
      <c r="V145" s="156"/>
      <c r="W145" s="156"/>
      <c r="X145" s="156"/>
      <c r="Y145" s="157"/>
    </row>
    <row r="146" spans="1:25" s="51" customFormat="1" x14ac:dyDescent="0.2">
      <c r="A146" s="160"/>
      <c r="B146" s="90" t="s">
        <v>71</v>
      </c>
      <c r="C146" s="91" t="s">
        <v>72</v>
      </c>
      <c r="D146" s="92" t="s">
        <v>73</v>
      </c>
      <c r="E146" s="91" t="s">
        <v>74</v>
      </c>
      <c r="F146" s="91" t="s">
        <v>75</v>
      </c>
      <c r="G146" s="91" t="s">
        <v>76</v>
      </c>
      <c r="H146" s="91" t="s">
        <v>77</v>
      </c>
      <c r="I146" s="91" t="s">
        <v>78</v>
      </c>
      <c r="J146" s="91" t="s">
        <v>79</v>
      </c>
      <c r="K146" s="90" t="s">
        <v>80</v>
      </c>
      <c r="L146" s="91" t="s">
        <v>81</v>
      </c>
      <c r="M146" s="93" t="s">
        <v>82</v>
      </c>
      <c r="N146" s="90" t="s">
        <v>83</v>
      </c>
      <c r="O146" s="91" t="s">
        <v>84</v>
      </c>
      <c r="P146" s="93" t="s">
        <v>85</v>
      </c>
      <c r="Q146" s="92" t="s">
        <v>86</v>
      </c>
      <c r="R146" s="91" t="s">
        <v>87</v>
      </c>
      <c r="S146" s="92" t="s">
        <v>88</v>
      </c>
      <c r="T146" s="91" t="s">
        <v>89</v>
      </c>
      <c r="U146" s="92" t="s">
        <v>90</v>
      </c>
      <c r="V146" s="91" t="s">
        <v>91</v>
      </c>
      <c r="W146" s="92" t="s">
        <v>92</v>
      </c>
      <c r="X146" s="91" t="s">
        <v>93</v>
      </c>
      <c r="Y146" s="91" t="s">
        <v>94</v>
      </c>
    </row>
    <row r="147" spans="1:25" s="24" customFormat="1" ht="15" customHeight="1" x14ac:dyDescent="0.2">
      <c r="A147" s="52" t="s">
        <v>138</v>
      </c>
      <c r="B147" s="62">
        <v>2493.15162762</v>
      </c>
      <c r="C147" s="62">
        <v>2593.8126948899999</v>
      </c>
      <c r="D147" s="62">
        <v>2648.9771239600004</v>
      </c>
      <c r="E147" s="62">
        <v>2685.6282401300004</v>
      </c>
      <c r="F147" s="62">
        <v>2684.1081886399998</v>
      </c>
      <c r="G147" s="62">
        <v>2687.0622900400003</v>
      </c>
      <c r="H147" s="62">
        <v>2532.6166540699996</v>
      </c>
      <c r="I147" s="62">
        <v>2424.6851700799998</v>
      </c>
      <c r="J147" s="62">
        <v>2354.5706950200001</v>
      </c>
      <c r="K147" s="62">
        <v>2361.76832018</v>
      </c>
      <c r="L147" s="62">
        <v>2349.3984358899997</v>
      </c>
      <c r="M147" s="62">
        <v>2382.7075607500001</v>
      </c>
      <c r="N147" s="62">
        <v>2403.1049617600002</v>
      </c>
      <c r="O147" s="62">
        <v>2410.0416022600002</v>
      </c>
      <c r="P147" s="62">
        <v>2432.1822092800003</v>
      </c>
      <c r="Q147" s="62">
        <v>2443.0362297399997</v>
      </c>
      <c r="R147" s="62">
        <v>2419.6379230699999</v>
      </c>
      <c r="S147" s="62">
        <v>2402.6959360400001</v>
      </c>
      <c r="T147" s="62">
        <v>2381.16048589</v>
      </c>
      <c r="U147" s="62">
        <v>2367.3042328000001</v>
      </c>
      <c r="V147" s="62">
        <v>2384.0322844100001</v>
      </c>
      <c r="W147" s="62">
        <v>2320.8429766300001</v>
      </c>
      <c r="X147" s="62">
        <v>2381.9385640299997</v>
      </c>
      <c r="Y147" s="62">
        <v>2424.25902898</v>
      </c>
    </row>
    <row r="148" spans="1:25" s="56" customFormat="1" ht="15.75" x14ac:dyDescent="0.3">
      <c r="A148" s="54" t="s">
        <v>139</v>
      </c>
      <c r="B148" s="55">
        <v>2529.2849051900002</v>
      </c>
      <c r="C148" s="55">
        <v>2560.0001097599998</v>
      </c>
      <c r="D148" s="55">
        <v>2614.4628235600003</v>
      </c>
      <c r="E148" s="55">
        <v>2632.7793742599997</v>
      </c>
      <c r="F148" s="55">
        <v>2597.0450212699998</v>
      </c>
      <c r="G148" s="55">
        <v>2580.1619899300003</v>
      </c>
      <c r="H148" s="55">
        <v>2385.9053203100002</v>
      </c>
      <c r="I148" s="55">
        <v>2429.0427376300004</v>
      </c>
      <c r="J148" s="55">
        <v>2404.6543370700001</v>
      </c>
      <c r="K148" s="55">
        <v>2353.6472958499999</v>
      </c>
      <c r="L148" s="55">
        <v>2352.5842171599998</v>
      </c>
      <c r="M148" s="55">
        <v>2382.3480143300003</v>
      </c>
      <c r="N148" s="55">
        <v>2428.4756143900004</v>
      </c>
      <c r="O148" s="55">
        <v>2425.1251215000002</v>
      </c>
      <c r="P148" s="55">
        <v>2427.0025560100003</v>
      </c>
      <c r="Q148" s="55">
        <v>2428.6751291800001</v>
      </c>
      <c r="R148" s="55">
        <v>2421.9145859099999</v>
      </c>
      <c r="S148" s="55">
        <v>2405.7252241000001</v>
      </c>
      <c r="T148" s="55">
        <v>2378.17684607</v>
      </c>
      <c r="U148" s="55">
        <v>2324.8306078699998</v>
      </c>
      <c r="V148" s="55">
        <v>2292.7423693299997</v>
      </c>
      <c r="W148" s="55">
        <v>2305.2182357900001</v>
      </c>
      <c r="X148" s="55">
        <v>2354.6664450600001</v>
      </c>
      <c r="Y148" s="55">
        <v>2407.7491649799999</v>
      </c>
    </row>
    <row r="149" spans="1:25" s="56" customFormat="1" ht="15.75" x14ac:dyDescent="0.3">
      <c r="A149" s="54" t="s">
        <v>140</v>
      </c>
      <c r="B149" s="55">
        <v>2451.10813925</v>
      </c>
      <c r="C149" s="55">
        <v>2505.8074137200001</v>
      </c>
      <c r="D149" s="55">
        <v>2631.5732516799999</v>
      </c>
      <c r="E149" s="55">
        <v>2716.5864873299997</v>
      </c>
      <c r="F149" s="55">
        <v>2660.1526576799997</v>
      </c>
      <c r="G149" s="55">
        <v>2672.2118878199999</v>
      </c>
      <c r="H149" s="55">
        <v>2567.5031002100004</v>
      </c>
      <c r="I149" s="55">
        <v>2431.4267580699998</v>
      </c>
      <c r="J149" s="55">
        <v>2303.4756807700001</v>
      </c>
      <c r="K149" s="55">
        <v>2234.4376591999999</v>
      </c>
      <c r="L149" s="55">
        <v>2223.4369223900003</v>
      </c>
      <c r="M149" s="55">
        <v>2238.1931522300001</v>
      </c>
      <c r="N149" s="55">
        <v>2260.59887609</v>
      </c>
      <c r="O149" s="55">
        <v>2265.3953227900001</v>
      </c>
      <c r="P149" s="55">
        <v>2284.0291791199998</v>
      </c>
      <c r="Q149" s="55">
        <v>2318.4194702200002</v>
      </c>
      <c r="R149" s="55">
        <v>2308.8203921700001</v>
      </c>
      <c r="S149" s="55">
        <v>2288.37419116</v>
      </c>
      <c r="T149" s="55">
        <v>2272.9598619899998</v>
      </c>
      <c r="U149" s="55">
        <v>2257.38936504</v>
      </c>
      <c r="V149" s="55">
        <v>2237.9382683700001</v>
      </c>
      <c r="W149" s="55">
        <v>2201.73168442</v>
      </c>
      <c r="X149" s="55">
        <v>2240.3987241100003</v>
      </c>
      <c r="Y149" s="55">
        <v>2336.9989</v>
      </c>
    </row>
    <row r="150" spans="1:25" s="56" customFormat="1" ht="15.75" x14ac:dyDescent="0.3">
      <c r="A150" s="54" t="s">
        <v>141</v>
      </c>
      <c r="B150" s="55">
        <v>2469.2564621000001</v>
      </c>
      <c r="C150" s="55">
        <v>2567.0750418400003</v>
      </c>
      <c r="D150" s="55">
        <v>2672.9955204199996</v>
      </c>
      <c r="E150" s="55">
        <v>2705.5341562800004</v>
      </c>
      <c r="F150" s="55">
        <v>2723.3999591600004</v>
      </c>
      <c r="G150" s="55">
        <v>2696.0998629300002</v>
      </c>
      <c r="H150" s="55">
        <v>2559.5958774600003</v>
      </c>
      <c r="I150" s="55">
        <v>2444.6797621400001</v>
      </c>
      <c r="J150" s="55">
        <v>2315.4361019099997</v>
      </c>
      <c r="K150" s="55">
        <v>2276.4532688700001</v>
      </c>
      <c r="L150" s="55">
        <v>2247.8550797600001</v>
      </c>
      <c r="M150" s="55">
        <v>2261.72962611</v>
      </c>
      <c r="N150" s="55">
        <v>2316.94075062</v>
      </c>
      <c r="O150" s="55">
        <v>2328.3067495200003</v>
      </c>
      <c r="P150" s="55">
        <v>2328.95058887</v>
      </c>
      <c r="Q150" s="55">
        <v>2353.7224707800001</v>
      </c>
      <c r="R150" s="55">
        <v>2344.17813346</v>
      </c>
      <c r="S150" s="55">
        <v>2319.2707729499998</v>
      </c>
      <c r="T150" s="55">
        <v>2310.50005246</v>
      </c>
      <c r="U150" s="55">
        <v>2229.4056866600004</v>
      </c>
      <c r="V150" s="55">
        <v>2180.6430749400001</v>
      </c>
      <c r="W150" s="55">
        <v>2187.94466018</v>
      </c>
      <c r="X150" s="55">
        <v>2278.5852212600003</v>
      </c>
      <c r="Y150" s="55">
        <v>2366.3618389900003</v>
      </c>
    </row>
    <row r="151" spans="1:25" s="56" customFormat="1" ht="15.75" x14ac:dyDescent="0.3">
      <c r="A151" s="54" t="s">
        <v>142</v>
      </c>
      <c r="B151" s="55">
        <v>2434.8101968600004</v>
      </c>
      <c r="C151" s="55">
        <v>2481.7913920299998</v>
      </c>
      <c r="D151" s="55">
        <v>2543.53435154</v>
      </c>
      <c r="E151" s="55">
        <v>2517.7277317199996</v>
      </c>
      <c r="F151" s="55">
        <v>2511.5969927899996</v>
      </c>
      <c r="G151" s="55">
        <v>2504.3540704699999</v>
      </c>
      <c r="H151" s="55">
        <v>2464.92991063</v>
      </c>
      <c r="I151" s="55">
        <v>2387.5426224499997</v>
      </c>
      <c r="J151" s="55">
        <v>2431.2547593099998</v>
      </c>
      <c r="K151" s="55">
        <v>2299.8533094900004</v>
      </c>
      <c r="L151" s="55">
        <v>2280.9919870399999</v>
      </c>
      <c r="M151" s="55">
        <v>2297.5675947</v>
      </c>
      <c r="N151" s="55">
        <v>2346.47648798</v>
      </c>
      <c r="O151" s="55">
        <v>2365.8319524799999</v>
      </c>
      <c r="P151" s="55">
        <v>2387.21992129</v>
      </c>
      <c r="Q151" s="55">
        <v>2403.9356623100002</v>
      </c>
      <c r="R151" s="55">
        <v>2430.89684033</v>
      </c>
      <c r="S151" s="55">
        <v>2425.0018844599999</v>
      </c>
      <c r="T151" s="55">
        <v>2387.8246792500004</v>
      </c>
      <c r="U151" s="55">
        <v>2342.7467284599998</v>
      </c>
      <c r="V151" s="55">
        <v>2251.4635484</v>
      </c>
      <c r="W151" s="55">
        <v>2342.7257940700001</v>
      </c>
      <c r="X151" s="55">
        <v>2410.84820932</v>
      </c>
      <c r="Y151" s="55">
        <v>2509.3095784799998</v>
      </c>
    </row>
    <row r="152" spans="1:25" s="56" customFormat="1" ht="15.75" x14ac:dyDescent="0.3">
      <c r="A152" s="54" t="s">
        <v>143</v>
      </c>
      <c r="B152" s="55">
        <v>2489.15567784</v>
      </c>
      <c r="C152" s="55">
        <v>2598.7618209299999</v>
      </c>
      <c r="D152" s="55">
        <v>2735.43816186</v>
      </c>
      <c r="E152" s="55">
        <v>2730.3581595599999</v>
      </c>
      <c r="F152" s="55">
        <v>2723.7412527899996</v>
      </c>
      <c r="G152" s="55">
        <v>2617.8773934500005</v>
      </c>
      <c r="H152" s="55">
        <v>2443.0152447299997</v>
      </c>
      <c r="I152" s="55">
        <v>2359.2353003799999</v>
      </c>
      <c r="J152" s="55">
        <v>2257.29097753</v>
      </c>
      <c r="K152" s="55">
        <v>2203.9275240400002</v>
      </c>
      <c r="L152" s="55">
        <v>2208.837869</v>
      </c>
      <c r="M152" s="55">
        <v>2202.5365920700001</v>
      </c>
      <c r="N152" s="55">
        <v>2239.8410020399997</v>
      </c>
      <c r="O152" s="55">
        <v>2232.7034197800003</v>
      </c>
      <c r="P152" s="55">
        <v>2262.7399201600001</v>
      </c>
      <c r="Q152" s="55">
        <v>2281.5089553500002</v>
      </c>
      <c r="R152" s="55">
        <v>2274.2431351100004</v>
      </c>
      <c r="S152" s="55">
        <v>2249.21658978</v>
      </c>
      <c r="T152" s="55">
        <v>2279.3442784200001</v>
      </c>
      <c r="U152" s="55">
        <v>2218.4992598999997</v>
      </c>
      <c r="V152" s="55">
        <v>2193.8946979000002</v>
      </c>
      <c r="W152" s="55">
        <v>2207.31891713</v>
      </c>
      <c r="X152" s="55">
        <v>2243.5713658</v>
      </c>
      <c r="Y152" s="55">
        <v>2343.1841392200004</v>
      </c>
    </row>
    <row r="153" spans="1:25" s="56" customFormat="1" ht="15.75" x14ac:dyDescent="0.3">
      <c r="A153" s="54" t="s">
        <v>144</v>
      </c>
      <c r="B153" s="55">
        <v>2542.61872167</v>
      </c>
      <c r="C153" s="55">
        <v>2458.9924379100003</v>
      </c>
      <c r="D153" s="55">
        <v>2681.3634877800005</v>
      </c>
      <c r="E153" s="55">
        <v>2702.6668854899999</v>
      </c>
      <c r="F153" s="55">
        <v>2690.00552874</v>
      </c>
      <c r="G153" s="55">
        <v>2609.4035020000001</v>
      </c>
      <c r="H153" s="55">
        <v>2453.38637582</v>
      </c>
      <c r="I153" s="55">
        <v>2416.2454654900002</v>
      </c>
      <c r="J153" s="55">
        <v>2296.7151764700002</v>
      </c>
      <c r="K153" s="55">
        <v>2297.75666572</v>
      </c>
      <c r="L153" s="55">
        <v>2317.06284018</v>
      </c>
      <c r="M153" s="55">
        <v>2334.9568342499997</v>
      </c>
      <c r="N153" s="55">
        <v>2357.8215096200001</v>
      </c>
      <c r="O153" s="55">
        <v>2389.1398215600002</v>
      </c>
      <c r="P153" s="55">
        <v>2413.41436626</v>
      </c>
      <c r="Q153" s="55">
        <v>2420.2115143999999</v>
      </c>
      <c r="R153" s="55">
        <v>2392.77248857</v>
      </c>
      <c r="S153" s="55">
        <v>2364.7913399700001</v>
      </c>
      <c r="T153" s="55">
        <v>2340.6387794100001</v>
      </c>
      <c r="U153" s="55">
        <v>2233.7032270999998</v>
      </c>
      <c r="V153" s="55">
        <v>2267.2840419900003</v>
      </c>
      <c r="W153" s="55">
        <v>2306.17801521</v>
      </c>
      <c r="X153" s="55">
        <v>2385.24255464</v>
      </c>
      <c r="Y153" s="55">
        <v>2433.5118514200003</v>
      </c>
    </row>
    <row r="154" spans="1:25" s="56" customFormat="1" ht="15.75" x14ac:dyDescent="0.3">
      <c r="A154" s="54" t="s">
        <v>145</v>
      </c>
      <c r="B154" s="55">
        <v>2604.4632473900001</v>
      </c>
      <c r="C154" s="55">
        <v>2652.7783290799998</v>
      </c>
      <c r="D154" s="55">
        <v>2660.0611762799999</v>
      </c>
      <c r="E154" s="55">
        <v>2665.3636659100002</v>
      </c>
      <c r="F154" s="55">
        <v>2651.0207990600002</v>
      </c>
      <c r="G154" s="55">
        <v>2601.5323371800005</v>
      </c>
      <c r="H154" s="55">
        <v>2437.1860905799999</v>
      </c>
      <c r="I154" s="55">
        <v>2373.0838930800001</v>
      </c>
      <c r="J154" s="55">
        <v>2341.5596918000001</v>
      </c>
      <c r="K154" s="55">
        <v>2304.9255680400001</v>
      </c>
      <c r="L154" s="55">
        <v>2306.4075791499999</v>
      </c>
      <c r="M154" s="55">
        <v>2332.9336004300003</v>
      </c>
      <c r="N154" s="55">
        <v>2382.6517985999999</v>
      </c>
      <c r="O154" s="55">
        <v>2384.9834553600003</v>
      </c>
      <c r="P154" s="55">
        <v>2393.3115203400002</v>
      </c>
      <c r="Q154" s="55">
        <v>2413.7557558400003</v>
      </c>
      <c r="R154" s="55">
        <v>2388.8599940000004</v>
      </c>
      <c r="S154" s="55">
        <v>2357.0742355800003</v>
      </c>
      <c r="T154" s="55">
        <v>2338.2929338200001</v>
      </c>
      <c r="U154" s="55">
        <v>2297.5548120900003</v>
      </c>
      <c r="V154" s="55">
        <v>2224.8726877099998</v>
      </c>
      <c r="W154" s="55">
        <v>2280.9439117500001</v>
      </c>
      <c r="X154" s="55">
        <v>2346.6335679200001</v>
      </c>
      <c r="Y154" s="55">
        <v>2499.5391002400002</v>
      </c>
    </row>
    <row r="155" spans="1:25" s="56" customFormat="1" ht="15.75" x14ac:dyDescent="0.3">
      <c r="A155" s="54" t="s">
        <v>146</v>
      </c>
      <c r="B155" s="55">
        <v>2436.2820509900002</v>
      </c>
      <c r="C155" s="55">
        <v>2313.5890490800002</v>
      </c>
      <c r="D155" s="55">
        <v>2389.82285619</v>
      </c>
      <c r="E155" s="55">
        <v>2576.9120393100002</v>
      </c>
      <c r="F155" s="55">
        <v>2542.9844751199998</v>
      </c>
      <c r="G155" s="55">
        <v>2464.2347944899998</v>
      </c>
      <c r="H155" s="55">
        <v>2277.4397036600003</v>
      </c>
      <c r="I155" s="55">
        <v>2198.3634708700001</v>
      </c>
      <c r="J155" s="55">
        <v>2104.5894339400002</v>
      </c>
      <c r="K155" s="55">
        <v>2056.6758002000001</v>
      </c>
      <c r="L155" s="55">
        <v>2030.3265692500001</v>
      </c>
      <c r="M155" s="55">
        <v>2078.1724463199998</v>
      </c>
      <c r="N155" s="55">
        <v>2114.2968242699999</v>
      </c>
      <c r="O155" s="55">
        <v>2109.06546884</v>
      </c>
      <c r="P155" s="55">
        <v>2120.82712563</v>
      </c>
      <c r="Q155" s="55">
        <v>2124.5787636800001</v>
      </c>
      <c r="R155" s="55">
        <v>2119.9434433200004</v>
      </c>
      <c r="S155" s="55">
        <v>2119.6451547500001</v>
      </c>
      <c r="T155" s="55">
        <v>2106.2603149000001</v>
      </c>
      <c r="U155" s="55">
        <v>2090.6504494000001</v>
      </c>
      <c r="V155" s="55">
        <v>2051.03408309</v>
      </c>
      <c r="W155" s="55">
        <v>2100.30326074</v>
      </c>
      <c r="X155" s="55">
        <v>2111.2817547200002</v>
      </c>
      <c r="Y155" s="55">
        <v>2316.7877017400001</v>
      </c>
    </row>
    <row r="156" spans="1:25" s="56" customFormat="1" ht="15.75" x14ac:dyDescent="0.3">
      <c r="A156" s="54" t="s">
        <v>147</v>
      </c>
      <c r="B156" s="55">
        <v>2330.4117907099999</v>
      </c>
      <c r="C156" s="55">
        <v>2373.3689878200003</v>
      </c>
      <c r="D156" s="55">
        <v>2442.64031879</v>
      </c>
      <c r="E156" s="55">
        <v>2478.3764632900002</v>
      </c>
      <c r="F156" s="55">
        <v>2510.3004819899998</v>
      </c>
      <c r="G156" s="55">
        <v>2499.1136248700004</v>
      </c>
      <c r="H156" s="55">
        <v>2388.5318022399997</v>
      </c>
      <c r="I156" s="55">
        <v>2379.58846408</v>
      </c>
      <c r="J156" s="55">
        <v>2269.2725739300004</v>
      </c>
      <c r="K156" s="55">
        <v>2162.3866269700002</v>
      </c>
      <c r="L156" s="55">
        <v>2127.5018751500002</v>
      </c>
      <c r="M156" s="55">
        <v>2106.43266533</v>
      </c>
      <c r="N156" s="55">
        <v>2124.3041889300002</v>
      </c>
      <c r="O156" s="55">
        <v>2128.2102073599999</v>
      </c>
      <c r="P156" s="55">
        <v>2146.4728381699997</v>
      </c>
      <c r="Q156" s="55">
        <v>2176.0025176199997</v>
      </c>
      <c r="R156" s="55">
        <v>2166.52576387</v>
      </c>
      <c r="S156" s="55">
        <v>2140.3585007399997</v>
      </c>
      <c r="T156" s="55">
        <v>2127.99926297</v>
      </c>
      <c r="U156" s="55">
        <v>2127.5780266500001</v>
      </c>
      <c r="V156" s="55">
        <v>2113.2307174899997</v>
      </c>
      <c r="W156" s="55">
        <v>2074.4472732499999</v>
      </c>
      <c r="X156" s="55">
        <v>2107.0896427899997</v>
      </c>
      <c r="Y156" s="55">
        <v>2209.9090780900001</v>
      </c>
    </row>
    <row r="157" spans="1:25" s="56" customFormat="1" ht="15.75" x14ac:dyDescent="0.3">
      <c r="A157" s="54" t="s">
        <v>148</v>
      </c>
      <c r="B157" s="55">
        <v>2285.8535353400002</v>
      </c>
      <c r="C157" s="55">
        <v>2339.7009592599998</v>
      </c>
      <c r="D157" s="55">
        <v>2422.2163444100001</v>
      </c>
      <c r="E157" s="55">
        <v>2434.7110270200001</v>
      </c>
      <c r="F157" s="55">
        <v>2440.0894352699997</v>
      </c>
      <c r="G157" s="55">
        <v>2426.03979914</v>
      </c>
      <c r="H157" s="55">
        <v>2331.4273908300001</v>
      </c>
      <c r="I157" s="55">
        <v>2249.9294551399998</v>
      </c>
      <c r="J157" s="55">
        <v>2187.8095349</v>
      </c>
      <c r="K157" s="55">
        <v>2079.4370088800001</v>
      </c>
      <c r="L157" s="55">
        <v>2088.0372001599999</v>
      </c>
      <c r="M157" s="55">
        <v>2092.15132326</v>
      </c>
      <c r="N157" s="55">
        <v>2103.3823978999999</v>
      </c>
      <c r="O157" s="55">
        <v>2110.5389468499998</v>
      </c>
      <c r="P157" s="55">
        <v>2120.91878408</v>
      </c>
      <c r="Q157" s="55">
        <v>2130.2047776999998</v>
      </c>
      <c r="R157" s="55">
        <v>2117.0071899200002</v>
      </c>
      <c r="S157" s="55">
        <v>2102.4115484000004</v>
      </c>
      <c r="T157" s="55">
        <v>2103.15841447</v>
      </c>
      <c r="U157" s="55">
        <v>2093.4021896700001</v>
      </c>
      <c r="V157" s="55">
        <v>2079.5870065700001</v>
      </c>
      <c r="W157" s="55">
        <v>2063.8300353100003</v>
      </c>
      <c r="X157" s="55">
        <v>2091.3150245400002</v>
      </c>
      <c r="Y157" s="55">
        <v>2180.1040694200001</v>
      </c>
    </row>
    <row r="158" spans="1:25" s="56" customFormat="1" ht="15.75" x14ac:dyDescent="0.3">
      <c r="A158" s="54" t="s">
        <v>149</v>
      </c>
      <c r="B158" s="55">
        <v>2483.1666481000002</v>
      </c>
      <c r="C158" s="55">
        <v>2521.1105201500004</v>
      </c>
      <c r="D158" s="55">
        <v>2601.0713389499997</v>
      </c>
      <c r="E158" s="55">
        <v>2587.9469464399999</v>
      </c>
      <c r="F158" s="55">
        <v>2585.6753117899998</v>
      </c>
      <c r="G158" s="55">
        <v>2574.6423676699997</v>
      </c>
      <c r="H158" s="55">
        <v>2433.7440816500002</v>
      </c>
      <c r="I158" s="55">
        <v>2354.43991357</v>
      </c>
      <c r="J158" s="55">
        <v>2200.2363601500001</v>
      </c>
      <c r="K158" s="55">
        <v>2160.25657267</v>
      </c>
      <c r="L158" s="55">
        <v>2145.9617824300003</v>
      </c>
      <c r="M158" s="55">
        <v>2194.6194877299999</v>
      </c>
      <c r="N158" s="55">
        <v>2237.1213377399999</v>
      </c>
      <c r="O158" s="55">
        <v>2274.3097004700003</v>
      </c>
      <c r="P158" s="55">
        <v>2296.8050469600003</v>
      </c>
      <c r="Q158" s="55">
        <v>2313.2626947400004</v>
      </c>
      <c r="R158" s="55">
        <v>2270.0434834400003</v>
      </c>
      <c r="S158" s="55">
        <v>2244.7505305700001</v>
      </c>
      <c r="T158" s="55">
        <v>2265.0248206400001</v>
      </c>
      <c r="U158" s="55">
        <v>2173.9793342399998</v>
      </c>
      <c r="V158" s="55">
        <v>2124.3191326599999</v>
      </c>
      <c r="W158" s="55">
        <v>2128.3394900800004</v>
      </c>
      <c r="X158" s="55">
        <v>2210.2249952299999</v>
      </c>
      <c r="Y158" s="55">
        <v>2304.5127418500001</v>
      </c>
    </row>
    <row r="159" spans="1:25" s="56" customFormat="1" ht="15.75" x14ac:dyDescent="0.3">
      <c r="A159" s="54" t="s">
        <v>150</v>
      </c>
      <c r="B159" s="55">
        <v>2381.1709400899999</v>
      </c>
      <c r="C159" s="55">
        <v>2419.7668495500002</v>
      </c>
      <c r="D159" s="55">
        <v>2509.5900690999997</v>
      </c>
      <c r="E159" s="55">
        <v>2495.3954633499998</v>
      </c>
      <c r="F159" s="55">
        <v>2487.1831474099999</v>
      </c>
      <c r="G159" s="55">
        <v>2567.6306855499997</v>
      </c>
      <c r="H159" s="55">
        <v>2458.5769227200003</v>
      </c>
      <c r="I159" s="55">
        <v>2415.38418611</v>
      </c>
      <c r="J159" s="55">
        <v>2334.39866484</v>
      </c>
      <c r="K159" s="55">
        <v>2243.3311953500001</v>
      </c>
      <c r="L159" s="55">
        <v>2257.2796817500002</v>
      </c>
      <c r="M159" s="55">
        <v>2305.4159572600001</v>
      </c>
      <c r="N159" s="55">
        <v>2381.5774374800003</v>
      </c>
      <c r="O159" s="55">
        <v>2382.4748833000003</v>
      </c>
      <c r="P159" s="55">
        <v>2412.6110706899999</v>
      </c>
      <c r="Q159" s="55">
        <v>2465.6464777800002</v>
      </c>
      <c r="R159" s="55">
        <v>2426.0794159699999</v>
      </c>
      <c r="S159" s="55">
        <v>2400.5734577499998</v>
      </c>
      <c r="T159" s="55">
        <v>2361.5642079199997</v>
      </c>
      <c r="U159" s="55">
        <v>2317.4676690200004</v>
      </c>
      <c r="V159" s="55">
        <v>2295.5524034300001</v>
      </c>
      <c r="W159" s="55">
        <v>2278.0408614899998</v>
      </c>
      <c r="X159" s="55">
        <v>2336.48115882</v>
      </c>
      <c r="Y159" s="55">
        <v>2454.2091547300001</v>
      </c>
    </row>
    <row r="160" spans="1:25" s="56" customFormat="1" ht="15.75" x14ac:dyDescent="0.3">
      <c r="A160" s="54" t="s">
        <v>151</v>
      </c>
      <c r="B160" s="55">
        <v>2513.1339362799999</v>
      </c>
      <c r="C160" s="55">
        <v>2613.1068511599997</v>
      </c>
      <c r="D160" s="55">
        <v>2746.9249307199998</v>
      </c>
      <c r="E160" s="55">
        <v>2752.9305859899996</v>
      </c>
      <c r="F160" s="55">
        <v>2759.8432053699999</v>
      </c>
      <c r="G160" s="55">
        <v>2759.8701048200001</v>
      </c>
      <c r="H160" s="55">
        <v>2605.3098535199997</v>
      </c>
      <c r="I160" s="55">
        <v>2472.76223983</v>
      </c>
      <c r="J160" s="55">
        <v>2379.9517694599999</v>
      </c>
      <c r="K160" s="55">
        <v>2359.7544145900001</v>
      </c>
      <c r="L160" s="55">
        <v>2349.9042020400002</v>
      </c>
      <c r="M160" s="55">
        <v>2395.03747402</v>
      </c>
      <c r="N160" s="55">
        <v>2410.8387384300004</v>
      </c>
      <c r="O160" s="55">
        <v>2402.8724109899999</v>
      </c>
      <c r="P160" s="55">
        <v>2418.40400499</v>
      </c>
      <c r="Q160" s="55">
        <v>2437.9945221500002</v>
      </c>
      <c r="R160" s="55">
        <v>2419.9341083300001</v>
      </c>
      <c r="S160" s="55">
        <v>2408.9369376599998</v>
      </c>
      <c r="T160" s="55">
        <v>2402.13188335</v>
      </c>
      <c r="U160" s="55">
        <v>2392.6948371899998</v>
      </c>
      <c r="V160" s="55">
        <v>2387.8068979899999</v>
      </c>
      <c r="W160" s="55">
        <v>2346.88529548</v>
      </c>
      <c r="X160" s="55">
        <v>2364.5954222400001</v>
      </c>
      <c r="Y160" s="55">
        <v>2427.6337212500002</v>
      </c>
    </row>
    <row r="161" spans="1:25" s="56" customFormat="1" ht="15.75" x14ac:dyDescent="0.3">
      <c r="A161" s="54" t="s">
        <v>152</v>
      </c>
      <c r="B161" s="55">
        <v>2281.23619684</v>
      </c>
      <c r="C161" s="55">
        <v>2368.7508796900001</v>
      </c>
      <c r="D161" s="55">
        <v>2452.6994101600003</v>
      </c>
      <c r="E161" s="55">
        <v>2457.27652893</v>
      </c>
      <c r="F161" s="55">
        <v>2426.1998917000001</v>
      </c>
      <c r="G161" s="55">
        <v>2434.3037898800003</v>
      </c>
      <c r="H161" s="55">
        <v>2289.7360435099999</v>
      </c>
      <c r="I161" s="55">
        <v>2144.7270428299998</v>
      </c>
      <c r="J161" s="55">
        <v>2104.0650420900001</v>
      </c>
      <c r="K161" s="55">
        <v>2090.41439468</v>
      </c>
      <c r="L161" s="55">
        <v>2056.9494202200003</v>
      </c>
      <c r="M161" s="55">
        <v>2062.1684906299997</v>
      </c>
      <c r="N161" s="55">
        <v>2097.2873024299997</v>
      </c>
      <c r="O161" s="55">
        <v>2108.0452715800002</v>
      </c>
      <c r="P161" s="55">
        <v>2128.0817240200004</v>
      </c>
      <c r="Q161" s="55">
        <v>2126.4680662800001</v>
      </c>
      <c r="R161" s="55">
        <v>2076.1329830599998</v>
      </c>
      <c r="S161" s="55">
        <v>2085.6935911400001</v>
      </c>
      <c r="T161" s="55">
        <v>2086.4860426400001</v>
      </c>
      <c r="U161" s="55">
        <v>2089.0865189200003</v>
      </c>
      <c r="V161" s="55">
        <v>2118.46320535</v>
      </c>
      <c r="W161" s="55">
        <v>2083.7923266299999</v>
      </c>
      <c r="X161" s="55">
        <v>2115.3138805500002</v>
      </c>
      <c r="Y161" s="55">
        <v>2221.76102249</v>
      </c>
    </row>
    <row r="162" spans="1:25" s="56" customFormat="1" ht="15.75" x14ac:dyDescent="0.3">
      <c r="A162" s="54" t="s">
        <v>153</v>
      </c>
      <c r="B162" s="55">
        <v>2381.3668310499997</v>
      </c>
      <c r="C162" s="55">
        <v>2450.6704725199997</v>
      </c>
      <c r="D162" s="55">
        <v>2560.9535720200001</v>
      </c>
      <c r="E162" s="55">
        <v>2584.3402559200003</v>
      </c>
      <c r="F162" s="55">
        <v>2589.6750760599998</v>
      </c>
      <c r="G162" s="55">
        <v>2541.6877920799998</v>
      </c>
      <c r="H162" s="55">
        <v>2394.6332480000001</v>
      </c>
      <c r="I162" s="55">
        <v>2322.6612136100002</v>
      </c>
      <c r="J162" s="55">
        <v>2218.4947939799999</v>
      </c>
      <c r="K162" s="55">
        <v>2235.01324049</v>
      </c>
      <c r="L162" s="55">
        <v>2232.7026790999998</v>
      </c>
      <c r="M162" s="55">
        <v>2262.4211018200003</v>
      </c>
      <c r="N162" s="55">
        <v>2317.3925406600001</v>
      </c>
      <c r="O162" s="55">
        <v>2322.71988629</v>
      </c>
      <c r="P162" s="55">
        <v>2330.7487806399999</v>
      </c>
      <c r="Q162" s="55">
        <v>2294.3013797900003</v>
      </c>
      <c r="R162" s="55">
        <v>2287.5180639800001</v>
      </c>
      <c r="S162" s="55">
        <v>2260.3693166200001</v>
      </c>
      <c r="T162" s="55">
        <v>2245.9388777499998</v>
      </c>
      <c r="U162" s="55">
        <v>2248.4865900100003</v>
      </c>
      <c r="V162" s="55">
        <v>2236.6628590700002</v>
      </c>
      <c r="W162" s="55">
        <v>2192.8402130499999</v>
      </c>
      <c r="X162" s="55">
        <v>2255.43677364</v>
      </c>
      <c r="Y162" s="55">
        <v>2430.6680861200002</v>
      </c>
    </row>
    <row r="163" spans="1:25" s="56" customFormat="1" ht="15.75" x14ac:dyDescent="0.3">
      <c r="A163" s="54" t="s">
        <v>154</v>
      </c>
      <c r="B163" s="55">
        <v>2251.92645309</v>
      </c>
      <c r="C163" s="55">
        <v>2343.0096140000001</v>
      </c>
      <c r="D163" s="55">
        <v>2387.7704812299999</v>
      </c>
      <c r="E163" s="55">
        <v>2394.73470129</v>
      </c>
      <c r="F163" s="55">
        <v>2385.8304402700001</v>
      </c>
      <c r="G163" s="55">
        <v>2424.6845401</v>
      </c>
      <c r="H163" s="55">
        <v>2341.7338555200004</v>
      </c>
      <c r="I163" s="55">
        <v>2251.1088441000002</v>
      </c>
      <c r="J163" s="55">
        <v>2119.5249520300003</v>
      </c>
      <c r="K163" s="55">
        <v>2046.47063796</v>
      </c>
      <c r="L163" s="55">
        <v>2019.3709249600001</v>
      </c>
      <c r="M163" s="55">
        <v>2036.1892014100001</v>
      </c>
      <c r="N163" s="55">
        <v>2072.6197248200001</v>
      </c>
      <c r="O163" s="55">
        <v>2070.32564404</v>
      </c>
      <c r="P163" s="55">
        <v>2096.9194580399999</v>
      </c>
      <c r="Q163" s="55">
        <v>2113.6599689300001</v>
      </c>
      <c r="R163" s="55">
        <v>2102.80200818</v>
      </c>
      <c r="S163" s="55">
        <v>2085.9913234800001</v>
      </c>
      <c r="T163" s="55">
        <v>2070.78860347</v>
      </c>
      <c r="U163" s="55">
        <v>2066.3812159999998</v>
      </c>
      <c r="V163" s="55">
        <v>2051.3236689099999</v>
      </c>
      <c r="W163" s="55">
        <v>2014.3638574500001</v>
      </c>
      <c r="X163" s="55">
        <v>2077.6707119299999</v>
      </c>
      <c r="Y163" s="55">
        <v>2157.46057187</v>
      </c>
    </row>
    <row r="164" spans="1:25" s="56" customFormat="1" ht="15.75" x14ac:dyDescent="0.3">
      <c r="A164" s="54" t="s">
        <v>155</v>
      </c>
      <c r="B164" s="55">
        <v>2399.3239812299998</v>
      </c>
      <c r="C164" s="55">
        <v>2513.7303467800002</v>
      </c>
      <c r="D164" s="55">
        <v>2551.6201952800002</v>
      </c>
      <c r="E164" s="55">
        <v>2583.4506376999998</v>
      </c>
      <c r="F164" s="55">
        <v>2619.7759332599999</v>
      </c>
      <c r="G164" s="55">
        <v>2611.8744793300002</v>
      </c>
      <c r="H164" s="55">
        <v>2572.41067991</v>
      </c>
      <c r="I164" s="55">
        <v>2520.3699643199998</v>
      </c>
      <c r="J164" s="55">
        <v>2441.4053922900002</v>
      </c>
      <c r="K164" s="55">
        <v>2382.4634591399999</v>
      </c>
      <c r="L164" s="55">
        <v>2382.9987972899999</v>
      </c>
      <c r="M164" s="55">
        <v>2415.0313054600001</v>
      </c>
      <c r="N164" s="55">
        <v>2426.11301757</v>
      </c>
      <c r="O164" s="55">
        <v>2437.7218723400001</v>
      </c>
      <c r="P164" s="55">
        <v>2470.6510073599998</v>
      </c>
      <c r="Q164" s="55">
        <v>2477.5331288400002</v>
      </c>
      <c r="R164" s="55">
        <v>2451.7134469699999</v>
      </c>
      <c r="S164" s="55">
        <v>2426.5748688499998</v>
      </c>
      <c r="T164" s="55">
        <v>2388.3903521000002</v>
      </c>
      <c r="U164" s="55">
        <v>2367.9516902099999</v>
      </c>
      <c r="V164" s="55">
        <v>2330.4520204800001</v>
      </c>
      <c r="W164" s="55">
        <v>2339.9809761000001</v>
      </c>
      <c r="X164" s="55">
        <v>2360.0249823100003</v>
      </c>
      <c r="Y164" s="55">
        <v>2456.8622265500003</v>
      </c>
    </row>
    <row r="165" spans="1:25" s="56" customFormat="1" ht="15.75" x14ac:dyDescent="0.3">
      <c r="A165" s="54" t="s">
        <v>156</v>
      </c>
      <c r="B165" s="55">
        <v>2333.3534181800001</v>
      </c>
      <c r="C165" s="55">
        <v>2431.9427565699998</v>
      </c>
      <c r="D165" s="55">
        <v>2532.66090463</v>
      </c>
      <c r="E165" s="55">
        <v>2499.1272795900004</v>
      </c>
      <c r="F165" s="55">
        <v>2542.1536207899999</v>
      </c>
      <c r="G165" s="55">
        <v>2565.9445905800003</v>
      </c>
      <c r="H165" s="55">
        <v>2535.6123152999999</v>
      </c>
      <c r="I165" s="55">
        <v>2329.1985462499997</v>
      </c>
      <c r="J165" s="55">
        <v>2218.0279736100001</v>
      </c>
      <c r="K165" s="55">
        <v>2177.2840915500001</v>
      </c>
      <c r="L165" s="55">
        <v>2157.7035700900001</v>
      </c>
      <c r="M165" s="55">
        <v>2171.6782435699997</v>
      </c>
      <c r="N165" s="55">
        <v>2186.4926395299999</v>
      </c>
      <c r="O165" s="55">
        <v>2221.2116106799999</v>
      </c>
      <c r="P165" s="55">
        <v>2214.37173824</v>
      </c>
      <c r="Q165" s="55">
        <v>2218.5013431400002</v>
      </c>
      <c r="R165" s="55">
        <v>2198.9868607600001</v>
      </c>
      <c r="S165" s="55">
        <v>2177.71343531</v>
      </c>
      <c r="T165" s="55">
        <v>2161.9376890399999</v>
      </c>
      <c r="U165" s="55">
        <v>2172.6096627799998</v>
      </c>
      <c r="V165" s="55">
        <v>2170.8023756499997</v>
      </c>
      <c r="W165" s="55">
        <v>2127.2970768599998</v>
      </c>
      <c r="X165" s="55">
        <v>2170.1468978299999</v>
      </c>
      <c r="Y165" s="55">
        <v>2239.5980678599999</v>
      </c>
    </row>
    <row r="166" spans="1:25" s="56" customFormat="1" ht="15.75" x14ac:dyDescent="0.3">
      <c r="A166" s="54" t="s">
        <v>157</v>
      </c>
      <c r="B166" s="55">
        <v>2376.6030239000002</v>
      </c>
      <c r="C166" s="55">
        <v>2422.91233035</v>
      </c>
      <c r="D166" s="55">
        <v>2518.9604791199999</v>
      </c>
      <c r="E166" s="55">
        <v>2533.4200576399999</v>
      </c>
      <c r="F166" s="55">
        <v>2539.8201177800001</v>
      </c>
      <c r="G166" s="55">
        <v>2509.6226601600001</v>
      </c>
      <c r="H166" s="55">
        <v>2408.8972355599999</v>
      </c>
      <c r="I166" s="55">
        <v>2361.5609900899999</v>
      </c>
      <c r="J166" s="55">
        <v>2292.6988357199998</v>
      </c>
      <c r="K166" s="55">
        <v>2190.6163597</v>
      </c>
      <c r="L166" s="55">
        <v>2174.04275865</v>
      </c>
      <c r="M166" s="55">
        <v>2209.95532138</v>
      </c>
      <c r="N166" s="55">
        <v>2252.5769535099998</v>
      </c>
      <c r="O166" s="55">
        <v>2273.5971539299999</v>
      </c>
      <c r="P166" s="55">
        <v>2290.4054660700003</v>
      </c>
      <c r="Q166" s="55">
        <v>2296.0374682399997</v>
      </c>
      <c r="R166" s="55">
        <v>2264.7685297899998</v>
      </c>
      <c r="S166" s="55">
        <v>2265.2738041299999</v>
      </c>
      <c r="T166" s="55">
        <v>2250.1129396200004</v>
      </c>
      <c r="U166" s="55">
        <v>2243.38226093</v>
      </c>
      <c r="V166" s="55">
        <v>2257.4737169499999</v>
      </c>
      <c r="W166" s="55">
        <v>2199.2763787599997</v>
      </c>
      <c r="X166" s="55">
        <v>2260.5236873499998</v>
      </c>
      <c r="Y166" s="55">
        <v>2379.6939619300001</v>
      </c>
    </row>
    <row r="167" spans="1:25" s="56" customFormat="1" ht="15.75" x14ac:dyDescent="0.3">
      <c r="A167" s="54" t="s">
        <v>158</v>
      </c>
      <c r="B167" s="55">
        <v>2459.8270615700003</v>
      </c>
      <c r="C167" s="55">
        <v>2567.4706972399999</v>
      </c>
      <c r="D167" s="55">
        <v>2690.6902868200004</v>
      </c>
      <c r="E167" s="55">
        <v>2715.6085791100004</v>
      </c>
      <c r="F167" s="55">
        <v>2701.0019140699997</v>
      </c>
      <c r="G167" s="55">
        <v>2654.0301013500002</v>
      </c>
      <c r="H167" s="55">
        <v>2477.1753495599996</v>
      </c>
      <c r="I167" s="55">
        <v>2396.4112615100003</v>
      </c>
      <c r="J167" s="55">
        <v>2283.3775683200001</v>
      </c>
      <c r="K167" s="55">
        <v>2269.4215082999999</v>
      </c>
      <c r="L167" s="55">
        <v>2306.6919132100002</v>
      </c>
      <c r="M167" s="55">
        <v>2334.4195848500003</v>
      </c>
      <c r="N167" s="55">
        <v>2396.9149457200001</v>
      </c>
      <c r="O167" s="55">
        <v>2350.5959294700001</v>
      </c>
      <c r="P167" s="55">
        <v>2372.0026727700001</v>
      </c>
      <c r="Q167" s="55">
        <v>2373.1891788100002</v>
      </c>
      <c r="R167" s="55">
        <v>2364.1319395299997</v>
      </c>
      <c r="S167" s="55">
        <v>2336.10250249</v>
      </c>
      <c r="T167" s="55">
        <v>2351.3649790099998</v>
      </c>
      <c r="U167" s="55">
        <v>2340.5982694499999</v>
      </c>
      <c r="V167" s="55">
        <v>2314.4850316800002</v>
      </c>
      <c r="W167" s="55">
        <v>2331.2592392500001</v>
      </c>
      <c r="X167" s="55">
        <v>2394.1649468200003</v>
      </c>
      <c r="Y167" s="55">
        <v>2525.9975921300002</v>
      </c>
    </row>
    <row r="168" spans="1:25" s="56" customFormat="1" ht="15.75" x14ac:dyDescent="0.3">
      <c r="A168" s="54" t="s">
        <v>159</v>
      </c>
      <c r="B168" s="55">
        <v>2526.5389299300004</v>
      </c>
      <c r="C168" s="55">
        <v>2626.4482738400002</v>
      </c>
      <c r="D168" s="55">
        <v>2657.7605442499998</v>
      </c>
      <c r="E168" s="55">
        <v>2628.5771538500003</v>
      </c>
      <c r="F168" s="55">
        <v>2613.80100984</v>
      </c>
      <c r="G168" s="55">
        <v>2627.6936678900001</v>
      </c>
      <c r="H168" s="55">
        <v>2422.1498849199997</v>
      </c>
      <c r="I168" s="55">
        <v>2376.6051913000001</v>
      </c>
      <c r="J168" s="55">
        <v>2286.6295711299999</v>
      </c>
      <c r="K168" s="55">
        <v>2260.5665866999998</v>
      </c>
      <c r="L168" s="55">
        <v>2262.0360589299999</v>
      </c>
      <c r="M168" s="55">
        <v>2306.77725538</v>
      </c>
      <c r="N168" s="55">
        <v>2365.5782279100004</v>
      </c>
      <c r="O168" s="55">
        <v>2372.1497096000003</v>
      </c>
      <c r="P168" s="55">
        <v>2368.78405036</v>
      </c>
      <c r="Q168" s="55">
        <v>2366.6514355600002</v>
      </c>
      <c r="R168" s="55">
        <v>2348.5237554</v>
      </c>
      <c r="S168" s="55">
        <v>2319.8840028100003</v>
      </c>
      <c r="T168" s="55">
        <v>2346.25887169</v>
      </c>
      <c r="U168" s="55">
        <v>2303.6923090999999</v>
      </c>
      <c r="V168" s="55">
        <v>2259.38391968</v>
      </c>
      <c r="W168" s="55">
        <v>2298.0231165100004</v>
      </c>
      <c r="X168" s="55">
        <v>2372.7746851399997</v>
      </c>
      <c r="Y168" s="55">
        <v>2486.5084250600003</v>
      </c>
    </row>
    <row r="169" spans="1:25" s="56" customFormat="1" ht="15.75" x14ac:dyDescent="0.3">
      <c r="A169" s="54" t="s">
        <v>160</v>
      </c>
      <c r="B169" s="55">
        <v>2506.8207424399998</v>
      </c>
      <c r="C169" s="55">
        <v>2657.3624078299999</v>
      </c>
      <c r="D169" s="55">
        <v>2737.1667494700005</v>
      </c>
      <c r="E169" s="55">
        <v>2707.9623061000002</v>
      </c>
      <c r="F169" s="55">
        <v>2688.0332907600005</v>
      </c>
      <c r="G169" s="55">
        <v>2579.9787547599999</v>
      </c>
      <c r="H169" s="55">
        <v>2433.1704780499999</v>
      </c>
      <c r="I169" s="55">
        <v>2266.3788336300004</v>
      </c>
      <c r="J169" s="55">
        <v>2198.7175835899998</v>
      </c>
      <c r="K169" s="55">
        <v>2122.4569165499997</v>
      </c>
      <c r="L169" s="55">
        <v>2065.7723200999999</v>
      </c>
      <c r="M169" s="55">
        <v>2077.1090177999999</v>
      </c>
      <c r="N169" s="55">
        <v>2131.7267085100002</v>
      </c>
      <c r="O169" s="55">
        <v>2171.0598238299999</v>
      </c>
      <c r="P169" s="55">
        <v>2186.3555544800001</v>
      </c>
      <c r="Q169" s="55">
        <v>2198.2488488899999</v>
      </c>
      <c r="R169" s="55">
        <v>2166.6455834099997</v>
      </c>
      <c r="S169" s="55">
        <v>2151.0138843599998</v>
      </c>
      <c r="T169" s="55">
        <v>2149.1901601700001</v>
      </c>
      <c r="U169" s="55">
        <v>2160.9553611299998</v>
      </c>
      <c r="V169" s="55">
        <v>2165.0696247400001</v>
      </c>
      <c r="W169" s="55">
        <v>2130.52342477</v>
      </c>
      <c r="X169" s="55">
        <v>2166.8447102600003</v>
      </c>
      <c r="Y169" s="55">
        <v>2359.8036714</v>
      </c>
    </row>
    <row r="170" spans="1:25" s="56" customFormat="1" ht="15.75" x14ac:dyDescent="0.3">
      <c r="A170" s="54" t="s">
        <v>161</v>
      </c>
      <c r="B170" s="55">
        <v>2333.9481880200001</v>
      </c>
      <c r="C170" s="55">
        <v>2439.0197980499997</v>
      </c>
      <c r="D170" s="55">
        <v>2539.9594777700004</v>
      </c>
      <c r="E170" s="55">
        <v>2537.5200332100003</v>
      </c>
      <c r="F170" s="55">
        <v>2532.9529110900003</v>
      </c>
      <c r="G170" s="55">
        <v>2536.3062591600001</v>
      </c>
      <c r="H170" s="55">
        <v>2483.0585332000001</v>
      </c>
      <c r="I170" s="55">
        <v>2415.1929517999997</v>
      </c>
      <c r="J170" s="55">
        <v>2281.4192216900001</v>
      </c>
      <c r="K170" s="55">
        <v>2193.45582844</v>
      </c>
      <c r="L170" s="55">
        <v>2182.36743497</v>
      </c>
      <c r="M170" s="55">
        <v>2222.3464564599999</v>
      </c>
      <c r="N170" s="55">
        <v>2289.6678856500002</v>
      </c>
      <c r="O170" s="55">
        <v>2340.7001103600001</v>
      </c>
      <c r="P170" s="55">
        <v>2346.7655682200002</v>
      </c>
      <c r="Q170" s="55">
        <v>2361.8864002099999</v>
      </c>
      <c r="R170" s="55">
        <v>2330.63160922</v>
      </c>
      <c r="S170" s="55">
        <v>2312.12541913</v>
      </c>
      <c r="T170" s="55">
        <v>2340.1113172099999</v>
      </c>
      <c r="U170" s="55">
        <v>2352.7127991899997</v>
      </c>
      <c r="V170" s="55">
        <v>2350.1556846200001</v>
      </c>
      <c r="W170" s="55">
        <v>2305.1960819000001</v>
      </c>
      <c r="X170" s="55">
        <v>2345.27668124</v>
      </c>
      <c r="Y170" s="55">
        <v>2444.16584564</v>
      </c>
    </row>
    <row r="171" spans="1:25" s="56" customFormat="1" ht="15.75" x14ac:dyDescent="0.3">
      <c r="A171" s="54" t="s">
        <v>162</v>
      </c>
      <c r="B171" s="55">
        <v>2445.0420046099998</v>
      </c>
      <c r="C171" s="55">
        <v>2540.7175391000001</v>
      </c>
      <c r="D171" s="55">
        <v>2582.8187601</v>
      </c>
      <c r="E171" s="55">
        <v>2671.5415306699997</v>
      </c>
      <c r="F171" s="55">
        <v>2683.5579748199998</v>
      </c>
      <c r="G171" s="55">
        <v>2542.8193178399997</v>
      </c>
      <c r="H171" s="55">
        <v>2479.9781450199998</v>
      </c>
      <c r="I171" s="55">
        <v>2434.4044696800001</v>
      </c>
      <c r="J171" s="55">
        <v>2398.9452232200001</v>
      </c>
      <c r="K171" s="55">
        <v>2308.2387888499998</v>
      </c>
      <c r="L171" s="55">
        <v>2209.1288014000002</v>
      </c>
      <c r="M171" s="55">
        <v>2242.8314684799998</v>
      </c>
      <c r="N171" s="55">
        <v>2250.8201274499997</v>
      </c>
      <c r="O171" s="55">
        <v>2266.4128379000003</v>
      </c>
      <c r="P171" s="55">
        <v>2277.7274776900003</v>
      </c>
      <c r="Q171" s="55">
        <v>2288.9912032800003</v>
      </c>
      <c r="R171" s="55">
        <v>2265.74840795</v>
      </c>
      <c r="S171" s="55">
        <v>2256.8924155300001</v>
      </c>
      <c r="T171" s="55">
        <v>2244.7777060899998</v>
      </c>
      <c r="U171" s="55">
        <v>2245.4799240500001</v>
      </c>
      <c r="V171" s="55">
        <v>2260.2173985500003</v>
      </c>
      <c r="W171" s="55">
        <v>2215.4914748000001</v>
      </c>
      <c r="X171" s="55">
        <v>2246.9745908699997</v>
      </c>
      <c r="Y171" s="55">
        <v>2444.0038638799997</v>
      </c>
    </row>
    <row r="172" spans="1:25" s="56" customFormat="1" ht="15.75" x14ac:dyDescent="0.3">
      <c r="A172" s="54" t="s">
        <v>163</v>
      </c>
      <c r="B172" s="55">
        <v>2586.9204303699998</v>
      </c>
      <c r="C172" s="55">
        <v>2682.8590759400004</v>
      </c>
      <c r="D172" s="55">
        <v>2728.9378689300001</v>
      </c>
      <c r="E172" s="55">
        <v>2705.25435423</v>
      </c>
      <c r="F172" s="55">
        <v>2696.7673332200002</v>
      </c>
      <c r="G172" s="55">
        <v>2702.5007043599999</v>
      </c>
      <c r="H172" s="55">
        <v>2553.4872256400004</v>
      </c>
      <c r="I172" s="55">
        <v>2307.4390841300001</v>
      </c>
      <c r="J172" s="55">
        <v>2199.8361534800001</v>
      </c>
      <c r="K172" s="55">
        <v>2144.73036198</v>
      </c>
      <c r="L172" s="55">
        <v>2109.5022456500001</v>
      </c>
      <c r="M172" s="55">
        <v>2130.2390669000001</v>
      </c>
      <c r="N172" s="55">
        <v>2167.9602761699998</v>
      </c>
      <c r="O172" s="55">
        <v>2162.9489003200001</v>
      </c>
      <c r="P172" s="55">
        <v>2173.88767719</v>
      </c>
      <c r="Q172" s="55">
        <v>2187.5641544499999</v>
      </c>
      <c r="R172" s="55">
        <v>2164.4598398600001</v>
      </c>
      <c r="S172" s="55">
        <v>2157.2499830300003</v>
      </c>
      <c r="T172" s="55">
        <v>2152.0493429099997</v>
      </c>
      <c r="U172" s="55">
        <v>2127.7811099800001</v>
      </c>
      <c r="V172" s="55">
        <v>2145.0548035000002</v>
      </c>
      <c r="W172" s="55">
        <v>2107.8816828199997</v>
      </c>
      <c r="X172" s="55">
        <v>2173.6822346899999</v>
      </c>
      <c r="Y172" s="55">
        <v>2271.19189912</v>
      </c>
    </row>
    <row r="173" spans="1:25" s="56" customFormat="1" ht="15.75" x14ac:dyDescent="0.3">
      <c r="A173" s="54" t="s">
        <v>164</v>
      </c>
      <c r="B173" s="55">
        <v>2347.6223040100003</v>
      </c>
      <c r="C173" s="55">
        <v>2412.9152583300001</v>
      </c>
      <c r="D173" s="55">
        <v>2508.6743017999997</v>
      </c>
      <c r="E173" s="55">
        <v>2478.7372841300003</v>
      </c>
      <c r="F173" s="55">
        <v>2479.6086540799997</v>
      </c>
      <c r="G173" s="55">
        <v>2481.9278372200001</v>
      </c>
      <c r="H173" s="55">
        <v>2393.0196476900001</v>
      </c>
      <c r="I173" s="55">
        <v>2228.0199707199999</v>
      </c>
      <c r="J173" s="55">
        <v>2133.6114467300004</v>
      </c>
      <c r="K173" s="55">
        <v>2060.7564626000003</v>
      </c>
      <c r="L173" s="55">
        <v>2036.39737066</v>
      </c>
      <c r="M173" s="55">
        <v>2032.29283562</v>
      </c>
      <c r="N173" s="55">
        <v>2059.3907400899998</v>
      </c>
      <c r="O173" s="55">
        <v>2058.2335540499998</v>
      </c>
      <c r="P173" s="55">
        <v>2057.6610956499999</v>
      </c>
      <c r="Q173" s="55">
        <v>2050.60091035</v>
      </c>
      <c r="R173" s="55">
        <v>2034.49938324</v>
      </c>
      <c r="S173" s="55">
        <v>2029.4936538700001</v>
      </c>
      <c r="T173" s="55">
        <v>2024.64813918</v>
      </c>
      <c r="U173" s="55">
        <v>2028.3301478800001</v>
      </c>
      <c r="V173" s="55">
        <v>2035.5247902900001</v>
      </c>
      <c r="W173" s="55">
        <v>1986.7061445700001</v>
      </c>
      <c r="X173" s="55">
        <v>2031.4169321100001</v>
      </c>
      <c r="Y173" s="55">
        <v>2145.2834070700001</v>
      </c>
    </row>
    <row r="174" spans="1:25" s="56" customFormat="1" ht="15.75" x14ac:dyDescent="0.3">
      <c r="A174" s="54" t="s">
        <v>165</v>
      </c>
      <c r="B174" s="55">
        <v>2249.6013404</v>
      </c>
      <c r="C174" s="55">
        <v>2356.9096827399999</v>
      </c>
      <c r="D174" s="55">
        <v>2457.31279068</v>
      </c>
      <c r="E174" s="55">
        <v>2482.3086606800002</v>
      </c>
      <c r="F174" s="55">
        <v>2492.1012801300003</v>
      </c>
      <c r="G174" s="55">
        <v>2459.1395242799999</v>
      </c>
      <c r="H174" s="55">
        <v>2312.27058683</v>
      </c>
      <c r="I174" s="55">
        <v>2145.9943972600004</v>
      </c>
      <c r="J174" s="55">
        <v>2059.32379322</v>
      </c>
      <c r="K174" s="55">
        <v>1994.8944782200001</v>
      </c>
      <c r="L174" s="55">
        <v>2002.38155407</v>
      </c>
      <c r="M174" s="55">
        <v>2028.9809634200001</v>
      </c>
      <c r="N174" s="55">
        <v>2081.8041296700003</v>
      </c>
      <c r="O174" s="55">
        <v>2077.66247406</v>
      </c>
      <c r="P174" s="55">
        <v>2061.5893598900002</v>
      </c>
      <c r="Q174" s="55">
        <v>2068.6090083300001</v>
      </c>
      <c r="R174" s="55">
        <v>2030.8236319800001</v>
      </c>
      <c r="S174" s="55">
        <v>2024.52089217</v>
      </c>
      <c r="T174" s="55">
        <v>2023.8997223000001</v>
      </c>
      <c r="U174" s="55">
        <v>2063.5577002800001</v>
      </c>
      <c r="V174" s="55">
        <v>2063.7325903000001</v>
      </c>
      <c r="W174" s="55">
        <v>2047.0198294700001</v>
      </c>
      <c r="X174" s="55">
        <v>2076.88355654</v>
      </c>
      <c r="Y174" s="55">
        <v>2217.5387389699999</v>
      </c>
    </row>
    <row r="175" spans="1:25" s="56" customFormat="1" ht="15.75" x14ac:dyDescent="0.3">
      <c r="A175" s="54" t="s">
        <v>166</v>
      </c>
      <c r="B175" s="55">
        <v>2370.8461399799999</v>
      </c>
      <c r="C175" s="55">
        <v>2442.0468694700003</v>
      </c>
      <c r="D175" s="55">
        <v>2503.2707548099997</v>
      </c>
      <c r="E175" s="55">
        <v>2511.7488098200001</v>
      </c>
      <c r="F175" s="55">
        <v>2492.5951477199997</v>
      </c>
      <c r="G175" s="55">
        <v>2496.35003469</v>
      </c>
      <c r="H175" s="55">
        <v>2425.5008361700002</v>
      </c>
      <c r="I175" s="55">
        <v>2302.3254619300001</v>
      </c>
      <c r="J175" s="55">
        <v>2182.10559405</v>
      </c>
      <c r="K175" s="55">
        <v>2117.1391027199998</v>
      </c>
      <c r="L175" s="55">
        <v>2101.41254299</v>
      </c>
      <c r="M175" s="55">
        <v>2088.3794220500004</v>
      </c>
      <c r="N175" s="55">
        <v>2110.17778438</v>
      </c>
      <c r="O175" s="55">
        <v>2112.4758571000002</v>
      </c>
      <c r="P175" s="55">
        <v>2122.8506254100002</v>
      </c>
      <c r="Q175" s="55">
        <v>2129.73855951</v>
      </c>
      <c r="R175" s="55">
        <v>2113.26476146</v>
      </c>
      <c r="S175" s="55">
        <v>2095.07843843</v>
      </c>
      <c r="T175" s="55">
        <v>2109.54096299</v>
      </c>
      <c r="U175" s="55">
        <v>2110.5870213500002</v>
      </c>
      <c r="V175" s="55">
        <v>2137.43029398</v>
      </c>
      <c r="W175" s="55">
        <v>2125.1734873699997</v>
      </c>
      <c r="X175" s="55">
        <v>2146.94008923</v>
      </c>
      <c r="Y175" s="55">
        <v>2297.38323046</v>
      </c>
    </row>
    <row r="176" spans="1:25" s="56" customFormat="1" ht="15.75" x14ac:dyDescent="0.3">
      <c r="A176" s="54" t="s">
        <v>167</v>
      </c>
      <c r="B176" s="55">
        <v>2347.8693528900003</v>
      </c>
      <c r="C176" s="55">
        <v>2409.8923571100004</v>
      </c>
      <c r="D176" s="55">
        <v>2512.2744037900002</v>
      </c>
      <c r="E176" s="55">
        <v>2552.5676619300002</v>
      </c>
      <c r="F176" s="55">
        <v>2600.6182507200001</v>
      </c>
      <c r="G176" s="55">
        <v>2637.2260705300005</v>
      </c>
      <c r="H176" s="55">
        <v>2517.0904333999997</v>
      </c>
      <c r="I176" s="55">
        <v>2383.38949069</v>
      </c>
      <c r="J176" s="55">
        <v>2271.3142028000002</v>
      </c>
      <c r="K176" s="55">
        <v>2190.0619594700001</v>
      </c>
      <c r="L176" s="55">
        <v>2150.4671752900003</v>
      </c>
      <c r="M176" s="55">
        <v>2106.0424285099998</v>
      </c>
      <c r="N176" s="55">
        <v>2165.7575472799999</v>
      </c>
      <c r="O176" s="55">
        <v>2140.15287012</v>
      </c>
      <c r="P176" s="55">
        <v>2148.5268316500001</v>
      </c>
      <c r="Q176" s="55">
        <v>2155.3784491000001</v>
      </c>
      <c r="R176" s="55">
        <v>2147.5614412699997</v>
      </c>
      <c r="S176" s="55">
        <v>2126.31813474</v>
      </c>
      <c r="T176" s="55">
        <v>2131.5585992699998</v>
      </c>
      <c r="U176" s="55">
        <v>2143.7101289299999</v>
      </c>
      <c r="V176" s="55">
        <v>2168.4562689599998</v>
      </c>
      <c r="W176" s="55">
        <v>2131.8653418100002</v>
      </c>
      <c r="X176" s="55">
        <v>2189.75560279</v>
      </c>
      <c r="Y176" s="55">
        <v>2293.2629151600004</v>
      </c>
    </row>
    <row r="178" spans="1:25" ht="15" x14ac:dyDescent="0.25">
      <c r="A178" s="96" t="s">
        <v>100</v>
      </c>
      <c r="B178" s="63"/>
      <c r="C178" s="63"/>
      <c r="D178" s="63"/>
      <c r="E178" s="63"/>
      <c r="F178" s="63"/>
      <c r="G178" s="63"/>
      <c r="H178" s="63"/>
      <c r="I178" s="63"/>
      <c r="J178" s="63"/>
      <c r="K178" s="63"/>
      <c r="L178" s="63"/>
      <c r="M178" s="63"/>
      <c r="N178" s="63"/>
      <c r="O178" s="63"/>
    </row>
    <row r="179" spans="1:25" x14ac:dyDescent="0.2">
      <c r="A179" s="148"/>
      <c r="B179" s="148"/>
      <c r="C179" s="148"/>
      <c r="D179" s="148"/>
      <c r="E179" s="148"/>
      <c r="F179" s="148"/>
      <c r="G179" s="148"/>
      <c r="H179" s="148"/>
      <c r="I179" s="148"/>
      <c r="J179" s="148"/>
      <c r="K179" s="148"/>
      <c r="L179" s="148"/>
      <c r="M179" s="215" t="s">
        <v>101</v>
      </c>
      <c r="N179" s="215"/>
      <c r="O179" s="215"/>
      <c r="P179" s="216"/>
    </row>
    <row r="180" spans="1:25" x14ac:dyDescent="0.2">
      <c r="A180" s="150" t="s">
        <v>102</v>
      </c>
      <c r="B180" s="150"/>
      <c r="C180" s="150"/>
      <c r="D180" s="150"/>
      <c r="E180" s="150"/>
      <c r="F180" s="150"/>
      <c r="G180" s="150"/>
      <c r="H180" s="150"/>
      <c r="I180" s="150"/>
      <c r="J180" s="150"/>
      <c r="K180" s="150"/>
      <c r="L180" s="150"/>
      <c r="M180" s="149">
        <v>623553.81055676064</v>
      </c>
      <c r="N180" s="149"/>
      <c r="O180" s="149"/>
      <c r="P180" s="217"/>
    </row>
    <row r="181" spans="1:25" x14ac:dyDescent="0.2">
      <c r="A181" s="151" t="s">
        <v>103</v>
      </c>
      <c r="B181" s="151"/>
      <c r="C181" s="151"/>
      <c r="D181" s="151"/>
      <c r="E181" s="151"/>
      <c r="F181" s="151"/>
      <c r="G181" s="151"/>
      <c r="H181" s="151"/>
      <c r="I181" s="151"/>
      <c r="J181" s="151"/>
      <c r="K181" s="151"/>
      <c r="L181" s="151"/>
      <c r="M181" s="152">
        <v>623553.81055676064</v>
      </c>
      <c r="N181" s="152"/>
      <c r="O181" s="152"/>
      <c r="P181" s="213"/>
    </row>
    <row r="184" spans="1:25" ht="24" customHeight="1" x14ac:dyDescent="0.2">
      <c r="A184" s="214" t="s">
        <v>104</v>
      </c>
      <c r="B184" s="211"/>
      <c r="C184" s="211"/>
      <c r="D184" s="211"/>
      <c r="E184" s="211"/>
      <c r="F184" s="211"/>
      <c r="G184" s="211"/>
      <c r="H184" s="211"/>
      <c r="I184" s="211"/>
      <c r="J184" s="211"/>
      <c r="K184" s="211"/>
      <c r="L184" s="211"/>
      <c r="M184" s="211"/>
      <c r="N184" s="211"/>
      <c r="O184" s="211"/>
      <c r="P184" s="211"/>
      <c r="Q184" s="211"/>
      <c r="R184" s="211"/>
      <c r="S184" s="211"/>
      <c r="T184" s="211"/>
      <c r="U184" s="211"/>
      <c r="V184" s="211"/>
      <c r="W184" s="211"/>
      <c r="X184" s="211"/>
      <c r="Y184" s="211"/>
    </row>
    <row r="185" spans="1:25" ht="24" customHeight="1" x14ac:dyDescent="0.2">
      <c r="A185" s="211" t="s">
        <v>64</v>
      </c>
      <c r="B185" s="166"/>
      <c r="C185" s="166"/>
      <c r="D185" s="166"/>
      <c r="E185" s="166"/>
      <c r="F185" s="166"/>
      <c r="G185" s="166"/>
      <c r="H185" s="166"/>
      <c r="I185" s="166"/>
      <c r="J185" s="166"/>
      <c r="K185" s="166"/>
      <c r="L185" s="166"/>
      <c r="M185" s="166"/>
      <c r="N185" s="166"/>
      <c r="O185" s="166"/>
      <c r="P185" s="166"/>
      <c r="Q185" s="166"/>
      <c r="R185" s="166"/>
      <c r="S185" s="166"/>
      <c r="T185" s="166"/>
      <c r="U185" s="166"/>
      <c r="V185" s="166"/>
      <c r="W185" s="166"/>
      <c r="X185" s="166"/>
      <c r="Y185" s="166"/>
    </row>
    <row r="186" spans="1:25" ht="24" customHeight="1" x14ac:dyDescent="0.2">
      <c r="A186" s="211" t="s">
        <v>65</v>
      </c>
      <c r="B186" s="162"/>
      <c r="C186" s="162"/>
      <c r="D186" s="162"/>
      <c r="E186" s="162"/>
      <c r="F186" s="162"/>
      <c r="G186" s="162"/>
      <c r="H186" s="162"/>
      <c r="I186" s="162"/>
      <c r="J186" s="162"/>
      <c r="K186" s="162"/>
      <c r="L186" s="162"/>
      <c r="M186" s="162"/>
      <c r="N186" s="162"/>
      <c r="O186" s="162"/>
      <c r="P186" s="162"/>
      <c r="Q186" s="162"/>
      <c r="R186" s="162"/>
      <c r="S186" s="162"/>
      <c r="T186" s="162"/>
      <c r="U186" s="162"/>
      <c r="V186" s="162"/>
      <c r="W186" s="162"/>
      <c r="X186" s="162"/>
      <c r="Y186" s="162"/>
    </row>
    <row r="187" spans="1:25" ht="24" customHeight="1" x14ac:dyDescent="0.2">
      <c r="A187" s="211" t="s">
        <v>66</v>
      </c>
      <c r="B187" s="162"/>
      <c r="C187" s="162"/>
      <c r="D187" s="162"/>
      <c r="E187" s="162"/>
      <c r="F187" s="162"/>
      <c r="G187" s="162"/>
      <c r="H187" s="162"/>
      <c r="I187" s="162"/>
      <c r="J187" s="162"/>
      <c r="K187" s="162"/>
      <c r="L187" s="162"/>
      <c r="M187" s="162"/>
      <c r="N187" s="162"/>
      <c r="O187" s="162"/>
      <c r="P187" s="162"/>
      <c r="Q187" s="162"/>
      <c r="R187" s="162"/>
      <c r="S187" s="162"/>
      <c r="T187" s="162"/>
      <c r="U187" s="162"/>
      <c r="V187" s="162"/>
      <c r="W187" s="162"/>
      <c r="X187" s="162"/>
      <c r="Y187" s="162"/>
    </row>
    <row r="188" spans="1:25" ht="24" customHeight="1" x14ac:dyDescent="0.2">
      <c r="A188" s="211" t="s">
        <v>105</v>
      </c>
      <c r="B188" s="162"/>
      <c r="C188" s="162"/>
      <c r="D188" s="162"/>
      <c r="E188" s="162"/>
      <c r="F188" s="162"/>
      <c r="G188" s="162"/>
      <c r="H188" s="162"/>
      <c r="I188" s="162"/>
      <c r="J188" s="162"/>
      <c r="K188" s="162"/>
      <c r="L188" s="162"/>
      <c r="M188" s="162"/>
      <c r="N188" s="162"/>
      <c r="O188" s="162"/>
      <c r="P188" s="162"/>
      <c r="Q188" s="162"/>
      <c r="R188" s="162"/>
      <c r="S188" s="162"/>
      <c r="T188" s="162"/>
      <c r="U188" s="162"/>
      <c r="V188" s="162"/>
      <c r="W188" s="162"/>
      <c r="X188" s="162"/>
      <c r="Y188" s="162"/>
    </row>
    <row r="189" spans="1:25" ht="24" customHeight="1" x14ac:dyDescent="0.2">
      <c r="A189" s="87"/>
      <c r="B189" s="88"/>
      <c r="C189" s="88"/>
      <c r="D189" s="88"/>
      <c r="E189" s="88"/>
      <c r="F189" s="88"/>
      <c r="G189" s="88"/>
      <c r="H189" s="88"/>
      <c r="I189" s="88"/>
      <c r="J189" s="88"/>
      <c r="K189" s="88"/>
      <c r="L189" s="88"/>
      <c r="M189" s="88"/>
      <c r="N189" s="88"/>
      <c r="O189" s="88"/>
      <c r="P189" s="88"/>
      <c r="Q189" s="88"/>
      <c r="R189" s="88"/>
      <c r="S189" s="88"/>
      <c r="T189" s="88"/>
      <c r="U189" s="88"/>
      <c r="V189" s="88"/>
      <c r="W189" s="88"/>
      <c r="X189" s="88"/>
      <c r="Y189" s="88"/>
    </row>
    <row r="190" spans="1:25" ht="15.75" x14ac:dyDescent="0.2">
      <c r="A190" s="212" t="s">
        <v>68</v>
      </c>
      <c r="B190" s="164"/>
      <c r="C190" s="164"/>
      <c r="D190" s="164"/>
      <c r="E190" s="164"/>
      <c r="F190" s="164"/>
      <c r="G190" s="164"/>
      <c r="H190" s="164"/>
      <c r="I190" s="164"/>
      <c r="J190" s="164"/>
      <c r="K190" s="164"/>
      <c r="L190" s="164"/>
      <c r="M190" s="164"/>
      <c r="N190" s="164"/>
      <c r="O190" s="164"/>
      <c r="P190" s="164"/>
      <c r="Q190" s="164"/>
      <c r="R190" s="164"/>
      <c r="S190" s="164"/>
      <c r="T190" s="164"/>
      <c r="U190" s="164"/>
      <c r="V190" s="164"/>
      <c r="W190" s="164"/>
      <c r="X190" s="164"/>
      <c r="Y190" s="164"/>
    </row>
    <row r="191" spans="1:25" s="64" customFormat="1" ht="13.5" x14ac:dyDescent="0.25">
      <c r="A191" s="153" t="s">
        <v>69</v>
      </c>
      <c r="B191" s="204" t="s">
        <v>70</v>
      </c>
      <c r="C191" s="156"/>
      <c r="D191" s="156"/>
      <c r="E191" s="156"/>
      <c r="F191" s="156"/>
      <c r="G191" s="156"/>
      <c r="H191" s="156"/>
      <c r="I191" s="156"/>
      <c r="J191" s="156"/>
      <c r="K191" s="156"/>
      <c r="L191" s="156"/>
      <c r="M191" s="156"/>
      <c r="N191" s="156"/>
      <c r="O191" s="156"/>
      <c r="P191" s="156"/>
      <c r="Q191" s="156"/>
      <c r="R191" s="156"/>
      <c r="S191" s="156"/>
      <c r="T191" s="156"/>
      <c r="U191" s="156"/>
      <c r="V191" s="156"/>
      <c r="W191" s="156"/>
      <c r="X191" s="156"/>
      <c r="Y191" s="157"/>
    </row>
    <row r="192" spans="1:25" s="65" customFormat="1" ht="15.75" customHeight="1" x14ac:dyDescent="0.25">
      <c r="A192" s="154"/>
      <c r="B192" s="90" t="s">
        <v>71</v>
      </c>
      <c r="C192" s="91" t="s">
        <v>72</v>
      </c>
      <c r="D192" s="92" t="s">
        <v>73</v>
      </c>
      <c r="E192" s="91" t="s">
        <v>74</v>
      </c>
      <c r="F192" s="91" t="s">
        <v>75</v>
      </c>
      <c r="G192" s="91" t="s">
        <v>76</v>
      </c>
      <c r="H192" s="91" t="s">
        <v>77</v>
      </c>
      <c r="I192" s="91" t="s">
        <v>78</v>
      </c>
      <c r="J192" s="91" t="s">
        <v>79</v>
      </c>
      <c r="K192" s="90" t="s">
        <v>80</v>
      </c>
      <c r="L192" s="91" t="s">
        <v>81</v>
      </c>
      <c r="M192" s="93" t="s">
        <v>82</v>
      </c>
      <c r="N192" s="90" t="s">
        <v>83</v>
      </c>
      <c r="O192" s="91" t="s">
        <v>84</v>
      </c>
      <c r="P192" s="93" t="s">
        <v>85</v>
      </c>
      <c r="Q192" s="92" t="s">
        <v>86</v>
      </c>
      <c r="R192" s="91" t="s">
        <v>87</v>
      </c>
      <c r="S192" s="92" t="s">
        <v>88</v>
      </c>
      <c r="T192" s="91" t="s">
        <v>89</v>
      </c>
      <c r="U192" s="92" t="s">
        <v>90</v>
      </c>
      <c r="V192" s="91" t="s">
        <v>91</v>
      </c>
      <c r="W192" s="92" t="s">
        <v>92</v>
      </c>
      <c r="X192" s="91" t="s">
        <v>93</v>
      </c>
      <c r="Y192" s="91" t="s">
        <v>94</v>
      </c>
    </row>
    <row r="193" spans="1:25" s="24" customFormat="1" ht="15" customHeight="1" x14ac:dyDescent="0.2">
      <c r="A193" s="52" t="s">
        <v>138</v>
      </c>
      <c r="B193" s="62">
        <v>2565.4816276199999</v>
      </c>
      <c r="C193" s="62">
        <v>2666.1426948900003</v>
      </c>
      <c r="D193" s="62">
        <v>2721.3071239600004</v>
      </c>
      <c r="E193" s="62">
        <v>2757.9582401300004</v>
      </c>
      <c r="F193" s="62">
        <v>2756.4381886400001</v>
      </c>
      <c r="G193" s="62">
        <v>2759.3922900400003</v>
      </c>
      <c r="H193" s="62">
        <v>2604.94665407</v>
      </c>
      <c r="I193" s="62">
        <v>2497.0151700800002</v>
      </c>
      <c r="J193" s="62">
        <v>2426.9006950200001</v>
      </c>
      <c r="K193" s="62">
        <v>2434.09832018</v>
      </c>
      <c r="L193" s="62">
        <v>2421.7284358900001</v>
      </c>
      <c r="M193" s="62">
        <v>2455.03756075</v>
      </c>
      <c r="N193" s="62">
        <v>2475.4349617600001</v>
      </c>
      <c r="O193" s="62">
        <v>2482.3716022600001</v>
      </c>
      <c r="P193" s="62">
        <v>2504.5122092800002</v>
      </c>
      <c r="Q193" s="62">
        <v>2515.3662297400001</v>
      </c>
      <c r="R193" s="62">
        <v>2491.9679230699999</v>
      </c>
      <c r="S193" s="62">
        <v>2475.02593604</v>
      </c>
      <c r="T193" s="62">
        <v>2453.4904858899999</v>
      </c>
      <c r="U193" s="62">
        <v>2439.6342328000001</v>
      </c>
      <c r="V193" s="62">
        <v>2456.36228441</v>
      </c>
      <c r="W193" s="62">
        <v>2393.17297663</v>
      </c>
      <c r="X193" s="62">
        <v>2454.2685640300001</v>
      </c>
      <c r="Y193" s="62">
        <v>2496.58902898</v>
      </c>
    </row>
    <row r="194" spans="1:25" s="56" customFormat="1" ht="15.75" x14ac:dyDescent="0.3">
      <c r="A194" s="54" t="s">
        <v>139</v>
      </c>
      <c r="B194" s="55">
        <v>2601.6149051900002</v>
      </c>
      <c r="C194" s="55">
        <v>2632.3301097600001</v>
      </c>
      <c r="D194" s="55">
        <v>2686.7928235600002</v>
      </c>
      <c r="E194" s="55">
        <v>2705.1093742600001</v>
      </c>
      <c r="F194" s="55">
        <v>2669.3750212700002</v>
      </c>
      <c r="G194" s="55">
        <v>2652.4919899300003</v>
      </c>
      <c r="H194" s="55">
        <v>2458.2353203100001</v>
      </c>
      <c r="I194" s="55">
        <v>2501.3727376300003</v>
      </c>
      <c r="J194" s="55">
        <v>2476.98433707</v>
      </c>
      <c r="K194" s="55">
        <v>2425.9772958500002</v>
      </c>
      <c r="L194" s="55">
        <v>2424.9142171600001</v>
      </c>
      <c r="M194" s="55">
        <v>2454.6780143300002</v>
      </c>
      <c r="N194" s="55">
        <v>2500.8056143900003</v>
      </c>
      <c r="O194" s="55">
        <v>2497.4551215000001</v>
      </c>
      <c r="P194" s="55">
        <v>2499.3325560100002</v>
      </c>
      <c r="Q194" s="55">
        <v>2501.00512918</v>
      </c>
      <c r="R194" s="55">
        <v>2494.2445859100003</v>
      </c>
      <c r="S194" s="55">
        <v>2478.0552241</v>
      </c>
      <c r="T194" s="55">
        <v>2450.5068460699999</v>
      </c>
      <c r="U194" s="55">
        <v>2397.1606078700001</v>
      </c>
      <c r="V194" s="55">
        <v>2365.0723693300001</v>
      </c>
      <c r="W194" s="55">
        <v>2377.54823579</v>
      </c>
      <c r="X194" s="55">
        <v>2426.99644506</v>
      </c>
      <c r="Y194" s="55">
        <v>2480.0791649799999</v>
      </c>
    </row>
    <row r="195" spans="1:25" s="56" customFormat="1" ht="15.75" x14ac:dyDescent="0.3">
      <c r="A195" s="54" t="s">
        <v>140</v>
      </c>
      <c r="B195" s="55">
        <v>2523.4381392499999</v>
      </c>
      <c r="C195" s="55">
        <v>2578.13741372</v>
      </c>
      <c r="D195" s="55">
        <v>2703.9032516800003</v>
      </c>
      <c r="E195" s="55">
        <v>2788.9164873300001</v>
      </c>
      <c r="F195" s="55">
        <v>2732.4826576800001</v>
      </c>
      <c r="G195" s="55">
        <v>2744.5418878200003</v>
      </c>
      <c r="H195" s="55">
        <v>2639.8331002100003</v>
      </c>
      <c r="I195" s="55">
        <v>2503.7567580700002</v>
      </c>
      <c r="J195" s="55">
        <v>2375.80568077</v>
      </c>
      <c r="K195" s="55">
        <v>2306.7676592000003</v>
      </c>
      <c r="L195" s="55">
        <v>2295.7669223900002</v>
      </c>
      <c r="M195" s="55">
        <v>2310.5231522300001</v>
      </c>
      <c r="N195" s="55">
        <v>2332.9288760899999</v>
      </c>
      <c r="O195" s="55">
        <v>2337.7253227900001</v>
      </c>
      <c r="P195" s="55">
        <v>2356.3591791200001</v>
      </c>
      <c r="Q195" s="55">
        <v>2390.7494702200001</v>
      </c>
      <c r="R195" s="55">
        <v>2381.15039217</v>
      </c>
      <c r="S195" s="55">
        <v>2360.7041911599999</v>
      </c>
      <c r="T195" s="55">
        <v>2345.2898619900002</v>
      </c>
      <c r="U195" s="55">
        <v>2329.71936504</v>
      </c>
      <c r="V195" s="55">
        <v>2310.26826837</v>
      </c>
      <c r="W195" s="55">
        <v>2274.0616844199999</v>
      </c>
      <c r="X195" s="55">
        <v>2312.7287241100003</v>
      </c>
      <c r="Y195" s="55">
        <v>2409.3289</v>
      </c>
    </row>
    <row r="196" spans="1:25" s="56" customFormat="1" ht="15.75" x14ac:dyDescent="0.3">
      <c r="A196" s="54" t="s">
        <v>141</v>
      </c>
      <c r="B196" s="55">
        <v>2541.5864621000001</v>
      </c>
      <c r="C196" s="55">
        <v>2639.4050418400002</v>
      </c>
      <c r="D196" s="55">
        <v>2745.32552042</v>
      </c>
      <c r="E196" s="55">
        <v>2777.8641562800003</v>
      </c>
      <c r="F196" s="55">
        <v>2795.7299591600004</v>
      </c>
      <c r="G196" s="55">
        <v>2768.4298629300001</v>
      </c>
      <c r="H196" s="55">
        <v>2631.9258774600003</v>
      </c>
      <c r="I196" s="55">
        <v>2517.00976214</v>
      </c>
      <c r="J196" s="55">
        <v>2387.7661019100001</v>
      </c>
      <c r="K196" s="55">
        <v>2348.78326887</v>
      </c>
      <c r="L196" s="55">
        <v>2320.18507976</v>
      </c>
      <c r="M196" s="55">
        <v>2334.05962611</v>
      </c>
      <c r="N196" s="55">
        <v>2389.2707506199999</v>
      </c>
      <c r="O196" s="55">
        <v>2400.6367495200002</v>
      </c>
      <c r="P196" s="55">
        <v>2401.28058887</v>
      </c>
      <c r="Q196" s="55">
        <v>2426.05247078</v>
      </c>
      <c r="R196" s="55">
        <v>2416.50813346</v>
      </c>
      <c r="S196" s="55">
        <v>2391.6007729500002</v>
      </c>
      <c r="T196" s="55">
        <v>2382.8300524599999</v>
      </c>
      <c r="U196" s="55">
        <v>2301.7356866600003</v>
      </c>
      <c r="V196" s="55">
        <v>2252.9730749400001</v>
      </c>
      <c r="W196" s="55">
        <v>2260.27466018</v>
      </c>
      <c r="X196" s="55">
        <v>2350.9152212600002</v>
      </c>
      <c r="Y196" s="55">
        <v>2438.6918389900002</v>
      </c>
    </row>
    <row r="197" spans="1:25" s="56" customFormat="1" ht="15.75" x14ac:dyDescent="0.3">
      <c r="A197" s="54" t="s">
        <v>142</v>
      </c>
      <c r="B197" s="55">
        <v>2507.1401968600003</v>
      </c>
      <c r="C197" s="55">
        <v>2554.1213920299997</v>
      </c>
      <c r="D197" s="55">
        <v>2615.8643515400004</v>
      </c>
      <c r="E197" s="55">
        <v>2590.05773172</v>
      </c>
      <c r="F197" s="55">
        <v>2583.92699279</v>
      </c>
      <c r="G197" s="55">
        <v>2576.6840704700003</v>
      </c>
      <c r="H197" s="55">
        <v>2537.2599106299999</v>
      </c>
      <c r="I197" s="55">
        <v>2459.8726224500001</v>
      </c>
      <c r="J197" s="55">
        <v>2503.5847593100002</v>
      </c>
      <c r="K197" s="55">
        <v>2372.1833094900003</v>
      </c>
      <c r="L197" s="55">
        <v>2353.3219870400003</v>
      </c>
      <c r="M197" s="55">
        <v>2369.8975946999999</v>
      </c>
      <c r="N197" s="55">
        <v>2418.8064879799999</v>
      </c>
      <c r="O197" s="55">
        <v>2438.1619524799999</v>
      </c>
      <c r="P197" s="55">
        <v>2459.5499212899999</v>
      </c>
      <c r="Q197" s="55">
        <v>2476.2656623100002</v>
      </c>
      <c r="R197" s="55">
        <v>2503.22684033</v>
      </c>
      <c r="S197" s="55">
        <v>2497.3318844599999</v>
      </c>
      <c r="T197" s="55">
        <v>2460.1546792500003</v>
      </c>
      <c r="U197" s="55">
        <v>2415.0767284600001</v>
      </c>
      <c r="V197" s="55">
        <v>2323.7935484</v>
      </c>
      <c r="W197" s="55">
        <v>2415.05579407</v>
      </c>
      <c r="X197" s="55">
        <v>2483.17820932</v>
      </c>
      <c r="Y197" s="55">
        <v>2581.6395784800002</v>
      </c>
    </row>
    <row r="198" spans="1:25" s="56" customFormat="1" ht="15.75" x14ac:dyDescent="0.3">
      <c r="A198" s="54" t="s">
        <v>143</v>
      </c>
      <c r="B198" s="55">
        <v>2561.4856778399999</v>
      </c>
      <c r="C198" s="55">
        <v>2671.0918209300003</v>
      </c>
      <c r="D198" s="55">
        <v>2807.76816186</v>
      </c>
      <c r="E198" s="55">
        <v>2802.6881595600003</v>
      </c>
      <c r="F198" s="55">
        <v>2796.07125279</v>
      </c>
      <c r="G198" s="55">
        <v>2690.2073934500004</v>
      </c>
      <c r="H198" s="55">
        <v>2515.3452447300001</v>
      </c>
      <c r="I198" s="55">
        <v>2431.5653003800003</v>
      </c>
      <c r="J198" s="55">
        <v>2329.6209775299999</v>
      </c>
      <c r="K198" s="55">
        <v>2276.2575240400001</v>
      </c>
      <c r="L198" s="55">
        <v>2281.1678689999999</v>
      </c>
      <c r="M198" s="55">
        <v>2274.86659207</v>
      </c>
      <c r="N198" s="55">
        <v>2312.1710020400001</v>
      </c>
      <c r="O198" s="55">
        <v>2305.0334197800003</v>
      </c>
      <c r="P198" s="55">
        <v>2335.06992016</v>
      </c>
      <c r="Q198" s="55">
        <v>2353.8389553500001</v>
      </c>
      <c r="R198" s="55">
        <v>2346.5731351100003</v>
      </c>
      <c r="S198" s="55">
        <v>2321.54658978</v>
      </c>
      <c r="T198" s="55">
        <v>2351.6742784200001</v>
      </c>
      <c r="U198" s="55">
        <v>2290.8292599000001</v>
      </c>
      <c r="V198" s="55">
        <v>2266.2246979000001</v>
      </c>
      <c r="W198" s="55">
        <v>2279.64891713</v>
      </c>
      <c r="X198" s="55">
        <v>2315.9013657999999</v>
      </c>
      <c r="Y198" s="55">
        <v>2415.5141392200003</v>
      </c>
    </row>
    <row r="199" spans="1:25" s="56" customFormat="1" ht="15.75" x14ac:dyDescent="0.3">
      <c r="A199" s="54" t="s">
        <v>144</v>
      </c>
      <c r="B199" s="55">
        <v>2614.9487216700004</v>
      </c>
      <c r="C199" s="55">
        <v>2531.3224379100002</v>
      </c>
      <c r="D199" s="55">
        <v>2753.6934877800004</v>
      </c>
      <c r="E199" s="55">
        <v>2774.9968854900003</v>
      </c>
      <c r="F199" s="55">
        <v>2762.33552874</v>
      </c>
      <c r="G199" s="55">
        <v>2681.733502</v>
      </c>
      <c r="H199" s="55">
        <v>2525.7163758199999</v>
      </c>
      <c r="I199" s="55">
        <v>2488.5754654900002</v>
      </c>
      <c r="J199" s="55">
        <v>2369.0451764700001</v>
      </c>
      <c r="K199" s="55">
        <v>2370.0866657199999</v>
      </c>
      <c r="L199" s="55">
        <v>2389.3928401799999</v>
      </c>
      <c r="M199" s="55">
        <v>2407.2868342500001</v>
      </c>
      <c r="N199" s="55">
        <v>2430.1515096200001</v>
      </c>
      <c r="O199" s="55">
        <v>2461.4698215600001</v>
      </c>
      <c r="P199" s="55">
        <v>2485.7443662599999</v>
      </c>
      <c r="Q199" s="55">
        <v>2492.5415143999999</v>
      </c>
      <c r="R199" s="55">
        <v>2465.1024885699999</v>
      </c>
      <c r="S199" s="55">
        <v>2437.12133997</v>
      </c>
      <c r="T199" s="55">
        <v>2412.96877941</v>
      </c>
      <c r="U199" s="55">
        <v>2306.0332271000002</v>
      </c>
      <c r="V199" s="55">
        <v>2339.6140419900003</v>
      </c>
      <c r="W199" s="55">
        <v>2378.5080152099999</v>
      </c>
      <c r="X199" s="55">
        <v>2457.5725546399999</v>
      </c>
      <c r="Y199" s="55">
        <v>2505.8418514200002</v>
      </c>
    </row>
    <row r="200" spans="1:25" s="56" customFormat="1" ht="15.75" x14ac:dyDescent="0.3">
      <c r="A200" s="54" t="s">
        <v>145</v>
      </c>
      <c r="B200" s="55">
        <v>2676.79324739</v>
      </c>
      <c r="C200" s="55">
        <v>2725.1083290800002</v>
      </c>
      <c r="D200" s="55">
        <v>2732.3911762800003</v>
      </c>
      <c r="E200" s="55">
        <v>2737.6936659100002</v>
      </c>
      <c r="F200" s="55">
        <v>2723.3507990600001</v>
      </c>
      <c r="G200" s="55">
        <v>2673.8623371800004</v>
      </c>
      <c r="H200" s="55">
        <v>2509.5160905799999</v>
      </c>
      <c r="I200" s="55">
        <v>2445.41389308</v>
      </c>
      <c r="J200" s="55">
        <v>2413.8896918</v>
      </c>
      <c r="K200" s="55">
        <v>2377.2555680400001</v>
      </c>
      <c r="L200" s="55">
        <v>2378.7375791499999</v>
      </c>
      <c r="M200" s="55">
        <v>2405.2636004300002</v>
      </c>
      <c r="N200" s="55">
        <v>2454.9817986000003</v>
      </c>
      <c r="O200" s="55">
        <v>2457.3134553600003</v>
      </c>
      <c r="P200" s="55">
        <v>2465.6415203400002</v>
      </c>
      <c r="Q200" s="55">
        <v>2486.0857558400003</v>
      </c>
      <c r="R200" s="55">
        <v>2461.1899940000003</v>
      </c>
      <c r="S200" s="55">
        <v>2429.4042355800002</v>
      </c>
      <c r="T200" s="55">
        <v>2410.6229338200001</v>
      </c>
      <c r="U200" s="55">
        <v>2369.8848120900002</v>
      </c>
      <c r="V200" s="55">
        <v>2297.2026877100002</v>
      </c>
      <c r="W200" s="55">
        <v>2353.27391175</v>
      </c>
      <c r="X200" s="55">
        <v>2418.9635679200001</v>
      </c>
      <c r="Y200" s="55">
        <v>2571.8691002400001</v>
      </c>
    </row>
    <row r="201" spans="1:25" s="56" customFormat="1" ht="15.75" x14ac:dyDescent="0.3">
      <c r="A201" s="54" t="s">
        <v>146</v>
      </c>
      <c r="B201" s="55">
        <v>2508.6120509900002</v>
      </c>
      <c r="C201" s="55">
        <v>2385.9190490800001</v>
      </c>
      <c r="D201" s="55">
        <v>2462.15285619</v>
      </c>
      <c r="E201" s="55">
        <v>2649.2420393100001</v>
      </c>
      <c r="F201" s="55">
        <v>2615.3144751200002</v>
      </c>
      <c r="G201" s="55">
        <v>2536.5647944899997</v>
      </c>
      <c r="H201" s="55">
        <v>2349.7697036600002</v>
      </c>
      <c r="I201" s="55">
        <v>2270.6934708700001</v>
      </c>
      <c r="J201" s="55">
        <v>2176.9194339400001</v>
      </c>
      <c r="K201" s="55">
        <v>2129.0058002000001</v>
      </c>
      <c r="L201" s="55">
        <v>2102.6565692500003</v>
      </c>
      <c r="M201" s="55">
        <v>2150.5024463200002</v>
      </c>
      <c r="N201" s="55">
        <v>2186.6268242700003</v>
      </c>
      <c r="O201" s="55">
        <v>2181.3954688399999</v>
      </c>
      <c r="P201" s="55">
        <v>2193.1571256299999</v>
      </c>
      <c r="Q201" s="55">
        <v>2196.90876368</v>
      </c>
      <c r="R201" s="55">
        <v>2192.2734433200003</v>
      </c>
      <c r="S201" s="55">
        <v>2191.97515475</v>
      </c>
      <c r="T201" s="55">
        <v>2178.5903149000001</v>
      </c>
      <c r="U201" s="55">
        <v>2162.9804494</v>
      </c>
      <c r="V201" s="55">
        <v>2123.3640830899999</v>
      </c>
      <c r="W201" s="55">
        <v>2172.63326074</v>
      </c>
      <c r="X201" s="55">
        <v>2183.6117547200001</v>
      </c>
      <c r="Y201" s="55">
        <v>2389.11770174</v>
      </c>
    </row>
    <row r="202" spans="1:25" s="56" customFormat="1" ht="15.75" x14ac:dyDescent="0.3">
      <c r="A202" s="54" t="s">
        <v>147</v>
      </c>
      <c r="B202" s="55">
        <v>2402.7417907100003</v>
      </c>
      <c r="C202" s="55">
        <v>2445.6989878200002</v>
      </c>
      <c r="D202" s="55">
        <v>2514.97031879</v>
      </c>
      <c r="E202" s="55">
        <v>2550.7064632900001</v>
      </c>
      <c r="F202" s="55">
        <v>2582.6304819900001</v>
      </c>
      <c r="G202" s="55">
        <v>2571.4436248700003</v>
      </c>
      <c r="H202" s="55">
        <v>2460.8618022400001</v>
      </c>
      <c r="I202" s="55">
        <v>2451.9184640799999</v>
      </c>
      <c r="J202" s="55">
        <v>2341.6025739300003</v>
      </c>
      <c r="K202" s="55">
        <v>2234.7166269700001</v>
      </c>
      <c r="L202" s="55">
        <v>2199.8318751500001</v>
      </c>
      <c r="M202" s="55">
        <v>2178.7626653299999</v>
      </c>
      <c r="N202" s="55">
        <v>2196.6341889300002</v>
      </c>
      <c r="O202" s="55">
        <v>2200.5402073600003</v>
      </c>
      <c r="P202" s="55">
        <v>2218.8028381700001</v>
      </c>
      <c r="Q202" s="55">
        <v>2248.3325176200001</v>
      </c>
      <c r="R202" s="55">
        <v>2238.8557638699999</v>
      </c>
      <c r="S202" s="55">
        <v>2212.6885007400001</v>
      </c>
      <c r="T202" s="55">
        <v>2200.3292629699999</v>
      </c>
      <c r="U202" s="55">
        <v>2199.90802665</v>
      </c>
      <c r="V202" s="55">
        <v>2185.5607174900001</v>
      </c>
      <c r="W202" s="55">
        <v>2146.7772732500002</v>
      </c>
      <c r="X202" s="55">
        <v>2179.4196427900001</v>
      </c>
      <c r="Y202" s="55">
        <v>2282.23907809</v>
      </c>
    </row>
    <row r="203" spans="1:25" s="56" customFormat="1" ht="15.75" x14ac:dyDescent="0.3">
      <c r="A203" s="54" t="s">
        <v>148</v>
      </c>
      <c r="B203" s="55">
        <v>2358.1835353400002</v>
      </c>
      <c r="C203" s="55">
        <v>2412.0309592600001</v>
      </c>
      <c r="D203" s="55">
        <v>2494.5463444100001</v>
      </c>
      <c r="E203" s="55">
        <v>2507.04102702</v>
      </c>
      <c r="F203" s="55">
        <v>2512.4194352700001</v>
      </c>
      <c r="G203" s="55">
        <v>2498.3697991399999</v>
      </c>
      <c r="H203" s="55">
        <v>2403.7573908300001</v>
      </c>
      <c r="I203" s="55">
        <v>2322.2594551400002</v>
      </c>
      <c r="J203" s="55">
        <v>2260.1395348999999</v>
      </c>
      <c r="K203" s="55">
        <v>2151.76700888</v>
      </c>
      <c r="L203" s="55">
        <v>2160.3672001600003</v>
      </c>
      <c r="M203" s="55">
        <v>2164.48132326</v>
      </c>
      <c r="N203" s="55">
        <v>2175.7123979000003</v>
      </c>
      <c r="O203" s="55">
        <v>2182.8689468500002</v>
      </c>
      <c r="P203" s="55">
        <v>2193.24878408</v>
      </c>
      <c r="Q203" s="55">
        <v>2202.5347777000002</v>
      </c>
      <c r="R203" s="55">
        <v>2189.3371899200001</v>
      </c>
      <c r="S203" s="55">
        <v>2174.7415484000003</v>
      </c>
      <c r="T203" s="55">
        <v>2175.48841447</v>
      </c>
      <c r="U203" s="55">
        <v>2165.73218967</v>
      </c>
      <c r="V203" s="55">
        <v>2151.91700657</v>
      </c>
      <c r="W203" s="55">
        <v>2136.1600353100002</v>
      </c>
      <c r="X203" s="55">
        <v>2163.6450245400001</v>
      </c>
      <c r="Y203" s="55">
        <v>2252.43406942</v>
      </c>
    </row>
    <row r="204" spans="1:25" s="56" customFormat="1" ht="15.75" x14ac:dyDescent="0.3">
      <c r="A204" s="54" t="s">
        <v>149</v>
      </c>
      <c r="B204" s="55">
        <v>2555.4966481000001</v>
      </c>
      <c r="C204" s="55">
        <v>2593.4405201500003</v>
      </c>
      <c r="D204" s="55">
        <v>2673.4013389500001</v>
      </c>
      <c r="E204" s="55">
        <v>2660.2769464400003</v>
      </c>
      <c r="F204" s="55">
        <v>2658.0053117900002</v>
      </c>
      <c r="G204" s="55">
        <v>2646.97236767</v>
      </c>
      <c r="H204" s="55">
        <v>2506.0740816500002</v>
      </c>
      <c r="I204" s="55">
        <v>2426.76991357</v>
      </c>
      <c r="J204" s="55">
        <v>2272.56636015</v>
      </c>
      <c r="K204" s="55">
        <v>2232.5865726699999</v>
      </c>
      <c r="L204" s="55">
        <v>2218.2917824300002</v>
      </c>
      <c r="M204" s="55">
        <v>2266.9494877299999</v>
      </c>
      <c r="N204" s="55">
        <v>2309.4513377399999</v>
      </c>
      <c r="O204" s="55">
        <v>2346.6397004700002</v>
      </c>
      <c r="P204" s="55">
        <v>2369.1350469600002</v>
      </c>
      <c r="Q204" s="55">
        <v>2385.5926947400003</v>
      </c>
      <c r="R204" s="55">
        <v>2342.3734834400002</v>
      </c>
      <c r="S204" s="55">
        <v>2317.0805305700001</v>
      </c>
      <c r="T204" s="55">
        <v>2337.3548206400001</v>
      </c>
      <c r="U204" s="55">
        <v>2246.3093342400002</v>
      </c>
      <c r="V204" s="55">
        <v>2196.6491326599999</v>
      </c>
      <c r="W204" s="55">
        <v>2200.6694900800003</v>
      </c>
      <c r="X204" s="55">
        <v>2282.5549952300003</v>
      </c>
      <c r="Y204" s="55">
        <v>2376.84274185</v>
      </c>
    </row>
    <row r="205" spans="1:25" s="56" customFormat="1" ht="15.75" x14ac:dyDescent="0.3">
      <c r="A205" s="54" t="s">
        <v>150</v>
      </c>
      <c r="B205" s="55">
        <v>2453.5009400899999</v>
      </c>
      <c r="C205" s="55">
        <v>2492.0968495500001</v>
      </c>
      <c r="D205" s="55">
        <v>2581.9200691000001</v>
      </c>
      <c r="E205" s="55">
        <v>2567.7254633500002</v>
      </c>
      <c r="F205" s="55">
        <v>2559.5131474100003</v>
      </c>
      <c r="G205" s="55">
        <v>2639.9606855500001</v>
      </c>
      <c r="H205" s="55">
        <v>2530.9069227200002</v>
      </c>
      <c r="I205" s="55">
        <v>2487.7141861099999</v>
      </c>
      <c r="J205" s="55">
        <v>2406.72866484</v>
      </c>
      <c r="K205" s="55">
        <v>2315.6611953500001</v>
      </c>
      <c r="L205" s="55">
        <v>2329.6096817500002</v>
      </c>
      <c r="M205" s="55">
        <v>2377.7459572600001</v>
      </c>
      <c r="N205" s="55">
        <v>2453.9074374800002</v>
      </c>
      <c r="O205" s="55">
        <v>2454.8048833000003</v>
      </c>
      <c r="P205" s="55">
        <v>2484.9410706900003</v>
      </c>
      <c r="Q205" s="55">
        <v>2537.9764777800001</v>
      </c>
      <c r="R205" s="55">
        <v>2498.4094159700003</v>
      </c>
      <c r="S205" s="55">
        <v>2472.9034577500001</v>
      </c>
      <c r="T205" s="55">
        <v>2433.8942079200001</v>
      </c>
      <c r="U205" s="55">
        <v>2389.7976690200003</v>
      </c>
      <c r="V205" s="55">
        <v>2367.8824034300001</v>
      </c>
      <c r="W205" s="55">
        <v>2350.3708614900002</v>
      </c>
      <c r="X205" s="55">
        <v>2408.8111588199999</v>
      </c>
      <c r="Y205" s="55">
        <v>2526.5391547300001</v>
      </c>
    </row>
    <row r="206" spans="1:25" s="56" customFormat="1" ht="15.75" x14ac:dyDescent="0.3">
      <c r="A206" s="54" t="s">
        <v>151</v>
      </c>
      <c r="B206" s="55">
        <v>2585.4639362800003</v>
      </c>
      <c r="C206" s="55">
        <v>2685.4368511600001</v>
      </c>
      <c r="D206" s="55">
        <v>2819.2549307200002</v>
      </c>
      <c r="E206" s="55">
        <v>2825.26058599</v>
      </c>
      <c r="F206" s="55">
        <v>2832.1732053700002</v>
      </c>
      <c r="G206" s="55">
        <v>2832.20010482</v>
      </c>
      <c r="H206" s="55">
        <v>2677.6398535200001</v>
      </c>
      <c r="I206" s="55">
        <v>2545.0922398300004</v>
      </c>
      <c r="J206" s="55">
        <v>2452.2817694599999</v>
      </c>
      <c r="K206" s="55">
        <v>2432.0844145900001</v>
      </c>
      <c r="L206" s="55">
        <v>2422.2342020400001</v>
      </c>
      <c r="M206" s="55">
        <v>2467.3674740199999</v>
      </c>
      <c r="N206" s="55">
        <v>2483.1687384300003</v>
      </c>
      <c r="O206" s="55">
        <v>2475.2024109899999</v>
      </c>
      <c r="P206" s="55">
        <v>2490.7340049899999</v>
      </c>
      <c r="Q206" s="55">
        <v>2510.3245221500001</v>
      </c>
      <c r="R206" s="55">
        <v>2492.26410833</v>
      </c>
      <c r="S206" s="55">
        <v>2481.2669376600002</v>
      </c>
      <c r="T206" s="55">
        <v>2474.4618833499999</v>
      </c>
      <c r="U206" s="55">
        <v>2465.0248371900002</v>
      </c>
      <c r="V206" s="55">
        <v>2460.1368979899999</v>
      </c>
      <c r="W206" s="55">
        <v>2419.2152954799999</v>
      </c>
      <c r="X206" s="55">
        <v>2436.92542224</v>
      </c>
      <c r="Y206" s="55">
        <v>2499.9637212500002</v>
      </c>
    </row>
    <row r="207" spans="1:25" s="56" customFormat="1" ht="15.75" x14ac:dyDescent="0.3">
      <c r="A207" s="54" t="s">
        <v>152</v>
      </c>
      <c r="B207" s="55">
        <v>2353.56619684</v>
      </c>
      <c r="C207" s="55">
        <v>2441.0808796900001</v>
      </c>
      <c r="D207" s="55">
        <v>2525.0294101600002</v>
      </c>
      <c r="E207" s="55">
        <v>2529.60652893</v>
      </c>
      <c r="F207" s="55">
        <v>2498.5298917</v>
      </c>
      <c r="G207" s="55">
        <v>2506.6337898800002</v>
      </c>
      <c r="H207" s="55">
        <v>2362.0660435099999</v>
      </c>
      <c r="I207" s="55">
        <v>2217.0570428300002</v>
      </c>
      <c r="J207" s="55">
        <v>2176.3950420900001</v>
      </c>
      <c r="K207" s="55">
        <v>2162.7443946799999</v>
      </c>
      <c r="L207" s="55">
        <v>2129.2794202200002</v>
      </c>
      <c r="M207" s="55">
        <v>2134.4984906300001</v>
      </c>
      <c r="N207" s="55">
        <v>2169.6173024300001</v>
      </c>
      <c r="O207" s="55">
        <v>2180.3752715800001</v>
      </c>
      <c r="P207" s="55">
        <v>2200.4117240200003</v>
      </c>
      <c r="Q207" s="55">
        <v>2198.7980662800001</v>
      </c>
      <c r="R207" s="55">
        <v>2148.4629830600002</v>
      </c>
      <c r="S207" s="55">
        <v>2158.02359114</v>
      </c>
      <c r="T207" s="55">
        <v>2158.81604264</v>
      </c>
      <c r="U207" s="55">
        <v>2161.4165189200003</v>
      </c>
      <c r="V207" s="55">
        <v>2190.7932053499999</v>
      </c>
      <c r="W207" s="55">
        <v>2156.1223266299999</v>
      </c>
      <c r="X207" s="55">
        <v>2187.6438805500002</v>
      </c>
      <c r="Y207" s="55">
        <v>2294.0910224899999</v>
      </c>
    </row>
    <row r="208" spans="1:25" s="56" customFormat="1" ht="15.75" x14ac:dyDescent="0.3">
      <c r="A208" s="54" t="s">
        <v>153</v>
      </c>
      <c r="B208" s="55">
        <v>2453.6968310500001</v>
      </c>
      <c r="C208" s="55">
        <v>2523.0004725200001</v>
      </c>
      <c r="D208" s="55">
        <v>2633.2835720200001</v>
      </c>
      <c r="E208" s="55">
        <v>2656.6702559200003</v>
      </c>
      <c r="F208" s="55">
        <v>2662.0050760600002</v>
      </c>
      <c r="G208" s="55">
        <v>2614.0177920800002</v>
      </c>
      <c r="H208" s="55">
        <v>2466.963248</v>
      </c>
      <c r="I208" s="55">
        <v>2394.9912136100002</v>
      </c>
      <c r="J208" s="55">
        <v>2290.8247939799999</v>
      </c>
      <c r="K208" s="55">
        <v>2307.34324049</v>
      </c>
      <c r="L208" s="55">
        <v>2305.0326791000002</v>
      </c>
      <c r="M208" s="55">
        <v>2334.7511018200003</v>
      </c>
      <c r="N208" s="55">
        <v>2389.72254066</v>
      </c>
      <c r="O208" s="55">
        <v>2395.0498862899999</v>
      </c>
      <c r="P208" s="55">
        <v>2403.0787806399999</v>
      </c>
      <c r="Q208" s="55">
        <v>2366.6313797900002</v>
      </c>
      <c r="R208" s="55">
        <v>2359.84806398</v>
      </c>
      <c r="S208" s="55">
        <v>2332.69931662</v>
      </c>
      <c r="T208" s="55">
        <v>2318.2688777500002</v>
      </c>
      <c r="U208" s="55">
        <v>2320.8165900100003</v>
      </c>
      <c r="V208" s="55">
        <v>2308.9928590700001</v>
      </c>
      <c r="W208" s="55">
        <v>2265.1702130500003</v>
      </c>
      <c r="X208" s="55">
        <v>2327.7667736399999</v>
      </c>
      <c r="Y208" s="55">
        <v>2502.9980861200002</v>
      </c>
    </row>
    <row r="209" spans="1:26" s="56" customFormat="1" ht="15.75" x14ac:dyDescent="0.3">
      <c r="A209" s="54" t="s">
        <v>154</v>
      </c>
      <c r="B209" s="55">
        <v>2324.2564530899999</v>
      </c>
      <c r="C209" s="55">
        <v>2415.339614</v>
      </c>
      <c r="D209" s="55">
        <v>2460.1004812300002</v>
      </c>
      <c r="E209" s="55">
        <v>2467.0647012899999</v>
      </c>
      <c r="F209" s="55">
        <v>2458.16044027</v>
      </c>
      <c r="G209" s="55">
        <v>2497.0145401</v>
      </c>
      <c r="H209" s="55">
        <v>2414.0638555200003</v>
      </c>
      <c r="I209" s="55">
        <v>2323.4388441000001</v>
      </c>
      <c r="J209" s="55">
        <v>2191.8549520300003</v>
      </c>
      <c r="K209" s="55">
        <v>2118.8006379600001</v>
      </c>
      <c r="L209" s="55">
        <v>2091.7009249600001</v>
      </c>
      <c r="M209" s="55">
        <v>2108.5192014100003</v>
      </c>
      <c r="N209" s="55">
        <v>2144.94972482</v>
      </c>
      <c r="O209" s="55">
        <v>2142.65564404</v>
      </c>
      <c r="P209" s="55">
        <v>2169.2494580400003</v>
      </c>
      <c r="Q209" s="55">
        <v>2185.98996893</v>
      </c>
      <c r="R209" s="55">
        <v>2175.13200818</v>
      </c>
      <c r="S209" s="55">
        <v>2158.32132348</v>
      </c>
      <c r="T209" s="55">
        <v>2143.1186034699999</v>
      </c>
      <c r="U209" s="55">
        <v>2138.7112160000001</v>
      </c>
      <c r="V209" s="55">
        <v>2123.6536689099999</v>
      </c>
      <c r="W209" s="55">
        <v>2086.69385745</v>
      </c>
      <c r="X209" s="55">
        <v>2150.0007119299999</v>
      </c>
      <c r="Y209" s="55">
        <v>2229.7905718699999</v>
      </c>
    </row>
    <row r="210" spans="1:26" s="56" customFormat="1" ht="15.75" x14ac:dyDescent="0.3">
      <c r="A210" s="54" t="s">
        <v>155</v>
      </c>
      <c r="B210" s="55">
        <v>2471.6539812300002</v>
      </c>
      <c r="C210" s="55">
        <v>2586.0603467800001</v>
      </c>
      <c r="D210" s="55">
        <v>2623.9501952800001</v>
      </c>
      <c r="E210" s="55">
        <v>2655.7806377000002</v>
      </c>
      <c r="F210" s="55">
        <v>2692.1059332600003</v>
      </c>
      <c r="G210" s="55">
        <v>2684.2044793300001</v>
      </c>
      <c r="H210" s="55">
        <v>2644.7406799100004</v>
      </c>
      <c r="I210" s="55">
        <v>2592.6999643200002</v>
      </c>
      <c r="J210" s="55">
        <v>2513.7353922900002</v>
      </c>
      <c r="K210" s="55">
        <v>2454.7934591399999</v>
      </c>
      <c r="L210" s="55">
        <v>2455.3287972900002</v>
      </c>
      <c r="M210" s="55">
        <v>2487.36130546</v>
      </c>
      <c r="N210" s="55">
        <v>2498.4430175699999</v>
      </c>
      <c r="O210" s="55">
        <v>2510.05187234</v>
      </c>
      <c r="P210" s="55">
        <v>2542.9810073599997</v>
      </c>
      <c r="Q210" s="55">
        <v>2549.8631288400002</v>
      </c>
      <c r="R210" s="55">
        <v>2524.0434469699999</v>
      </c>
      <c r="S210" s="55">
        <v>2498.9048688500002</v>
      </c>
      <c r="T210" s="55">
        <v>2460.7203521000001</v>
      </c>
      <c r="U210" s="55">
        <v>2440.2816902099999</v>
      </c>
      <c r="V210" s="55">
        <v>2402.78202048</v>
      </c>
      <c r="W210" s="55">
        <v>2412.3109761000001</v>
      </c>
      <c r="X210" s="55">
        <v>2432.3549823100002</v>
      </c>
      <c r="Y210" s="55">
        <v>2529.1922265500002</v>
      </c>
    </row>
    <row r="211" spans="1:26" s="56" customFormat="1" ht="15.75" x14ac:dyDescent="0.3">
      <c r="A211" s="54" t="s">
        <v>156</v>
      </c>
      <c r="B211" s="55">
        <v>2405.68341818</v>
      </c>
      <c r="C211" s="55">
        <v>2504.2727565700002</v>
      </c>
      <c r="D211" s="55">
        <v>2604.9909046300004</v>
      </c>
      <c r="E211" s="55">
        <v>2571.4572795900003</v>
      </c>
      <c r="F211" s="55">
        <v>2614.4836207900003</v>
      </c>
      <c r="G211" s="55">
        <v>2638.2745905800002</v>
      </c>
      <c r="H211" s="55">
        <v>2607.9423153000002</v>
      </c>
      <c r="I211" s="55">
        <v>2401.5285462500001</v>
      </c>
      <c r="J211" s="55">
        <v>2290.35797361</v>
      </c>
      <c r="K211" s="55">
        <v>2249.61409155</v>
      </c>
      <c r="L211" s="55">
        <v>2230.03357009</v>
      </c>
      <c r="M211" s="55">
        <v>2244.0082435700001</v>
      </c>
      <c r="N211" s="55">
        <v>2258.8226395300003</v>
      </c>
      <c r="O211" s="55">
        <v>2293.5416106799998</v>
      </c>
      <c r="P211" s="55">
        <v>2286.7017382399999</v>
      </c>
      <c r="Q211" s="55">
        <v>2290.8313431400002</v>
      </c>
      <c r="R211" s="55">
        <v>2271.3168607600001</v>
      </c>
      <c r="S211" s="55">
        <v>2250.0434353099999</v>
      </c>
      <c r="T211" s="55">
        <v>2234.2676890400003</v>
      </c>
      <c r="U211" s="55">
        <v>2244.9396627800002</v>
      </c>
      <c r="V211" s="55">
        <v>2243.1323756500001</v>
      </c>
      <c r="W211" s="55">
        <v>2199.6270768600002</v>
      </c>
      <c r="X211" s="55">
        <v>2242.4768978299999</v>
      </c>
      <c r="Y211" s="55">
        <v>2311.9280678600003</v>
      </c>
    </row>
    <row r="212" spans="1:26" s="56" customFormat="1" ht="15.75" x14ac:dyDescent="0.3">
      <c r="A212" s="54" t="s">
        <v>157</v>
      </c>
      <c r="B212" s="55">
        <v>2448.9330239000001</v>
      </c>
      <c r="C212" s="55">
        <v>2495.24233035</v>
      </c>
      <c r="D212" s="55">
        <v>2591.2904791200003</v>
      </c>
      <c r="E212" s="55">
        <v>2605.7500576400003</v>
      </c>
      <c r="F212" s="55">
        <v>2612.1501177800001</v>
      </c>
      <c r="G212" s="55">
        <v>2581.9526601600001</v>
      </c>
      <c r="H212" s="55">
        <v>2481.2272355600003</v>
      </c>
      <c r="I212" s="55">
        <v>2433.8909900900003</v>
      </c>
      <c r="J212" s="55">
        <v>2365.0288357200002</v>
      </c>
      <c r="K212" s="55">
        <v>2262.9463596999999</v>
      </c>
      <c r="L212" s="55">
        <v>2246.3727586499999</v>
      </c>
      <c r="M212" s="55">
        <v>2282.2853213799999</v>
      </c>
      <c r="N212" s="55">
        <v>2324.9069535100002</v>
      </c>
      <c r="O212" s="55">
        <v>2345.9271539300003</v>
      </c>
      <c r="P212" s="55">
        <v>2362.7354660700003</v>
      </c>
      <c r="Q212" s="55">
        <v>2368.3674682400001</v>
      </c>
      <c r="R212" s="55">
        <v>2337.0985297900002</v>
      </c>
      <c r="S212" s="55">
        <v>2337.6038041300003</v>
      </c>
      <c r="T212" s="55">
        <v>2322.4429396200003</v>
      </c>
      <c r="U212" s="55">
        <v>2315.71226093</v>
      </c>
      <c r="V212" s="55">
        <v>2329.8037169499999</v>
      </c>
      <c r="W212" s="55">
        <v>2271.6063787600001</v>
      </c>
      <c r="X212" s="55">
        <v>2332.8536873500002</v>
      </c>
      <c r="Y212" s="55">
        <v>2452.02396193</v>
      </c>
    </row>
    <row r="213" spans="1:26" s="56" customFormat="1" ht="15.75" x14ac:dyDescent="0.3">
      <c r="A213" s="54" t="s">
        <v>158</v>
      </c>
      <c r="B213" s="55">
        <v>2532.1570615700002</v>
      </c>
      <c r="C213" s="55">
        <v>2639.8006972400003</v>
      </c>
      <c r="D213" s="55">
        <v>2763.0202868200004</v>
      </c>
      <c r="E213" s="55">
        <v>2787.9385791100003</v>
      </c>
      <c r="F213" s="55">
        <v>2773.33191407</v>
      </c>
      <c r="G213" s="55">
        <v>2726.3601013500001</v>
      </c>
      <c r="H213" s="55">
        <v>2549.50534956</v>
      </c>
      <c r="I213" s="55">
        <v>2468.7412615100002</v>
      </c>
      <c r="J213" s="55">
        <v>2355.7075683200001</v>
      </c>
      <c r="K213" s="55">
        <v>2341.7515083000003</v>
      </c>
      <c r="L213" s="55">
        <v>2379.0219132100001</v>
      </c>
      <c r="M213" s="55">
        <v>2406.7495848500002</v>
      </c>
      <c r="N213" s="55">
        <v>2469.24494572</v>
      </c>
      <c r="O213" s="55">
        <v>2422.92592947</v>
      </c>
      <c r="P213" s="55">
        <v>2444.33267277</v>
      </c>
      <c r="Q213" s="55">
        <v>2445.5191788100001</v>
      </c>
      <c r="R213" s="55">
        <v>2436.4619395300001</v>
      </c>
      <c r="S213" s="55">
        <v>2408.4325024899999</v>
      </c>
      <c r="T213" s="55">
        <v>2423.6949790100002</v>
      </c>
      <c r="U213" s="55">
        <v>2412.9282694500002</v>
      </c>
      <c r="V213" s="55">
        <v>2386.8150316800002</v>
      </c>
      <c r="W213" s="55">
        <v>2403.58923925</v>
      </c>
      <c r="X213" s="55">
        <v>2466.4949468200002</v>
      </c>
      <c r="Y213" s="55">
        <v>2598.3275921300001</v>
      </c>
    </row>
    <row r="214" spans="1:26" s="56" customFormat="1" ht="15.75" x14ac:dyDescent="0.3">
      <c r="A214" s="54" t="s">
        <v>159</v>
      </c>
      <c r="B214" s="55">
        <v>2598.8689299300004</v>
      </c>
      <c r="C214" s="55">
        <v>2698.7782738400001</v>
      </c>
      <c r="D214" s="55">
        <v>2730.0905442500002</v>
      </c>
      <c r="E214" s="55">
        <v>2700.9071538500002</v>
      </c>
      <c r="F214" s="55">
        <v>2686.1310098400004</v>
      </c>
      <c r="G214" s="55">
        <v>2700.0236678900001</v>
      </c>
      <c r="H214" s="55">
        <v>2494.4798849200001</v>
      </c>
      <c r="I214" s="55">
        <v>2448.9351913</v>
      </c>
      <c r="J214" s="55">
        <v>2358.9595711299999</v>
      </c>
      <c r="K214" s="55">
        <v>2332.8965867000002</v>
      </c>
      <c r="L214" s="55">
        <v>2334.3660589300002</v>
      </c>
      <c r="M214" s="55">
        <v>2379.10725538</v>
      </c>
      <c r="N214" s="55">
        <v>2437.9082279100003</v>
      </c>
      <c r="O214" s="55">
        <v>2444.4797096000002</v>
      </c>
      <c r="P214" s="55">
        <v>2441.11405036</v>
      </c>
      <c r="Q214" s="55">
        <v>2438.9814355600001</v>
      </c>
      <c r="R214" s="55">
        <v>2420.8537554</v>
      </c>
      <c r="S214" s="55">
        <v>2392.2140028100002</v>
      </c>
      <c r="T214" s="55">
        <v>2418.5888716899999</v>
      </c>
      <c r="U214" s="55">
        <v>2376.0223091000003</v>
      </c>
      <c r="V214" s="55">
        <v>2331.7139196799999</v>
      </c>
      <c r="W214" s="55">
        <v>2370.3531165100003</v>
      </c>
      <c r="X214" s="55">
        <v>2445.1046851400001</v>
      </c>
      <c r="Y214" s="55">
        <v>2558.8384250600002</v>
      </c>
    </row>
    <row r="215" spans="1:26" s="56" customFormat="1" ht="15.75" x14ac:dyDescent="0.3">
      <c r="A215" s="54" t="s">
        <v>160</v>
      </c>
      <c r="B215" s="55">
        <v>2579.1507424400002</v>
      </c>
      <c r="C215" s="55">
        <v>2729.6924078300003</v>
      </c>
      <c r="D215" s="55">
        <v>2809.4967494700004</v>
      </c>
      <c r="E215" s="55">
        <v>2780.2923061000001</v>
      </c>
      <c r="F215" s="55">
        <v>2760.3632907600004</v>
      </c>
      <c r="G215" s="55">
        <v>2652.3087547600003</v>
      </c>
      <c r="H215" s="55">
        <v>2505.5004780499999</v>
      </c>
      <c r="I215" s="55">
        <v>2338.7088336300003</v>
      </c>
      <c r="J215" s="55">
        <v>2271.0475835900002</v>
      </c>
      <c r="K215" s="55">
        <v>2194.7869165500001</v>
      </c>
      <c r="L215" s="55">
        <v>2138.1023201000003</v>
      </c>
      <c r="M215" s="55">
        <v>2149.4390177999999</v>
      </c>
      <c r="N215" s="55">
        <v>2204.0567085100001</v>
      </c>
      <c r="O215" s="55">
        <v>2243.3898238300003</v>
      </c>
      <c r="P215" s="55">
        <v>2258.6855544800001</v>
      </c>
      <c r="Q215" s="55">
        <v>2270.5788488900002</v>
      </c>
      <c r="R215" s="55">
        <v>2238.9755834100001</v>
      </c>
      <c r="S215" s="55">
        <v>2223.3438843600002</v>
      </c>
      <c r="T215" s="55">
        <v>2221.5201601700001</v>
      </c>
      <c r="U215" s="55">
        <v>2233.2853611300002</v>
      </c>
      <c r="V215" s="55">
        <v>2237.39962474</v>
      </c>
      <c r="W215" s="55">
        <v>2202.8534247699999</v>
      </c>
      <c r="X215" s="55">
        <v>2239.1747102600002</v>
      </c>
      <c r="Y215" s="55">
        <v>2432.1336713999999</v>
      </c>
    </row>
    <row r="216" spans="1:26" s="56" customFormat="1" ht="15.75" x14ac:dyDescent="0.3">
      <c r="A216" s="54" t="s">
        <v>161</v>
      </c>
      <c r="B216" s="55">
        <v>2406.27818802</v>
      </c>
      <c r="C216" s="55">
        <v>2511.3497980500001</v>
      </c>
      <c r="D216" s="55">
        <v>2612.2894777700003</v>
      </c>
      <c r="E216" s="55">
        <v>2609.8500332100002</v>
      </c>
      <c r="F216" s="55">
        <v>2605.2829110900002</v>
      </c>
      <c r="G216" s="55">
        <v>2608.63625916</v>
      </c>
      <c r="H216" s="55">
        <v>2555.3885332</v>
      </c>
      <c r="I216" s="55">
        <v>2487.5229518000001</v>
      </c>
      <c r="J216" s="55">
        <v>2353.74922169</v>
      </c>
      <c r="K216" s="55">
        <v>2265.7858284399999</v>
      </c>
      <c r="L216" s="55">
        <v>2254.6974349699999</v>
      </c>
      <c r="M216" s="55">
        <v>2294.6764564600003</v>
      </c>
      <c r="N216" s="55">
        <v>2361.9978856500002</v>
      </c>
      <c r="O216" s="55">
        <v>2413.03011036</v>
      </c>
      <c r="P216" s="55">
        <v>2419.0955682200001</v>
      </c>
      <c r="Q216" s="55">
        <v>2434.2164002100003</v>
      </c>
      <c r="R216" s="55">
        <v>2402.9616092199999</v>
      </c>
      <c r="S216" s="55">
        <v>2384.4554191299999</v>
      </c>
      <c r="T216" s="55">
        <v>2412.4413172099999</v>
      </c>
      <c r="U216" s="55">
        <v>2425.0427991900001</v>
      </c>
      <c r="V216" s="55">
        <v>2422.48568462</v>
      </c>
      <c r="W216" s="55">
        <v>2377.5260819</v>
      </c>
      <c r="X216" s="55">
        <v>2417.6066812399999</v>
      </c>
      <c r="Y216" s="55">
        <v>2516.49584564</v>
      </c>
    </row>
    <row r="217" spans="1:26" s="56" customFormat="1" ht="15.75" x14ac:dyDescent="0.3">
      <c r="A217" s="54" t="s">
        <v>162</v>
      </c>
      <c r="B217" s="55">
        <v>2517.3720046100002</v>
      </c>
      <c r="C217" s="55">
        <v>2613.0475391</v>
      </c>
      <c r="D217" s="55">
        <v>2655.1487601000003</v>
      </c>
      <c r="E217" s="55">
        <v>2743.8715306700001</v>
      </c>
      <c r="F217" s="55">
        <v>2755.8879748200002</v>
      </c>
      <c r="G217" s="55">
        <v>2615.1493178400001</v>
      </c>
      <c r="H217" s="55">
        <v>2552.3081450200002</v>
      </c>
      <c r="I217" s="55">
        <v>2506.7344696800001</v>
      </c>
      <c r="J217" s="55">
        <v>2471.27522322</v>
      </c>
      <c r="K217" s="55">
        <v>2380.5687888500001</v>
      </c>
      <c r="L217" s="55">
        <v>2281.4588014000001</v>
      </c>
      <c r="M217" s="55">
        <v>2315.1614684800002</v>
      </c>
      <c r="N217" s="55">
        <v>2323.1501274500001</v>
      </c>
      <c r="O217" s="55">
        <v>2338.7428379000003</v>
      </c>
      <c r="P217" s="55">
        <v>2350.0574776900003</v>
      </c>
      <c r="Q217" s="55">
        <v>2361.3212032800002</v>
      </c>
      <c r="R217" s="55">
        <v>2338.0784079499999</v>
      </c>
      <c r="S217" s="55">
        <v>2329.22241553</v>
      </c>
      <c r="T217" s="55">
        <v>2317.1077060900002</v>
      </c>
      <c r="U217" s="55">
        <v>2317.8099240500001</v>
      </c>
      <c r="V217" s="55">
        <v>2332.5473985500003</v>
      </c>
      <c r="W217" s="55">
        <v>2287.8214748</v>
      </c>
      <c r="X217" s="55">
        <v>2319.3045908700001</v>
      </c>
      <c r="Y217" s="55">
        <v>2516.3338638800001</v>
      </c>
    </row>
    <row r="218" spans="1:26" s="56" customFormat="1" ht="15.75" x14ac:dyDescent="0.3">
      <c r="A218" s="54" t="s">
        <v>163</v>
      </c>
      <c r="B218" s="55">
        <v>2659.2504303700002</v>
      </c>
      <c r="C218" s="55">
        <v>2755.1890759400003</v>
      </c>
      <c r="D218" s="55">
        <v>2801.2678689300001</v>
      </c>
      <c r="E218" s="55">
        <v>2777.5843542300004</v>
      </c>
      <c r="F218" s="55">
        <v>2769.0973332200001</v>
      </c>
      <c r="G218" s="55">
        <v>2774.8307043600003</v>
      </c>
      <c r="H218" s="55">
        <v>2625.8172256400003</v>
      </c>
      <c r="I218" s="55">
        <v>2379.76908413</v>
      </c>
      <c r="J218" s="55">
        <v>2272.16615348</v>
      </c>
      <c r="K218" s="55">
        <v>2217.0603619799999</v>
      </c>
      <c r="L218" s="55">
        <v>2181.83224565</v>
      </c>
      <c r="M218" s="55">
        <v>2202.5690669000001</v>
      </c>
      <c r="N218" s="55">
        <v>2240.2902761700002</v>
      </c>
      <c r="O218" s="55">
        <v>2235.27890032</v>
      </c>
      <c r="P218" s="55">
        <v>2246.2176771899999</v>
      </c>
      <c r="Q218" s="55">
        <v>2259.8941544499999</v>
      </c>
      <c r="R218" s="55">
        <v>2236.78983986</v>
      </c>
      <c r="S218" s="55">
        <v>2229.5799830300002</v>
      </c>
      <c r="T218" s="55">
        <v>2224.3793429100001</v>
      </c>
      <c r="U218" s="55">
        <v>2200.11110998</v>
      </c>
      <c r="V218" s="55">
        <v>2217.3848035000001</v>
      </c>
      <c r="W218" s="55">
        <v>2180.2116828200001</v>
      </c>
      <c r="X218" s="55">
        <v>2246.0122346900002</v>
      </c>
      <c r="Y218" s="55">
        <v>2343.5218991199999</v>
      </c>
    </row>
    <row r="219" spans="1:26" s="56" customFormat="1" ht="15.75" x14ac:dyDescent="0.3">
      <c r="A219" s="54" t="s">
        <v>164</v>
      </c>
      <c r="B219" s="55">
        <v>2419.9523040100003</v>
      </c>
      <c r="C219" s="55">
        <v>2485.2452583300001</v>
      </c>
      <c r="D219" s="55">
        <v>2581.0043018000001</v>
      </c>
      <c r="E219" s="55">
        <v>2551.0672841300002</v>
      </c>
      <c r="F219" s="55">
        <v>2551.9386540799997</v>
      </c>
      <c r="G219" s="55">
        <v>2554.2578372200001</v>
      </c>
      <c r="H219" s="55">
        <v>2465.34964769</v>
      </c>
      <c r="I219" s="55">
        <v>2300.3499707199999</v>
      </c>
      <c r="J219" s="55">
        <v>2205.9414467300003</v>
      </c>
      <c r="K219" s="55">
        <v>2133.0864626000002</v>
      </c>
      <c r="L219" s="55">
        <v>2108.7273706599999</v>
      </c>
      <c r="M219" s="55">
        <v>2104.6228356199999</v>
      </c>
      <c r="N219" s="55">
        <v>2131.7207400900002</v>
      </c>
      <c r="O219" s="55">
        <v>2130.5635540500002</v>
      </c>
      <c r="P219" s="55">
        <v>2129.9910956500003</v>
      </c>
      <c r="Q219" s="55">
        <v>2122.93091035</v>
      </c>
      <c r="R219" s="55">
        <v>2106.82938324</v>
      </c>
      <c r="S219" s="55">
        <v>2101.8236538700003</v>
      </c>
      <c r="T219" s="55">
        <v>2096.9781391800002</v>
      </c>
      <c r="U219" s="55">
        <v>2100.6601478800003</v>
      </c>
      <c r="V219" s="55">
        <v>2107.85479029</v>
      </c>
      <c r="W219" s="55">
        <v>2059.03614457</v>
      </c>
      <c r="X219" s="55">
        <v>2103.7469321100002</v>
      </c>
      <c r="Y219" s="55">
        <v>2217.61340707</v>
      </c>
    </row>
    <row r="220" spans="1:26" s="56" customFormat="1" ht="15.75" x14ac:dyDescent="0.3">
      <c r="A220" s="54" t="s">
        <v>165</v>
      </c>
      <c r="B220" s="55">
        <v>2321.9313404</v>
      </c>
      <c r="C220" s="55">
        <v>2429.2396827400003</v>
      </c>
      <c r="D220" s="55">
        <v>2529.64279068</v>
      </c>
      <c r="E220" s="55">
        <v>2554.6386606800002</v>
      </c>
      <c r="F220" s="55">
        <v>2564.4312801300002</v>
      </c>
      <c r="G220" s="55">
        <v>2531.4695242799999</v>
      </c>
      <c r="H220" s="55">
        <v>2384.6005868299999</v>
      </c>
      <c r="I220" s="55">
        <v>2218.3243972600003</v>
      </c>
      <c r="J220" s="55">
        <v>2131.6537932199999</v>
      </c>
      <c r="K220" s="55">
        <v>2067.22447822</v>
      </c>
      <c r="L220" s="55">
        <v>2074.7115540700001</v>
      </c>
      <c r="M220" s="55">
        <v>2101.31096342</v>
      </c>
      <c r="N220" s="55">
        <v>2154.1341296700002</v>
      </c>
      <c r="O220" s="55">
        <v>2149.9924740599999</v>
      </c>
      <c r="P220" s="55">
        <v>2133.9193598900001</v>
      </c>
      <c r="Q220" s="55">
        <v>2140.93900833</v>
      </c>
      <c r="R220" s="55">
        <v>2103.1536319800002</v>
      </c>
      <c r="S220" s="55">
        <v>2096.85089217</v>
      </c>
      <c r="T220" s="55">
        <v>2096.2297223</v>
      </c>
      <c r="U220" s="55">
        <v>2135.88770028</v>
      </c>
      <c r="V220" s="55">
        <v>2136.0625903</v>
      </c>
      <c r="W220" s="55">
        <v>2119.3498294700003</v>
      </c>
      <c r="X220" s="55">
        <v>2149.2135565399999</v>
      </c>
      <c r="Y220" s="55">
        <v>2289.8687389699999</v>
      </c>
    </row>
    <row r="221" spans="1:26" s="56" customFormat="1" ht="15.75" x14ac:dyDescent="0.3">
      <c r="A221" s="54" t="s">
        <v>166</v>
      </c>
      <c r="B221" s="55">
        <v>2443.1761399800002</v>
      </c>
      <c r="C221" s="55">
        <v>2514.3768694700002</v>
      </c>
      <c r="D221" s="55">
        <v>2575.6007548100001</v>
      </c>
      <c r="E221" s="55">
        <v>2584.0788098200001</v>
      </c>
      <c r="F221" s="55">
        <v>2564.92514772</v>
      </c>
      <c r="G221" s="55">
        <v>2568.68003469</v>
      </c>
      <c r="H221" s="55">
        <v>2497.8308361700001</v>
      </c>
      <c r="I221" s="55">
        <v>2374.65546193</v>
      </c>
      <c r="J221" s="55">
        <v>2254.43559405</v>
      </c>
      <c r="K221" s="55">
        <v>2189.4691027200001</v>
      </c>
      <c r="L221" s="55">
        <v>2173.7425429899999</v>
      </c>
      <c r="M221" s="55">
        <v>2160.7094220500003</v>
      </c>
      <c r="N221" s="55">
        <v>2182.50778438</v>
      </c>
      <c r="O221" s="55">
        <v>2184.8058571000001</v>
      </c>
      <c r="P221" s="55">
        <v>2195.1806254100002</v>
      </c>
      <c r="Q221" s="55">
        <v>2202.0685595099999</v>
      </c>
      <c r="R221" s="55">
        <v>2185.59476146</v>
      </c>
      <c r="S221" s="55">
        <v>2167.4084384299999</v>
      </c>
      <c r="T221" s="55">
        <v>2181.87096299</v>
      </c>
      <c r="U221" s="55">
        <v>2182.9170213500001</v>
      </c>
      <c r="V221" s="55">
        <v>2209.7602939799999</v>
      </c>
      <c r="W221" s="55">
        <v>2197.5034873700001</v>
      </c>
      <c r="X221" s="55">
        <v>2219.2700892299999</v>
      </c>
      <c r="Y221" s="55">
        <v>2369.71323046</v>
      </c>
    </row>
    <row r="222" spans="1:26" s="56" customFormat="1" ht="15.75" x14ac:dyDescent="0.3">
      <c r="A222" s="54" t="s">
        <v>167</v>
      </c>
      <c r="B222" s="55">
        <v>2420.1993528900002</v>
      </c>
      <c r="C222" s="55">
        <v>2482.2223571100003</v>
      </c>
      <c r="D222" s="55">
        <v>2584.6044037900001</v>
      </c>
      <c r="E222" s="55">
        <v>2624.8976619300001</v>
      </c>
      <c r="F222" s="55">
        <v>2672.94825072</v>
      </c>
      <c r="G222" s="55">
        <v>2709.5560705300004</v>
      </c>
      <c r="H222" s="55">
        <v>2589.4204334000001</v>
      </c>
      <c r="I222" s="55">
        <v>2455.7194906899999</v>
      </c>
      <c r="J222" s="55">
        <v>2343.6442028000001</v>
      </c>
      <c r="K222" s="55">
        <v>2262.3919594700001</v>
      </c>
      <c r="L222" s="55">
        <v>2222.7971752900003</v>
      </c>
      <c r="M222" s="55">
        <v>2178.3724285100002</v>
      </c>
      <c r="N222" s="55">
        <v>2238.0875472799999</v>
      </c>
      <c r="O222" s="55">
        <v>2212.4828701199999</v>
      </c>
      <c r="P222" s="55">
        <v>2220.85683165</v>
      </c>
      <c r="Q222" s="55">
        <v>2227.7084491000001</v>
      </c>
      <c r="R222" s="55">
        <v>2219.8914412700001</v>
      </c>
      <c r="S222" s="55">
        <v>2198.6481347399999</v>
      </c>
      <c r="T222" s="55">
        <v>2203.8885992700002</v>
      </c>
      <c r="U222" s="55">
        <v>2216.0401289300003</v>
      </c>
      <c r="V222" s="55">
        <v>2240.7862689600001</v>
      </c>
      <c r="W222" s="55">
        <v>2204.1953418100002</v>
      </c>
      <c r="X222" s="55">
        <v>2262.0856027899999</v>
      </c>
      <c r="Y222" s="55">
        <v>2365.5929151600003</v>
      </c>
    </row>
    <row r="223" spans="1:26" s="24" customFormat="1" x14ac:dyDescent="0.2">
      <c r="A223" s="66"/>
      <c r="B223" s="67"/>
      <c r="C223" s="68"/>
      <c r="D223" s="68"/>
      <c r="E223" s="68"/>
      <c r="F223" s="68"/>
      <c r="G223" s="68"/>
      <c r="H223" s="68"/>
      <c r="I223" s="68"/>
      <c r="J223" s="68"/>
      <c r="K223" s="68"/>
      <c r="L223" s="68"/>
      <c r="M223" s="68"/>
      <c r="N223" s="68"/>
      <c r="O223" s="68"/>
      <c r="P223" s="68"/>
      <c r="Q223" s="68"/>
      <c r="R223" s="68"/>
      <c r="S223" s="68"/>
      <c r="T223" s="68"/>
      <c r="U223" s="68"/>
      <c r="V223" s="68"/>
      <c r="W223" s="68"/>
      <c r="X223" s="68"/>
      <c r="Y223" s="68"/>
      <c r="Z223" s="57"/>
    </row>
    <row r="224" spans="1:26" s="69" customFormat="1" ht="13.5" x14ac:dyDescent="0.25">
      <c r="A224" s="153" t="s">
        <v>69</v>
      </c>
      <c r="B224" s="204" t="s">
        <v>95</v>
      </c>
      <c r="C224" s="156"/>
      <c r="D224" s="156"/>
      <c r="E224" s="156"/>
      <c r="F224" s="156"/>
      <c r="G224" s="156"/>
      <c r="H224" s="156"/>
      <c r="I224" s="156"/>
      <c r="J224" s="156"/>
      <c r="K224" s="156"/>
      <c r="L224" s="156"/>
      <c r="M224" s="156"/>
      <c r="N224" s="156"/>
      <c r="O224" s="156"/>
      <c r="P224" s="156"/>
      <c r="Q224" s="156"/>
      <c r="R224" s="156"/>
      <c r="S224" s="156"/>
      <c r="T224" s="156"/>
      <c r="U224" s="156"/>
      <c r="V224" s="156"/>
      <c r="W224" s="156"/>
      <c r="X224" s="156"/>
      <c r="Y224" s="157"/>
    </row>
    <row r="225" spans="1:25" s="69" customFormat="1" ht="15.75" customHeight="1" x14ac:dyDescent="0.25">
      <c r="A225" s="154"/>
      <c r="B225" s="90" t="s">
        <v>71</v>
      </c>
      <c r="C225" s="91" t="s">
        <v>72</v>
      </c>
      <c r="D225" s="92" t="s">
        <v>73</v>
      </c>
      <c r="E225" s="91" t="s">
        <v>74</v>
      </c>
      <c r="F225" s="91" t="s">
        <v>75</v>
      </c>
      <c r="G225" s="91" t="s">
        <v>76</v>
      </c>
      <c r="H225" s="91" t="s">
        <v>77</v>
      </c>
      <c r="I225" s="91" t="s">
        <v>78</v>
      </c>
      <c r="J225" s="91" t="s">
        <v>79</v>
      </c>
      <c r="K225" s="90" t="s">
        <v>80</v>
      </c>
      <c r="L225" s="91" t="s">
        <v>81</v>
      </c>
      <c r="M225" s="93" t="s">
        <v>82</v>
      </c>
      <c r="N225" s="90" t="s">
        <v>83</v>
      </c>
      <c r="O225" s="91" t="s">
        <v>84</v>
      </c>
      <c r="P225" s="93" t="s">
        <v>85</v>
      </c>
      <c r="Q225" s="92" t="s">
        <v>86</v>
      </c>
      <c r="R225" s="91" t="s">
        <v>87</v>
      </c>
      <c r="S225" s="92" t="s">
        <v>88</v>
      </c>
      <c r="T225" s="91" t="s">
        <v>89</v>
      </c>
      <c r="U225" s="92" t="s">
        <v>90</v>
      </c>
      <c r="V225" s="91" t="s">
        <v>91</v>
      </c>
      <c r="W225" s="92" t="s">
        <v>92</v>
      </c>
      <c r="X225" s="91" t="s">
        <v>93</v>
      </c>
      <c r="Y225" s="91" t="s">
        <v>94</v>
      </c>
    </row>
    <row r="226" spans="1:25" s="24" customFormat="1" ht="15" customHeight="1" x14ac:dyDescent="0.2">
      <c r="A226" s="52" t="s">
        <v>138</v>
      </c>
      <c r="B226" s="62">
        <v>2640.3916276199998</v>
      </c>
      <c r="C226" s="62">
        <v>2741.0526948900001</v>
      </c>
      <c r="D226" s="62">
        <v>2796.2171239600002</v>
      </c>
      <c r="E226" s="62">
        <v>2832.8682401300002</v>
      </c>
      <c r="F226" s="62">
        <v>2831.34818864</v>
      </c>
      <c r="G226" s="62">
        <v>2834.3022900400001</v>
      </c>
      <c r="H226" s="62">
        <v>2679.8566540699999</v>
      </c>
      <c r="I226" s="62">
        <v>2571.92517008</v>
      </c>
      <c r="J226" s="62">
        <v>2501.8106950199999</v>
      </c>
      <c r="K226" s="62">
        <v>2509.0083201799998</v>
      </c>
      <c r="L226" s="62">
        <v>2496.63843589</v>
      </c>
      <c r="M226" s="62">
        <v>2529.9475607499999</v>
      </c>
      <c r="N226" s="62">
        <v>2550.3449617599999</v>
      </c>
      <c r="O226" s="62">
        <v>2557.28160226</v>
      </c>
      <c r="P226" s="62">
        <v>2579.4222092800001</v>
      </c>
      <c r="Q226" s="62">
        <v>2590.27622974</v>
      </c>
      <c r="R226" s="62">
        <v>2566.8779230700002</v>
      </c>
      <c r="S226" s="62">
        <v>2549.9359360400003</v>
      </c>
      <c r="T226" s="62">
        <v>2528.4004858899998</v>
      </c>
      <c r="U226" s="62">
        <v>2514.5442327999999</v>
      </c>
      <c r="V226" s="62">
        <v>2531.2722844099999</v>
      </c>
      <c r="W226" s="62">
        <v>2468.0829766300003</v>
      </c>
      <c r="X226" s="62">
        <v>2529.17856403</v>
      </c>
      <c r="Y226" s="62">
        <v>2571.4990289799998</v>
      </c>
    </row>
    <row r="227" spans="1:25" s="56" customFormat="1" ht="15.75" x14ac:dyDescent="0.3">
      <c r="A227" s="54" t="s">
        <v>139</v>
      </c>
      <c r="B227" s="55">
        <v>2676.52490519</v>
      </c>
      <c r="C227" s="55">
        <v>2707.24010976</v>
      </c>
      <c r="D227" s="55">
        <v>2761.7028235600001</v>
      </c>
      <c r="E227" s="55">
        <v>2780.0193742599999</v>
      </c>
      <c r="F227" s="55">
        <v>2744.28502127</v>
      </c>
      <c r="G227" s="55">
        <v>2727.4019899300001</v>
      </c>
      <c r="H227" s="55">
        <v>2533.14532031</v>
      </c>
      <c r="I227" s="55">
        <v>2576.2827376300002</v>
      </c>
      <c r="J227" s="55">
        <v>2551.8943370699999</v>
      </c>
      <c r="K227" s="55">
        <v>2500.8872958500001</v>
      </c>
      <c r="L227" s="55">
        <v>2499.82421716</v>
      </c>
      <c r="M227" s="55">
        <v>2529.5880143300001</v>
      </c>
      <c r="N227" s="55">
        <v>2575.7156143900002</v>
      </c>
      <c r="O227" s="55">
        <v>2572.3651215</v>
      </c>
      <c r="P227" s="55">
        <v>2574.24255601</v>
      </c>
      <c r="Q227" s="55">
        <v>2575.9151291799999</v>
      </c>
      <c r="R227" s="55">
        <v>2569.1545859100002</v>
      </c>
      <c r="S227" s="55">
        <v>2552.9652241000003</v>
      </c>
      <c r="T227" s="55">
        <v>2525.4168460700002</v>
      </c>
      <c r="U227" s="55">
        <v>2472.07060787</v>
      </c>
      <c r="V227" s="55">
        <v>2439.98236933</v>
      </c>
      <c r="W227" s="55">
        <v>2452.4582357899999</v>
      </c>
      <c r="X227" s="55">
        <v>2501.9064450599999</v>
      </c>
      <c r="Y227" s="55">
        <v>2554.9891649800002</v>
      </c>
    </row>
    <row r="228" spans="1:25" s="56" customFormat="1" ht="15.75" x14ac:dyDescent="0.3">
      <c r="A228" s="54" t="s">
        <v>140</v>
      </c>
      <c r="B228" s="55">
        <v>2598.3481392499998</v>
      </c>
      <c r="C228" s="55">
        <v>2653.0474137199999</v>
      </c>
      <c r="D228" s="55">
        <v>2778.8132516800001</v>
      </c>
      <c r="E228" s="55">
        <v>2863.82648733</v>
      </c>
      <c r="F228" s="55">
        <v>2807.39265768</v>
      </c>
      <c r="G228" s="55">
        <v>2819.4518878200001</v>
      </c>
      <c r="H228" s="55">
        <v>2714.7431002100002</v>
      </c>
      <c r="I228" s="55">
        <v>2578.66675807</v>
      </c>
      <c r="J228" s="55">
        <v>2450.7156807700003</v>
      </c>
      <c r="K228" s="55">
        <v>2381.6776592000001</v>
      </c>
      <c r="L228" s="55">
        <v>2370.6769223900001</v>
      </c>
      <c r="M228" s="55">
        <v>2385.4331522299999</v>
      </c>
      <c r="N228" s="55">
        <v>2407.8388760899998</v>
      </c>
      <c r="O228" s="55">
        <v>2412.6353227899999</v>
      </c>
      <c r="P228" s="55">
        <v>2431.26917912</v>
      </c>
      <c r="Q228" s="55">
        <v>2465.65947022</v>
      </c>
      <c r="R228" s="55">
        <v>2456.0603921700003</v>
      </c>
      <c r="S228" s="55">
        <v>2435.6141911599998</v>
      </c>
      <c r="T228" s="55">
        <v>2420.19986199</v>
      </c>
      <c r="U228" s="55">
        <v>2404.6293650400003</v>
      </c>
      <c r="V228" s="55">
        <v>2385.1782683700003</v>
      </c>
      <c r="W228" s="55">
        <v>2348.9716844200002</v>
      </c>
      <c r="X228" s="55">
        <v>2387.6387241100001</v>
      </c>
      <c r="Y228" s="55">
        <v>2484.2389000000003</v>
      </c>
    </row>
    <row r="229" spans="1:25" s="56" customFormat="1" ht="15.75" x14ac:dyDescent="0.3">
      <c r="A229" s="54" t="s">
        <v>141</v>
      </c>
      <c r="B229" s="55">
        <v>2616.4964620999999</v>
      </c>
      <c r="C229" s="55">
        <v>2714.31504184</v>
      </c>
      <c r="D229" s="55">
        <v>2820.2355204199998</v>
      </c>
      <c r="E229" s="55">
        <v>2852.7741562800002</v>
      </c>
      <c r="F229" s="55">
        <v>2870.6399591600002</v>
      </c>
      <c r="G229" s="55">
        <v>2843.33986293</v>
      </c>
      <c r="H229" s="55">
        <v>2706.8358774600001</v>
      </c>
      <c r="I229" s="55">
        <v>2591.9197621399999</v>
      </c>
      <c r="J229" s="55">
        <v>2462.6761019099999</v>
      </c>
      <c r="K229" s="55">
        <v>2423.6932688699999</v>
      </c>
      <c r="L229" s="55">
        <v>2395.0950797599999</v>
      </c>
      <c r="M229" s="55">
        <v>2408.9696261099998</v>
      </c>
      <c r="N229" s="55">
        <v>2464.1807506200003</v>
      </c>
      <c r="O229" s="55">
        <v>2475.54674952</v>
      </c>
      <c r="P229" s="55">
        <v>2476.1905888700003</v>
      </c>
      <c r="Q229" s="55">
        <v>2500.9624707800003</v>
      </c>
      <c r="R229" s="55">
        <v>2491.4181334599998</v>
      </c>
      <c r="S229" s="55">
        <v>2466.51077295</v>
      </c>
      <c r="T229" s="55">
        <v>2457.7400524599998</v>
      </c>
      <c r="U229" s="55">
        <v>2376.6456866600001</v>
      </c>
      <c r="V229" s="55">
        <v>2327.8830749400004</v>
      </c>
      <c r="W229" s="55">
        <v>2335.1846601799998</v>
      </c>
      <c r="X229" s="55">
        <v>2425.82522126</v>
      </c>
      <c r="Y229" s="55">
        <v>2513.60183899</v>
      </c>
    </row>
    <row r="230" spans="1:25" s="56" customFormat="1" ht="15.75" x14ac:dyDescent="0.3">
      <c r="A230" s="54" t="s">
        <v>142</v>
      </c>
      <c r="B230" s="55">
        <v>2582.0501968600001</v>
      </c>
      <c r="C230" s="55">
        <v>2629.0313920299996</v>
      </c>
      <c r="D230" s="55">
        <v>2690.7743515400002</v>
      </c>
      <c r="E230" s="55">
        <v>2664.9677317199998</v>
      </c>
      <c r="F230" s="55">
        <v>2658.8369927899998</v>
      </c>
      <c r="G230" s="55">
        <v>2651.5940704700001</v>
      </c>
      <c r="H230" s="55">
        <v>2612.1699106300002</v>
      </c>
      <c r="I230" s="55">
        <v>2534.78262245</v>
      </c>
      <c r="J230" s="55">
        <v>2578.4947593100001</v>
      </c>
      <c r="K230" s="55">
        <v>2447.0933094900001</v>
      </c>
      <c r="L230" s="55">
        <v>2428.2319870400001</v>
      </c>
      <c r="M230" s="55">
        <v>2444.8075946999998</v>
      </c>
      <c r="N230" s="55">
        <v>2493.7164879800002</v>
      </c>
      <c r="O230" s="55">
        <v>2513.0719524799997</v>
      </c>
      <c r="P230" s="55">
        <v>2534.4599212900002</v>
      </c>
      <c r="Q230" s="55">
        <v>2551.17566231</v>
      </c>
      <c r="R230" s="55">
        <v>2578.1368403300003</v>
      </c>
      <c r="S230" s="55">
        <v>2572.2418844599997</v>
      </c>
      <c r="T230" s="55">
        <v>2535.0646792500002</v>
      </c>
      <c r="U230" s="55">
        <v>2489.98672846</v>
      </c>
      <c r="V230" s="55">
        <v>2398.7035483999998</v>
      </c>
      <c r="W230" s="55">
        <v>2489.9657940699999</v>
      </c>
      <c r="X230" s="55">
        <v>2558.0882093199998</v>
      </c>
      <c r="Y230" s="55">
        <v>2656.54957848</v>
      </c>
    </row>
    <row r="231" spans="1:25" s="56" customFormat="1" ht="15.75" x14ac:dyDescent="0.3">
      <c r="A231" s="54" t="s">
        <v>143</v>
      </c>
      <c r="B231" s="55">
        <v>2636.3956778399997</v>
      </c>
      <c r="C231" s="55">
        <v>2746.0018209300001</v>
      </c>
      <c r="D231" s="55">
        <v>2882.6781618599998</v>
      </c>
      <c r="E231" s="55">
        <v>2877.5981595600001</v>
      </c>
      <c r="F231" s="55">
        <v>2870.9812527899999</v>
      </c>
      <c r="G231" s="55">
        <v>2765.1173934500002</v>
      </c>
      <c r="H231" s="55">
        <v>2590.25524473</v>
      </c>
      <c r="I231" s="55">
        <v>2506.4753003800001</v>
      </c>
      <c r="J231" s="55">
        <v>2404.5309775300002</v>
      </c>
      <c r="K231" s="55">
        <v>2351.16752404</v>
      </c>
      <c r="L231" s="55">
        <v>2356.0778689999997</v>
      </c>
      <c r="M231" s="55">
        <v>2349.7765920700003</v>
      </c>
      <c r="N231" s="55">
        <v>2387.0810020399999</v>
      </c>
      <c r="O231" s="55">
        <v>2379.9434197800001</v>
      </c>
      <c r="P231" s="55">
        <v>2409.9799201599999</v>
      </c>
      <c r="Q231" s="55">
        <v>2428.74895535</v>
      </c>
      <c r="R231" s="55">
        <v>2421.4831351100001</v>
      </c>
      <c r="S231" s="55">
        <v>2396.4565897800003</v>
      </c>
      <c r="T231" s="55">
        <v>2426.5842784200004</v>
      </c>
      <c r="U231" s="55">
        <v>2365.7392599</v>
      </c>
      <c r="V231" s="55">
        <v>2341.1346979</v>
      </c>
      <c r="W231" s="55">
        <v>2354.5589171299998</v>
      </c>
      <c r="X231" s="55">
        <v>2390.8113658000002</v>
      </c>
      <c r="Y231" s="55">
        <v>2490.4241392200001</v>
      </c>
    </row>
    <row r="232" spans="1:25" s="56" customFormat="1" ht="15.75" x14ac:dyDescent="0.3">
      <c r="A232" s="54" t="s">
        <v>144</v>
      </c>
      <c r="B232" s="55">
        <v>2689.8587216700003</v>
      </c>
      <c r="C232" s="55">
        <v>2606.23243791</v>
      </c>
      <c r="D232" s="55">
        <v>2828.6034877800003</v>
      </c>
      <c r="E232" s="55">
        <v>2849.9068854900001</v>
      </c>
      <c r="F232" s="55">
        <v>2837.2455287399998</v>
      </c>
      <c r="G232" s="55">
        <v>2756.6435019999999</v>
      </c>
      <c r="H232" s="55">
        <v>2600.6263758200002</v>
      </c>
      <c r="I232" s="55">
        <v>2563.48546549</v>
      </c>
      <c r="J232" s="55">
        <v>2443.95517647</v>
      </c>
      <c r="K232" s="55">
        <v>2444.9966657200002</v>
      </c>
      <c r="L232" s="55">
        <v>2464.3028401800002</v>
      </c>
      <c r="M232" s="55">
        <v>2482.1968342499999</v>
      </c>
      <c r="N232" s="55">
        <v>2505.0615096199999</v>
      </c>
      <c r="O232" s="55">
        <v>2536.37982156</v>
      </c>
      <c r="P232" s="55">
        <v>2560.6543662599997</v>
      </c>
      <c r="Q232" s="55">
        <v>2567.4515143999997</v>
      </c>
      <c r="R232" s="55">
        <v>2540.0124885699997</v>
      </c>
      <c r="S232" s="55">
        <v>2512.0313399699999</v>
      </c>
      <c r="T232" s="55">
        <v>2487.8787794099999</v>
      </c>
      <c r="U232" s="55">
        <v>2380.9432271000001</v>
      </c>
      <c r="V232" s="55">
        <v>2414.5240419900001</v>
      </c>
      <c r="W232" s="55">
        <v>2453.4180152099998</v>
      </c>
      <c r="X232" s="55">
        <v>2532.4825546399998</v>
      </c>
      <c r="Y232" s="55">
        <v>2580.7518514200001</v>
      </c>
    </row>
    <row r="233" spans="1:25" s="56" customFormat="1" ht="15.75" x14ac:dyDescent="0.3">
      <c r="A233" s="54" t="s">
        <v>145</v>
      </c>
      <c r="B233" s="55">
        <v>2751.7032473899999</v>
      </c>
      <c r="C233" s="55">
        <v>2800.0183290800001</v>
      </c>
      <c r="D233" s="55">
        <v>2807.3011762800002</v>
      </c>
      <c r="E233" s="55">
        <v>2812.60366591</v>
      </c>
      <c r="F233" s="55">
        <v>2798.26079906</v>
      </c>
      <c r="G233" s="55">
        <v>2748.7723371800002</v>
      </c>
      <c r="H233" s="55">
        <v>2584.4260905800002</v>
      </c>
      <c r="I233" s="55">
        <v>2520.3238930799998</v>
      </c>
      <c r="J233" s="55">
        <v>2488.7996917999999</v>
      </c>
      <c r="K233" s="55">
        <v>2452.1655680399999</v>
      </c>
      <c r="L233" s="55">
        <v>2453.6475791499997</v>
      </c>
      <c r="M233" s="55">
        <v>2480.1736004300001</v>
      </c>
      <c r="N233" s="55">
        <v>2529.8917986000001</v>
      </c>
      <c r="O233" s="55">
        <v>2532.2234553600001</v>
      </c>
      <c r="P233" s="55">
        <v>2540.55152034</v>
      </c>
      <c r="Q233" s="55">
        <v>2560.9957558400001</v>
      </c>
      <c r="R233" s="55">
        <v>2536.0999940000002</v>
      </c>
      <c r="S233" s="55">
        <v>2504.3142355800001</v>
      </c>
      <c r="T233" s="55">
        <v>2485.5329338199999</v>
      </c>
      <c r="U233" s="55">
        <v>2444.7948120900001</v>
      </c>
      <c r="V233" s="55">
        <v>2372.11268771</v>
      </c>
      <c r="W233" s="55">
        <v>2428.1839117500003</v>
      </c>
      <c r="X233" s="55">
        <v>2493.8735679199999</v>
      </c>
      <c r="Y233" s="55">
        <v>2646.7791002399999</v>
      </c>
    </row>
    <row r="234" spans="1:25" s="56" customFormat="1" ht="15.75" x14ac:dyDescent="0.3">
      <c r="A234" s="54" t="s">
        <v>146</v>
      </c>
      <c r="B234" s="55">
        <v>2583.52205099</v>
      </c>
      <c r="C234" s="55">
        <v>2460.82904908</v>
      </c>
      <c r="D234" s="55">
        <v>2537.0628561900003</v>
      </c>
      <c r="E234" s="55">
        <v>2724.15203931</v>
      </c>
      <c r="F234" s="55">
        <v>2690.2244751200001</v>
      </c>
      <c r="G234" s="55">
        <v>2611.47479449</v>
      </c>
      <c r="H234" s="55">
        <v>2424.6797036600001</v>
      </c>
      <c r="I234" s="55">
        <v>2345.6034708699999</v>
      </c>
      <c r="J234" s="55">
        <v>2251.8294339399999</v>
      </c>
      <c r="K234" s="55">
        <v>2203.9158002000004</v>
      </c>
      <c r="L234" s="55">
        <v>2177.5665692500002</v>
      </c>
      <c r="M234" s="55">
        <v>2225.4124463200001</v>
      </c>
      <c r="N234" s="55">
        <v>2261.5368242700001</v>
      </c>
      <c r="O234" s="55">
        <v>2256.3054688399998</v>
      </c>
      <c r="P234" s="55">
        <v>2268.0671256300002</v>
      </c>
      <c r="Q234" s="55">
        <v>2271.8187636800003</v>
      </c>
      <c r="R234" s="55">
        <v>2267.1834433200002</v>
      </c>
      <c r="S234" s="55">
        <v>2266.8851547499999</v>
      </c>
      <c r="T234" s="55">
        <v>2253.5003149000004</v>
      </c>
      <c r="U234" s="55">
        <v>2237.8904493999999</v>
      </c>
      <c r="V234" s="55">
        <v>2198.2740830900002</v>
      </c>
      <c r="W234" s="55">
        <v>2247.5432607399998</v>
      </c>
      <c r="X234" s="55">
        <v>2258.52175472</v>
      </c>
      <c r="Y234" s="55">
        <v>2464.0277017400003</v>
      </c>
    </row>
    <row r="235" spans="1:25" s="56" customFormat="1" ht="15.75" x14ac:dyDescent="0.3">
      <c r="A235" s="54" t="s">
        <v>147</v>
      </c>
      <c r="B235" s="55">
        <v>2477.6517907100001</v>
      </c>
      <c r="C235" s="55">
        <v>2520.60898782</v>
      </c>
      <c r="D235" s="55">
        <v>2589.8803187900003</v>
      </c>
      <c r="E235" s="55">
        <v>2625.61646329</v>
      </c>
      <c r="F235" s="55">
        <v>2657.54048199</v>
      </c>
      <c r="G235" s="55">
        <v>2646.3536248700002</v>
      </c>
      <c r="H235" s="55">
        <v>2535.7718022399999</v>
      </c>
      <c r="I235" s="55">
        <v>2526.8284640800002</v>
      </c>
      <c r="J235" s="55">
        <v>2416.5125739300001</v>
      </c>
      <c r="K235" s="55">
        <v>2309.62662697</v>
      </c>
      <c r="L235" s="55">
        <v>2274.7418751499999</v>
      </c>
      <c r="M235" s="55">
        <v>2253.6726653300002</v>
      </c>
      <c r="N235" s="55">
        <v>2271.54418893</v>
      </c>
      <c r="O235" s="55">
        <v>2275.4502073600001</v>
      </c>
      <c r="P235" s="55">
        <v>2293.7128381699999</v>
      </c>
      <c r="Q235" s="55">
        <v>2323.2425176199999</v>
      </c>
      <c r="R235" s="55">
        <v>2313.7657638700002</v>
      </c>
      <c r="S235" s="55">
        <v>2287.59850074</v>
      </c>
      <c r="T235" s="55">
        <v>2275.2392629699998</v>
      </c>
      <c r="U235" s="55">
        <v>2274.8180266500003</v>
      </c>
      <c r="V235" s="55">
        <v>2260.47071749</v>
      </c>
      <c r="W235" s="55">
        <v>2221.6872732500001</v>
      </c>
      <c r="X235" s="55">
        <v>2254.32964279</v>
      </c>
      <c r="Y235" s="55">
        <v>2357.1490780900003</v>
      </c>
    </row>
    <row r="236" spans="1:25" s="56" customFormat="1" ht="15.75" x14ac:dyDescent="0.3">
      <c r="A236" s="54" t="s">
        <v>148</v>
      </c>
      <c r="B236" s="55">
        <v>2433.09353534</v>
      </c>
      <c r="C236" s="55">
        <v>2486.94095926</v>
      </c>
      <c r="D236" s="55">
        <v>2569.4563444100004</v>
      </c>
      <c r="E236" s="55">
        <v>2581.9510270199999</v>
      </c>
      <c r="F236" s="55">
        <v>2587.32943527</v>
      </c>
      <c r="G236" s="55">
        <v>2573.2797991400003</v>
      </c>
      <c r="H236" s="55">
        <v>2478.6673908299999</v>
      </c>
      <c r="I236" s="55">
        <v>2397.1694551400001</v>
      </c>
      <c r="J236" s="55">
        <v>2335.0495349000003</v>
      </c>
      <c r="K236" s="55">
        <v>2226.6770088800004</v>
      </c>
      <c r="L236" s="55">
        <v>2235.2772001600001</v>
      </c>
      <c r="M236" s="55">
        <v>2239.3913232599998</v>
      </c>
      <c r="N236" s="55">
        <v>2250.6223979000001</v>
      </c>
      <c r="O236" s="55">
        <v>2257.77894685</v>
      </c>
      <c r="P236" s="55">
        <v>2268.1587840800003</v>
      </c>
      <c r="Q236" s="55">
        <v>2277.4447777</v>
      </c>
      <c r="R236" s="55">
        <v>2264.24718992</v>
      </c>
      <c r="S236" s="55">
        <v>2249.6515484000001</v>
      </c>
      <c r="T236" s="55">
        <v>2250.3984144699998</v>
      </c>
      <c r="U236" s="55">
        <v>2240.6421896700003</v>
      </c>
      <c r="V236" s="55">
        <v>2226.8270065699999</v>
      </c>
      <c r="W236" s="55">
        <v>2211.0700353100001</v>
      </c>
      <c r="X236" s="55">
        <v>2238.55502454</v>
      </c>
      <c r="Y236" s="55">
        <v>2327.3440694199999</v>
      </c>
    </row>
    <row r="237" spans="1:25" s="56" customFormat="1" ht="15.75" x14ac:dyDescent="0.3">
      <c r="A237" s="54" t="s">
        <v>149</v>
      </c>
      <c r="B237" s="55">
        <v>2630.4066481</v>
      </c>
      <c r="C237" s="55">
        <v>2668.3505201500002</v>
      </c>
      <c r="D237" s="55">
        <v>2748.3113389499999</v>
      </c>
      <c r="E237" s="55">
        <v>2735.1869464400002</v>
      </c>
      <c r="F237" s="55">
        <v>2732.91531179</v>
      </c>
      <c r="G237" s="55">
        <v>2721.8823676699999</v>
      </c>
      <c r="H237" s="55">
        <v>2580.98408165</v>
      </c>
      <c r="I237" s="55">
        <v>2501.6799135700003</v>
      </c>
      <c r="J237" s="55">
        <v>2347.4763601499999</v>
      </c>
      <c r="K237" s="55">
        <v>2307.4965726700002</v>
      </c>
      <c r="L237" s="55">
        <v>2293.2017824300001</v>
      </c>
      <c r="M237" s="55">
        <v>2341.8594877300002</v>
      </c>
      <c r="N237" s="55">
        <v>2384.3613377399997</v>
      </c>
      <c r="O237" s="55">
        <v>2421.5497004700001</v>
      </c>
      <c r="P237" s="55">
        <v>2444.04504696</v>
      </c>
      <c r="Q237" s="55">
        <v>2460.5026947400002</v>
      </c>
      <c r="R237" s="55">
        <v>2417.2834834400001</v>
      </c>
      <c r="S237" s="55">
        <v>2391.9905305700004</v>
      </c>
      <c r="T237" s="55">
        <v>2412.2648206399999</v>
      </c>
      <c r="U237" s="55">
        <v>2321.2193342400001</v>
      </c>
      <c r="V237" s="55">
        <v>2271.5591326599997</v>
      </c>
      <c r="W237" s="55">
        <v>2275.5794900800001</v>
      </c>
      <c r="X237" s="55">
        <v>2357.4649952300001</v>
      </c>
      <c r="Y237" s="55">
        <v>2451.7527418500003</v>
      </c>
    </row>
    <row r="238" spans="1:25" s="56" customFormat="1" ht="15.75" x14ac:dyDescent="0.3">
      <c r="A238" s="54" t="s">
        <v>150</v>
      </c>
      <c r="B238" s="55">
        <v>2528.4109400899997</v>
      </c>
      <c r="C238" s="55">
        <v>2567.00684955</v>
      </c>
      <c r="D238" s="55">
        <v>2656.8300690999999</v>
      </c>
      <c r="E238" s="55">
        <v>2642.63546335</v>
      </c>
      <c r="F238" s="55">
        <v>2634.4231474100002</v>
      </c>
      <c r="G238" s="55">
        <v>2714.87068555</v>
      </c>
      <c r="H238" s="55">
        <v>2605.8169227200005</v>
      </c>
      <c r="I238" s="55">
        <v>2562.6241861099998</v>
      </c>
      <c r="J238" s="55">
        <v>2481.6386648400003</v>
      </c>
      <c r="K238" s="55">
        <v>2390.5711953500004</v>
      </c>
      <c r="L238" s="55">
        <v>2404.51968175</v>
      </c>
      <c r="M238" s="55">
        <v>2452.6559572599999</v>
      </c>
      <c r="N238" s="55">
        <v>2528.8174374800001</v>
      </c>
      <c r="O238" s="55">
        <v>2529.7148833000001</v>
      </c>
      <c r="P238" s="55">
        <v>2559.8510706900001</v>
      </c>
      <c r="Q238" s="55">
        <v>2612.88647778</v>
      </c>
      <c r="R238" s="55">
        <v>2573.3194159700001</v>
      </c>
      <c r="S238" s="55">
        <v>2547.81345775</v>
      </c>
      <c r="T238" s="55">
        <v>2508.80420792</v>
      </c>
      <c r="U238" s="55">
        <v>2464.7076690200001</v>
      </c>
      <c r="V238" s="55">
        <v>2442.7924034300004</v>
      </c>
      <c r="W238" s="55">
        <v>2425.28086149</v>
      </c>
      <c r="X238" s="55">
        <v>2483.7211588199998</v>
      </c>
      <c r="Y238" s="55">
        <v>2601.4491547300004</v>
      </c>
    </row>
    <row r="239" spans="1:25" s="56" customFormat="1" ht="15.75" x14ac:dyDescent="0.3">
      <c r="A239" s="54" t="s">
        <v>151</v>
      </c>
      <c r="B239" s="55">
        <v>2660.3739362800002</v>
      </c>
      <c r="C239" s="55">
        <v>2760.3468511599999</v>
      </c>
      <c r="D239" s="55">
        <v>2894.16493072</v>
      </c>
      <c r="E239" s="55">
        <v>2900.1705859899998</v>
      </c>
      <c r="F239" s="55">
        <v>2907.0832053700001</v>
      </c>
      <c r="G239" s="55">
        <v>2907.1101048199998</v>
      </c>
      <c r="H239" s="55">
        <v>2752.5498535199999</v>
      </c>
      <c r="I239" s="55">
        <v>2620.0022398300002</v>
      </c>
      <c r="J239" s="55">
        <v>2527.1917694599997</v>
      </c>
      <c r="K239" s="55">
        <v>2506.9944145899999</v>
      </c>
      <c r="L239" s="55">
        <v>2497.14420204</v>
      </c>
      <c r="M239" s="55">
        <v>2542.2774740200002</v>
      </c>
      <c r="N239" s="55">
        <v>2558.0787384300002</v>
      </c>
      <c r="O239" s="55">
        <v>2550.1124109900002</v>
      </c>
      <c r="P239" s="55">
        <v>2565.6440049900002</v>
      </c>
      <c r="Q239" s="55">
        <v>2585.23452215</v>
      </c>
      <c r="R239" s="55">
        <v>2567.1741083300003</v>
      </c>
      <c r="S239" s="55">
        <v>2556.17693766</v>
      </c>
      <c r="T239" s="55">
        <v>2549.3718833499997</v>
      </c>
      <c r="U239" s="55">
        <v>2539.9348371900001</v>
      </c>
      <c r="V239" s="55">
        <v>2535.0468979899997</v>
      </c>
      <c r="W239" s="55">
        <v>2494.1252954800002</v>
      </c>
      <c r="X239" s="55">
        <v>2511.8354222400003</v>
      </c>
      <c r="Y239" s="55">
        <v>2574.87372125</v>
      </c>
    </row>
    <row r="240" spans="1:25" s="56" customFormat="1" ht="15.75" x14ac:dyDescent="0.3">
      <c r="A240" s="54" t="s">
        <v>152</v>
      </c>
      <c r="B240" s="55">
        <v>2428.4761968399998</v>
      </c>
      <c r="C240" s="55">
        <v>2515.9908796899999</v>
      </c>
      <c r="D240" s="55">
        <v>2599.9394101600001</v>
      </c>
      <c r="E240" s="55">
        <v>2604.5165289300003</v>
      </c>
      <c r="F240" s="55">
        <v>2573.4398916999999</v>
      </c>
      <c r="G240" s="55">
        <v>2581.5437898800001</v>
      </c>
      <c r="H240" s="55">
        <v>2436.9760435099997</v>
      </c>
      <c r="I240" s="55">
        <v>2291.9670428300001</v>
      </c>
      <c r="J240" s="55">
        <v>2251.3050420899999</v>
      </c>
      <c r="K240" s="55">
        <v>2237.6543946800002</v>
      </c>
      <c r="L240" s="55">
        <v>2204.1894202200001</v>
      </c>
      <c r="M240" s="55">
        <v>2209.40849063</v>
      </c>
      <c r="N240" s="55">
        <v>2244.52730243</v>
      </c>
      <c r="O240" s="55">
        <v>2255.28527158</v>
      </c>
      <c r="P240" s="55">
        <v>2275.3217240200001</v>
      </c>
      <c r="Q240" s="55">
        <v>2273.7080662799999</v>
      </c>
      <c r="R240" s="55">
        <v>2223.37298306</v>
      </c>
      <c r="S240" s="55">
        <v>2232.9335911400003</v>
      </c>
      <c r="T240" s="55">
        <v>2233.7260426399998</v>
      </c>
      <c r="U240" s="55">
        <v>2236.3265189200001</v>
      </c>
      <c r="V240" s="55">
        <v>2265.7032053499997</v>
      </c>
      <c r="W240" s="55">
        <v>2231.0323266300002</v>
      </c>
      <c r="X240" s="55">
        <v>2262.55388055</v>
      </c>
      <c r="Y240" s="55">
        <v>2369.0010224899997</v>
      </c>
    </row>
    <row r="241" spans="1:25" s="56" customFormat="1" ht="15.75" x14ac:dyDescent="0.3">
      <c r="A241" s="54" t="s">
        <v>153</v>
      </c>
      <c r="B241" s="55">
        <v>2528.60683105</v>
      </c>
      <c r="C241" s="55">
        <v>2597.91047252</v>
      </c>
      <c r="D241" s="55">
        <v>2708.1935720199999</v>
      </c>
      <c r="E241" s="55">
        <v>2731.5802559200001</v>
      </c>
      <c r="F241" s="55">
        <v>2736.91507606</v>
      </c>
      <c r="G241" s="55">
        <v>2688.92779208</v>
      </c>
      <c r="H241" s="55">
        <v>2541.8732479999999</v>
      </c>
      <c r="I241" s="55">
        <v>2469.90121361</v>
      </c>
      <c r="J241" s="55">
        <v>2365.7347939800002</v>
      </c>
      <c r="K241" s="55">
        <v>2382.2532404900003</v>
      </c>
      <c r="L241" s="55">
        <v>2379.9426791000001</v>
      </c>
      <c r="M241" s="55">
        <v>2409.6611018200001</v>
      </c>
      <c r="N241" s="55">
        <v>2464.6325406599999</v>
      </c>
      <c r="O241" s="55">
        <v>2469.9598862900002</v>
      </c>
      <c r="P241" s="55">
        <v>2477.9887806400002</v>
      </c>
      <c r="Q241" s="55">
        <v>2441.5413797900001</v>
      </c>
      <c r="R241" s="55">
        <v>2434.7580639799999</v>
      </c>
      <c r="S241" s="55">
        <v>2407.6093166199998</v>
      </c>
      <c r="T241" s="55">
        <v>2393.1788777500001</v>
      </c>
      <c r="U241" s="55">
        <v>2395.7265900100001</v>
      </c>
      <c r="V241" s="55">
        <v>2383.90285907</v>
      </c>
      <c r="W241" s="55">
        <v>2340.0802130500001</v>
      </c>
      <c r="X241" s="55">
        <v>2402.6767736399997</v>
      </c>
      <c r="Y241" s="55">
        <v>2577.90808612</v>
      </c>
    </row>
    <row r="242" spans="1:25" s="56" customFormat="1" ht="15.75" x14ac:dyDescent="0.3">
      <c r="A242" s="54" t="s">
        <v>154</v>
      </c>
      <c r="B242" s="55">
        <v>2399.1664530899998</v>
      </c>
      <c r="C242" s="55">
        <v>2490.2496140000003</v>
      </c>
      <c r="D242" s="55">
        <v>2535.0104812300001</v>
      </c>
      <c r="E242" s="55">
        <v>2541.9747012899998</v>
      </c>
      <c r="F242" s="55">
        <v>2533.0704402700003</v>
      </c>
      <c r="G242" s="55">
        <v>2571.9245400999998</v>
      </c>
      <c r="H242" s="55">
        <v>2488.9738555200001</v>
      </c>
      <c r="I242" s="55">
        <v>2398.3488441</v>
      </c>
      <c r="J242" s="55">
        <v>2266.7649520300001</v>
      </c>
      <c r="K242" s="55">
        <v>2193.71063796</v>
      </c>
      <c r="L242" s="55">
        <v>2166.6109249600004</v>
      </c>
      <c r="M242" s="55">
        <v>2183.4292014100001</v>
      </c>
      <c r="N242" s="55">
        <v>2219.8597248200003</v>
      </c>
      <c r="O242" s="55">
        <v>2217.5656440399998</v>
      </c>
      <c r="P242" s="55">
        <v>2244.1594580400001</v>
      </c>
      <c r="Q242" s="55">
        <v>2260.8999689299999</v>
      </c>
      <c r="R242" s="55">
        <v>2250.0420081800003</v>
      </c>
      <c r="S242" s="55">
        <v>2233.2313234800004</v>
      </c>
      <c r="T242" s="55">
        <v>2218.0286034700002</v>
      </c>
      <c r="U242" s="55">
        <v>2213.621216</v>
      </c>
      <c r="V242" s="55">
        <v>2198.5636689100002</v>
      </c>
      <c r="W242" s="55">
        <v>2161.6038574499999</v>
      </c>
      <c r="X242" s="55">
        <v>2224.9107119299997</v>
      </c>
      <c r="Y242" s="55">
        <v>2304.7005718700002</v>
      </c>
    </row>
    <row r="243" spans="1:25" s="56" customFormat="1" ht="15.75" x14ac:dyDescent="0.3">
      <c r="A243" s="54" t="s">
        <v>155</v>
      </c>
      <c r="B243" s="55">
        <v>2546.5639812300001</v>
      </c>
      <c r="C243" s="55">
        <v>2660.97034678</v>
      </c>
      <c r="D243" s="55">
        <v>2698.86019528</v>
      </c>
      <c r="E243" s="55">
        <v>2730.6906377</v>
      </c>
      <c r="F243" s="55">
        <v>2767.0159332600001</v>
      </c>
      <c r="G243" s="55">
        <v>2759.11447933</v>
      </c>
      <c r="H243" s="55">
        <v>2719.6506799100002</v>
      </c>
      <c r="I243" s="55">
        <v>2667.60996432</v>
      </c>
      <c r="J243" s="55">
        <v>2588.64539229</v>
      </c>
      <c r="K243" s="55">
        <v>2529.7034591399997</v>
      </c>
      <c r="L243" s="55">
        <v>2530.2387972900001</v>
      </c>
      <c r="M243" s="55">
        <v>2562.2713054599999</v>
      </c>
      <c r="N243" s="55">
        <v>2573.3530175699998</v>
      </c>
      <c r="O243" s="55">
        <v>2584.9618723399999</v>
      </c>
      <c r="P243" s="55">
        <v>2617.89100736</v>
      </c>
      <c r="Q243" s="55">
        <v>2624.77312884</v>
      </c>
      <c r="R243" s="55">
        <v>2598.9534469700002</v>
      </c>
      <c r="S243" s="55">
        <v>2573.81486885</v>
      </c>
      <c r="T243" s="55">
        <v>2535.6303521</v>
      </c>
      <c r="U243" s="55">
        <v>2515.1916902100002</v>
      </c>
      <c r="V243" s="55">
        <v>2477.6920204799999</v>
      </c>
      <c r="W243" s="55">
        <v>2487.2209761000004</v>
      </c>
      <c r="X243" s="55">
        <v>2507.2649823100001</v>
      </c>
      <c r="Y243" s="55">
        <v>2604.1022265500005</v>
      </c>
    </row>
    <row r="244" spans="1:25" s="56" customFormat="1" ht="15.75" x14ac:dyDescent="0.3">
      <c r="A244" s="54" t="s">
        <v>156</v>
      </c>
      <c r="B244" s="55">
        <v>2480.5934181800003</v>
      </c>
      <c r="C244" s="55">
        <v>2579.18275657</v>
      </c>
      <c r="D244" s="55">
        <v>2679.9009046300002</v>
      </c>
      <c r="E244" s="55">
        <v>2646.3672795900002</v>
      </c>
      <c r="F244" s="55">
        <v>2689.3936207900001</v>
      </c>
      <c r="G244" s="55">
        <v>2713.1845905800001</v>
      </c>
      <c r="H244" s="55">
        <v>2682.8523153000001</v>
      </c>
      <c r="I244" s="55">
        <v>2476.4385462499999</v>
      </c>
      <c r="J244" s="55">
        <v>2365.2679736099999</v>
      </c>
      <c r="K244" s="55">
        <v>2324.5240915499999</v>
      </c>
      <c r="L244" s="55">
        <v>2304.9435700900003</v>
      </c>
      <c r="M244" s="55">
        <v>2318.91824357</v>
      </c>
      <c r="N244" s="55">
        <v>2333.7326395300001</v>
      </c>
      <c r="O244" s="55">
        <v>2368.4516106800002</v>
      </c>
      <c r="P244" s="55">
        <v>2361.6117382399998</v>
      </c>
      <c r="Q244" s="55">
        <v>2365.74134314</v>
      </c>
      <c r="R244" s="55">
        <v>2346.2268607599999</v>
      </c>
      <c r="S244" s="55">
        <v>2324.9534353099998</v>
      </c>
      <c r="T244" s="55">
        <v>2309.1776890400001</v>
      </c>
      <c r="U244" s="55">
        <v>2319.84966278</v>
      </c>
      <c r="V244" s="55">
        <v>2318.0423756499999</v>
      </c>
      <c r="W244" s="55">
        <v>2274.5370768600001</v>
      </c>
      <c r="X244" s="55">
        <v>2317.3868978299997</v>
      </c>
      <c r="Y244" s="55">
        <v>2386.8380678600001</v>
      </c>
    </row>
    <row r="245" spans="1:25" s="56" customFormat="1" ht="15.75" x14ac:dyDescent="0.3">
      <c r="A245" s="54" t="s">
        <v>157</v>
      </c>
      <c r="B245" s="55">
        <v>2523.8430238999999</v>
      </c>
      <c r="C245" s="55">
        <v>2570.1523303499998</v>
      </c>
      <c r="D245" s="55">
        <v>2666.2004791200002</v>
      </c>
      <c r="E245" s="55">
        <v>2680.6600576400001</v>
      </c>
      <c r="F245" s="55">
        <v>2687.0601177799999</v>
      </c>
      <c r="G245" s="55">
        <v>2656.8626601599999</v>
      </c>
      <c r="H245" s="55">
        <v>2556.1372355600001</v>
      </c>
      <c r="I245" s="55">
        <v>2508.8009900900001</v>
      </c>
      <c r="J245" s="55">
        <v>2439.93883572</v>
      </c>
      <c r="K245" s="55">
        <v>2337.8563597000002</v>
      </c>
      <c r="L245" s="55">
        <v>2321.2827586499998</v>
      </c>
      <c r="M245" s="55">
        <v>2357.1953213799998</v>
      </c>
      <c r="N245" s="55">
        <v>2399.8169535100001</v>
      </c>
      <c r="O245" s="55">
        <v>2420.8371539300001</v>
      </c>
      <c r="P245" s="55">
        <v>2437.6454660700001</v>
      </c>
      <c r="Q245" s="55">
        <v>2443.27746824</v>
      </c>
      <c r="R245" s="55">
        <v>2412.00852979</v>
      </c>
      <c r="S245" s="55">
        <v>2412.5138041300002</v>
      </c>
      <c r="T245" s="55">
        <v>2397.3529396200001</v>
      </c>
      <c r="U245" s="55">
        <v>2390.6222609300003</v>
      </c>
      <c r="V245" s="55">
        <v>2404.7137169500002</v>
      </c>
      <c r="W245" s="55">
        <v>2346.51637876</v>
      </c>
      <c r="X245" s="55">
        <v>2407.7636873500001</v>
      </c>
      <c r="Y245" s="55">
        <v>2526.9339619299999</v>
      </c>
    </row>
    <row r="246" spans="1:25" s="56" customFormat="1" ht="15.75" x14ac:dyDescent="0.3">
      <c r="A246" s="54" t="s">
        <v>158</v>
      </c>
      <c r="B246" s="55">
        <v>2607.0670615700001</v>
      </c>
      <c r="C246" s="55">
        <v>2714.7106972400002</v>
      </c>
      <c r="D246" s="55">
        <v>2837.9302868200002</v>
      </c>
      <c r="E246" s="55">
        <v>2862.8485791100002</v>
      </c>
      <c r="F246" s="55">
        <v>2848.2419140699999</v>
      </c>
      <c r="G246" s="55">
        <v>2801.27010135</v>
      </c>
      <c r="H246" s="55">
        <v>2624.4153495599999</v>
      </c>
      <c r="I246" s="55">
        <v>2543.65126151</v>
      </c>
      <c r="J246" s="55">
        <v>2430.6175683199999</v>
      </c>
      <c r="K246" s="55">
        <v>2416.6615083000002</v>
      </c>
      <c r="L246" s="55">
        <v>2453.9319132099999</v>
      </c>
      <c r="M246" s="55">
        <v>2481.6595848500001</v>
      </c>
      <c r="N246" s="55">
        <v>2544.1549457199999</v>
      </c>
      <c r="O246" s="55">
        <v>2497.8359294700003</v>
      </c>
      <c r="P246" s="55">
        <v>2519.2426727700004</v>
      </c>
      <c r="Q246" s="55">
        <v>2520.4291788099999</v>
      </c>
      <c r="R246" s="55">
        <v>2511.37193953</v>
      </c>
      <c r="S246" s="55">
        <v>2483.3425024899998</v>
      </c>
      <c r="T246" s="55">
        <v>2498.6049790100001</v>
      </c>
      <c r="U246" s="55">
        <v>2487.8382694500001</v>
      </c>
      <c r="V246" s="55">
        <v>2461.72503168</v>
      </c>
      <c r="W246" s="55">
        <v>2478.4992392499998</v>
      </c>
      <c r="X246" s="55">
        <v>2541.4049468200001</v>
      </c>
      <c r="Y246" s="55">
        <v>2673.2375921299999</v>
      </c>
    </row>
    <row r="247" spans="1:25" s="56" customFormat="1" ht="15.75" x14ac:dyDescent="0.3">
      <c r="A247" s="54" t="s">
        <v>159</v>
      </c>
      <c r="B247" s="55">
        <v>2673.7789299300002</v>
      </c>
      <c r="C247" s="55">
        <v>2773.68827384</v>
      </c>
      <c r="D247" s="55">
        <v>2805.0005442500001</v>
      </c>
      <c r="E247" s="55">
        <v>2775.8171538500001</v>
      </c>
      <c r="F247" s="55">
        <v>2761.0410098400002</v>
      </c>
      <c r="G247" s="55">
        <v>2774.9336678899999</v>
      </c>
      <c r="H247" s="55">
        <v>2569.38988492</v>
      </c>
      <c r="I247" s="55">
        <v>2523.8451912999999</v>
      </c>
      <c r="J247" s="55">
        <v>2433.8695711299997</v>
      </c>
      <c r="K247" s="55">
        <v>2407.8065867</v>
      </c>
      <c r="L247" s="55">
        <v>2409.2760589300001</v>
      </c>
      <c r="M247" s="55">
        <v>2454.0172553800003</v>
      </c>
      <c r="N247" s="55">
        <v>2512.8182279100001</v>
      </c>
      <c r="O247" s="55">
        <v>2519.3897096000001</v>
      </c>
      <c r="P247" s="55">
        <v>2516.0240503599998</v>
      </c>
      <c r="Q247" s="55">
        <v>2513.89143556</v>
      </c>
      <c r="R247" s="55">
        <v>2495.7637554000003</v>
      </c>
      <c r="S247" s="55">
        <v>2467.1240028100001</v>
      </c>
      <c r="T247" s="55">
        <v>2493.4988716899998</v>
      </c>
      <c r="U247" s="55">
        <v>2450.9323091000001</v>
      </c>
      <c r="V247" s="55">
        <v>2406.6239196799997</v>
      </c>
      <c r="W247" s="55">
        <v>2445.2631165100001</v>
      </c>
      <c r="X247" s="55">
        <v>2520.01468514</v>
      </c>
      <c r="Y247" s="55">
        <v>2633.74842506</v>
      </c>
    </row>
    <row r="248" spans="1:25" s="56" customFormat="1" ht="15.75" x14ac:dyDescent="0.3">
      <c r="A248" s="54" t="s">
        <v>160</v>
      </c>
      <c r="B248" s="55">
        <v>2654.06074244</v>
      </c>
      <c r="C248" s="55">
        <v>2804.6024078300002</v>
      </c>
      <c r="D248" s="55">
        <v>2884.4067494700002</v>
      </c>
      <c r="E248" s="55">
        <v>2855.2023061</v>
      </c>
      <c r="F248" s="55">
        <v>2835.2732907600002</v>
      </c>
      <c r="G248" s="55">
        <v>2727.2187547600001</v>
      </c>
      <c r="H248" s="55">
        <v>2580.4104780500002</v>
      </c>
      <c r="I248" s="55">
        <v>2413.6188336300002</v>
      </c>
      <c r="J248" s="55">
        <v>2345.95758359</v>
      </c>
      <c r="K248" s="55">
        <v>2269.69691655</v>
      </c>
      <c r="L248" s="55">
        <v>2213.0123201000001</v>
      </c>
      <c r="M248" s="55">
        <v>2224.3490178000002</v>
      </c>
      <c r="N248" s="55">
        <v>2278.96670851</v>
      </c>
      <c r="O248" s="55">
        <v>2318.2998238300002</v>
      </c>
      <c r="P248" s="55">
        <v>2333.5955544799999</v>
      </c>
      <c r="Q248" s="55">
        <v>2345.4888488900001</v>
      </c>
      <c r="R248" s="55">
        <v>2313.88558341</v>
      </c>
      <c r="S248" s="55">
        <v>2298.25388436</v>
      </c>
      <c r="T248" s="55">
        <v>2296.4301601699999</v>
      </c>
      <c r="U248" s="55">
        <v>2308.19536113</v>
      </c>
      <c r="V248" s="55">
        <v>2312.3096247399999</v>
      </c>
      <c r="W248" s="55">
        <v>2277.7634247699998</v>
      </c>
      <c r="X248" s="55">
        <v>2314.0847102600001</v>
      </c>
      <c r="Y248" s="55">
        <v>2507.0436713999998</v>
      </c>
    </row>
    <row r="249" spans="1:25" s="56" customFormat="1" ht="15.75" x14ac:dyDescent="0.3">
      <c r="A249" s="54" t="s">
        <v>161</v>
      </c>
      <c r="B249" s="55">
        <v>2481.1881880199999</v>
      </c>
      <c r="C249" s="55">
        <v>2586.25979805</v>
      </c>
      <c r="D249" s="55">
        <v>2687.1994777700002</v>
      </c>
      <c r="E249" s="55">
        <v>2684.7600332100001</v>
      </c>
      <c r="F249" s="55">
        <v>2680.1929110900001</v>
      </c>
      <c r="G249" s="55">
        <v>2683.5462591599999</v>
      </c>
      <c r="H249" s="55">
        <v>2630.2985331999998</v>
      </c>
      <c r="I249" s="55">
        <v>2562.4329518</v>
      </c>
      <c r="J249" s="55">
        <v>2428.6592216899999</v>
      </c>
      <c r="K249" s="55">
        <v>2340.6958284399998</v>
      </c>
      <c r="L249" s="55">
        <v>2329.6074349700002</v>
      </c>
      <c r="M249" s="55">
        <v>2369.5864564600001</v>
      </c>
      <c r="N249" s="55">
        <v>2436.90788565</v>
      </c>
      <c r="O249" s="55">
        <v>2487.9401103600003</v>
      </c>
      <c r="P249" s="55">
        <v>2494.00556822</v>
      </c>
      <c r="Q249" s="55">
        <v>2509.1264002100002</v>
      </c>
      <c r="R249" s="55">
        <v>2477.8716092200002</v>
      </c>
      <c r="S249" s="55">
        <v>2459.3654191300002</v>
      </c>
      <c r="T249" s="55">
        <v>2487.3513172100002</v>
      </c>
      <c r="U249" s="55">
        <v>2499.95279919</v>
      </c>
      <c r="V249" s="55">
        <v>2497.3956846199999</v>
      </c>
      <c r="W249" s="55">
        <v>2452.4360819000003</v>
      </c>
      <c r="X249" s="55">
        <v>2492.5166812400003</v>
      </c>
      <c r="Y249" s="55">
        <v>2591.4058456399998</v>
      </c>
    </row>
    <row r="250" spans="1:25" s="56" customFormat="1" ht="15.75" x14ac:dyDescent="0.3">
      <c r="A250" s="54" t="s">
        <v>162</v>
      </c>
      <c r="B250" s="55">
        <v>2592.2820046100001</v>
      </c>
      <c r="C250" s="55">
        <v>2687.9575390999998</v>
      </c>
      <c r="D250" s="55">
        <v>2730.0587601000002</v>
      </c>
      <c r="E250" s="55">
        <v>2818.7815306699999</v>
      </c>
      <c r="F250" s="55">
        <v>2830.79797482</v>
      </c>
      <c r="G250" s="55">
        <v>2690.0593178399999</v>
      </c>
      <c r="H250" s="55">
        <v>2627.2181450200001</v>
      </c>
      <c r="I250" s="55">
        <v>2581.6444696799999</v>
      </c>
      <c r="J250" s="55">
        <v>2546.1852232199999</v>
      </c>
      <c r="K250" s="55">
        <v>2455.47878885</v>
      </c>
      <c r="L250" s="55">
        <v>2356.3688013999999</v>
      </c>
      <c r="M250" s="55">
        <v>2390.07146848</v>
      </c>
      <c r="N250" s="55">
        <v>2398.06012745</v>
      </c>
      <c r="O250" s="55">
        <v>2413.6528379000001</v>
      </c>
      <c r="P250" s="55">
        <v>2424.9674776900001</v>
      </c>
      <c r="Q250" s="55">
        <v>2436.23120328</v>
      </c>
      <c r="R250" s="55">
        <v>2412.9884079499998</v>
      </c>
      <c r="S250" s="55">
        <v>2404.1324155299999</v>
      </c>
      <c r="T250" s="55">
        <v>2392.01770609</v>
      </c>
      <c r="U250" s="55">
        <v>2392.7199240500004</v>
      </c>
      <c r="V250" s="55">
        <v>2407.4573985500001</v>
      </c>
      <c r="W250" s="55">
        <v>2362.7314747999999</v>
      </c>
      <c r="X250" s="55">
        <v>2394.2145908699999</v>
      </c>
      <c r="Y250" s="55">
        <v>2591.2438638799999</v>
      </c>
    </row>
    <row r="251" spans="1:25" s="56" customFormat="1" ht="15.75" x14ac:dyDescent="0.3">
      <c r="A251" s="54" t="s">
        <v>163</v>
      </c>
      <c r="B251" s="55">
        <v>2734.1604303700001</v>
      </c>
      <c r="C251" s="55">
        <v>2830.0990759400001</v>
      </c>
      <c r="D251" s="55">
        <v>2876.1778689299999</v>
      </c>
      <c r="E251" s="55">
        <v>2852.4943542300002</v>
      </c>
      <c r="F251" s="55">
        <v>2844.00733322</v>
      </c>
      <c r="G251" s="55">
        <v>2849.7407043600001</v>
      </c>
      <c r="H251" s="55">
        <v>2700.7272256400001</v>
      </c>
      <c r="I251" s="55">
        <v>2454.6790841299999</v>
      </c>
      <c r="J251" s="55">
        <v>2347.0761534800004</v>
      </c>
      <c r="K251" s="55">
        <v>2291.9703619800002</v>
      </c>
      <c r="L251" s="55">
        <v>2256.7422456499999</v>
      </c>
      <c r="M251" s="55">
        <v>2277.4790669000004</v>
      </c>
      <c r="N251" s="55">
        <v>2315.2002761700001</v>
      </c>
      <c r="O251" s="55">
        <v>2310.1889003200004</v>
      </c>
      <c r="P251" s="55">
        <v>2321.1276771900002</v>
      </c>
      <c r="Q251" s="55">
        <v>2334.8041544500002</v>
      </c>
      <c r="R251" s="55">
        <v>2311.6998398599999</v>
      </c>
      <c r="S251" s="55">
        <v>2304.4899830300001</v>
      </c>
      <c r="T251" s="55">
        <v>2299.28934291</v>
      </c>
      <c r="U251" s="55">
        <v>2275.0211099799999</v>
      </c>
      <c r="V251" s="55">
        <v>2292.2948034999999</v>
      </c>
      <c r="W251" s="55">
        <v>2255.1216828199999</v>
      </c>
      <c r="X251" s="55">
        <v>2320.9222346900001</v>
      </c>
      <c r="Y251" s="55">
        <v>2418.4318991199998</v>
      </c>
    </row>
    <row r="252" spans="1:25" s="56" customFormat="1" ht="15.75" x14ac:dyDescent="0.3">
      <c r="A252" s="54" t="s">
        <v>164</v>
      </c>
      <c r="B252" s="55">
        <v>2494.8623040100001</v>
      </c>
      <c r="C252" s="55">
        <v>2560.1552583299999</v>
      </c>
      <c r="D252" s="55">
        <v>2655.9143018</v>
      </c>
      <c r="E252" s="55">
        <v>2625.97728413</v>
      </c>
      <c r="F252" s="55">
        <v>2626.8486540799995</v>
      </c>
      <c r="G252" s="55">
        <v>2629.1678372200004</v>
      </c>
      <c r="H252" s="55">
        <v>2540.2596476899998</v>
      </c>
      <c r="I252" s="55">
        <v>2375.2599707199997</v>
      </c>
      <c r="J252" s="55">
        <v>2280.8514467300001</v>
      </c>
      <c r="K252" s="55">
        <v>2207.9964626000001</v>
      </c>
      <c r="L252" s="55">
        <v>2183.6373706599998</v>
      </c>
      <c r="M252" s="55">
        <v>2179.5328356199998</v>
      </c>
      <c r="N252" s="55">
        <v>2206.63074009</v>
      </c>
      <c r="O252" s="55">
        <v>2205.4735540500001</v>
      </c>
      <c r="P252" s="55">
        <v>2204.9010956500001</v>
      </c>
      <c r="Q252" s="55">
        <v>2197.8409103499998</v>
      </c>
      <c r="R252" s="55">
        <v>2181.7393832400003</v>
      </c>
      <c r="S252" s="55">
        <v>2176.7336538700001</v>
      </c>
      <c r="T252" s="55">
        <v>2171.8881391800001</v>
      </c>
      <c r="U252" s="55">
        <v>2175.5701478800001</v>
      </c>
      <c r="V252" s="55">
        <v>2182.7647902899998</v>
      </c>
      <c r="W252" s="55">
        <v>2133.9461445699999</v>
      </c>
      <c r="X252" s="55">
        <v>2178.6569321100001</v>
      </c>
      <c r="Y252" s="55">
        <v>2292.5234070699998</v>
      </c>
    </row>
    <row r="253" spans="1:25" s="56" customFormat="1" ht="15.75" x14ac:dyDescent="0.3">
      <c r="A253" s="54" t="s">
        <v>165</v>
      </c>
      <c r="B253" s="55">
        <v>2396.8413404000003</v>
      </c>
      <c r="C253" s="55">
        <v>2504.1496827400001</v>
      </c>
      <c r="D253" s="55">
        <v>2604.5527906799998</v>
      </c>
      <c r="E253" s="55">
        <v>2629.5486606800005</v>
      </c>
      <c r="F253" s="55">
        <v>2639.3412801300001</v>
      </c>
      <c r="G253" s="55">
        <v>2606.3795242799997</v>
      </c>
      <c r="H253" s="55">
        <v>2459.5105868299997</v>
      </c>
      <c r="I253" s="55">
        <v>2293.2343972600002</v>
      </c>
      <c r="J253" s="55">
        <v>2206.5637932199998</v>
      </c>
      <c r="K253" s="55">
        <v>2142.1344782200003</v>
      </c>
      <c r="L253" s="55">
        <v>2149.62155407</v>
      </c>
      <c r="M253" s="55">
        <v>2176.2209634199999</v>
      </c>
      <c r="N253" s="55">
        <v>2229.0441296700001</v>
      </c>
      <c r="O253" s="55">
        <v>2224.9024740599998</v>
      </c>
      <c r="P253" s="55">
        <v>2208.82935989</v>
      </c>
      <c r="Q253" s="55">
        <v>2215.8490083300003</v>
      </c>
      <c r="R253" s="55">
        <v>2178.0636319800001</v>
      </c>
      <c r="S253" s="55">
        <v>2171.7608921700003</v>
      </c>
      <c r="T253" s="55">
        <v>2171.1397223000004</v>
      </c>
      <c r="U253" s="55">
        <v>2210.7977002799998</v>
      </c>
      <c r="V253" s="55">
        <v>2210.9725902999999</v>
      </c>
      <c r="W253" s="55">
        <v>2194.2598294700001</v>
      </c>
      <c r="X253" s="55">
        <v>2224.1235565400002</v>
      </c>
      <c r="Y253" s="55">
        <v>2364.7787389699997</v>
      </c>
    </row>
    <row r="254" spans="1:25" s="56" customFormat="1" ht="15.75" x14ac:dyDescent="0.3">
      <c r="A254" s="54" t="s">
        <v>166</v>
      </c>
      <c r="B254" s="55">
        <v>2518.0861399800001</v>
      </c>
      <c r="C254" s="55">
        <v>2589.2868694700001</v>
      </c>
      <c r="D254" s="55">
        <v>2650.51075481</v>
      </c>
      <c r="E254" s="55">
        <v>2658.9888098199999</v>
      </c>
      <c r="F254" s="55">
        <v>2639.8351477199999</v>
      </c>
      <c r="G254" s="55">
        <v>2643.5900346899998</v>
      </c>
      <c r="H254" s="55">
        <v>2572.74083617</v>
      </c>
      <c r="I254" s="55">
        <v>2449.5654619300003</v>
      </c>
      <c r="J254" s="55">
        <v>2329.3455940499998</v>
      </c>
      <c r="K254" s="55">
        <v>2264.37910272</v>
      </c>
      <c r="L254" s="55">
        <v>2248.6525429900003</v>
      </c>
      <c r="M254" s="55">
        <v>2235.6194220500001</v>
      </c>
      <c r="N254" s="55">
        <v>2257.4177843799998</v>
      </c>
      <c r="O254" s="55">
        <v>2259.7158571</v>
      </c>
      <c r="P254" s="55">
        <v>2270.09062541</v>
      </c>
      <c r="Q254" s="55">
        <v>2276.9785595100002</v>
      </c>
      <c r="R254" s="55">
        <v>2260.5047614599998</v>
      </c>
      <c r="S254" s="55">
        <v>2242.3184384300002</v>
      </c>
      <c r="T254" s="55">
        <v>2256.7809629900003</v>
      </c>
      <c r="U254" s="55">
        <v>2257.82702135</v>
      </c>
      <c r="V254" s="55">
        <v>2284.6702939799998</v>
      </c>
      <c r="W254" s="55">
        <v>2272.41348737</v>
      </c>
      <c r="X254" s="55">
        <v>2294.1800892299998</v>
      </c>
      <c r="Y254" s="55">
        <v>2444.6232304599998</v>
      </c>
    </row>
    <row r="255" spans="1:25" s="56" customFormat="1" ht="15.75" x14ac:dyDescent="0.3">
      <c r="A255" s="54" t="s">
        <v>167</v>
      </c>
      <c r="B255" s="55">
        <v>2495.1093528900001</v>
      </c>
      <c r="C255" s="55">
        <v>2557.1323571100002</v>
      </c>
      <c r="D255" s="55">
        <v>2659.51440379</v>
      </c>
      <c r="E255" s="55">
        <v>2699.80766193</v>
      </c>
      <c r="F255" s="55">
        <v>2747.8582507199999</v>
      </c>
      <c r="G255" s="55">
        <v>2784.4660705300003</v>
      </c>
      <c r="H255" s="55">
        <v>2664.3304333999999</v>
      </c>
      <c r="I255" s="55">
        <v>2530.6294906900002</v>
      </c>
      <c r="J255" s="55">
        <v>2418.5542028</v>
      </c>
      <c r="K255" s="55">
        <v>2337.3019594699999</v>
      </c>
      <c r="L255" s="55">
        <v>2297.7071752900001</v>
      </c>
      <c r="M255" s="55">
        <v>2253.28242851</v>
      </c>
      <c r="N255" s="55">
        <v>2312.9975472799997</v>
      </c>
      <c r="O255" s="55">
        <v>2287.3928701200002</v>
      </c>
      <c r="P255" s="55">
        <v>2295.7668316500003</v>
      </c>
      <c r="Q255" s="55">
        <v>2302.6184491000004</v>
      </c>
      <c r="R255" s="55">
        <v>2294.8014412699999</v>
      </c>
      <c r="S255" s="55">
        <v>2273.5581347400002</v>
      </c>
      <c r="T255" s="55">
        <v>2278.7985992700001</v>
      </c>
      <c r="U255" s="55">
        <v>2290.9501289300001</v>
      </c>
      <c r="V255" s="55">
        <v>2315.69626896</v>
      </c>
      <c r="W255" s="55">
        <v>2279.10534181</v>
      </c>
      <c r="X255" s="55">
        <v>2336.9956027899998</v>
      </c>
      <c r="Y255" s="55">
        <v>2440.5029151600002</v>
      </c>
    </row>
    <row r="256" spans="1:25" s="24" customFormat="1" ht="12.75" x14ac:dyDescent="0.25">
      <c r="A256" s="70"/>
      <c r="B256" s="70"/>
      <c r="C256" s="70"/>
      <c r="D256" s="70"/>
      <c r="E256" s="70"/>
      <c r="F256" s="70"/>
      <c r="G256" s="70"/>
      <c r="H256" s="70"/>
      <c r="I256" s="70"/>
      <c r="J256" s="70"/>
      <c r="K256" s="70"/>
      <c r="L256" s="70"/>
      <c r="M256" s="70"/>
      <c r="N256" s="70"/>
      <c r="O256" s="70"/>
      <c r="P256" s="70"/>
      <c r="Q256" s="70"/>
      <c r="R256" s="70"/>
      <c r="S256" s="70"/>
      <c r="T256" s="70"/>
      <c r="U256" s="70"/>
      <c r="V256" s="70"/>
      <c r="W256" s="70"/>
      <c r="X256" s="70"/>
      <c r="Y256" s="70"/>
    </row>
    <row r="257" spans="1:25" s="24" customFormat="1" ht="15.75" customHeight="1" x14ac:dyDescent="0.2">
      <c r="A257" s="153" t="s">
        <v>69</v>
      </c>
      <c r="B257" s="204" t="s">
        <v>96</v>
      </c>
      <c r="C257" s="156"/>
      <c r="D257" s="156"/>
      <c r="E257" s="156"/>
      <c r="F257" s="156"/>
      <c r="G257" s="156"/>
      <c r="H257" s="156"/>
      <c r="I257" s="156"/>
      <c r="J257" s="156"/>
      <c r="K257" s="156"/>
      <c r="L257" s="156"/>
      <c r="M257" s="156"/>
      <c r="N257" s="156"/>
      <c r="O257" s="156"/>
      <c r="P257" s="156"/>
      <c r="Q257" s="156"/>
      <c r="R257" s="156"/>
      <c r="S257" s="156"/>
      <c r="T257" s="156"/>
      <c r="U257" s="156"/>
      <c r="V257" s="156"/>
      <c r="W257" s="156"/>
      <c r="X257" s="156"/>
      <c r="Y257" s="157"/>
    </row>
    <row r="258" spans="1:25" s="24" customFormat="1" x14ac:dyDescent="0.2">
      <c r="A258" s="154"/>
      <c r="B258" s="90" t="s">
        <v>71</v>
      </c>
      <c r="C258" s="91" t="s">
        <v>72</v>
      </c>
      <c r="D258" s="92" t="s">
        <v>73</v>
      </c>
      <c r="E258" s="91" t="s">
        <v>74</v>
      </c>
      <c r="F258" s="91" t="s">
        <v>75</v>
      </c>
      <c r="G258" s="91" t="s">
        <v>76</v>
      </c>
      <c r="H258" s="91" t="s">
        <v>77</v>
      </c>
      <c r="I258" s="91" t="s">
        <v>78</v>
      </c>
      <c r="J258" s="91" t="s">
        <v>79</v>
      </c>
      <c r="K258" s="90" t="s">
        <v>80</v>
      </c>
      <c r="L258" s="91" t="s">
        <v>81</v>
      </c>
      <c r="M258" s="93" t="s">
        <v>82</v>
      </c>
      <c r="N258" s="90" t="s">
        <v>83</v>
      </c>
      <c r="O258" s="91" t="s">
        <v>84</v>
      </c>
      <c r="P258" s="93" t="s">
        <v>85</v>
      </c>
      <c r="Q258" s="92" t="s">
        <v>86</v>
      </c>
      <c r="R258" s="91" t="s">
        <v>87</v>
      </c>
      <c r="S258" s="92" t="s">
        <v>88</v>
      </c>
      <c r="T258" s="91" t="s">
        <v>89</v>
      </c>
      <c r="U258" s="92" t="s">
        <v>90</v>
      </c>
      <c r="V258" s="91" t="s">
        <v>91</v>
      </c>
      <c r="W258" s="92" t="s">
        <v>92</v>
      </c>
      <c r="X258" s="91" t="s">
        <v>93</v>
      </c>
      <c r="Y258" s="91" t="s">
        <v>94</v>
      </c>
    </row>
    <row r="259" spans="1:25" s="24" customFormat="1" ht="15" customHeight="1" x14ac:dyDescent="0.2">
      <c r="A259" s="52" t="s">
        <v>138</v>
      </c>
      <c r="B259" s="62">
        <v>2704.42162762</v>
      </c>
      <c r="C259" s="62">
        <v>2805.0826948900003</v>
      </c>
      <c r="D259" s="62">
        <v>2860.24712396</v>
      </c>
      <c r="E259" s="62">
        <v>2896.89824013</v>
      </c>
      <c r="F259" s="62">
        <v>2895.3781886400002</v>
      </c>
      <c r="G259" s="62">
        <v>2898.3322900399999</v>
      </c>
      <c r="H259" s="62">
        <v>2743.8866540700001</v>
      </c>
      <c r="I259" s="62">
        <v>2635.9551700800002</v>
      </c>
      <c r="J259" s="62">
        <v>2565.8406950200001</v>
      </c>
      <c r="K259" s="62">
        <v>2573.03832018</v>
      </c>
      <c r="L259" s="62">
        <v>2560.6684358900002</v>
      </c>
      <c r="M259" s="62">
        <v>2593.9775607500001</v>
      </c>
      <c r="N259" s="62">
        <v>2614.3749617599997</v>
      </c>
      <c r="O259" s="62">
        <v>2621.3116022599997</v>
      </c>
      <c r="P259" s="62">
        <v>2643.4522092799998</v>
      </c>
      <c r="Q259" s="62">
        <v>2654.3062297400002</v>
      </c>
      <c r="R259" s="62">
        <v>2630.9079230699999</v>
      </c>
      <c r="S259" s="62">
        <v>2613.9659360400001</v>
      </c>
      <c r="T259" s="62">
        <v>2592.43048589</v>
      </c>
      <c r="U259" s="62">
        <v>2578.5742328000001</v>
      </c>
      <c r="V259" s="62">
        <v>2595.3022844100001</v>
      </c>
      <c r="W259" s="62">
        <v>2532.11297663</v>
      </c>
      <c r="X259" s="62">
        <v>2593.2085640300002</v>
      </c>
      <c r="Y259" s="62">
        <v>2635.52902898</v>
      </c>
    </row>
    <row r="260" spans="1:25" s="56" customFormat="1" ht="15.75" x14ac:dyDescent="0.3">
      <c r="A260" s="54" t="s">
        <v>139</v>
      </c>
      <c r="B260" s="55">
        <v>2740.5549051899998</v>
      </c>
      <c r="C260" s="55">
        <v>2771.2701097600002</v>
      </c>
      <c r="D260" s="55">
        <v>2825.7328235599998</v>
      </c>
      <c r="E260" s="55">
        <v>2844.0493742600001</v>
      </c>
      <c r="F260" s="55">
        <v>2808.3150212700002</v>
      </c>
      <c r="G260" s="55">
        <v>2791.4319899299999</v>
      </c>
      <c r="H260" s="55">
        <v>2597.1753203099997</v>
      </c>
      <c r="I260" s="55">
        <v>2640.3127376299999</v>
      </c>
      <c r="J260" s="55">
        <v>2615.9243370700001</v>
      </c>
      <c r="K260" s="55">
        <v>2564.9172958500003</v>
      </c>
      <c r="L260" s="55">
        <v>2563.8542171600002</v>
      </c>
      <c r="M260" s="55">
        <v>2593.6180143299998</v>
      </c>
      <c r="N260" s="55">
        <v>2639.7456143899999</v>
      </c>
      <c r="O260" s="55">
        <v>2636.3951214999997</v>
      </c>
      <c r="P260" s="55">
        <v>2638.2725560099998</v>
      </c>
      <c r="Q260" s="55">
        <v>2639.9451291800001</v>
      </c>
      <c r="R260" s="55">
        <v>2633.1845859100004</v>
      </c>
      <c r="S260" s="55">
        <v>2616.9952241000001</v>
      </c>
      <c r="T260" s="55">
        <v>2589.44684607</v>
      </c>
      <c r="U260" s="55">
        <v>2536.1006078700002</v>
      </c>
      <c r="V260" s="55">
        <v>2504.0123693300002</v>
      </c>
      <c r="W260" s="55">
        <v>2516.4882357900001</v>
      </c>
      <c r="X260" s="55">
        <v>2565.9364450600001</v>
      </c>
      <c r="Y260" s="55">
        <v>2619.0191649799999</v>
      </c>
    </row>
    <row r="261" spans="1:25" s="56" customFormat="1" ht="15.75" x14ac:dyDescent="0.3">
      <c r="A261" s="54" t="s">
        <v>140</v>
      </c>
      <c r="B261" s="55">
        <v>2662.37813925</v>
      </c>
      <c r="C261" s="55">
        <v>2717.0774137199996</v>
      </c>
      <c r="D261" s="55">
        <v>2842.8432516800003</v>
      </c>
      <c r="E261" s="55">
        <v>2927.8564873300002</v>
      </c>
      <c r="F261" s="55">
        <v>2871.4226576800002</v>
      </c>
      <c r="G261" s="55">
        <v>2883.4818878200003</v>
      </c>
      <c r="H261" s="55">
        <v>2778.7731002099999</v>
      </c>
      <c r="I261" s="55">
        <v>2642.6967580700002</v>
      </c>
      <c r="J261" s="55">
        <v>2514.74568077</v>
      </c>
      <c r="K261" s="55">
        <v>2445.7076592000003</v>
      </c>
      <c r="L261" s="55">
        <v>2434.7069223899998</v>
      </c>
      <c r="M261" s="55">
        <v>2449.4631522300001</v>
      </c>
      <c r="N261" s="55">
        <v>2471.86887609</v>
      </c>
      <c r="O261" s="55">
        <v>2476.6653227900001</v>
      </c>
      <c r="P261" s="55">
        <v>2495.2991791200002</v>
      </c>
      <c r="Q261" s="55">
        <v>2529.6894702199997</v>
      </c>
      <c r="R261" s="55">
        <v>2520.0903921700001</v>
      </c>
      <c r="S261" s="55">
        <v>2499.64419116</v>
      </c>
      <c r="T261" s="55">
        <v>2484.2298619900002</v>
      </c>
      <c r="U261" s="55">
        <v>2468.65936504</v>
      </c>
      <c r="V261" s="55">
        <v>2449.20826837</v>
      </c>
      <c r="W261" s="55">
        <v>2413.0016844199999</v>
      </c>
      <c r="X261" s="55">
        <v>2451.6687241099999</v>
      </c>
      <c r="Y261" s="55">
        <v>2548.2689</v>
      </c>
    </row>
    <row r="262" spans="1:25" s="56" customFormat="1" ht="15.75" x14ac:dyDescent="0.3">
      <c r="A262" s="54" t="s">
        <v>141</v>
      </c>
      <c r="B262" s="55">
        <v>2680.5264621000001</v>
      </c>
      <c r="C262" s="55">
        <v>2778.3450418399998</v>
      </c>
      <c r="D262" s="55">
        <v>2884.26552042</v>
      </c>
      <c r="E262" s="55">
        <v>2916.8041562799999</v>
      </c>
      <c r="F262" s="55">
        <v>2934.66995916</v>
      </c>
      <c r="G262" s="55">
        <v>2907.3698629299997</v>
      </c>
      <c r="H262" s="55">
        <v>2770.8658774599999</v>
      </c>
      <c r="I262" s="55">
        <v>2655.9497621400001</v>
      </c>
      <c r="J262" s="55">
        <v>2526.7061019100001</v>
      </c>
      <c r="K262" s="55">
        <v>2487.7232688700001</v>
      </c>
      <c r="L262" s="55">
        <v>2459.1250797600001</v>
      </c>
      <c r="M262" s="55">
        <v>2472.99962611</v>
      </c>
      <c r="N262" s="55">
        <v>2528.21075062</v>
      </c>
      <c r="O262" s="55">
        <v>2539.5767495199998</v>
      </c>
      <c r="P262" s="55">
        <v>2540.22058887</v>
      </c>
      <c r="Q262" s="55">
        <v>2564.9924707800001</v>
      </c>
      <c r="R262" s="55">
        <v>2555.44813346</v>
      </c>
      <c r="S262" s="55">
        <v>2530.5407729500002</v>
      </c>
      <c r="T262" s="55">
        <v>2521.77005246</v>
      </c>
      <c r="U262" s="55">
        <v>2440.6756866599999</v>
      </c>
      <c r="V262" s="55">
        <v>2391.9130749400001</v>
      </c>
      <c r="W262" s="55">
        <v>2399.21466018</v>
      </c>
      <c r="X262" s="55">
        <v>2489.8552212599998</v>
      </c>
      <c r="Y262" s="55">
        <v>2577.6318389899998</v>
      </c>
    </row>
    <row r="263" spans="1:25" s="56" customFormat="1" ht="15.75" x14ac:dyDescent="0.3">
      <c r="A263" s="54" t="s">
        <v>142</v>
      </c>
      <c r="B263" s="55">
        <v>2646.0801968599999</v>
      </c>
      <c r="C263" s="55">
        <v>2693.0613920299998</v>
      </c>
      <c r="D263" s="55">
        <v>2754.8043515400004</v>
      </c>
      <c r="E263" s="55">
        <v>2728.99773172</v>
      </c>
      <c r="F263" s="55">
        <v>2722.86699279</v>
      </c>
      <c r="G263" s="55">
        <v>2715.6240704700003</v>
      </c>
      <c r="H263" s="55">
        <v>2676.19991063</v>
      </c>
      <c r="I263" s="55">
        <v>2598.8126224500002</v>
      </c>
      <c r="J263" s="55">
        <v>2642.5247593100003</v>
      </c>
      <c r="K263" s="55">
        <v>2511.1233094899999</v>
      </c>
      <c r="L263" s="55">
        <v>2492.2619870400003</v>
      </c>
      <c r="M263" s="55">
        <v>2508.8375947</v>
      </c>
      <c r="N263" s="55">
        <v>2557.74648798</v>
      </c>
      <c r="O263" s="55">
        <v>2577.1019524799999</v>
      </c>
      <c r="P263" s="55">
        <v>2598.48992129</v>
      </c>
      <c r="Q263" s="55">
        <v>2615.2056623099998</v>
      </c>
      <c r="R263" s="55">
        <v>2642.16684033</v>
      </c>
      <c r="S263" s="55">
        <v>2636.2718844599999</v>
      </c>
      <c r="T263" s="55">
        <v>2599.0946792499999</v>
      </c>
      <c r="U263" s="55">
        <v>2554.0167284600002</v>
      </c>
      <c r="V263" s="55">
        <v>2462.7335484</v>
      </c>
      <c r="W263" s="55">
        <v>2553.9957940700001</v>
      </c>
      <c r="X263" s="55">
        <v>2622.11820932</v>
      </c>
      <c r="Y263" s="55">
        <v>2720.5795784800002</v>
      </c>
    </row>
    <row r="264" spans="1:25" s="56" customFormat="1" ht="15.75" x14ac:dyDescent="0.3">
      <c r="A264" s="54" t="s">
        <v>143</v>
      </c>
      <c r="B264" s="55">
        <v>2700.4256778399999</v>
      </c>
      <c r="C264" s="55">
        <v>2810.0318209300003</v>
      </c>
      <c r="D264" s="55">
        <v>2946.7081618599996</v>
      </c>
      <c r="E264" s="55">
        <v>2941.6281595600003</v>
      </c>
      <c r="F264" s="55">
        <v>2935.0112527900001</v>
      </c>
      <c r="G264" s="55">
        <v>2829.14739345</v>
      </c>
      <c r="H264" s="55">
        <v>2654.2852447300002</v>
      </c>
      <c r="I264" s="55">
        <v>2570.5053003800003</v>
      </c>
      <c r="J264" s="55">
        <v>2468.5609775299999</v>
      </c>
      <c r="K264" s="55">
        <v>2415.1975240399997</v>
      </c>
      <c r="L264" s="55">
        <v>2420.1078689999999</v>
      </c>
      <c r="M264" s="55">
        <v>2413.8065920700001</v>
      </c>
      <c r="N264" s="55">
        <v>2451.1110020400001</v>
      </c>
      <c r="O264" s="55">
        <v>2443.9734197799999</v>
      </c>
      <c r="P264" s="55">
        <v>2474.0099201600001</v>
      </c>
      <c r="Q264" s="55">
        <v>2492.7789553499997</v>
      </c>
      <c r="R264" s="55">
        <v>2485.5131351099999</v>
      </c>
      <c r="S264" s="55">
        <v>2460.48658978</v>
      </c>
      <c r="T264" s="55">
        <v>2490.6142784200001</v>
      </c>
      <c r="U264" s="55">
        <v>2429.7692599000002</v>
      </c>
      <c r="V264" s="55">
        <v>2405.1646978999997</v>
      </c>
      <c r="W264" s="55">
        <v>2418.58891713</v>
      </c>
      <c r="X264" s="55">
        <v>2454.8413657999999</v>
      </c>
      <c r="Y264" s="55">
        <v>2554.4541392199999</v>
      </c>
    </row>
    <row r="265" spans="1:25" s="56" customFormat="1" ht="15.75" x14ac:dyDescent="0.3">
      <c r="A265" s="54" t="s">
        <v>144</v>
      </c>
      <c r="B265" s="55">
        <v>2753.8887216700005</v>
      </c>
      <c r="C265" s="55">
        <v>2670.2624379099998</v>
      </c>
      <c r="D265" s="55">
        <v>2892.63348778</v>
      </c>
      <c r="E265" s="55">
        <v>2913.9368854900003</v>
      </c>
      <c r="F265" s="55">
        <v>2901.2755287399996</v>
      </c>
      <c r="G265" s="55">
        <v>2820.6735019999996</v>
      </c>
      <c r="H265" s="55">
        <v>2664.65637582</v>
      </c>
      <c r="I265" s="55">
        <v>2627.5154654899998</v>
      </c>
      <c r="J265" s="55">
        <v>2507.9851764699997</v>
      </c>
      <c r="K265" s="55">
        <v>2509.02666572</v>
      </c>
      <c r="L265" s="55">
        <v>2528.3328401799999</v>
      </c>
      <c r="M265" s="55">
        <v>2546.2268342500001</v>
      </c>
      <c r="N265" s="55">
        <v>2569.0915096200001</v>
      </c>
      <c r="O265" s="55">
        <v>2600.4098215599997</v>
      </c>
      <c r="P265" s="55">
        <v>2624.6843662599999</v>
      </c>
      <c r="Q265" s="55">
        <v>2631.4815143999999</v>
      </c>
      <c r="R265" s="55">
        <v>2604.0424885699999</v>
      </c>
      <c r="S265" s="55">
        <v>2576.0613399700001</v>
      </c>
      <c r="T265" s="55">
        <v>2551.9087794100001</v>
      </c>
      <c r="U265" s="55">
        <v>2444.9732271000003</v>
      </c>
      <c r="V265" s="55">
        <v>2478.5540419899999</v>
      </c>
      <c r="W265" s="55">
        <v>2517.44801521</v>
      </c>
      <c r="X265" s="55">
        <v>2596.51255464</v>
      </c>
      <c r="Y265" s="55">
        <v>2644.7818514199998</v>
      </c>
    </row>
    <row r="266" spans="1:25" s="56" customFormat="1" ht="15.75" x14ac:dyDescent="0.3">
      <c r="A266" s="54" t="s">
        <v>145</v>
      </c>
      <c r="B266" s="55">
        <v>2815.7332473899996</v>
      </c>
      <c r="C266" s="55">
        <v>2864.0483290800003</v>
      </c>
      <c r="D266" s="55">
        <v>2871.3311762800004</v>
      </c>
      <c r="E266" s="55">
        <v>2876.6336659099998</v>
      </c>
      <c r="F266" s="55">
        <v>2862.2907990599997</v>
      </c>
      <c r="G266" s="55">
        <v>2812.80233718</v>
      </c>
      <c r="H266" s="55">
        <v>2648.4560905799999</v>
      </c>
      <c r="I266" s="55">
        <v>2584.35389308</v>
      </c>
      <c r="J266" s="55">
        <v>2552.8296918000001</v>
      </c>
      <c r="K266" s="55">
        <v>2516.1955680400001</v>
      </c>
      <c r="L266" s="55">
        <v>2517.6775791499999</v>
      </c>
      <c r="M266" s="55">
        <v>2544.2036004299998</v>
      </c>
      <c r="N266" s="55">
        <v>2593.9217986000003</v>
      </c>
      <c r="O266" s="55">
        <v>2596.2534553599999</v>
      </c>
      <c r="P266" s="55">
        <v>2604.5815203399998</v>
      </c>
      <c r="Q266" s="55">
        <v>2625.0257558399999</v>
      </c>
      <c r="R266" s="55">
        <v>2600.1299939999999</v>
      </c>
      <c r="S266" s="55">
        <v>2568.3442355799998</v>
      </c>
      <c r="T266" s="55">
        <v>2549.5629338200001</v>
      </c>
      <c r="U266" s="55">
        <v>2508.8248120899998</v>
      </c>
      <c r="V266" s="55">
        <v>2436.1426877100002</v>
      </c>
      <c r="W266" s="55">
        <v>2492.2139117500001</v>
      </c>
      <c r="X266" s="55">
        <v>2557.9035679200001</v>
      </c>
      <c r="Y266" s="55">
        <v>2710.8091002399997</v>
      </c>
    </row>
    <row r="267" spans="1:25" s="56" customFormat="1" ht="15.75" x14ac:dyDescent="0.3">
      <c r="A267" s="54" t="s">
        <v>146</v>
      </c>
      <c r="B267" s="55">
        <v>2647.5520509899998</v>
      </c>
      <c r="C267" s="55">
        <v>2524.8590490799997</v>
      </c>
      <c r="D267" s="55">
        <v>2601.09285619</v>
      </c>
      <c r="E267" s="55">
        <v>2788.1820393099997</v>
      </c>
      <c r="F267" s="55">
        <v>2754.2544751200003</v>
      </c>
      <c r="G267" s="55">
        <v>2675.5047944899998</v>
      </c>
      <c r="H267" s="55">
        <v>2488.7097036599998</v>
      </c>
      <c r="I267" s="55">
        <v>2409.6334708700001</v>
      </c>
      <c r="J267" s="55">
        <v>2315.8594339399997</v>
      </c>
      <c r="K267" s="55">
        <v>2267.9458002000001</v>
      </c>
      <c r="L267" s="55">
        <v>2241.5965692500004</v>
      </c>
      <c r="M267" s="55">
        <v>2289.4424463200003</v>
      </c>
      <c r="N267" s="55">
        <v>2325.5668242700003</v>
      </c>
      <c r="O267" s="55">
        <v>2320.33546884</v>
      </c>
      <c r="P267" s="55">
        <v>2332.0971256299999</v>
      </c>
      <c r="Q267" s="55">
        <v>2335.84876368</v>
      </c>
      <c r="R267" s="55">
        <v>2331.2134433199999</v>
      </c>
      <c r="S267" s="55">
        <v>2330.9151547500001</v>
      </c>
      <c r="T267" s="55">
        <v>2317.5303149000001</v>
      </c>
      <c r="U267" s="55">
        <v>2301.9204494000001</v>
      </c>
      <c r="V267" s="55">
        <v>2262.3040830899999</v>
      </c>
      <c r="W267" s="55">
        <v>2311.57326074</v>
      </c>
      <c r="X267" s="55">
        <v>2322.5517547199997</v>
      </c>
      <c r="Y267" s="55">
        <v>2528.0577017400001</v>
      </c>
    </row>
    <row r="268" spans="1:25" s="56" customFormat="1" ht="15.75" x14ac:dyDescent="0.3">
      <c r="A268" s="54" t="s">
        <v>147</v>
      </c>
      <c r="B268" s="55">
        <v>2541.6817907100003</v>
      </c>
      <c r="C268" s="55">
        <v>2584.6389878199998</v>
      </c>
      <c r="D268" s="55">
        <v>2653.91031879</v>
      </c>
      <c r="E268" s="55">
        <v>2689.6464632899997</v>
      </c>
      <c r="F268" s="55">
        <v>2721.5704819900002</v>
      </c>
      <c r="G268" s="55">
        <v>2710.3836248699999</v>
      </c>
      <c r="H268" s="55">
        <v>2599.8018022400001</v>
      </c>
      <c r="I268" s="55">
        <v>2590.85846408</v>
      </c>
      <c r="J268" s="55">
        <v>2480.5425739299999</v>
      </c>
      <c r="K268" s="55">
        <v>2373.6566269699997</v>
      </c>
      <c r="L268" s="55">
        <v>2338.7718751499997</v>
      </c>
      <c r="M268" s="55">
        <v>2317.7026653299999</v>
      </c>
      <c r="N268" s="55">
        <v>2335.5741889299998</v>
      </c>
      <c r="O268" s="55">
        <v>2339.4802073600003</v>
      </c>
      <c r="P268" s="55">
        <v>2357.7428381700001</v>
      </c>
      <c r="Q268" s="55">
        <v>2387.2725176200001</v>
      </c>
      <c r="R268" s="55">
        <v>2377.79576387</v>
      </c>
      <c r="S268" s="55">
        <v>2351.6285007400002</v>
      </c>
      <c r="T268" s="55">
        <v>2339.26926297</v>
      </c>
      <c r="U268" s="55">
        <v>2338.8480266500001</v>
      </c>
      <c r="V268" s="55">
        <v>2324.5007174900002</v>
      </c>
      <c r="W268" s="55">
        <v>2285.7172732500003</v>
      </c>
      <c r="X268" s="55">
        <v>2318.3596427900002</v>
      </c>
      <c r="Y268" s="55">
        <v>2421.1790780900001</v>
      </c>
    </row>
    <row r="269" spans="1:25" s="56" customFormat="1" ht="15.75" x14ac:dyDescent="0.3">
      <c r="A269" s="54" t="s">
        <v>148</v>
      </c>
      <c r="B269" s="55">
        <v>2497.1235353399998</v>
      </c>
      <c r="C269" s="55">
        <v>2550.9709592600002</v>
      </c>
      <c r="D269" s="55">
        <v>2633.4863444100001</v>
      </c>
      <c r="E269" s="55">
        <v>2645.9810270200001</v>
      </c>
      <c r="F269" s="55">
        <v>2651.3594352700002</v>
      </c>
      <c r="G269" s="55">
        <v>2637.30979914</v>
      </c>
      <c r="H269" s="55">
        <v>2542.6973908299997</v>
      </c>
      <c r="I269" s="55">
        <v>2461.1994551400003</v>
      </c>
      <c r="J269" s="55">
        <v>2399.0795349</v>
      </c>
      <c r="K269" s="55">
        <v>2290.7070088800001</v>
      </c>
      <c r="L269" s="55">
        <v>2299.3072001600003</v>
      </c>
      <c r="M269" s="55">
        <v>2303.42132326</v>
      </c>
      <c r="N269" s="55">
        <v>2314.6523979000003</v>
      </c>
      <c r="O269" s="55">
        <v>2321.8089468500002</v>
      </c>
      <c r="P269" s="55">
        <v>2332.18878408</v>
      </c>
      <c r="Q269" s="55">
        <v>2341.4747777000002</v>
      </c>
      <c r="R269" s="55">
        <v>2328.2771899199997</v>
      </c>
      <c r="S269" s="55">
        <v>2313.6815483999999</v>
      </c>
      <c r="T269" s="55">
        <v>2314.42841447</v>
      </c>
      <c r="U269" s="55">
        <v>2304.6721896700001</v>
      </c>
      <c r="V269" s="55">
        <v>2290.8570065700001</v>
      </c>
      <c r="W269" s="55">
        <v>2275.1000353099998</v>
      </c>
      <c r="X269" s="55">
        <v>2302.5850245399997</v>
      </c>
      <c r="Y269" s="55">
        <v>2391.3740694200001</v>
      </c>
    </row>
    <row r="270" spans="1:25" s="56" customFormat="1" ht="15.75" x14ac:dyDescent="0.3">
      <c r="A270" s="54" t="s">
        <v>149</v>
      </c>
      <c r="B270" s="55">
        <v>2694.4366481000002</v>
      </c>
      <c r="C270" s="55">
        <v>2732.3805201499999</v>
      </c>
      <c r="D270" s="55">
        <v>2812.3413389500001</v>
      </c>
      <c r="E270" s="55">
        <v>2799.2169464400004</v>
      </c>
      <c r="F270" s="55">
        <v>2796.9453117900002</v>
      </c>
      <c r="G270" s="55">
        <v>2785.9123676700001</v>
      </c>
      <c r="H270" s="55">
        <v>2645.0140816499998</v>
      </c>
      <c r="I270" s="55">
        <v>2565.70991357</v>
      </c>
      <c r="J270" s="55">
        <v>2411.5063601500001</v>
      </c>
      <c r="K270" s="55">
        <v>2371.52657267</v>
      </c>
      <c r="L270" s="55">
        <v>2357.2317824299998</v>
      </c>
      <c r="M270" s="55">
        <v>2405.8894877299999</v>
      </c>
      <c r="N270" s="55">
        <v>2448.3913377399999</v>
      </c>
      <c r="O270" s="55">
        <v>2485.5797004699998</v>
      </c>
      <c r="P270" s="55">
        <v>2508.0750469599998</v>
      </c>
      <c r="Q270" s="55">
        <v>2524.5326947399999</v>
      </c>
      <c r="R270" s="55">
        <v>2481.3134834399998</v>
      </c>
      <c r="S270" s="55">
        <v>2456.0205305700001</v>
      </c>
      <c r="T270" s="55">
        <v>2476.2948206400001</v>
      </c>
      <c r="U270" s="55">
        <v>2385.2493342400003</v>
      </c>
      <c r="V270" s="55">
        <v>2335.5891326599999</v>
      </c>
      <c r="W270" s="55">
        <v>2339.6094900799999</v>
      </c>
      <c r="X270" s="55">
        <v>2421.4949952300003</v>
      </c>
      <c r="Y270" s="55">
        <v>2515.7827418500001</v>
      </c>
    </row>
    <row r="271" spans="1:25" s="56" customFormat="1" ht="15.75" x14ac:dyDescent="0.3">
      <c r="A271" s="54" t="s">
        <v>150</v>
      </c>
      <c r="B271" s="55">
        <v>2592.4409400899999</v>
      </c>
      <c r="C271" s="55">
        <v>2631.0368495499997</v>
      </c>
      <c r="D271" s="55">
        <v>2720.8600691000001</v>
      </c>
      <c r="E271" s="55">
        <v>2706.6654633500002</v>
      </c>
      <c r="F271" s="55">
        <v>2698.4531474100004</v>
      </c>
      <c r="G271" s="55">
        <v>2778.9006855500002</v>
      </c>
      <c r="H271" s="55">
        <v>2669.8469227200003</v>
      </c>
      <c r="I271" s="55">
        <v>2626.65418611</v>
      </c>
      <c r="J271" s="55">
        <v>2545.66866484</v>
      </c>
      <c r="K271" s="55">
        <v>2454.6011953500001</v>
      </c>
      <c r="L271" s="55">
        <v>2468.5496817499998</v>
      </c>
      <c r="M271" s="55">
        <v>2516.6859572600001</v>
      </c>
      <c r="N271" s="55">
        <v>2592.8474374799998</v>
      </c>
      <c r="O271" s="55">
        <v>2593.7448832999999</v>
      </c>
      <c r="P271" s="55">
        <v>2623.8810706900003</v>
      </c>
      <c r="Q271" s="55">
        <v>2676.9164777799997</v>
      </c>
      <c r="R271" s="55">
        <v>2637.3494159700003</v>
      </c>
      <c r="S271" s="55">
        <v>2611.8434577500002</v>
      </c>
      <c r="T271" s="55">
        <v>2572.8342079200002</v>
      </c>
      <c r="U271" s="55">
        <v>2528.7376690199999</v>
      </c>
      <c r="V271" s="55">
        <v>2506.8224034300001</v>
      </c>
      <c r="W271" s="55">
        <v>2489.3108614900002</v>
      </c>
      <c r="X271" s="55">
        <v>2547.75115882</v>
      </c>
      <c r="Y271" s="55">
        <v>2665.4791547300001</v>
      </c>
    </row>
    <row r="272" spans="1:25" s="56" customFormat="1" ht="15.75" x14ac:dyDescent="0.3">
      <c r="A272" s="54" t="s">
        <v>151</v>
      </c>
      <c r="B272" s="55">
        <v>2724.4039362800004</v>
      </c>
      <c r="C272" s="55">
        <v>2824.3768511600001</v>
      </c>
      <c r="D272" s="55">
        <v>2958.1949307200002</v>
      </c>
      <c r="E272" s="55">
        <v>2964.20058599</v>
      </c>
      <c r="F272" s="55">
        <v>2971.1132053700003</v>
      </c>
      <c r="G272" s="55">
        <v>2971.1401048199996</v>
      </c>
      <c r="H272" s="55">
        <v>2816.5798535200001</v>
      </c>
      <c r="I272" s="55">
        <v>2684.0322398300004</v>
      </c>
      <c r="J272" s="55">
        <v>2591.2217694599999</v>
      </c>
      <c r="K272" s="55">
        <v>2571.0244145900001</v>
      </c>
      <c r="L272" s="55">
        <v>2561.1742020399997</v>
      </c>
      <c r="M272" s="55">
        <v>2606.30747402</v>
      </c>
      <c r="N272" s="55">
        <v>2622.1087384299999</v>
      </c>
      <c r="O272" s="55">
        <v>2614.1424109899999</v>
      </c>
      <c r="P272" s="55">
        <v>2629.67400499</v>
      </c>
      <c r="Q272" s="55">
        <v>2649.2645221499997</v>
      </c>
      <c r="R272" s="55">
        <v>2631.2041083300001</v>
      </c>
      <c r="S272" s="55">
        <v>2620.2069376600002</v>
      </c>
      <c r="T272" s="55">
        <v>2613.4018833499999</v>
      </c>
      <c r="U272" s="55">
        <v>2603.9648371900003</v>
      </c>
      <c r="V272" s="55">
        <v>2599.0768979899999</v>
      </c>
      <c r="W272" s="55">
        <v>2558.1552954799999</v>
      </c>
      <c r="X272" s="55">
        <v>2575.86542224</v>
      </c>
      <c r="Y272" s="55">
        <v>2638.9037212499998</v>
      </c>
    </row>
    <row r="273" spans="1:25" s="56" customFormat="1" ht="15.75" x14ac:dyDescent="0.3">
      <c r="A273" s="54" t="s">
        <v>152</v>
      </c>
      <c r="B273" s="55">
        <v>2492.50619684</v>
      </c>
      <c r="C273" s="55">
        <v>2580.0208796900001</v>
      </c>
      <c r="D273" s="55">
        <v>2663.9694101599998</v>
      </c>
      <c r="E273" s="55">
        <v>2668.54652893</v>
      </c>
      <c r="F273" s="55">
        <v>2637.4698917000001</v>
      </c>
      <c r="G273" s="55">
        <v>2645.5737898799998</v>
      </c>
      <c r="H273" s="55">
        <v>2501.0060435099999</v>
      </c>
      <c r="I273" s="55">
        <v>2355.9970428300003</v>
      </c>
      <c r="J273" s="55">
        <v>2315.3350420900001</v>
      </c>
      <c r="K273" s="55">
        <v>2301.68439468</v>
      </c>
      <c r="L273" s="55">
        <v>2268.2194202199998</v>
      </c>
      <c r="M273" s="55">
        <v>2273.4384906300002</v>
      </c>
      <c r="N273" s="55">
        <v>2308.5573024300002</v>
      </c>
      <c r="O273" s="55">
        <v>2319.3152715799997</v>
      </c>
      <c r="P273" s="55">
        <v>2339.3517240199999</v>
      </c>
      <c r="Q273" s="55">
        <v>2337.7380662800001</v>
      </c>
      <c r="R273" s="55">
        <v>2287.4029830600002</v>
      </c>
      <c r="S273" s="55">
        <v>2296.9635911400001</v>
      </c>
      <c r="T273" s="55">
        <v>2297.75604264</v>
      </c>
      <c r="U273" s="55">
        <v>2300.3565189199999</v>
      </c>
      <c r="V273" s="55">
        <v>2329.7332053499999</v>
      </c>
      <c r="W273" s="55">
        <v>2295.0623266299999</v>
      </c>
      <c r="X273" s="55">
        <v>2326.5838805499998</v>
      </c>
      <c r="Y273" s="55">
        <v>2433.0310224899999</v>
      </c>
    </row>
    <row r="274" spans="1:25" s="56" customFormat="1" ht="15.75" x14ac:dyDescent="0.3">
      <c r="A274" s="54" t="s">
        <v>153</v>
      </c>
      <c r="B274" s="55">
        <v>2592.6368310500002</v>
      </c>
      <c r="C274" s="55">
        <v>2661.9404725200002</v>
      </c>
      <c r="D274" s="55">
        <v>2772.2235720199997</v>
      </c>
      <c r="E274" s="55">
        <v>2795.6102559199999</v>
      </c>
      <c r="F274" s="55">
        <v>2800.9450760600002</v>
      </c>
      <c r="G274" s="55">
        <v>2752.9577920800002</v>
      </c>
      <c r="H274" s="55">
        <v>2605.9032480000001</v>
      </c>
      <c r="I274" s="55">
        <v>2533.9312136099998</v>
      </c>
      <c r="J274" s="55">
        <v>2429.7647939799999</v>
      </c>
      <c r="K274" s="55">
        <v>2446.28324049</v>
      </c>
      <c r="L274" s="55">
        <v>2443.9726791000003</v>
      </c>
      <c r="M274" s="55">
        <v>2473.6911018199999</v>
      </c>
      <c r="N274" s="55">
        <v>2528.6625406600001</v>
      </c>
      <c r="O274" s="55">
        <v>2533.98988629</v>
      </c>
      <c r="P274" s="55">
        <v>2542.0187806399999</v>
      </c>
      <c r="Q274" s="55">
        <v>2505.5713797899998</v>
      </c>
      <c r="R274" s="55">
        <v>2498.7880639800001</v>
      </c>
      <c r="S274" s="55">
        <v>2471.63931662</v>
      </c>
      <c r="T274" s="55">
        <v>2457.2088777500003</v>
      </c>
      <c r="U274" s="55">
        <v>2459.7565900099999</v>
      </c>
      <c r="V274" s="55">
        <v>2447.9328590699997</v>
      </c>
      <c r="W274" s="55">
        <v>2404.1102130500003</v>
      </c>
      <c r="X274" s="55">
        <v>2466.7067736399999</v>
      </c>
      <c r="Y274" s="55">
        <v>2641.9380861199998</v>
      </c>
    </row>
    <row r="275" spans="1:25" s="56" customFormat="1" ht="15.75" x14ac:dyDescent="0.3">
      <c r="A275" s="54" t="s">
        <v>154</v>
      </c>
      <c r="B275" s="55">
        <v>2463.19645309</v>
      </c>
      <c r="C275" s="55">
        <v>2554.279614</v>
      </c>
      <c r="D275" s="55">
        <v>2599.0404812300003</v>
      </c>
      <c r="E275" s="55">
        <v>2606.00470129</v>
      </c>
      <c r="F275" s="55">
        <v>2597.10044027</v>
      </c>
      <c r="G275" s="55">
        <v>2635.9545401</v>
      </c>
      <c r="H275" s="55">
        <v>2553.0038555199999</v>
      </c>
      <c r="I275" s="55">
        <v>2462.3788440999997</v>
      </c>
      <c r="J275" s="55">
        <v>2330.7949520299999</v>
      </c>
      <c r="K275" s="55">
        <v>2257.7406379599997</v>
      </c>
      <c r="L275" s="55">
        <v>2230.6409249600001</v>
      </c>
      <c r="M275" s="55">
        <v>2247.4592014099999</v>
      </c>
      <c r="N275" s="55">
        <v>2283.8897248200001</v>
      </c>
      <c r="O275" s="55">
        <v>2281.59564404</v>
      </c>
      <c r="P275" s="55">
        <v>2308.1894580400003</v>
      </c>
      <c r="Q275" s="55">
        <v>2324.9299689300001</v>
      </c>
      <c r="R275" s="55">
        <v>2314.07200818</v>
      </c>
      <c r="S275" s="55">
        <v>2297.2613234800001</v>
      </c>
      <c r="T275" s="55">
        <v>2282.05860347</v>
      </c>
      <c r="U275" s="55">
        <v>2277.6512160000002</v>
      </c>
      <c r="V275" s="55">
        <v>2262.5936689099999</v>
      </c>
      <c r="W275" s="55">
        <v>2225.6338574500001</v>
      </c>
      <c r="X275" s="55">
        <v>2288.9407119299999</v>
      </c>
      <c r="Y275" s="55">
        <v>2368.7305718699999</v>
      </c>
    </row>
    <row r="276" spans="1:25" s="56" customFormat="1" ht="15.75" x14ac:dyDescent="0.3">
      <c r="A276" s="54" t="s">
        <v>155</v>
      </c>
      <c r="B276" s="55">
        <v>2610.5939812300003</v>
      </c>
      <c r="C276" s="55">
        <v>2725.0003467799997</v>
      </c>
      <c r="D276" s="55">
        <v>2762.8901952799997</v>
      </c>
      <c r="E276" s="55">
        <v>2794.7206377000002</v>
      </c>
      <c r="F276" s="55">
        <v>2831.0459332600003</v>
      </c>
      <c r="G276" s="55">
        <v>2823.1444793299997</v>
      </c>
      <c r="H276" s="55">
        <v>2783.6806799100004</v>
      </c>
      <c r="I276" s="55">
        <v>2731.6399643200002</v>
      </c>
      <c r="J276" s="55">
        <v>2652.6753922899998</v>
      </c>
      <c r="K276" s="55">
        <v>2593.7334591399999</v>
      </c>
      <c r="L276" s="55">
        <v>2594.2687972900003</v>
      </c>
      <c r="M276" s="55">
        <v>2626.3013054600001</v>
      </c>
      <c r="N276" s="55">
        <v>2637.38301757</v>
      </c>
      <c r="O276" s="55">
        <v>2648.9918723400001</v>
      </c>
      <c r="P276" s="55">
        <v>2681.9210073599997</v>
      </c>
      <c r="Q276" s="55">
        <v>2688.8031288400002</v>
      </c>
      <c r="R276" s="55">
        <v>2662.9834469699999</v>
      </c>
      <c r="S276" s="55">
        <v>2637.8448688500002</v>
      </c>
      <c r="T276" s="55">
        <v>2599.6603520999997</v>
      </c>
      <c r="U276" s="55">
        <v>2579.2216902099999</v>
      </c>
      <c r="V276" s="55">
        <v>2541.7220204800001</v>
      </c>
      <c r="W276" s="55">
        <v>2551.2509761000001</v>
      </c>
      <c r="X276" s="55">
        <v>2571.2949823099998</v>
      </c>
      <c r="Y276" s="55">
        <v>2668.1322265500003</v>
      </c>
    </row>
    <row r="277" spans="1:25" s="56" customFormat="1" ht="15.75" x14ac:dyDescent="0.3">
      <c r="A277" s="54" t="s">
        <v>156</v>
      </c>
      <c r="B277" s="55">
        <v>2544.62341818</v>
      </c>
      <c r="C277" s="55">
        <v>2643.2127565700002</v>
      </c>
      <c r="D277" s="55">
        <v>2743.9309046300004</v>
      </c>
      <c r="E277" s="55">
        <v>2710.3972795899999</v>
      </c>
      <c r="F277" s="55">
        <v>2753.4236207900003</v>
      </c>
      <c r="G277" s="55">
        <v>2777.2145905799998</v>
      </c>
      <c r="H277" s="55">
        <v>2746.8823153000003</v>
      </c>
      <c r="I277" s="55">
        <v>2540.4685462500001</v>
      </c>
      <c r="J277" s="55">
        <v>2429.2979736100001</v>
      </c>
      <c r="K277" s="55">
        <v>2388.5540915500001</v>
      </c>
      <c r="L277" s="55">
        <v>2368.9735700900001</v>
      </c>
      <c r="M277" s="55">
        <v>2382.9482435700002</v>
      </c>
      <c r="N277" s="55">
        <v>2397.7626395300003</v>
      </c>
      <c r="O277" s="55">
        <v>2432.4816106799999</v>
      </c>
      <c r="P277" s="55">
        <v>2425.64173824</v>
      </c>
      <c r="Q277" s="55">
        <v>2429.7713431399998</v>
      </c>
      <c r="R277" s="55">
        <v>2410.2568607600001</v>
      </c>
      <c r="S277" s="55">
        <v>2388.98343531</v>
      </c>
      <c r="T277" s="55">
        <v>2373.2076890400003</v>
      </c>
      <c r="U277" s="55">
        <v>2383.8796627800002</v>
      </c>
      <c r="V277" s="55">
        <v>2382.0723756500001</v>
      </c>
      <c r="W277" s="55">
        <v>2338.5670768600003</v>
      </c>
      <c r="X277" s="55">
        <v>2381.4168978299999</v>
      </c>
      <c r="Y277" s="55">
        <v>2450.8680678600003</v>
      </c>
    </row>
    <row r="278" spans="1:25" s="56" customFormat="1" ht="15.75" x14ac:dyDescent="0.3">
      <c r="A278" s="54" t="s">
        <v>157</v>
      </c>
      <c r="B278" s="55">
        <v>2587.8730238999997</v>
      </c>
      <c r="C278" s="55">
        <v>2634.18233035</v>
      </c>
      <c r="D278" s="55">
        <v>2730.2304791200004</v>
      </c>
      <c r="E278" s="55">
        <v>2744.6900576400003</v>
      </c>
      <c r="F278" s="55">
        <v>2751.0901177799997</v>
      </c>
      <c r="G278" s="55">
        <v>2720.8926601599997</v>
      </c>
      <c r="H278" s="55">
        <v>2620.1672355600003</v>
      </c>
      <c r="I278" s="55">
        <v>2572.8309900900003</v>
      </c>
      <c r="J278" s="55">
        <v>2503.9688357200002</v>
      </c>
      <c r="K278" s="55">
        <v>2401.8863597</v>
      </c>
      <c r="L278" s="55">
        <v>2385.31275865</v>
      </c>
      <c r="M278" s="55">
        <v>2421.22532138</v>
      </c>
      <c r="N278" s="55">
        <v>2463.8469535100003</v>
      </c>
      <c r="O278" s="55">
        <v>2484.8671539300003</v>
      </c>
      <c r="P278" s="55">
        <v>2501.6754660699999</v>
      </c>
      <c r="Q278" s="55">
        <v>2507.3074682400002</v>
      </c>
      <c r="R278" s="55">
        <v>2476.0385297900002</v>
      </c>
      <c r="S278" s="55">
        <v>2476.5438041300004</v>
      </c>
      <c r="T278" s="55">
        <v>2461.3829396199999</v>
      </c>
      <c r="U278" s="55">
        <v>2454.65226093</v>
      </c>
      <c r="V278" s="55">
        <v>2468.7437169499999</v>
      </c>
      <c r="W278" s="55">
        <v>2410.5463787600002</v>
      </c>
      <c r="X278" s="55">
        <v>2471.7936873500003</v>
      </c>
      <c r="Y278" s="55">
        <v>2590.9639619300001</v>
      </c>
    </row>
    <row r="279" spans="1:25" s="56" customFormat="1" ht="15.75" x14ac:dyDescent="0.3">
      <c r="A279" s="54" t="s">
        <v>158</v>
      </c>
      <c r="B279" s="55">
        <v>2671.0970615699998</v>
      </c>
      <c r="C279" s="55">
        <v>2778.7406972400004</v>
      </c>
      <c r="D279" s="55">
        <v>2901.96028682</v>
      </c>
      <c r="E279" s="55">
        <v>2926.8785791099999</v>
      </c>
      <c r="F279" s="55">
        <v>2912.2719140700001</v>
      </c>
      <c r="G279" s="55">
        <v>2865.3001013499997</v>
      </c>
      <c r="H279" s="55">
        <v>2688.4453495600001</v>
      </c>
      <c r="I279" s="55">
        <v>2607.6812615099998</v>
      </c>
      <c r="J279" s="55">
        <v>2494.6475683200001</v>
      </c>
      <c r="K279" s="55">
        <v>2480.6915083000004</v>
      </c>
      <c r="L279" s="55">
        <v>2517.9619132099997</v>
      </c>
      <c r="M279" s="55">
        <v>2545.6895848499998</v>
      </c>
      <c r="N279" s="55">
        <v>2608.1849457200001</v>
      </c>
      <c r="O279" s="55">
        <v>2561.8659294700001</v>
      </c>
      <c r="P279" s="55">
        <v>2583.2726727700001</v>
      </c>
      <c r="Q279" s="55">
        <v>2584.4591788099997</v>
      </c>
      <c r="R279" s="55">
        <v>2575.4019395300002</v>
      </c>
      <c r="S279" s="55">
        <v>2547.37250249</v>
      </c>
      <c r="T279" s="55">
        <v>2562.6349790100003</v>
      </c>
      <c r="U279" s="55">
        <v>2551.8682694500003</v>
      </c>
      <c r="V279" s="55">
        <v>2525.7550316799998</v>
      </c>
      <c r="W279" s="55">
        <v>2542.52923925</v>
      </c>
      <c r="X279" s="55">
        <v>2605.4349468199998</v>
      </c>
      <c r="Y279" s="55">
        <v>2737.2675921299997</v>
      </c>
    </row>
    <row r="280" spans="1:25" s="56" customFormat="1" ht="15.75" x14ac:dyDescent="0.3">
      <c r="A280" s="54" t="s">
        <v>159</v>
      </c>
      <c r="B280" s="55">
        <v>2737.80892993</v>
      </c>
      <c r="C280" s="55">
        <v>2837.7182738399997</v>
      </c>
      <c r="D280" s="55">
        <v>2869.0305442500003</v>
      </c>
      <c r="E280" s="55">
        <v>2839.8471538499998</v>
      </c>
      <c r="F280" s="55">
        <v>2825.0710098400004</v>
      </c>
      <c r="G280" s="55">
        <v>2838.9636678899997</v>
      </c>
      <c r="H280" s="55">
        <v>2633.4198849200002</v>
      </c>
      <c r="I280" s="55">
        <v>2587.8751913000001</v>
      </c>
      <c r="J280" s="55">
        <v>2497.8995711299999</v>
      </c>
      <c r="K280" s="55">
        <v>2471.8365867000002</v>
      </c>
      <c r="L280" s="55">
        <v>2473.3060589300003</v>
      </c>
      <c r="M280" s="55">
        <v>2518.04725538</v>
      </c>
      <c r="N280" s="55">
        <v>2576.8482279099999</v>
      </c>
      <c r="O280" s="55">
        <v>2583.4197095999998</v>
      </c>
      <c r="P280" s="55">
        <v>2580.05405036</v>
      </c>
      <c r="Q280" s="55">
        <v>2577.9214355599997</v>
      </c>
      <c r="R280" s="55">
        <v>2559.7937554</v>
      </c>
      <c r="S280" s="55">
        <v>2531.1540028099998</v>
      </c>
      <c r="T280" s="55">
        <v>2557.52887169</v>
      </c>
      <c r="U280" s="55">
        <v>2514.9623091000003</v>
      </c>
      <c r="V280" s="55">
        <v>2470.6539196799999</v>
      </c>
      <c r="W280" s="55">
        <v>2509.2931165099999</v>
      </c>
      <c r="X280" s="55">
        <v>2584.0446851400002</v>
      </c>
      <c r="Y280" s="55">
        <v>2697.7784250600002</v>
      </c>
    </row>
    <row r="281" spans="1:25" s="56" customFormat="1" ht="15.75" x14ac:dyDescent="0.3">
      <c r="A281" s="54" t="s">
        <v>160</v>
      </c>
      <c r="B281" s="55">
        <v>2718.0907424400002</v>
      </c>
      <c r="C281" s="55">
        <v>2868.6324078300004</v>
      </c>
      <c r="D281" s="55">
        <v>2948.43674947</v>
      </c>
      <c r="E281" s="55">
        <v>2919.2323060999997</v>
      </c>
      <c r="F281" s="55">
        <v>2899.30329076</v>
      </c>
      <c r="G281" s="55">
        <v>2791.2487547600003</v>
      </c>
      <c r="H281" s="55">
        <v>2644.4404780499999</v>
      </c>
      <c r="I281" s="55">
        <v>2477.6488336299999</v>
      </c>
      <c r="J281" s="55">
        <v>2409.9875835900002</v>
      </c>
      <c r="K281" s="55">
        <v>2333.7269165500002</v>
      </c>
      <c r="L281" s="55">
        <v>2277.0423201000003</v>
      </c>
      <c r="M281" s="55">
        <v>2288.3790177999999</v>
      </c>
      <c r="N281" s="55">
        <v>2342.9967085099997</v>
      </c>
      <c r="O281" s="55">
        <v>2382.3298238300004</v>
      </c>
      <c r="P281" s="55">
        <v>2397.6255544800001</v>
      </c>
      <c r="Q281" s="55">
        <v>2409.5188488900003</v>
      </c>
      <c r="R281" s="55">
        <v>2377.9155834100002</v>
      </c>
      <c r="S281" s="55">
        <v>2362.2838843600002</v>
      </c>
      <c r="T281" s="55">
        <v>2360.4601601700001</v>
      </c>
      <c r="U281" s="55">
        <v>2372.2253611300002</v>
      </c>
      <c r="V281" s="55">
        <v>2376.3396247400001</v>
      </c>
      <c r="W281" s="55">
        <v>2341.79342477</v>
      </c>
      <c r="X281" s="55">
        <v>2378.1147102599998</v>
      </c>
      <c r="Y281" s="55">
        <v>2571.0736714</v>
      </c>
    </row>
    <row r="282" spans="1:25" s="56" customFormat="1" ht="15.75" x14ac:dyDescent="0.3">
      <c r="A282" s="54" t="s">
        <v>161</v>
      </c>
      <c r="B282" s="55">
        <v>2545.2181880200001</v>
      </c>
      <c r="C282" s="55">
        <v>2650.2897980500002</v>
      </c>
      <c r="D282" s="55">
        <v>2751.2294777699999</v>
      </c>
      <c r="E282" s="55">
        <v>2748.7900332099998</v>
      </c>
      <c r="F282" s="55">
        <v>2744.2229110899998</v>
      </c>
      <c r="G282" s="55">
        <v>2747.5762591599996</v>
      </c>
      <c r="H282" s="55">
        <v>2694.3285331999996</v>
      </c>
      <c r="I282" s="55">
        <v>2626.4629518000002</v>
      </c>
      <c r="J282" s="55">
        <v>2492.6892216900001</v>
      </c>
      <c r="K282" s="55">
        <v>2404.72582844</v>
      </c>
      <c r="L282" s="55">
        <v>2393.63743497</v>
      </c>
      <c r="M282" s="55">
        <v>2433.6164564600003</v>
      </c>
      <c r="N282" s="55">
        <v>2500.9378856499998</v>
      </c>
      <c r="O282" s="55">
        <v>2551.97011036</v>
      </c>
      <c r="P282" s="55">
        <v>2558.0355682199997</v>
      </c>
      <c r="Q282" s="55">
        <v>2573.1564002100004</v>
      </c>
      <c r="R282" s="55">
        <v>2541.90160922</v>
      </c>
      <c r="S282" s="55">
        <v>2523.3954191299999</v>
      </c>
      <c r="T282" s="55">
        <v>2551.3813172099999</v>
      </c>
      <c r="U282" s="55">
        <v>2563.9827991900002</v>
      </c>
      <c r="V282" s="55">
        <v>2561.4256846200001</v>
      </c>
      <c r="W282" s="55">
        <v>2516.4660819000001</v>
      </c>
      <c r="X282" s="55">
        <v>2556.54668124</v>
      </c>
      <c r="Y282" s="55">
        <v>2655.43584564</v>
      </c>
    </row>
    <row r="283" spans="1:25" s="56" customFormat="1" ht="15.75" x14ac:dyDescent="0.3">
      <c r="A283" s="54" t="s">
        <v>162</v>
      </c>
      <c r="B283" s="55">
        <v>2656.3120046100003</v>
      </c>
      <c r="C283" s="55">
        <v>2751.9875390999996</v>
      </c>
      <c r="D283" s="55">
        <v>2794.0887601000004</v>
      </c>
      <c r="E283" s="55">
        <v>2882.8115306700001</v>
      </c>
      <c r="F283" s="55">
        <v>2894.8279748200002</v>
      </c>
      <c r="G283" s="55">
        <v>2754.0893178400001</v>
      </c>
      <c r="H283" s="55">
        <v>2691.2481450200003</v>
      </c>
      <c r="I283" s="55">
        <v>2645.6744696800001</v>
      </c>
      <c r="J283" s="55">
        <v>2610.2152232200001</v>
      </c>
      <c r="K283" s="55">
        <v>2519.5087888500002</v>
      </c>
      <c r="L283" s="55">
        <v>2420.3988013999997</v>
      </c>
      <c r="M283" s="55">
        <v>2454.1014684800002</v>
      </c>
      <c r="N283" s="55">
        <v>2462.0901274500002</v>
      </c>
      <c r="O283" s="55">
        <v>2477.6828378999999</v>
      </c>
      <c r="P283" s="55">
        <v>2488.9974776899999</v>
      </c>
      <c r="Q283" s="55">
        <v>2500.2612032799998</v>
      </c>
      <c r="R283" s="55">
        <v>2477.01840795</v>
      </c>
      <c r="S283" s="55">
        <v>2468.1624155300001</v>
      </c>
      <c r="T283" s="55">
        <v>2456.0477060900002</v>
      </c>
      <c r="U283" s="55">
        <v>2456.7499240500001</v>
      </c>
      <c r="V283" s="55">
        <v>2471.4873985499999</v>
      </c>
      <c r="W283" s="55">
        <v>2426.7614748000001</v>
      </c>
      <c r="X283" s="55">
        <v>2458.2445908700001</v>
      </c>
      <c r="Y283" s="55">
        <v>2655.2738638800001</v>
      </c>
    </row>
    <row r="284" spans="1:25" s="56" customFormat="1" ht="15.75" x14ac:dyDescent="0.3">
      <c r="A284" s="54" t="s">
        <v>163</v>
      </c>
      <c r="B284" s="55">
        <v>2798.1904303700003</v>
      </c>
      <c r="C284" s="55">
        <v>2894.1290759399999</v>
      </c>
      <c r="D284" s="55">
        <v>2940.2078689299997</v>
      </c>
      <c r="E284" s="55">
        <v>2916.5243542300004</v>
      </c>
      <c r="F284" s="55">
        <v>2908.0373332199997</v>
      </c>
      <c r="G284" s="55">
        <v>2913.7707043600003</v>
      </c>
      <c r="H284" s="55">
        <v>2764.7572256399999</v>
      </c>
      <c r="I284" s="55">
        <v>2518.7090841300001</v>
      </c>
      <c r="J284" s="55">
        <v>2411.1061534800001</v>
      </c>
      <c r="K284" s="55">
        <v>2356.00036198</v>
      </c>
      <c r="L284" s="55">
        <v>2320.7722456500001</v>
      </c>
      <c r="M284" s="55">
        <v>2341.5090669000001</v>
      </c>
      <c r="N284" s="55">
        <v>2379.2302761700003</v>
      </c>
      <c r="O284" s="55">
        <v>2374.2189003200001</v>
      </c>
      <c r="P284" s="55">
        <v>2385.15767719</v>
      </c>
      <c r="Q284" s="55">
        <v>2398.8341544499999</v>
      </c>
      <c r="R284" s="55">
        <v>2375.7298398600001</v>
      </c>
      <c r="S284" s="55">
        <v>2368.5199830299998</v>
      </c>
      <c r="T284" s="55">
        <v>2363.3193429100002</v>
      </c>
      <c r="U284" s="55">
        <v>2339.0511099800001</v>
      </c>
      <c r="V284" s="55">
        <v>2356.3248034999997</v>
      </c>
      <c r="W284" s="55">
        <v>2319.1516828200001</v>
      </c>
      <c r="X284" s="55">
        <v>2384.9522346900003</v>
      </c>
      <c r="Y284" s="55">
        <v>2482.46189912</v>
      </c>
    </row>
    <row r="285" spans="1:25" s="56" customFormat="1" ht="15.75" x14ac:dyDescent="0.3">
      <c r="A285" s="54" t="s">
        <v>164</v>
      </c>
      <c r="B285" s="55">
        <v>2558.8923040099999</v>
      </c>
      <c r="C285" s="55">
        <v>2624.1852583300001</v>
      </c>
      <c r="D285" s="55">
        <v>2719.9443018000002</v>
      </c>
      <c r="E285" s="55">
        <v>2690.0072841300002</v>
      </c>
      <c r="F285" s="55">
        <v>2690.8786540799997</v>
      </c>
      <c r="G285" s="55">
        <v>2693.1978372200001</v>
      </c>
      <c r="H285" s="55">
        <v>2604.28964769</v>
      </c>
      <c r="I285" s="55">
        <v>2439.2899707199999</v>
      </c>
      <c r="J285" s="55">
        <v>2344.8814467299999</v>
      </c>
      <c r="K285" s="55">
        <v>2272.0264625999998</v>
      </c>
      <c r="L285" s="55">
        <v>2247.66737066</v>
      </c>
      <c r="M285" s="55">
        <v>2243.56283562</v>
      </c>
      <c r="N285" s="55">
        <v>2270.6607400900002</v>
      </c>
      <c r="O285" s="55">
        <v>2269.5035540500003</v>
      </c>
      <c r="P285" s="55">
        <v>2268.9310956500003</v>
      </c>
      <c r="Q285" s="55">
        <v>2261.87091035</v>
      </c>
      <c r="R285" s="55">
        <v>2245.76938324</v>
      </c>
      <c r="S285" s="55">
        <v>2240.7636538699999</v>
      </c>
      <c r="T285" s="55">
        <v>2235.9181391800003</v>
      </c>
      <c r="U285" s="55">
        <v>2239.6001478799999</v>
      </c>
      <c r="V285" s="55">
        <v>2246.79479029</v>
      </c>
      <c r="W285" s="55">
        <v>2197.9761445700001</v>
      </c>
      <c r="X285" s="55">
        <v>2242.6869321100003</v>
      </c>
      <c r="Y285" s="55">
        <v>2356.55340707</v>
      </c>
    </row>
    <row r="286" spans="1:25" s="56" customFormat="1" ht="15.75" x14ac:dyDescent="0.3">
      <c r="A286" s="54" t="s">
        <v>165</v>
      </c>
      <c r="B286" s="55">
        <v>2460.8713404</v>
      </c>
      <c r="C286" s="55">
        <v>2568.1796827400003</v>
      </c>
      <c r="D286" s="55">
        <v>2668.58279068</v>
      </c>
      <c r="E286" s="55">
        <v>2693.5786606800002</v>
      </c>
      <c r="F286" s="55">
        <v>2703.3712801299998</v>
      </c>
      <c r="G286" s="55">
        <v>2670.4095242799999</v>
      </c>
      <c r="H286" s="55">
        <v>2523.5405868299999</v>
      </c>
      <c r="I286" s="55">
        <v>2357.2643972599999</v>
      </c>
      <c r="J286" s="55">
        <v>2270.59379322</v>
      </c>
      <c r="K286" s="55">
        <v>2206.1644782200001</v>
      </c>
      <c r="L286" s="55">
        <v>2213.6515540700002</v>
      </c>
      <c r="M286" s="55">
        <v>2240.2509634200001</v>
      </c>
      <c r="N286" s="55">
        <v>2293.0741296699998</v>
      </c>
      <c r="O286" s="55">
        <v>2288.93247406</v>
      </c>
      <c r="P286" s="55">
        <v>2272.8593598899997</v>
      </c>
      <c r="Q286" s="55">
        <v>2279.87900833</v>
      </c>
      <c r="R286" s="55">
        <v>2242.0936319800003</v>
      </c>
      <c r="S286" s="55">
        <v>2235.79089217</v>
      </c>
      <c r="T286" s="55">
        <v>2235.1697223000001</v>
      </c>
      <c r="U286" s="55">
        <v>2274.82770028</v>
      </c>
      <c r="V286" s="55">
        <v>2275.0025903000001</v>
      </c>
      <c r="W286" s="55">
        <v>2258.2898294699999</v>
      </c>
      <c r="X286" s="55">
        <v>2288.15355654</v>
      </c>
      <c r="Y286" s="55">
        <v>2428.8087389699999</v>
      </c>
    </row>
    <row r="287" spans="1:25" s="56" customFormat="1" ht="15.75" x14ac:dyDescent="0.3">
      <c r="A287" s="54" t="s">
        <v>166</v>
      </c>
      <c r="B287" s="55">
        <v>2582.1161399800003</v>
      </c>
      <c r="C287" s="55">
        <v>2653.3168694699998</v>
      </c>
      <c r="D287" s="55">
        <v>2714.5407548100002</v>
      </c>
      <c r="E287" s="55">
        <v>2723.0188098199997</v>
      </c>
      <c r="F287" s="55">
        <v>2703.8651477200001</v>
      </c>
      <c r="G287" s="55">
        <v>2707.6200346899996</v>
      </c>
      <c r="H287" s="55">
        <v>2636.7708361699997</v>
      </c>
      <c r="I287" s="55">
        <v>2513.5954619300001</v>
      </c>
      <c r="J287" s="55">
        <v>2393.37559405</v>
      </c>
      <c r="K287" s="55">
        <v>2328.4091027200002</v>
      </c>
      <c r="L287" s="55">
        <v>2312.68254299</v>
      </c>
      <c r="M287" s="55">
        <v>2299.6494220499999</v>
      </c>
      <c r="N287" s="55">
        <v>2321.44778438</v>
      </c>
      <c r="O287" s="55">
        <v>2323.7458570999997</v>
      </c>
      <c r="P287" s="55">
        <v>2334.1206254099998</v>
      </c>
      <c r="Q287" s="55">
        <v>2341.0085595099999</v>
      </c>
      <c r="R287" s="55">
        <v>2324.53476146</v>
      </c>
      <c r="S287" s="55">
        <v>2306.34843843</v>
      </c>
      <c r="T287" s="55">
        <v>2320.81096299</v>
      </c>
      <c r="U287" s="55">
        <v>2321.8570213499997</v>
      </c>
      <c r="V287" s="55">
        <v>2348.70029398</v>
      </c>
      <c r="W287" s="55">
        <v>2336.4434873700002</v>
      </c>
      <c r="X287" s="55">
        <v>2358.21008923</v>
      </c>
      <c r="Y287" s="55">
        <v>2508.65323046</v>
      </c>
    </row>
    <row r="288" spans="1:25" s="56" customFormat="1" ht="15.75" x14ac:dyDescent="0.3">
      <c r="A288" s="54" t="s">
        <v>167</v>
      </c>
      <c r="B288" s="55">
        <v>2559.1393528899998</v>
      </c>
      <c r="C288" s="55">
        <v>2621.1623571099999</v>
      </c>
      <c r="D288" s="55">
        <v>2723.5444037899997</v>
      </c>
      <c r="E288" s="55">
        <v>2763.8376619299997</v>
      </c>
      <c r="F288" s="55">
        <v>2811.8882507199996</v>
      </c>
      <c r="G288" s="55">
        <v>2848.49607053</v>
      </c>
      <c r="H288" s="55">
        <v>2728.3604334000001</v>
      </c>
      <c r="I288" s="55">
        <v>2594.65949069</v>
      </c>
      <c r="J288" s="55">
        <v>2482.5842027999997</v>
      </c>
      <c r="K288" s="55">
        <v>2401.3319594700001</v>
      </c>
      <c r="L288" s="55">
        <v>2361.7371752899999</v>
      </c>
      <c r="M288" s="55">
        <v>2317.3124285100002</v>
      </c>
      <c r="N288" s="55">
        <v>2377.0275472799999</v>
      </c>
      <c r="O288" s="55">
        <v>2351.42287012</v>
      </c>
      <c r="P288" s="55">
        <v>2359.7968316500001</v>
      </c>
      <c r="Q288" s="55">
        <v>2366.6484491000001</v>
      </c>
      <c r="R288" s="55">
        <v>2358.8314412700001</v>
      </c>
      <c r="S288" s="55">
        <v>2337.58813474</v>
      </c>
      <c r="T288" s="55">
        <v>2342.8285992700003</v>
      </c>
      <c r="U288" s="55">
        <v>2354.9801289300003</v>
      </c>
      <c r="V288" s="55">
        <v>2379.7262689600002</v>
      </c>
      <c r="W288" s="55">
        <v>2343.1353418099998</v>
      </c>
      <c r="X288" s="55">
        <v>2401.02560279</v>
      </c>
      <c r="Y288" s="55">
        <v>2504.5329151599999</v>
      </c>
    </row>
    <row r="289" spans="1:25" s="24" customFormat="1" ht="12.75" x14ac:dyDescent="0.25">
      <c r="A289" s="70"/>
      <c r="B289" s="70"/>
      <c r="C289" s="70"/>
      <c r="D289" s="70"/>
      <c r="E289" s="70"/>
      <c r="F289" s="70"/>
      <c r="G289" s="70"/>
      <c r="H289" s="70"/>
      <c r="I289" s="70"/>
      <c r="J289" s="70"/>
      <c r="K289" s="70"/>
      <c r="L289" s="70"/>
      <c r="M289" s="70"/>
      <c r="N289" s="70"/>
      <c r="O289" s="70"/>
      <c r="P289" s="70"/>
      <c r="Q289" s="70"/>
      <c r="R289" s="70"/>
      <c r="S289" s="70"/>
      <c r="T289" s="70"/>
      <c r="U289" s="70"/>
      <c r="V289" s="70"/>
      <c r="W289" s="70"/>
      <c r="X289" s="70"/>
      <c r="Y289" s="70"/>
    </row>
    <row r="290" spans="1:25" s="24" customFormat="1" ht="15.75" customHeight="1" x14ac:dyDescent="0.2">
      <c r="A290" s="153" t="s">
        <v>69</v>
      </c>
      <c r="B290" s="204" t="s">
        <v>106</v>
      </c>
      <c r="C290" s="156"/>
      <c r="D290" s="156"/>
      <c r="E290" s="156"/>
      <c r="F290" s="156"/>
      <c r="G290" s="156"/>
      <c r="H290" s="156"/>
      <c r="I290" s="156"/>
      <c r="J290" s="156"/>
      <c r="K290" s="156"/>
      <c r="L290" s="156"/>
      <c r="M290" s="156"/>
      <c r="N290" s="156"/>
      <c r="O290" s="156"/>
      <c r="P290" s="156"/>
      <c r="Q290" s="156"/>
      <c r="R290" s="156"/>
      <c r="S290" s="156"/>
      <c r="T290" s="156"/>
      <c r="U290" s="156"/>
      <c r="V290" s="156"/>
      <c r="W290" s="156"/>
      <c r="X290" s="156"/>
      <c r="Y290" s="157"/>
    </row>
    <row r="291" spans="1:25" s="24" customFormat="1" x14ac:dyDescent="0.2">
      <c r="A291" s="154"/>
      <c r="B291" s="90" t="s">
        <v>71</v>
      </c>
      <c r="C291" s="91" t="s">
        <v>72</v>
      </c>
      <c r="D291" s="92" t="s">
        <v>73</v>
      </c>
      <c r="E291" s="91" t="s">
        <v>74</v>
      </c>
      <c r="F291" s="91" t="s">
        <v>75</v>
      </c>
      <c r="G291" s="91" t="s">
        <v>76</v>
      </c>
      <c r="H291" s="91" t="s">
        <v>77</v>
      </c>
      <c r="I291" s="91" t="s">
        <v>78</v>
      </c>
      <c r="J291" s="91" t="s">
        <v>79</v>
      </c>
      <c r="K291" s="90" t="s">
        <v>80</v>
      </c>
      <c r="L291" s="91" t="s">
        <v>81</v>
      </c>
      <c r="M291" s="93" t="s">
        <v>82</v>
      </c>
      <c r="N291" s="90" t="s">
        <v>83</v>
      </c>
      <c r="O291" s="91" t="s">
        <v>84</v>
      </c>
      <c r="P291" s="93" t="s">
        <v>85</v>
      </c>
      <c r="Q291" s="92" t="s">
        <v>86</v>
      </c>
      <c r="R291" s="91" t="s">
        <v>87</v>
      </c>
      <c r="S291" s="92" t="s">
        <v>88</v>
      </c>
      <c r="T291" s="91" t="s">
        <v>89</v>
      </c>
      <c r="U291" s="92" t="s">
        <v>90</v>
      </c>
      <c r="V291" s="91" t="s">
        <v>91</v>
      </c>
      <c r="W291" s="92" t="s">
        <v>92</v>
      </c>
      <c r="X291" s="91" t="s">
        <v>93</v>
      </c>
      <c r="Y291" s="91" t="s">
        <v>94</v>
      </c>
    </row>
    <row r="292" spans="1:25" s="24" customFormat="1" ht="15.75" customHeight="1" x14ac:dyDescent="0.2">
      <c r="A292" s="52" t="s">
        <v>138</v>
      </c>
      <c r="B292" s="62">
        <v>3066.44162762</v>
      </c>
      <c r="C292" s="62">
        <v>3167.1026948899998</v>
      </c>
      <c r="D292" s="62">
        <v>3222.2671239600004</v>
      </c>
      <c r="E292" s="62">
        <v>3258.9182401300004</v>
      </c>
      <c r="F292" s="62">
        <v>3257.3981886399997</v>
      </c>
      <c r="G292" s="62">
        <v>3260.3522900400003</v>
      </c>
      <c r="H292" s="62">
        <v>3105.9066540699996</v>
      </c>
      <c r="I292" s="62">
        <v>2997.9751700799998</v>
      </c>
      <c r="J292" s="62">
        <v>2927.8606950200001</v>
      </c>
      <c r="K292" s="62">
        <v>2935.05832018</v>
      </c>
      <c r="L292" s="62">
        <v>2922.6884358899997</v>
      </c>
      <c r="M292" s="62">
        <v>2955.99756075</v>
      </c>
      <c r="N292" s="62">
        <v>2976.3949617600001</v>
      </c>
      <c r="O292" s="62">
        <v>2983.3316022600002</v>
      </c>
      <c r="P292" s="62">
        <v>3005.4722092800002</v>
      </c>
      <c r="Q292" s="62">
        <v>3016.3262297399997</v>
      </c>
      <c r="R292" s="62">
        <v>2992.9279230699999</v>
      </c>
      <c r="S292" s="62">
        <v>2975.9859360400001</v>
      </c>
      <c r="T292" s="62">
        <v>2954.45048589</v>
      </c>
      <c r="U292" s="62">
        <v>2940.5942328000001</v>
      </c>
      <c r="V292" s="62">
        <v>2957.3222844100001</v>
      </c>
      <c r="W292" s="62">
        <v>2894.13297663</v>
      </c>
      <c r="X292" s="62">
        <v>2955.2285640299997</v>
      </c>
      <c r="Y292" s="62">
        <v>2997.54902898</v>
      </c>
    </row>
    <row r="293" spans="1:25" s="56" customFormat="1" ht="15.75" x14ac:dyDescent="0.3">
      <c r="A293" s="54" t="s">
        <v>139</v>
      </c>
      <c r="B293" s="55">
        <v>3102.5749051900002</v>
      </c>
      <c r="C293" s="55">
        <v>3133.2901097599997</v>
      </c>
      <c r="D293" s="55">
        <v>3187.7528235600003</v>
      </c>
      <c r="E293" s="55">
        <v>3206.0693742599997</v>
      </c>
      <c r="F293" s="55">
        <v>3170.3350212699997</v>
      </c>
      <c r="G293" s="55">
        <v>3153.4519899300003</v>
      </c>
      <c r="H293" s="55">
        <v>2959.1953203100002</v>
      </c>
      <c r="I293" s="55">
        <v>3002.3327376300003</v>
      </c>
      <c r="J293" s="55">
        <v>2977.9443370700001</v>
      </c>
      <c r="K293" s="55">
        <v>2926.9372958499998</v>
      </c>
      <c r="L293" s="55">
        <v>2925.8742171599997</v>
      </c>
      <c r="M293" s="55">
        <v>2955.6380143300003</v>
      </c>
      <c r="N293" s="55">
        <v>3001.7656143900003</v>
      </c>
      <c r="O293" s="55">
        <v>2998.4151215000002</v>
      </c>
      <c r="P293" s="55">
        <v>3000.2925560100002</v>
      </c>
      <c r="Q293" s="55">
        <v>3001.9651291800001</v>
      </c>
      <c r="R293" s="55">
        <v>2995.2045859099999</v>
      </c>
      <c r="S293" s="55">
        <v>2979.0152241000001</v>
      </c>
      <c r="T293" s="55">
        <v>2951.46684607</v>
      </c>
      <c r="U293" s="55">
        <v>2898.1206078699997</v>
      </c>
      <c r="V293" s="55">
        <v>2866.0323693299997</v>
      </c>
      <c r="W293" s="55">
        <v>2878.5082357900001</v>
      </c>
      <c r="X293" s="55">
        <v>2927.9564450600001</v>
      </c>
      <c r="Y293" s="55">
        <v>2981.0391649799999</v>
      </c>
    </row>
    <row r="294" spans="1:25" s="56" customFormat="1" ht="15.75" x14ac:dyDescent="0.3">
      <c r="A294" s="54" t="s">
        <v>140</v>
      </c>
      <c r="B294" s="55">
        <v>3024.39813925</v>
      </c>
      <c r="C294" s="55">
        <v>3079.0974137200001</v>
      </c>
      <c r="D294" s="55">
        <v>3204.8632516799998</v>
      </c>
      <c r="E294" s="55">
        <v>3289.8764873299997</v>
      </c>
      <c r="F294" s="55">
        <v>3233.4426576799997</v>
      </c>
      <c r="G294" s="55">
        <v>3245.5018878199999</v>
      </c>
      <c r="H294" s="55">
        <v>3140.7931002100004</v>
      </c>
      <c r="I294" s="55">
        <v>3004.7167580699997</v>
      </c>
      <c r="J294" s="55">
        <v>2876.76568077</v>
      </c>
      <c r="K294" s="55">
        <v>2807.7276591999998</v>
      </c>
      <c r="L294" s="55">
        <v>2796.7269223900003</v>
      </c>
      <c r="M294" s="55">
        <v>2811.4831522300001</v>
      </c>
      <c r="N294" s="55">
        <v>2833.8888760899999</v>
      </c>
      <c r="O294" s="55">
        <v>2838.6853227900001</v>
      </c>
      <c r="P294" s="55">
        <v>2857.3191791199997</v>
      </c>
      <c r="Q294" s="55">
        <v>2891.7094702200002</v>
      </c>
      <c r="R294" s="55">
        <v>2882.1103921700001</v>
      </c>
      <c r="S294" s="55">
        <v>2861.66419116</v>
      </c>
      <c r="T294" s="55">
        <v>2846.2498619899998</v>
      </c>
      <c r="U294" s="55">
        <v>2830.67936504</v>
      </c>
      <c r="V294" s="55">
        <v>2811.22826837</v>
      </c>
      <c r="W294" s="55">
        <v>2775.0216844199999</v>
      </c>
      <c r="X294" s="55">
        <v>2813.6887241100003</v>
      </c>
      <c r="Y294" s="55">
        <v>2910.2889</v>
      </c>
    </row>
    <row r="295" spans="1:25" s="56" customFormat="1" ht="15.75" x14ac:dyDescent="0.3">
      <c r="A295" s="54" t="s">
        <v>141</v>
      </c>
      <c r="B295" s="55">
        <v>3042.5464621000001</v>
      </c>
      <c r="C295" s="55">
        <v>3140.3650418400002</v>
      </c>
      <c r="D295" s="55">
        <v>3246.2855204199996</v>
      </c>
      <c r="E295" s="55">
        <v>3278.8241562800004</v>
      </c>
      <c r="F295" s="55">
        <v>3296.6899591600004</v>
      </c>
      <c r="G295" s="55">
        <v>3269.3898629300002</v>
      </c>
      <c r="H295" s="55">
        <v>3132.8858774600003</v>
      </c>
      <c r="I295" s="55">
        <v>3017.9697621400001</v>
      </c>
      <c r="J295" s="55">
        <v>2888.7261019099997</v>
      </c>
      <c r="K295" s="55">
        <v>2849.7432688700001</v>
      </c>
      <c r="L295" s="55">
        <v>2821.14507976</v>
      </c>
      <c r="M295" s="55">
        <v>2835.01962611</v>
      </c>
      <c r="N295" s="55">
        <v>2890.23075062</v>
      </c>
      <c r="O295" s="55">
        <v>2901.5967495200002</v>
      </c>
      <c r="P295" s="55">
        <v>2902.24058887</v>
      </c>
      <c r="Q295" s="55">
        <v>2927.0124707800001</v>
      </c>
      <c r="R295" s="55">
        <v>2917.46813346</v>
      </c>
      <c r="S295" s="55">
        <v>2892.5607729499998</v>
      </c>
      <c r="T295" s="55">
        <v>2883.79005246</v>
      </c>
      <c r="U295" s="55">
        <v>2802.6956866600003</v>
      </c>
      <c r="V295" s="55">
        <v>2753.9330749400001</v>
      </c>
      <c r="W295" s="55">
        <v>2761.23466018</v>
      </c>
      <c r="X295" s="55">
        <v>2851.8752212600002</v>
      </c>
      <c r="Y295" s="55">
        <v>2939.6518389900002</v>
      </c>
    </row>
    <row r="296" spans="1:25" s="56" customFormat="1" ht="15.75" x14ac:dyDescent="0.3">
      <c r="A296" s="54" t="s">
        <v>142</v>
      </c>
      <c r="B296" s="55">
        <v>3008.1001968600003</v>
      </c>
      <c r="C296" s="55">
        <v>3055.0813920299997</v>
      </c>
      <c r="D296" s="55">
        <v>3116.82435154</v>
      </c>
      <c r="E296" s="55">
        <v>3091.0177317199996</v>
      </c>
      <c r="F296" s="55">
        <v>3084.8869927899996</v>
      </c>
      <c r="G296" s="55">
        <v>3077.6440704699999</v>
      </c>
      <c r="H296" s="55">
        <v>3038.21991063</v>
      </c>
      <c r="I296" s="55">
        <v>2960.8326224499997</v>
      </c>
      <c r="J296" s="55">
        <v>3004.5447593099998</v>
      </c>
      <c r="K296" s="55">
        <v>2873.1433094900003</v>
      </c>
      <c r="L296" s="55">
        <v>2854.2819870399999</v>
      </c>
      <c r="M296" s="55">
        <v>2870.8575946999999</v>
      </c>
      <c r="N296" s="55">
        <v>2919.76648798</v>
      </c>
      <c r="O296" s="55">
        <v>2939.1219524799999</v>
      </c>
      <c r="P296" s="55">
        <v>2960.50992129</v>
      </c>
      <c r="Q296" s="55">
        <v>2977.2256623100002</v>
      </c>
      <c r="R296" s="55">
        <v>3004.18684033</v>
      </c>
      <c r="S296" s="55">
        <v>2998.2918844599999</v>
      </c>
      <c r="T296" s="55">
        <v>2961.1146792500003</v>
      </c>
      <c r="U296" s="55">
        <v>2916.0367284599997</v>
      </c>
      <c r="V296" s="55">
        <v>2824.7535484</v>
      </c>
      <c r="W296" s="55">
        <v>2916.0157940700001</v>
      </c>
      <c r="X296" s="55">
        <v>2984.13820932</v>
      </c>
      <c r="Y296" s="55">
        <v>3082.5995784799998</v>
      </c>
    </row>
    <row r="297" spans="1:25" s="56" customFormat="1" ht="15.75" x14ac:dyDescent="0.3">
      <c r="A297" s="54" t="s">
        <v>143</v>
      </c>
      <c r="B297" s="55">
        <v>3062.4456778399999</v>
      </c>
      <c r="C297" s="55">
        <v>3172.0518209299998</v>
      </c>
      <c r="D297" s="55">
        <v>3308.72816186</v>
      </c>
      <c r="E297" s="55">
        <v>3303.6481595599998</v>
      </c>
      <c r="F297" s="55">
        <v>3297.0312527899996</v>
      </c>
      <c r="G297" s="55">
        <v>3191.1673934500004</v>
      </c>
      <c r="H297" s="55">
        <v>3016.3052447299997</v>
      </c>
      <c r="I297" s="55">
        <v>2932.5253003799999</v>
      </c>
      <c r="J297" s="55">
        <v>2830.5809775299999</v>
      </c>
      <c r="K297" s="55">
        <v>2777.2175240400002</v>
      </c>
      <c r="L297" s="55">
        <v>2782.1278689999999</v>
      </c>
      <c r="M297" s="55">
        <v>2775.8265920700001</v>
      </c>
      <c r="N297" s="55">
        <v>2813.1310020399997</v>
      </c>
      <c r="O297" s="55">
        <v>2805.9934197800003</v>
      </c>
      <c r="P297" s="55">
        <v>2836.0299201600001</v>
      </c>
      <c r="Q297" s="55">
        <v>2854.7989553500001</v>
      </c>
      <c r="R297" s="55">
        <v>2847.5331351100003</v>
      </c>
      <c r="S297" s="55">
        <v>2822.50658978</v>
      </c>
      <c r="T297" s="55">
        <v>2852.6342784200001</v>
      </c>
      <c r="U297" s="55">
        <v>2791.7892598999997</v>
      </c>
      <c r="V297" s="55">
        <v>2767.1846979000002</v>
      </c>
      <c r="W297" s="55">
        <v>2780.60891713</v>
      </c>
      <c r="X297" s="55">
        <v>2816.8613657999999</v>
      </c>
      <c r="Y297" s="55">
        <v>2916.4741392200003</v>
      </c>
    </row>
    <row r="298" spans="1:25" s="56" customFormat="1" ht="15.75" x14ac:dyDescent="0.3">
      <c r="A298" s="54" t="s">
        <v>144</v>
      </c>
      <c r="B298" s="55">
        <v>3115.90872167</v>
      </c>
      <c r="C298" s="55">
        <v>3032.2824379100002</v>
      </c>
      <c r="D298" s="55">
        <v>3254.6534877800004</v>
      </c>
      <c r="E298" s="55">
        <v>3275.9568854899999</v>
      </c>
      <c r="F298" s="55">
        <v>3263.29552874</v>
      </c>
      <c r="G298" s="55">
        <v>3182.6935020000001</v>
      </c>
      <c r="H298" s="55">
        <v>3026.67637582</v>
      </c>
      <c r="I298" s="55">
        <v>2989.5354654900002</v>
      </c>
      <c r="J298" s="55">
        <v>2870.0051764700002</v>
      </c>
      <c r="K298" s="55">
        <v>2871.04666572</v>
      </c>
      <c r="L298" s="55">
        <v>2890.3528401799999</v>
      </c>
      <c r="M298" s="55">
        <v>2908.2468342499997</v>
      </c>
      <c r="N298" s="55">
        <v>2931.1115096200001</v>
      </c>
      <c r="O298" s="55">
        <v>2962.4298215600002</v>
      </c>
      <c r="P298" s="55">
        <v>2986.7043662599999</v>
      </c>
      <c r="Q298" s="55">
        <v>2993.5015143999999</v>
      </c>
      <c r="R298" s="55">
        <v>2966.0624885699999</v>
      </c>
      <c r="S298" s="55">
        <v>2938.08133997</v>
      </c>
      <c r="T298" s="55">
        <v>2913.9287794100001</v>
      </c>
      <c r="U298" s="55">
        <v>2806.9932270999998</v>
      </c>
      <c r="V298" s="55">
        <v>2840.5740419900003</v>
      </c>
      <c r="W298" s="55">
        <v>2879.46801521</v>
      </c>
      <c r="X298" s="55">
        <v>2958.5325546399999</v>
      </c>
      <c r="Y298" s="55">
        <v>3006.8018514200003</v>
      </c>
    </row>
    <row r="299" spans="1:25" s="56" customFormat="1" ht="15.75" x14ac:dyDescent="0.3">
      <c r="A299" s="54" t="s">
        <v>145</v>
      </c>
      <c r="B299" s="55">
        <v>3177.7532473900001</v>
      </c>
      <c r="C299" s="55">
        <v>3226.0683290799998</v>
      </c>
      <c r="D299" s="55">
        <v>3233.3511762799999</v>
      </c>
      <c r="E299" s="55">
        <v>3238.6536659100002</v>
      </c>
      <c r="F299" s="55">
        <v>3224.3107990600001</v>
      </c>
      <c r="G299" s="55">
        <v>3174.8223371800004</v>
      </c>
      <c r="H299" s="55">
        <v>3010.4760905799999</v>
      </c>
      <c r="I299" s="55">
        <v>2946.37389308</v>
      </c>
      <c r="J299" s="55">
        <v>2914.8496918000001</v>
      </c>
      <c r="K299" s="55">
        <v>2878.2155680400001</v>
      </c>
      <c r="L299" s="55">
        <v>2879.6975791499999</v>
      </c>
      <c r="M299" s="55">
        <v>2906.2236004300003</v>
      </c>
      <c r="N299" s="55">
        <v>2955.9417985999999</v>
      </c>
      <c r="O299" s="55">
        <v>2958.2734553600003</v>
      </c>
      <c r="P299" s="55">
        <v>2966.6015203400002</v>
      </c>
      <c r="Q299" s="55">
        <v>2987.0457558400003</v>
      </c>
      <c r="R299" s="55">
        <v>2962.1499940000003</v>
      </c>
      <c r="S299" s="55">
        <v>2930.3642355800002</v>
      </c>
      <c r="T299" s="55">
        <v>2911.5829338200001</v>
      </c>
      <c r="U299" s="55">
        <v>2870.8448120900002</v>
      </c>
      <c r="V299" s="55">
        <v>2798.1626877099998</v>
      </c>
      <c r="W299" s="55">
        <v>2854.2339117500001</v>
      </c>
      <c r="X299" s="55">
        <v>2919.9235679200001</v>
      </c>
      <c r="Y299" s="55">
        <v>3072.8291002400001</v>
      </c>
    </row>
    <row r="300" spans="1:25" s="56" customFormat="1" ht="15.75" x14ac:dyDescent="0.3">
      <c r="A300" s="54" t="s">
        <v>146</v>
      </c>
      <c r="B300" s="55">
        <v>3009.5720509900002</v>
      </c>
      <c r="C300" s="55">
        <v>2886.8790490800002</v>
      </c>
      <c r="D300" s="55">
        <v>2963.11285619</v>
      </c>
      <c r="E300" s="55">
        <v>3150.2020393100001</v>
      </c>
      <c r="F300" s="55">
        <v>3116.2744751199998</v>
      </c>
      <c r="G300" s="55">
        <v>3037.5247944899997</v>
      </c>
      <c r="H300" s="55">
        <v>2850.7297036600003</v>
      </c>
      <c r="I300" s="55">
        <v>2771.6534708700001</v>
      </c>
      <c r="J300" s="55">
        <v>2677.8794339400001</v>
      </c>
      <c r="K300" s="55">
        <v>2629.9658002000001</v>
      </c>
      <c r="L300" s="55">
        <v>2603.6165692499999</v>
      </c>
      <c r="M300" s="55">
        <v>2651.4624463199998</v>
      </c>
      <c r="N300" s="55">
        <v>2687.5868242699999</v>
      </c>
      <c r="O300" s="55">
        <v>2682.35546884</v>
      </c>
      <c r="P300" s="55">
        <v>2694.1171256299999</v>
      </c>
      <c r="Q300" s="55">
        <v>2697.86876368</v>
      </c>
      <c r="R300" s="55">
        <v>2693.2334433200003</v>
      </c>
      <c r="S300" s="55">
        <v>2692.93515475</v>
      </c>
      <c r="T300" s="55">
        <v>2679.5503149000001</v>
      </c>
      <c r="U300" s="55">
        <v>2663.9404494</v>
      </c>
      <c r="V300" s="55">
        <v>2624.3240830899999</v>
      </c>
      <c r="W300" s="55">
        <v>2673.59326074</v>
      </c>
      <c r="X300" s="55">
        <v>2684.5717547200002</v>
      </c>
      <c r="Y300" s="55">
        <v>2890.0777017400001</v>
      </c>
    </row>
    <row r="301" spans="1:25" s="56" customFormat="1" ht="15.75" x14ac:dyDescent="0.3">
      <c r="A301" s="54" t="s">
        <v>147</v>
      </c>
      <c r="B301" s="55">
        <v>2903.7017907099998</v>
      </c>
      <c r="C301" s="55">
        <v>2946.6589878200002</v>
      </c>
      <c r="D301" s="55">
        <v>3015.93031879</v>
      </c>
      <c r="E301" s="55">
        <v>3051.6664632900001</v>
      </c>
      <c r="F301" s="55">
        <v>3083.5904819899997</v>
      </c>
      <c r="G301" s="55">
        <v>3072.4036248700004</v>
      </c>
      <c r="H301" s="55">
        <v>2961.8218022399997</v>
      </c>
      <c r="I301" s="55">
        <v>2952.87846408</v>
      </c>
      <c r="J301" s="55">
        <v>2842.5625739300003</v>
      </c>
      <c r="K301" s="55">
        <v>2735.6766269700001</v>
      </c>
      <c r="L301" s="55">
        <v>2700.7918751500001</v>
      </c>
      <c r="M301" s="55">
        <v>2679.7226653299999</v>
      </c>
      <c r="N301" s="55">
        <v>2697.5941889300002</v>
      </c>
      <c r="O301" s="55">
        <v>2701.5002073599999</v>
      </c>
      <c r="P301" s="55">
        <v>2719.7628381699997</v>
      </c>
      <c r="Q301" s="55">
        <v>2749.2925176199997</v>
      </c>
      <c r="R301" s="55">
        <v>2739.81576387</v>
      </c>
      <c r="S301" s="55">
        <v>2713.6485007399997</v>
      </c>
      <c r="T301" s="55">
        <v>2701.28926297</v>
      </c>
      <c r="U301" s="55">
        <v>2700.86802665</v>
      </c>
      <c r="V301" s="55">
        <v>2686.5207174899997</v>
      </c>
      <c r="W301" s="55">
        <v>2647.7372732499998</v>
      </c>
      <c r="X301" s="55">
        <v>2680.3796427899997</v>
      </c>
      <c r="Y301" s="55">
        <v>2783.1990780900001</v>
      </c>
    </row>
    <row r="302" spans="1:25" s="56" customFormat="1" ht="15.75" x14ac:dyDescent="0.3">
      <c r="A302" s="54" t="s">
        <v>148</v>
      </c>
      <c r="B302" s="55">
        <v>2859.1435353400002</v>
      </c>
      <c r="C302" s="55">
        <v>2912.9909592599997</v>
      </c>
      <c r="D302" s="55">
        <v>2995.5063444100001</v>
      </c>
      <c r="E302" s="55">
        <v>3008.00102702</v>
      </c>
      <c r="F302" s="55">
        <v>3013.3794352699997</v>
      </c>
      <c r="G302" s="55">
        <v>2999.32979914</v>
      </c>
      <c r="H302" s="55">
        <v>2904.7173908300001</v>
      </c>
      <c r="I302" s="55">
        <v>2823.2194551399998</v>
      </c>
      <c r="J302" s="55">
        <v>2761.0995349</v>
      </c>
      <c r="K302" s="55">
        <v>2652.7270088800001</v>
      </c>
      <c r="L302" s="55">
        <v>2661.3272001599998</v>
      </c>
      <c r="M302" s="55">
        <v>2665.44132326</v>
      </c>
      <c r="N302" s="55">
        <v>2676.6723978999999</v>
      </c>
      <c r="O302" s="55">
        <v>2683.8289468499997</v>
      </c>
      <c r="P302" s="55">
        <v>2694.20878408</v>
      </c>
      <c r="Q302" s="55">
        <v>2703.4947776999998</v>
      </c>
      <c r="R302" s="55">
        <v>2690.2971899200002</v>
      </c>
      <c r="S302" s="55">
        <v>2675.7015484000003</v>
      </c>
      <c r="T302" s="55">
        <v>2676.44841447</v>
      </c>
      <c r="U302" s="55">
        <v>2666.6921896700001</v>
      </c>
      <c r="V302" s="55">
        <v>2652.87700657</v>
      </c>
      <c r="W302" s="55">
        <v>2637.1200353100003</v>
      </c>
      <c r="X302" s="55">
        <v>2664.6050245400002</v>
      </c>
      <c r="Y302" s="55">
        <v>2753.3940694200001</v>
      </c>
    </row>
    <row r="303" spans="1:25" s="56" customFormat="1" ht="15.75" x14ac:dyDescent="0.3">
      <c r="A303" s="54" t="s">
        <v>149</v>
      </c>
      <c r="B303" s="55">
        <v>3056.4566481000002</v>
      </c>
      <c r="C303" s="55">
        <v>3094.4005201500004</v>
      </c>
      <c r="D303" s="55">
        <v>3174.3613389499997</v>
      </c>
      <c r="E303" s="55">
        <v>3161.2369464399999</v>
      </c>
      <c r="F303" s="55">
        <v>3158.9653117899998</v>
      </c>
      <c r="G303" s="55">
        <v>3147.9323676699996</v>
      </c>
      <c r="H303" s="55">
        <v>3007.0340816500002</v>
      </c>
      <c r="I303" s="55">
        <v>2927.72991357</v>
      </c>
      <c r="J303" s="55">
        <v>2773.5263601500001</v>
      </c>
      <c r="K303" s="55">
        <v>2733.5465726699999</v>
      </c>
      <c r="L303" s="55">
        <v>2719.2517824300003</v>
      </c>
      <c r="M303" s="55">
        <v>2767.9094877299999</v>
      </c>
      <c r="N303" s="55">
        <v>2810.4113377399999</v>
      </c>
      <c r="O303" s="55">
        <v>2847.5997004700002</v>
      </c>
      <c r="P303" s="55">
        <v>2870.0950469600002</v>
      </c>
      <c r="Q303" s="55">
        <v>2886.5526947400003</v>
      </c>
      <c r="R303" s="55">
        <v>2843.3334834400002</v>
      </c>
      <c r="S303" s="55">
        <v>2818.0405305700001</v>
      </c>
      <c r="T303" s="55">
        <v>2838.3148206400001</v>
      </c>
      <c r="U303" s="55">
        <v>2747.2693342399998</v>
      </c>
      <c r="V303" s="55">
        <v>2697.6091326599999</v>
      </c>
      <c r="W303" s="55">
        <v>2701.6294900800003</v>
      </c>
      <c r="X303" s="55">
        <v>2783.5149952299998</v>
      </c>
      <c r="Y303" s="55">
        <v>2877.8027418500001</v>
      </c>
    </row>
    <row r="304" spans="1:25" s="56" customFormat="1" ht="15.75" x14ac:dyDescent="0.3">
      <c r="A304" s="54" t="s">
        <v>150</v>
      </c>
      <c r="B304" s="55">
        <v>2954.4609400899999</v>
      </c>
      <c r="C304" s="55">
        <v>2993.0568495500002</v>
      </c>
      <c r="D304" s="55">
        <v>3082.8800690999997</v>
      </c>
      <c r="E304" s="55">
        <v>3068.6854633499997</v>
      </c>
      <c r="F304" s="55">
        <v>3060.4731474099999</v>
      </c>
      <c r="G304" s="55">
        <v>3140.9206855499997</v>
      </c>
      <c r="H304" s="55">
        <v>3031.8669227200003</v>
      </c>
      <c r="I304" s="55">
        <v>2988.6741861099999</v>
      </c>
      <c r="J304" s="55">
        <v>2907.68866484</v>
      </c>
      <c r="K304" s="55">
        <v>2816.6211953500001</v>
      </c>
      <c r="L304" s="55">
        <v>2830.5696817500002</v>
      </c>
      <c r="M304" s="55">
        <v>2878.7059572600001</v>
      </c>
      <c r="N304" s="55">
        <v>2954.8674374800003</v>
      </c>
      <c r="O304" s="55">
        <v>2955.7648833000003</v>
      </c>
      <c r="P304" s="55">
        <v>2985.9010706899999</v>
      </c>
      <c r="Q304" s="55">
        <v>3038.9364777800001</v>
      </c>
      <c r="R304" s="55">
        <v>2999.3694159699999</v>
      </c>
      <c r="S304" s="55">
        <v>2973.8634577499997</v>
      </c>
      <c r="T304" s="55">
        <v>2934.8542079199997</v>
      </c>
      <c r="U304" s="55">
        <v>2890.7576690200003</v>
      </c>
      <c r="V304" s="55">
        <v>2868.8424034300001</v>
      </c>
      <c r="W304" s="55">
        <v>2851.3308614899997</v>
      </c>
      <c r="X304" s="55">
        <v>2909.77115882</v>
      </c>
      <c r="Y304" s="55">
        <v>3027.4991547300001</v>
      </c>
    </row>
    <row r="305" spans="1:25" s="56" customFormat="1" ht="15.75" x14ac:dyDescent="0.3">
      <c r="A305" s="54" t="s">
        <v>151</v>
      </c>
      <c r="B305" s="55">
        <v>3086.4239362799999</v>
      </c>
      <c r="C305" s="55">
        <v>3186.3968511599996</v>
      </c>
      <c r="D305" s="55">
        <v>3320.2149307199998</v>
      </c>
      <c r="E305" s="55">
        <v>3326.2205859899996</v>
      </c>
      <c r="F305" s="55">
        <v>3333.1332053699998</v>
      </c>
      <c r="G305" s="55">
        <v>3333.16010482</v>
      </c>
      <c r="H305" s="55">
        <v>3178.5998535199997</v>
      </c>
      <c r="I305" s="55">
        <v>3046.05223983</v>
      </c>
      <c r="J305" s="55">
        <v>2953.2417694599999</v>
      </c>
      <c r="K305" s="55">
        <v>2933.0444145900001</v>
      </c>
      <c r="L305" s="55">
        <v>2923.1942020400002</v>
      </c>
      <c r="M305" s="55">
        <v>2968.32747402</v>
      </c>
      <c r="N305" s="55">
        <v>2984.1287384300003</v>
      </c>
      <c r="O305" s="55">
        <v>2976.1624109899999</v>
      </c>
      <c r="P305" s="55">
        <v>2991.6940049899999</v>
      </c>
      <c r="Q305" s="55">
        <v>3011.2845221500002</v>
      </c>
      <c r="R305" s="55">
        <v>2993.22410833</v>
      </c>
      <c r="S305" s="55">
        <v>2982.2269376599997</v>
      </c>
      <c r="T305" s="55">
        <v>2975.4218833499999</v>
      </c>
      <c r="U305" s="55">
        <v>2965.9848371899998</v>
      </c>
      <c r="V305" s="55">
        <v>2961.0968979899999</v>
      </c>
      <c r="W305" s="55">
        <v>2920.1752954799999</v>
      </c>
      <c r="X305" s="55">
        <v>2937.88542224</v>
      </c>
      <c r="Y305" s="55">
        <v>3000.9237212500002</v>
      </c>
    </row>
    <row r="306" spans="1:25" s="56" customFormat="1" ht="15.75" x14ac:dyDescent="0.3">
      <c r="A306" s="54" t="s">
        <v>152</v>
      </c>
      <c r="B306" s="55">
        <v>2854.52619684</v>
      </c>
      <c r="C306" s="55">
        <v>2942.0408796900001</v>
      </c>
      <c r="D306" s="55">
        <v>3025.9894101600003</v>
      </c>
      <c r="E306" s="55">
        <v>3030.56652893</v>
      </c>
      <c r="F306" s="55">
        <v>2999.4898917</v>
      </c>
      <c r="G306" s="55">
        <v>3007.5937898800003</v>
      </c>
      <c r="H306" s="55">
        <v>2863.0260435099999</v>
      </c>
      <c r="I306" s="55">
        <v>2718.0170428299998</v>
      </c>
      <c r="J306" s="55">
        <v>2677.3550420900001</v>
      </c>
      <c r="K306" s="55">
        <v>2663.70439468</v>
      </c>
      <c r="L306" s="55">
        <v>2630.2394202200003</v>
      </c>
      <c r="M306" s="55">
        <v>2635.4584906299997</v>
      </c>
      <c r="N306" s="55">
        <v>2670.5773024299997</v>
      </c>
      <c r="O306" s="55">
        <v>2681.3352715800002</v>
      </c>
      <c r="P306" s="55">
        <v>2701.3717240200003</v>
      </c>
      <c r="Q306" s="55">
        <v>2699.7580662800001</v>
      </c>
      <c r="R306" s="55">
        <v>2649.4229830599998</v>
      </c>
      <c r="S306" s="55">
        <v>2658.98359114</v>
      </c>
      <c r="T306" s="55">
        <v>2659.77604264</v>
      </c>
      <c r="U306" s="55">
        <v>2662.3765189200003</v>
      </c>
      <c r="V306" s="55">
        <v>2691.7532053499999</v>
      </c>
      <c r="W306" s="55">
        <v>2657.0823266299999</v>
      </c>
      <c r="X306" s="55">
        <v>2688.6038805500002</v>
      </c>
      <c r="Y306" s="55">
        <v>2795.0510224899999</v>
      </c>
    </row>
    <row r="307" spans="1:25" s="56" customFormat="1" ht="15.75" x14ac:dyDescent="0.3">
      <c r="A307" s="54" t="s">
        <v>153</v>
      </c>
      <c r="B307" s="55">
        <v>2954.6568310499997</v>
      </c>
      <c r="C307" s="55">
        <v>3023.9604725199997</v>
      </c>
      <c r="D307" s="55">
        <v>3134.2435720200001</v>
      </c>
      <c r="E307" s="55">
        <v>3157.6302559200003</v>
      </c>
      <c r="F307" s="55">
        <v>3162.9650760599998</v>
      </c>
      <c r="G307" s="55">
        <v>3114.9777920799997</v>
      </c>
      <c r="H307" s="55">
        <v>2967.9232480000001</v>
      </c>
      <c r="I307" s="55">
        <v>2895.9512136100002</v>
      </c>
      <c r="J307" s="55">
        <v>2791.7847939799999</v>
      </c>
      <c r="K307" s="55">
        <v>2808.30324049</v>
      </c>
      <c r="L307" s="55">
        <v>2805.9926790999998</v>
      </c>
      <c r="M307" s="55">
        <v>2835.7111018200003</v>
      </c>
      <c r="N307" s="55">
        <v>2890.6825406600001</v>
      </c>
      <c r="O307" s="55">
        <v>2896.0098862899999</v>
      </c>
      <c r="P307" s="55">
        <v>2904.0387806399999</v>
      </c>
      <c r="Q307" s="55">
        <v>2867.5913797900002</v>
      </c>
      <c r="R307" s="55">
        <v>2860.80806398</v>
      </c>
      <c r="S307" s="55">
        <v>2833.65931662</v>
      </c>
      <c r="T307" s="55">
        <v>2819.2288777499998</v>
      </c>
      <c r="U307" s="55">
        <v>2821.7765900100003</v>
      </c>
      <c r="V307" s="55">
        <v>2809.9528590700002</v>
      </c>
      <c r="W307" s="55">
        <v>2766.1302130499998</v>
      </c>
      <c r="X307" s="55">
        <v>2828.7267736399999</v>
      </c>
      <c r="Y307" s="55">
        <v>3003.9580861200002</v>
      </c>
    </row>
    <row r="308" spans="1:25" s="56" customFormat="1" ht="15.75" x14ac:dyDescent="0.3">
      <c r="A308" s="54" t="s">
        <v>154</v>
      </c>
      <c r="B308" s="55">
        <v>2825.21645309</v>
      </c>
      <c r="C308" s="55">
        <v>2916.299614</v>
      </c>
      <c r="D308" s="55">
        <v>2961.0604812299998</v>
      </c>
      <c r="E308" s="55">
        <v>2968.0247012899999</v>
      </c>
      <c r="F308" s="55">
        <v>2959.12044027</v>
      </c>
      <c r="G308" s="55">
        <v>2997.9745401</v>
      </c>
      <c r="H308" s="55">
        <v>2915.0238555200003</v>
      </c>
      <c r="I308" s="55">
        <v>2824.3988441000001</v>
      </c>
      <c r="J308" s="55">
        <v>2692.8149520300003</v>
      </c>
      <c r="K308" s="55">
        <v>2619.7606379600002</v>
      </c>
      <c r="L308" s="55">
        <v>2592.6609249600001</v>
      </c>
      <c r="M308" s="55">
        <v>2609.4792014100003</v>
      </c>
      <c r="N308" s="55">
        <v>2645.9097248200001</v>
      </c>
      <c r="O308" s="55">
        <v>2643.61564404</v>
      </c>
      <c r="P308" s="55">
        <v>2670.2094580399998</v>
      </c>
      <c r="Q308" s="55">
        <v>2686.9499689300001</v>
      </c>
      <c r="R308" s="55">
        <v>2676.09200818</v>
      </c>
      <c r="S308" s="55">
        <v>2659.2813234800001</v>
      </c>
      <c r="T308" s="55">
        <v>2644.07860347</v>
      </c>
      <c r="U308" s="55">
        <v>2639.6712159999997</v>
      </c>
      <c r="V308" s="55">
        <v>2624.6136689099999</v>
      </c>
      <c r="W308" s="55">
        <v>2587.65385745</v>
      </c>
      <c r="X308" s="55">
        <v>2650.9607119299999</v>
      </c>
      <c r="Y308" s="55">
        <v>2730.7505718699999</v>
      </c>
    </row>
    <row r="309" spans="1:25" s="56" customFormat="1" ht="15.75" x14ac:dyDescent="0.3">
      <c r="A309" s="54" t="s">
        <v>155</v>
      </c>
      <c r="B309" s="55">
        <v>2972.6139812299998</v>
      </c>
      <c r="C309" s="55">
        <v>3087.0203467800002</v>
      </c>
      <c r="D309" s="55">
        <v>3124.9101952800002</v>
      </c>
      <c r="E309" s="55">
        <v>3156.7406376999998</v>
      </c>
      <c r="F309" s="55">
        <v>3193.0659332599998</v>
      </c>
      <c r="G309" s="55">
        <v>3185.1644793300002</v>
      </c>
      <c r="H309" s="55">
        <v>3145.70067991</v>
      </c>
      <c r="I309" s="55">
        <v>3093.6599643199997</v>
      </c>
      <c r="J309" s="55">
        <v>3014.6953922900002</v>
      </c>
      <c r="K309" s="55">
        <v>2955.7534591399999</v>
      </c>
      <c r="L309" s="55">
        <v>2956.2887972899998</v>
      </c>
      <c r="M309" s="55">
        <v>2988.3213054600001</v>
      </c>
      <c r="N309" s="55">
        <v>2999.40301757</v>
      </c>
      <c r="O309" s="55">
        <v>3011.0118723400001</v>
      </c>
      <c r="P309" s="55">
        <v>3043.9410073599997</v>
      </c>
      <c r="Q309" s="55">
        <v>3050.8231288400002</v>
      </c>
      <c r="R309" s="55">
        <v>3025.0034469699999</v>
      </c>
      <c r="S309" s="55">
        <v>2999.8648688499998</v>
      </c>
      <c r="T309" s="55">
        <v>2961.6803521000002</v>
      </c>
      <c r="U309" s="55">
        <v>2941.2416902099999</v>
      </c>
      <c r="V309" s="55">
        <v>2903.7420204800001</v>
      </c>
      <c r="W309" s="55">
        <v>2913.2709761000001</v>
      </c>
      <c r="X309" s="55">
        <v>2933.3149823100002</v>
      </c>
      <c r="Y309" s="55">
        <v>3030.1522265500003</v>
      </c>
    </row>
    <row r="310" spans="1:25" s="56" customFormat="1" ht="15.75" x14ac:dyDescent="0.3">
      <c r="A310" s="54" t="s">
        <v>156</v>
      </c>
      <c r="B310" s="55">
        <v>2906.64341818</v>
      </c>
      <c r="C310" s="55">
        <v>3005.2327565699998</v>
      </c>
      <c r="D310" s="55">
        <v>3105.95090463</v>
      </c>
      <c r="E310" s="55">
        <v>3072.4172795900004</v>
      </c>
      <c r="F310" s="55">
        <v>3115.4436207899998</v>
      </c>
      <c r="G310" s="55">
        <v>3139.2345905800003</v>
      </c>
      <c r="H310" s="55">
        <v>3108.9023152999998</v>
      </c>
      <c r="I310" s="55">
        <v>2902.4885462499997</v>
      </c>
      <c r="J310" s="55">
        <v>2791.3179736100001</v>
      </c>
      <c r="K310" s="55">
        <v>2750.57409155</v>
      </c>
      <c r="L310" s="55">
        <v>2730.99357009</v>
      </c>
      <c r="M310" s="55">
        <v>2744.9682435699997</v>
      </c>
      <c r="N310" s="55">
        <v>2759.7826395299999</v>
      </c>
      <c r="O310" s="55">
        <v>2794.5016106799999</v>
      </c>
      <c r="P310" s="55">
        <v>2787.66173824</v>
      </c>
      <c r="Q310" s="55">
        <v>2791.7913431400002</v>
      </c>
      <c r="R310" s="55">
        <v>2772.2768607600001</v>
      </c>
      <c r="S310" s="55">
        <v>2751.00343531</v>
      </c>
      <c r="T310" s="55">
        <v>2735.2276890399999</v>
      </c>
      <c r="U310" s="55">
        <v>2745.8996627799997</v>
      </c>
      <c r="V310" s="55">
        <v>2744.0923756499997</v>
      </c>
      <c r="W310" s="55">
        <v>2700.5870768599998</v>
      </c>
      <c r="X310" s="55">
        <v>2743.4368978299999</v>
      </c>
      <c r="Y310" s="55">
        <v>2812.8880678599999</v>
      </c>
    </row>
    <row r="311" spans="1:25" s="56" customFormat="1" ht="15.75" x14ac:dyDescent="0.3">
      <c r="A311" s="54" t="s">
        <v>157</v>
      </c>
      <c r="B311" s="55">
        <v>2949.8930239000001</v>
      </c>
      <c r="C311" s="55">
        <v>2996.20233035</v>
      </c>
      <c r="D311" s="55">
        <v>3092.2504791199999</v>
      </c>
      <c r="E311" s="55">
        <v>3106.7100576399998</v>
      </c>
      <c r="F311" s="55">
        <v>3113.1101177800001</v>
      </c>
      <c r="G311" s="55">
        <v>3082.9126601600001</v>
      </c>
      <c r="H311" s="55">
        <v>2982.1872355599999</v>
      </c>
      <c r="I311" s="55">
        <v>2934.8509900899999</v>
      </c>
      <c r="J311" s="55">
        <v>2865.9888357199998</v>
      </c>
      <c r="K311" s="55">
        <v>2763.9063596999999</v>
      </c>
      <c r="L311" s="55">
        <v>2747.33275865</v>
      </c>
      <c r="M311" s="55">
        <v>2783.24532138</v>
      </c>
      <c r="N311" s="55">
        <v>2825.8669535099998</v>
      </c>
      <c r="O311" s="55">
        <v>2846.8871539299998</v>
      </c>
      <c r="P311" s="55">
        <v>2863.6954660700003</v>
      </c>
      <c r="Q311" s="55">
        <v>2869.3274682399997</v>
      </c>
      <c r="R311" s="55">
        <v>2838.0585297899997</v>
      </c>
      <c r="S311" s="55">
        <v>2838.5638041299999</v>
      </c>
      <c r="T311" s="55">
        <v>2823.4029396200003</v>
      </c>
      <c r="U311" s="55">
        <v>2816.67226093</v>
      </c>
      <c r="V311" s="55">
        <v>2830.7637169499999</v>
      </c>
      <c r="W311" s="55">
        <v>2772.5663787599997</v>
      </c>
      <c r="X311" s="55">
        <v>2833.8136873499998</v>
      </c>
      <c r="Y311" s="55">
        <v>2952.9839619300001</v>
      </c>
    </row>
    <row r="312" spans="1:25" s="56" customFormat="1" ht="15.75" x14ac:dyDescent="0.3">
      <c r="A312" s="54" t="s">
        <v>158</v>
      </c>
      <c r="B312" s="55">
        <v>3033.1170615700003</v>
      </c>
      <c r="C312" s="55">
        <v>3140.7606972399999</v>
      </c>
      <c r="D312" s="55">
        <v>3263.9802868200004</v>
      </c>
      <c r="E312" s="55">
        <v>3288.8985791100004</v>
      </c>
      <c r="F312" s="55">
        <v>3274.2919140699996</v>
      </c>
      <c r="G312" s="55">
        <v>3227.3201013500002</v>
      </c>
      <c r="H312" s="55">
        <v>3050.4653495599996</v>
      </c>
      <c r="I312" s="55">
        <v>2969.7012615100002</v>
      </c>
      <c r="J312" s="55">
        <v>2856.6675683200001</v>
      </c>
      <c r="K312" s="55">
        <v>2842.7115082999999</v>
      </c>
      <c r="L312" s="55">
        <v>2879.9819132100001</v>
      </c>
      <c r="M312" s="55">
        <v>2907.7095848500003</v>
      </c>
      <c r="N312" s="55">
        <v>2970.2049457200001</v>
      </c>
      <c r="O312" s="55">
        <v>2923.8859294700001</v>
      </c>
      <c r="P312" s="55">
        <v>2945.2926727700001</v>
      </c>
      <c r="Q312" s="55">
        <v>2946.4791788100001</v>
      </c>
      <c r="R312" s="55">
        <v>2937.4219395299997</v>
      </c>
      <c r="S312" s="55">
        <v>2909.39250249</v>
      </c>
      <c r="T312" s="55">
        <v>2924.6549790099998</v>
      </c>
      <c r="U312" s="55">
        <v>2913.8882694499998</v>
      </c>
      <c r="V312" s="55">
        <v>2887.7750316800002</v>
      </c>
      <c r="W312" s="55">
        <v>2904.54923925</v>
      </c>
      <c r="X312" s="55">
        <v>2967.4549468200003</v>
      </c>
      <c r="Y312" s="55">
        <v>3099.2875921300001</v>
      </c>
    </row>
    <row r="313" spans="1:25" s="56" customFormat="1" ht="15.75" x14ac:dyDescent="0.3">
      <c r="A313" s="54" t="s">
        <v>159</v>
      </c>
      <c r="B313" s="55">
        <v>3099.8289299300004</v>
      </c>
      <c r="C313" s="55">
        <v>3199.7382738400001</v>
      </c>
      <c r="D313" s="55">
        <v>3231.0505442499998</v>
      </c>
      <c r="E313" s="55">
        <v>3201.8671538500002</v>
      </c>
      <c r="F313" s="55">
        <v>3187.09100984</v>
      </c>
      <c r="G313" s="55">
        <v>3200.9836678900001</v>
      </c>
      <c r="H313" s="55">
        <v>2995.4398849199997</v>
      </c>
      <c r="I313" s="55">
        <v>2949.8951913000001</v>
      </c>
      <c r="J313" s="55">
        <v>2859.9195711299999</v>
      </c>
      <c r="K313" s="55">
        <v>2833.8565866999998</v>
      </c>
      <c r="L313" s="55">
        <v>2835.3260589299998</v>
      </c>
      <c r="M313" s="55">
        <v>2880.06725538</v>
      </c>
      <c r="N313" s="55">
        <v>2938.8682279100003</v>
      </c>
      <c r="O313" s="55">
        <v>2945.4397096000002</v>
      </c>
      <c r="P313" s="55">
        <v>2942.07405036</v>
      </c>
      <c r="Q313" s="55">
        <v>2939.9414355600002</v>
      </c>
      <c r="R313" s="55">
        <v>2921.8137554</v>
      </c>
      <c r="S313" s="55">
        <v>2893.1740028100003</v>
      </c>
      <c r="T313" s="55">
        <v>2919.5488716899999</v>
      </c>
      <c r="U313" s="55">
        <v>2876.9823090999998</v>
      </c>
      <c r="V313" s="55">
        <v>2832.6739196799999</v>
      </c>
      <c r="W313" s="55">
        <v>2871.3131165100003</v>
      </c>
      <c r="X313" s="55">
        <v>2946.0646851399997</v>
      </c>
      <c r="Y313" s="55">
        <v>3059.7984250600002</v>
      </c>
    </row>
    <row r="314" spans="1:25" s="56" customFormat="1" ht="15.75" x14ac:dyDescent="0.3">
      <c r="A314" s="54" t="s">
        <v>160</v>
      </c>
      <c r="B314" s="55">
        <v>3080.1107424399997</v>
      </c>
      <c r="C314" s="55">
        <v>3230.6524078299999</v>
      </c>
      <c r="D314" s="55">
        <v>3310.4567494700004</v>
      </c>
      <c r="E314" s="55">
        <v>3281.2523061000002</v>
      </c>
      <c r="F314" s="55">
        <v>3261.3232907600004</v>
      </c>
      <c r="G314" s="55">
        <v>3153.2687547599999</v>
      </c>
      <c r="H314" s="55">
        <v>3006.4604780499999</v>
      </c>
      <c r="I314" s="55">
        <v>2839.6688336300003</v>
      </c>
      <c r="J314" s="55">
        <v>2772.0075835899997</v>
      </c>
      <c r="K314" s="55">
        <v>2695.7469165499997</v>
      </c>
      <c r="L314" s="55">
        <v>2639.0623200999999</v>
      </c>
      <c r="M314" s="55">
        <v>2650.3990177999999</v>
      </c>
      <c r="N314" s="55">
        <v>2705.0167085100002</v>
      </c>
      <c r="O314" s="55">
        <v>2744.3498238299999</v>
      </c>
      <c r="P314" s="55">
        <v>2759.6455544800001</v>
      </c>
      <c r="Q314" s="55">
        <v>2771.5388488899998</v>
      </c>
      <c r="R314" s="55">
        <v>2739.9355834099997</v>
      </c>
      <c r="S314" s="55">
        <v>2724.3038843599998</v>
      </c>
      <c r="T314" s="55">
        <v>2722.4801601700001</v>
      </c>
      <c r="U314" s="55">
        <v>2734.2453611299998</v>
      </c>
      <c r="V314" s="55">
        <v>2738.3596247400001</v>
      </c>
      <c r="W314" s="55">
        <v>2703.81342477</v>
      </c>
      <c r="X314" s="55">
        <v>2740.1347102600002</v>
      </c>
      <c r="Y314" s="55">
        <v>2933.0936713999999</v>
      </c>
    </row>
    <row r="315" spans="1:25" s="56" customFormat="1" ht="15.75" x14ac:dyDescent="0.3">
      <c r="A315" s="54" t="s">
        <v>161</v>
      </c>
      <c r="B315" s="55">
        <v>2907.2381880200001</v>
      </c>
      <c r="C315" s="55">
        <v>3012.3097980499997</v>
      </c>
      <c r="D315" s="55">
        <v>3113.2494777700003</v>
      </c>
      <c r="E315" s="55">
        <v>3110.8100332100003</v>
      </c>
      <c r="F315" s="55">
        <v>3106.2429110900002</v>
      </c>
      <c r="G315" s="55">
        <v>3109.59625916</v>
      </c>
      <c r="H315" s="55">
        <v>3056.3485332</v>
      </c>
      <c r="I315" s="55">
        <v>2988.4829517999997</v>
      </c>
      <c r="J315" s="55">
        <v>2854.70922169</v>
      </c>
      <c r="K315" s="55">
        <v>2766.74582844</v>
      </c>
      <c r="L315" s="55">
        <v>2755.6574349699999</v>
      </c>
      <c r="M315" s="55">
        <v>2795.6364564599999</v>
      </c>
      <c r="N315" s="55">
        <v>2862.9578856500002</v>
      </c>
      <c r="O315" s="55">
        <v>2913.99011036</v>
      </c>
      <c r="P315" s="55">
        <v>2920.0555682200002</v>
      </c>
      <c r="Q315" s="55">
        <v>2935.1764002099999</v>
      </c>
      <c r="R315" s="55">
        <v>2903.9216092199999</v>
      </c>
      <c r="S315" s="55">
        <v>2885.4154191299999</v>
      </c>
      <c r="T315" s="55">
        <v>2913.4013172099999</v>
      </c>
      <c r="U315" s="55">
        <v>2926.0027991899997</v>
      </c>
      <c r="V315" s="55">
        <v>2923.4456846200001</v>
      </c>
      <c r="W315" s="55">
        <v>2878.4860819</v>
      </c>
      <c r="X315" s="55">
        <v>2918.56668124</v>
      </c>
      <c r="Y315" s="55">
        <v>3017.45584564</v>
      </c>
    </row>
    <row r="316" spans="1:25" s="56" customFormat="1" ht="15.75" x14ac:dyDescent="0.3">
      <c r="A316" s="54" t="s">
        <v>162</v>
      </c>
      <c r="B316" s="55">
        <v>3018.3320046099998</v>
      </c>
      <c r="C316" s="55">
        <v>3114.0075391</v>
      </c>
      <c r="D316" s="55">
        <v>3156.1087600999999</v>
      </c>
      <c r="E316" s="55">
        <v>3244.8315306699997</v>
      </c>
      <c r="F316" s="55">
        <v>3256.8479748199998</v>
      </c>
      <c r="G316" s="55">
        <v>3116.1093178399997</v>
      </c>
      <c r="H316" s="55">
        <v>3053.2681450199998</v>
      </c>
      <c r="I316" s="55">
        <v>3007.6944696800001</v>
      </c>
      <c r="J316" s="55">
        <v>2972.2352232200001</v>
      </c>
      <c r="K316" s="55">
        <v>2881.5287888499997</v>
      </c>
      <c r="L316" s="55">
        <v>2782.4188014000001</v>
      </c>
      <c r="M316" s="55">
        <v>2816.1214684799997</v>
      </c>
      <c r="N316" s="55">
        <v>2824.1101274499997</v>
      </c>
      <c r="O316" s="55">
        <v>2839.7028379000003</v>
      </c>
      <c r="P316" s="55">
        <v>2851.0174776900003</v>
      </c>
      <c r="Q316" s="55">
        <v>2862.2812032800002</v>
      </c>
      <c r="R316" s="55">
        <v>2839.03840795</v>
      </c>
      <c r="S316" s="55">
        <v>2830.1824155300001</v>
      </c>
      <c r="T316" s="55">
        <v>2818.0677060899998</v>
      </c>
      <c r="U316" s="55">
        <v>2818.7699240500001</v>
      </c>
      <c r="V316" s="55">
        <v>2833.5073985500003</v>
      </c>
      <c r="W316" s="55">
        <v>2788.7814748000001</v>
      </c>
      <c r="X316" s="55">
        <v>2820.2645908699997</v>
      </c>
      <c r="Y316" s="55">
        <v>3017.2938638799997</v>
      </c>
    </row>
    <row r="317" spans="1:25" s="56" customFormat="1" ht="15.75" x14ac:dyDescent="0.3">
      <c r="A317" s="54" t="s">
        <v>163</v>
      </c>
      <c r="B317" s="55">
        <v>3160.2104303699998</v>
      </c>
      <c r="C317" s="55">
        <v>3256.1490759400003</v>
      </c>
      <c r="D317" s="55">
        <v>3302.2278689300001</v>
      </c>
      <c r="E317" s="55">
        <v>3278.54435423</v>
      </c>
      <c r="F317" s="55">
        <v>3270.0573332200001</v>
      </c>
      <c r="G317" s="55">
        <v>3275.7907043599998</v>
      </c>
      <c r="H317" s="55">
        <v>3126.7772256400003</v>
      </c>
      <c r="I317" s="55">
        <v>2880.72908413</v>
      </c>
      <c r="J317" s="55">
        <v>2773.1261534800001</v>
      </c>
      <c r="K317" s="55">
        <v>2718.02036198</v>
      </c>
      <c r="L317" s="55">
        <v>2682.79224565</v>
      </c>
      <c r="M317" s="55">
        <v>2703.5290669000001</v>
      </c>
      <c r="N317" s="55">
        <v>2741.2502761699998</v>
      </c>
      <c r="O317" s="55">
        <v>2736.2389003200001</v>
      </c>
      <c r="P317" s="55">
        <v>2747.1776771899999</v>
      </c>
      <c r="Q317" s="55">
        <v>2760.8541544499999</v>
      </c>
      <c r="R317" s="55">
        <v>2737.7498398600001</v>
      </c>
      <c r="S317" s="55">
        <v>2730.5399830300003</v>
      </c>
      <c r="T317" s="55">
        <v>2725.3393429099997</v>
      </c>
      <c r="U317" s="55">
        <v>2701.0711099800001</v>
      </c>
      <c r="V317" s="55">
        <v>2718.3448035000001</v>
      </c>
      <c r="W317" s="55">
        <v>2681.1716828199997</v>
      </c>
      <c r="X317" s="55">
        <v>2746.9722346899998</v>
      </c>
      <c r="Y317" s="55">
        <v>2844.48189912</v>
      </c>
    </row>
    <row r="318" spans="1:25" s="56" customFormat="1" ht="15.75" x14ac:dyDescent="0.3">
      <c r="A318" s="54" t="s">
        <v>164</v>
      </c>
      <c r="B318" s="55">
        <v>2920.9123040100003</v>
      </c>
      <c r="C318" s="55">
        <v>2986.2052583300001</v>
      </c>
      <c r="D318" s="55">
        <v>3081.9643017999997</v>
      </c>
      <c r="E318" s="55">
        <v>3052.0272841300002</v>
      </c>
      <c r="F318" s="55">
        <v>3052.8986540799997</v>
      </c>
      <c r="G318" s="55">
        <v>3055.2178372200001</v>
      </c>
      <c r="H318" s="55">
        <v>2966.30964769</v>
      </c>
      <c r="I318" s="55">
        <v>2801.3099707199999</v>
      </c>
      <c r="J318" s="55">
        <v>2706.9014467300003</v>
      </c>
      <c r="K318" s="55">
        <v>2634.0464626000003</v>
      </c>
      <c r="L318" s="55">
        <v>2609.6873706599999</v>
      </c>
      <c r="M318" s="55">
        <v>2605.58283562</v>
      </c>
      <c r="N318" s="55">
        <v>2632.6807400899997</v>
      </c>
      <c r="O318" s="55">
        <v>2631.5235540499998</v>
      </c>
      <c r="P318" s="55">
        <v>2630.9510956499998</v>
      </c>
      <c r="Q318" s="55">
        <v>2623.89091035</v>
      </c>
      <c r="R318" s="55">
        <v>2607.78938324</v>
      </c>
      <c r="S318" s="55">
        <v>2602.7836538700003</v>
      </c>
      <c r="T318" s="55">
        <v>2597.9381391799998</v>
      </c>
      <c r="U318" s="55">
        <v>2601.6201478800003</v>
      </c>
      <c r="V318" s="55">
        <v>2608.81479029</v>
      </c>
      <c r="W318" s="55">
        <v>2559.9961445700001</v>
      </c>
      <c r="X318" s="55">
        <v>2604.7069321099998</v>
      </c>
      <c r="Y318" s="55">
        <v>2718.57340707</v>
      </c>
    </row>
    <row r="319" spans="1:25" s="56" customFormat="1" ht="15.75" x14ac:dyDescent="0.3">
      <c r="A319" s="54" t="s">
        <v>165</v>
      </c>
      <c r="B319" s="55">
        <v>2822.8913404</v>
      </c>
      <c r="C319" s="55">
        <v>2930.1996827399998</v>
      </c>
      <c r="D319" s="55">
        <v>3030.60279068</v>
      </c>
      <c r="E319" s="55">
        <v>3055.5986606800002</v>
      </c>
      <c r="F319" s="55">
        <v>3065.3912801300003</v>
      </c>
      <c r="G319" s="55">
        <v>3032.4295242799999</v>
      </c>
      <c r="H319" s="55">
        <v>2885.5605868299999</v>
      </c>
      <c r="I319" s="55">
        <v>2719.2843972600003</v>
      </c>
      <c r="J319" s="55">
        <v>2632.6137932199999</v>
      </c>
      <c r="K319" s="55">
        <v>2568.1844782200001</v>
      </c>
      <c r="L319" s="55">
        <v>2575.6715540699997</v>
      </c>
      <c r="M319" s="55">
        <v>2602.27096342</v>
      </c>
      <c r="N319" s="55">
        <v>2655.0941296700003</v>
      </c>
      <c r="O319" s="55">
        <v>2650.95247406</v>
      </c>
      <c r="P319" s="55">
        <v>2634.8793598900002</v>
      </c>
      <c r="Q319" s="55">
        <v>2641.89900833</v>
      </c>
      <c r="R319" s="55">
        <v>2604.1136319799998</v>
      </c>
      <c r="S319" s="55">
        <v>2597.81089217</v>
      </c>
      <c r="T319" s="55">
        <v>2597.1897223000001</v>
      </c>
      <c r="U319" s="55">
        <v>2636.84770028</v>
      </c>
      <c r="V319" s="55">
        <v>2637.0225903</v>
      </c>
      <c r="W319" s="55">
        <v>2620.3098294700003</v>
      </c>
      <c r="X319" s="55">
        <v>2650.1735565399999</v>
      </c>
      <c r="Y319" s="55">
        <v>2790.8287389699999</v>
      </c>
    </row>
    <row r="320" spans="1:25" s="56" customFormat="1" ht="15.75" x14ac:dyDescent="0.3">
      <c r="A320" s="54" t="s">
        <v>166</v>
      </c>
      <c r="B320" s="55">
        <v>2944.1361399799998</v>
      </c>
      <c r="C320" s="55">
        <v>3015.3368694700002</v>
      </c>
      <c r="D320" s="55">
        <v>3076.5607548099997</v>
      </c>
      <c r="E320" s="55">
        <v>3085.0388098200001</v>
      </c>
      <c r="F320" s="55">
        <v>3065.8851477199996</v>
      </c>
      <c r="G320" s="55">
        <v>3069.64003469</v>
      </c>
      <c r="H320" s="55">
        <v>2998.7908361700001</v>
      </c>
      <c r="I320" s="55">
        <v>2875.61546193</v>
      </c>
      <c r="J320" s="55">
        <v>2755.39559405</v>
      </c>
      <c r="K320" s="55">
        <v>2690.4291027199997</v>
      </c>
      <c r="L320" s="55">
        <v>2674.70254299</v>
      </c>
      <c r="M320" s="55">
        <v>2661.6694220500003</v>
      </c>
      <c r="N320" s="55">
        <v>2683.46778438</v>
      </c>
      <c r="O320" s="55">
        <v>2685.7658571000002</v>
      </c>
      <c r="P320" s="55">
        <v>2696.1406254100002</v>
      </c>
      <c r="Q320" s="55">
        <v>2703.0285595099999</v>
      </c>
      <c r="R320" s="55">
        <v>2686.55476146</v>
      </c>
      <c r="S320" s="55">
        <v>2668.36843843</v>
      </c>
      <c r="T320" s="55">
        <v>2682.83096299</v>
      </c>
      <c r="U320" s="55">
        <v>2683.8770213500002</v>
      </c>
      <c r="V320" s="55">
        <v>2710.72029398</v>
      </c>
      <c r="W320" s="55">
        <v>2698.4634873699997</v>
      </c>
      <c r="X320" s="55">
        <v>2720.23008923</v>
      </c>
      <c r="Y320" s="55">
        <v>2870.67323046</v>
      </c>
    </row>
    <row r="321" spans="1:25" s="56" customFormat="1" ht="15.75" x14ac:dyDescent="0.3">
      <c r="A321" s="54" t="s">
        <v>167</v>
      </c>
      <c r="B321" s="55">
        <v>2921.1593528900003</v>
      </c>
      <c r="C321" s="55">
        <v>2983.1823571100003</v>
      </c>
      <c r="D321" s="55">
        <v>3085.5644037900001</v>
      </c>
      <c r="E321" s="55">
        <v>3125.8576619300002</v>
      </c>
      <c r="F321" s="55">
        <v>3173.9082507200001</v>
      </c>
      <c r="G321" s="55">
        <v>3210.5160705300004</v>
      </c>
      <c r="H321" s="55">
        <v>3090.3804333999997</v>
      </c>
      <c r="I321" s="55">
        <v>2956.67949069</v>
      </c>
      <c r="J321" s="55">
        <v>2844.6042028000002</v>
      </c>
      <c r="K321" s="55">
        <v>2763.3519594700001</v>
      </c>
      <c r="L321" s="55">
        <v>2723.7571752900003</v>
      </c>
      <c r="M321" s="55">
        <v>2679.3324285099998</v>
      </c>
      <c r="N321" s="55">
        <v>2739.0475472799999</v>
      </c>
      <c r="O321" s="55">
        <v>2713.44287012</v>
      </c>
      <c r="P321" s="55">
        <v>2721.81683165</v>
      </c>
      <c r="Q321" s="55">
        <v>2728.6684491000001</v>
      </c>
      <c r="R321" s="55">
        <v>2720.8514412699997</v>
      </c>
      <c r="S321" s="55">
        <v>2699.60813474</v>
      </c>
      <c r="T321" s="55">
        <v>2704.8485992699998</v>
      </c>
      <c r="U321" s="55">
        <v>2717.0001289299998</v>
      </c>
      <c r="V321" s="55">
        <v>2741.7462689599997</v>
      </c>
      <c r="W321" s="55">
        <v>2705.1553418100002</v>
      </c>
      <c r="X321" s="55">
        <v>2763.04560279</v>
      </c>
      <c r="Y321" s="55">
        <v>2866.5529151600003</v>
      </c>
    </row>
    <row r="322" spans="1:25" ht="13.5" x14ac:dyDescent="0.2">
      <c r="B322" s="24"/>
      <c r="C322" s="24"/>
      <c r="D322" s="24"/>
      <c r="E322" s="71"/>
      <c r="F322" s="24"/>
      <c r="G322" s="24"/>
      <c r="H322" s="24"/>
      <c r="I322" s="24"/>
      <c r="J322" s="24"/>
      <c r="K322" s="24"/>
      <c r="L322" s="24"/>
      <c r="M322" s="24"/>
      <c r="N322" s="24"/>
      <c r="O322" s="24"/>
      <c r="P322" s="24"/>
      <c r="Q322" s="24"/>
      <c r="R322" s="24"/>
      <c r="S322" s="24"/>
      <c r="T322" s="24"/>
      <c r="U322" s="24"/>
      <c r="V322" s="24"/>
      <c r="W322" s="24"/>
      <c r="X322" s="24"/>
      <c r="Y322" s="24"/>
    </row>
    <row r="323" spans="1:25" s="72" customFormat="1" ht="33.75" customHeight="1" x14ac:dyDescent="0.25">
      <c r="A323" s="158" t="s">
        <v>173</v>
      </c>
      <c r="B323" s="158"/>
      <c r="C323" s="158"/>
      <c r="D323" s="158"/>
      <c r="E323" s="158"/>
      <c r="F323" s="158"/>
      <c r="G323" s="158"/>
      <c r="H323" s="158"/>
      <c r="I323" s="158"/>
      <c r="J323" s="158"/>
      <c r="K323" s="158"/>
      <c r="L323" s="158"/>
      <c r="M323" s="158"/>
      <c r="N323" s="158"/>
      <c r="O323" s="158"/>
      <c r="P323" s="158"/>
      <c r="Q323" s="158"/>
      <c r="R323" s="158"/>
      <c r="S323" s="158"/>
      <c r="T323" s="158"/>
      <c r="U323" s="158"/>
      <c r="V323" s="158"/>
      <c r="W323" s="158"/>
      <c r="X323" s="158"/>
      <c r="Y323" s="158"/>
    </row>
    <row r="324" spans="1:25" ht="15.75" customHeight="1" x14ac:dyDescent="0.2">
      <c r="A324" s="153" t="s">
        <v>69</v>
      </c>
      <c r="B324" s="204" t="s">
        <v>70</v>
      </c>
      <c r="C324" s="156"/>
      <c r="D324" s="156"/>
      <c r="E324" s="156"/>
      <c r="F324" s="156"/>
      <c r="G324" s="156"/>
      <c r="H324" s="156"/>
      <c r="I324" s="156"/>
      <c r="J324" s="156"/>
      <c r="K324" s="156"/>
      <c r="L324" s="156"/>
      <c r="M324" s="156"/>
      <c r="N324" s="156"/>
      <c r="O324" s="156"/>
      <c r="P324" s="156"/>
      <c r="Q324" s="156"/>
      <c r="R324" s="156"/>
      <c r="S324" s="156"/>
      <c r="T324" s="156"/>
      <c r="U324" s="156"/>
      <c r="V324" s="156"/>
      <c r="W324" s="156"/>
      <c r="X324" s="156"/>
      <c r="Y324" s="157"/>
    </row>
    <row r="325" spans="1:25" s="51" customFormat="1" x14ac:dyDescent="0.2">
      <c r="A325" s="154"/>
      <c r="B325" s="90" t="s">
        <v>71</v>
      </c>
      <c r="C325" s="91" t="s">
        <v>72</v>
      </c>
      <c r="D325" s="92" t="s">
        <v>73</v>
      </c>
      <c r="E325" s="91" t="s">
        <v>74</v>
      </c>
      <c r="F325" s="91" t="s">
        <v>75</v>
      </c>
      <c r="G325" s="91" t="s">
        <v>76</v>
      </c>
      <c r="H325" s="91" t="s">
        <v>77</v>
      </c>
      <c r="I325" s="91" t="s">
        <v>78</v>
      </c>
      <c r="J325" s="91" t="s">
        <v>79</v>
      </c>
      <c r="K325" s="90" t="s">
        <v>80</v>
      </c>
      <c r="L325" s="91" t="s">
        <v>81</v>
      </c>
      <c r="M325" s="93" t="s">
        <v>82</v>
      </c>
      <c r="N325" s="90" t="s">
        <v>83</v>
      </c>
      <c r="O325" s="91" t="s">
        <v>84</v>
      </c>
      <c r="P325" s="93" t="s">
        <v>85</v>
      </c>
      <c r="Q325" s="92" t="s">
        <v>86</v>
      </c>
      <c r="R325" s="91" t="s">
        <v>87</v>
      </c>
      <c r="S325" s="92" t="s">
        <v>88</v>
      </c>
      <c r="T325" s="91" t="s">
        <v>89</v>
      </c>
      <c r="U325" s="92" t="s">
        <v>90</v>
      </c>
      <c r="V325" s="91" t="s">
        <v>91</v>
      </c>
      <c r="W325" s="92" t="s">
        <v>92</v>
      </c>
      <c r="X325" s="91" t="s">
        <v>93</v>
      </c>
      <c r="Y325" s="91" t="s">
        <v>94</v>
      </c>
    </row>
    <row r="326" spans="1:25" s="24" customFormat="1" ht="16.5" customHeight="1" x14ac:dyDescent="0.2">
      <c r="A326" s="52" t="s">
        <v>138</v>
      </c>
      <c r="B326" s="62">
        <v>2640.6589636200001</v>
      </c>
      <c r="C326" s="62">
        <v>2741.32003089</v>
      </c>
      <c r="D326" s="62">
        <v>2796.4844599600001</v>
      </c>
      <c r="E326" s="62">
        <v>2833.1355761300001</v>
      </c>
      <c r="F326" s="62">
        <v>2831.6155246399999</v>
      </c>
      <c r="G326" s="62">
        <v>2834.56962604</v>
      </c>
      <c r="H326" s="62">
        <v>2680.1239900699998</v>
      </c>
      <c r="I326" s="62">
        <v>2572.1925060799999</v>
      </c>
      <c r="J326" s="62">
        <v>2502.0780310200003</v>
      </c>
      <c r="K326" s="62">
        <v>2509.2756561800002</v>
      </c>
      <c r="L326" s="62">
        <v>2496.9057718899999</v>
      </c>
      <c r="M326" s="62">
        <v>2530.2148967500002</v>
      </c>
      <c r="N326" s="62">
        <v>2550.6122977599998</v>
      </c>
      <c r="O326" s="62">
        <v>2557.5489382599999</v>
      </c>
      <c r="P326" s="62">
        <v>2579.6895452799999</v>
      </c>
      <c r="Q326" s="62">
        <v>2590.5435657399998</v>
      </c>
      <c r="R326" s="62">
        <v>2567.1452590700001</v>
      </c>
      <c r="S326" s="62">
        <v>2550.2032720400002</v>
      </c>
      <c r="T326" s="62">
        <v>2528.6678218900001</v>
      </c>
      <c r="U326" s="62">
        <v>2514.8115688000003</v>
      </c>
      <c r="V326" s="62">
        <v>2531.5396204100002</v>
      </c>
      <c r="W326" s="62">
        <v>2468.3503126300002</v>
      </c>
      <c r="X326" s="62">
        <v>2529.4459000299998</v>
      </c>
      <c r="Y326" s="62">
        <v>2571.7663649800002</v>
      </c>
    </row>
    <row r="327" spans="1:25" s="56" customFormat="1" ht="15.75" x14ac:dyDescent="0.3">
      <c r="A327" s="54" t="s">
        <v>139</v>
      </c>
      <c r="B327" s="55">
        <v>2676.7922411899999</v>
      </c>
      <c r="C327" s="55">
        <v>2707.5074457599999</v>
      </c>
      <c r="D327" s="55">
        <v>2761.97015956</v>
      </c>
      <c r="E327" s="55">
        <v>2780.2867102599998</v>
      </c>
      <c r="F327" s="55">
        <v>2744.5523572699999</v>
      </c>
      <c r="G327" s="55">
        <v>2727.66932593</v>
      </c>
      <c r="H327" s="55">
        <v>2533.4126563099999</v>
      </c>
      <c r="I327" s="55">
        <v>2576.55007363</v>
      </c>
      <c r="J327" s="55">
        <v>2552.1616730700002</v>
      </c>
      <c r="K327" s="55">
        <v>2501.15463185</v>
      </c>
      <c r="L327" s="55">
        <v>2500.0915531599999</v>
      </c>
      <c r="M327" s="55">
        <v>2529.85535033</v>
      </c>
      <c r="N327" s="55">
        <v>2575.98295039</v>
      </c>
      <c r="O327" s="55">
        <v>2572.6324574999999</v>
      </c>
      <c r="P327" s="55">
        <v>2574.5098920099999</v>
      </c>
      <c r="Q327" s="55">
        <v>2576.1824651800002</v>
      </c>
      <c r="R327" s="55">
        <v>2569.42192191</v>
      </c>
      <c r="S327" s="55">
        <v>2553.2325601000002</v>
      </c>
      <c r="T327" s="55">
        <v>2525.6841820700001</v>
      </c>
      <c r="U327" s="55">
        <v>2472.3379438699999</v>
      </c>
      <c r="V327" s="55">
        <v>2440.2497053299999</v>
      </c>
      <c r="W327" s="55">
        <v>2452.7255717900002</v>
      </c>
      <c r="X327" s="55">
        <v>2502.1737810600002</v>
      </c>
      <c r="Y327" s="55">
        <v>2555.2565009800001</v>
      </c>
    </row>
    <row r="328" spans="1:25" s="56" customFormat="1" ht="15.75" x14ac:dyDescent="0.3">
      <c r="A328" s="54" t="s">
        <v>140</v>
      </c>
      <c r="B328" s="55">
        <v>2598.6154752500001</v>
      </c>
      <c r="C328" s="55">
        <v>2653.3147497199998</v>
      </c>
      <c r="D328" s="55">
        <v>2779.08058768</v>
      </c>
      <c r="E328" s="55">
        <v>2864.0938233299999</v>
      </c>
      <c r="F328" s="55">
        <v>2807.6599936799998</v>
      </c>
      <c r="G328" s="55">
        <v>2819.71922382</v>
      </c>
      <c r="H328" s="55">
        <v>2715.0104362100001</v>
      </c>
      <c r="I328" s="55">
        <v>2578.9340940699999</v>
      </c>
      <c r="J328" s="55">
        <v>2450.9830167700002</v>
      </c>
      <c r="K328" s="55">
        <v>2381.9449952</v>
      </c>
      <c r="L328" s="55">
        <v>2370.94425839</v>
      </c>
      <c r="M328" s="55">
        <v>2385.7004882300002</v>
      </c>
      <c r="N328" s="55">
        <v>2408.1062120900001</v>
      </c>
      <c r="O328" s="55">
        <v>2412.9026587900003</v>
      </c>
      <c r="P328" s="55">
        <v>2431.5365151199999</v>
      </c>
      <c r="Q328" s="55">
        <v>2465.9268062199999</v>
      </c>
      <c r="R328" s="55">
        <v>2456.3277281700002</v>
      </c>
      <c r="S328" s="55">
        <v>2435.8815271600001</v>
      </c>
      <c r="T328" s="55">
        <v>2420.4671979899999</v>
      </c>
      <c r="U328" s="55">
        <v>2404.8967010400002</v>
      </c>
      <c r="V328" s="55">
        <v>2385.4456043700002</v>
      </c>
      <c r="W328" s="55">
        <v>2349.2390204200001</v>
      </c>
      <c r="X328" s="55">
        <v>2387.90606011</v>
      </c>
      <c r="Y328" s="55">
        <v>2484.5062360000002</v>
      </c>
    </row>
    <row r="329" spans="1:25" s="56" customFormat="1" ht="15.75" x14ac:dyDescent="0.3">
      <c r="A329" s="54" t="s">
        <v>141</v>
      </c>
      <c r="B329" s="55">
        <v>2616.7637981000003</v>
      </c>
      <c r="C329" s="55">
        <v>2714.5823778399999</v>
      </c>
      <c r="D329" s="55">
        <v>2820.5028564199997</v>
      </c>
      <c r="E329" s="55">
        <v>2853.0414922800001</v>
      </c>
      <c r="F329" s="55">
        <v>2870.9072951600001</v>
      </c>
      <c r="G329" s="55">
        <v>2843.6071989299999</v>
      </c>
      <c r="H329" s="55">
        <v>2707.10321346</v>
      </c>
      <c r="I329" s="55">
        <v>2592.1870981400002</v>
      </c>
      <c r="J329" s="55">
        <v>2462.9434379099998</v>
      </c>
      <c r="K329" s="55">
        <v>2423.9606048700002</v>
      </c>
      <c r="L329" s="55">
        <v>2395.3624157600002</v>
      </c>
      <c r="M329" s="55">
        <v>2409.2369621100001</v>
      </c>
      <c r="N329" s="55">
        <v>2464.4480866200001</v>
      </c>
      <c r="O329" s="55">
        <v>2475.8140855199999</v>
      </c>
      <c r="P329" s="55">
        <v>2476.4579248700002</v>
      </c>
      <c r="Q329" s="55">
        <v>2501.2298067800002</v>
      </c>
      <c r="R329" s="55">
        <v>2491.6854694600001</v>
      </c>
      <c r="S329" s="55">
        <v>2466.7781089499999</v>
      </c>
      <c r="T329" s="55">
        <v>2458.0073884600001</v>
      </c>
      <c r="U329" s="55">
        <v>2376.91302266</v>
      </c>
      <c r="V329" s="55">
        <v>2328.1504109400003</v>
      </c>
      <c r="W329" s="55">
        <v>2335.4519961800002</v>
      </c>
      <c r="X329" s="55">
        <v>2426.0925572599999</v>
      </c>
      <c r="Y329" s="55">
        <v>2513.8691749899999</v>
      </c>
    </row>
    <row r="330" spans="1:25" s="56" customFormat="1" ht="15.75" x14ac:dyDescent="0.3">
      <c r="A330" s="54" t="s">
        <v>142</v>
      </c>
      <c r="B330" s="55">
        <v>2582.31753286</v>
      </c>
      <c r="C330" s="55">
        <v>2629.2987280299999</v>
      </c>
      <c r="D330" s="55">
        <v>2691.0416875400001</v>
      </c>
      <c r="E330" s="55">
        <v>2665.2350677199997</v>
      </c>
      <c r="F330" s="55">
        <v>2659.1043287899997</v>
      </c>
      <c r="G330" s="55">
        <v>2651.86140647</v>
      </c>
      <c r="H330" s="55">
        <v>2612.4372466300001</v>
      </c>
      <c r="I330" s="55">
        <v>2535.0499584499998</v>
      </c>
      <c r="J330" s="55">
        <v>2578.7620953099999</v>
      </c>
      <c r="K330" s="55">
        <v>2447.36064549</v>
      </c>
      <c r="L330" s="55">
        <v>2428.49932304</v>
      </c>
      <c r="M330" s="55">
        <v>2445.0749307000001</v>
      </c>
      <c r="N330" s="55">
        <v>2493.9838239800001</v>
      </c>
      <c r="O330" s="55">
        <v>2513.3392884800001</v>
      </c>
      <c r="P330" s="55">
        <v>2534.7272572900001</v>
      </c>
      <c r="Q330" s="55">
        <v>2551.4429983099999</v>
      </c>
      <c r="R330" s="55">
        <v>2578.4041763300002</v>
      </c>
      <c r="S330" s="55">
        <v>2572.5092204600001</v>
      </c>
      <c r="T330" s="55">
        <v>2535.33201525</v>
      </c>
      <c r="U330" s="55">
        <v>2490.2540644599999</v>
      </c>
      <c r="V330" s="55">
        <v>2398.9708844000002</v>
      </c>
      <c r="W330" s="55">
        <v>2490.2331300700002</v>
      </c>
      <c r="X330" s="55">
        <v>2558.3555453200001</v>
      </c>
      <c r="Y330" s="55">
        <v>2656.8169144799999</v>
      </c>
    </row>
    <row r="331" spans="1:25" s="56" customFormat="1" ht="15.75" x14ac:dyDescent="0.3">
      <c r="A331" s="54" t="s">
        <v>143</v>
      </c>
      <c r="B331" s="55">
        <v>2636.6630138400001</v>
      </c>
      <c r="C331" s="55">
        <v>2746.26915693</v>
      </c>
      <c r="D331" s="55">
        <v>2882.9454978599997</v>
      </c>
      <c r="E331" s="55">
        <v>2877.86549556</v>
      </c>
      <c r="F331" s="55">
        <v>2871.2485887899998</v>
      </c>
      <c r="G331" s="55">
        <v>2765.3847294500001</v>
      </c>
      <c r="H331" s="55">
        <v>2590.5225807299998</v>
      </c>
      <c r="I331" s="55">
        <v>2506.74263638</v>
      </c>
      <c r="J331" s="55">
        <v>2404.7983135300001</v>
      </c>
      <c r="K331" s="55">
        <v>2351.4348600399999</v>
      </c>
      <c r="L331" s="55">
        <v>2356.3452050000001</v>
      </c>
      <c r="M331" s="55">
        <v>2350.0439280700002</v>
      </c>
      <c r="N331" s="55">
        <v>2387.3483380399998</v>
      </c>
      <c r="O331" s="55">
        <v>2380.21075578</v>
      </c>
      <c r="P331" s="55">
        <v>2410.2472561600002</v>
      </c>
      <c r="Q331" s="55">
        <v>2429.0162913499998</v>
      </c>
      <c r="R331" s="55">
        <v>2421.75047111</v>
      </c>
      <c r="S331" s="55">
        <v>2396.7239257800002</v>
      </c>
      <c r="T331" s="55">
        <v>2426.8516144200003</v>
      </c>
      <c r="U331" s="55">
        <v>2366.0065958999999</v>
      </c>
      <c r="V331" s="55">
        <v>2341.4020338999999</v>
      </c>
      <c r="W331" s="55">
        <v>2354.8262531300002</v>
      </c>
      <c r="X331" s="55">
        <v>2391.0787018000001</v>
      </c>
      <c r="Y331" s="55">
        <v>2490.69147522</v>
      </c>
    </row>
    <row r="332" spans="1:25" s="56" customFormat="1" ht="15.75" x14ac:dyDescent="0.3">
      <c r="A332" s="54" t="s">
        <v>144</v>
      </c>
      <c r="B332" s="55">
        <v>2690.1260576700001</v>
      </c>
      <c r="C332" s="55">
        <v>2606.4997739099999</v>
      </c>
      <c r="D332" s="55">
        <v>2828.8708237800001</v>
      </c>
      <c r="E332" s="55">
        <v>2850.17422149</v>
      </c>
      <c r="F332" s="55">
        <v>2837.5128647399997</v>
      </c>
      <c r="G332" s="55">
        <v>2756.9108379999998</v>
      </c>
      <c r="H332" s="55">
        <v>2600.8937118200001</v>
      </c>
      <c r="I332" s="55">
        <v>2563.7528014899999</v>
      </c>
      <c r="J332" s="55">
        <v>2444.2225124699999</v>
      </c>
      <c r="K332" s="55">
        <v>2445.2640017200001</v>
      </c>
      <c r="L332" s="55">
        <v>2464.5701761800001</v>
      </c>
      <c r="M332" s="55">
        <v>2482.4641702499998</v>
      </c>
      <c r="N332" s="55">
        <v>2505.3288456200003</v>
      </c>
      <c r="O332" s="55">
        <v>2536.6471575599999</v>
      </c>
      <c r="P332" s="55">
        <v>2560.9217022600001</v>
      </c>
      <c r="Q332" s="55">
        <v>2567.7188504000001</v>
      </c>
      <c r="R332" s="55">
        <v>2540.2798245700001</v>
      </c>
      <c r="S332" s="55">
        <v>2512.2986759700002</v>
      </c>
      <c r="T332" s="55">
        <v>2488.1461154100002</v>
      </c>
      <c r="U332" s="55">
        <v>2381.2105630999999</v>
      </c>
      <c r="V332" s="55">
        <v>2414.79137799</v>
      </c>
      <c r="W332" s="55">
        <v>2453.6853512100001</v>
      </c>
      <c r="X332" s="55">
        <v>2532.7498906400001</v>
      </c>
      <c r="Y332" s="55">
        <v>2581.01918742</v>
      </c>
    </row>
    <row r="333" spans="1:25" s="56" customFormat="1" ht="15.75" x14ac:dyDescent="0.3">
      <c r="A333" s="54" t="s">
        <v>145</v>
      </c>
      <c r="B333" s="55">
        <v>2751.9705833899998</v>
      </c>
      <c r="C333" s="55">
        <v>2800.2856650799999</v>
      </c>
      <c r="D333" s="55">
        <v>2807.56851228</v>
      </c>
      <c r="E333" s="55">
        <v>2812.8710019099999</v>
      </c>
      <c r="F333" s="55">
        <v>2798.5281350599998</v>
      </c>
      <c r="G333" s="55">
        <v>2749.0396731800001</v>
      </c>
      <c r="H333" s="55">
        <v>2584.6934265800001</v>
      </c>
      <c r="I333" s="55">
        <v>2520.5912290800002</v>
      </c>
      <c r="J333" s="55">
        <v>2489.0670278000002</v>
      </c>
      <c r="K333" s="55">
        <v>2452.4329040400003</v>
      </c>
      <c r="L333" s="55">
        <v>2453.9149151500001</v>
      </c>
      <c r="M333" s="55">
        <v>2480.44093643</v>
      </c>
      <c r="N333" s="55">
        <v>2530.1591346</v>
      </c>
      <c r="O333" s="55">
        <v>2532.49079136</v>
      </c>
      <c r="P333" s="55">
        <v>2540.8188563399999</v>
      </c>
      <c r="Q333" s="55">
        <v>2561.26309184</v>
      </c>
      <c r="R333" s="55">
        <v>2536.36733</v>
      </c>
      <c r="S333" s="55">
        <v>2504.5815715799999</v>
      </c>
      <c r="T333" s="55">
        <v>2485.8002698200003</v>
      </c>
      <c r="U333" s="55">
        <v>2445.0621480899999</v>
      </c>
      <c r="V333" s="55">
        <v>2372.3800237099999</v>
      </c>
      <c r="W333" s="55">
        <v>2428.4512477500002</v>
      </c>
      <c r="X333" s="55">
        <v>2494.1409039200003</v>
      </c>
      <c r="Y333" s="55">
        <v>2647.0464362399998</v>
      </c>
    </row>
    <row r="334" spans="1:25" s="56" customFormat="1" ht="15.75" x14ac:dyDescent="0.3">
      <c r="A334" s="54" t="s">
        <v>146</v>
      </c>
      <c r="B334" s="55">
        <v>2583.7893869899999</v>
      </c>
      <c r="C334" s="55">
        <v>2461.0963850799999</v>
      </c>
      <c r="D334" s="55">
        <v>2537.3301921900002</v>
      </c>
      <c r="E334" s="55">
        <v>2724.4193753099999</v>
      </c>
      <c r="F334" s="55">
        <v>2690.49181112</v>
      </c>
      <c r="G334" s="55">
        <v>2611.7421304899999</v>
      </c>
      <c r="H334" s="55">
        <v>2424.94703966</v>
      </c>
      <c r="I334" s="55">
        <v>2345.8708068700003</v>
      </c>
      <c r="J334" s="55">
        <v>2252.0967699399998</v>
      </c>
      <c r="K334" s="55">
        <v>2204.1831362000003</v>
      </c>
      <c r="L334" s="55">
        <v>2177.83390525</v>
      </c>
      <c r="M334" s="55">
        <v>2225.67978232</v>
      </c>
      <c r="N334" s="55">
        <v>2261.80416027</v>
      </c>
      <c r="O334" s="55">
        <v>2256.5728048400001</v>
      </c>
      <c r="P334" s="55">
        <v>2268.3344616300001</v>
      </c>
      <c r="Q334" s="55">
        <v>2272.0860996800002</v>
      </c>
      <c r="R334" s="55">
        <v>2267.45077932</v>
      </c>
      <c r="S334" s="55">
        <v>2267.1524907500002</v>
      </c>
      <c r="T334" s="55">
        <v>2253.7676509000003</v>
      </c>
      <c r="U334" s="55">
        <v>2238.1577854000002</v>
      </c>
      <c r="V334" s="55">
        <v>2198.5414190900001</v>
      </c>
      <c r="W334" s="55">
        <v>2247.8105967400002</v>
      </c>
      <c r="X334" s="55">
        <v>2258.7890907199999</v>
      </c>
      <c r="Y334" s="55">
        <v>2464.2950377400002</v>
      </c>
    </row>
    <row r="335" spans="1:25" s="56" customFormat="1" ht="15.75" x14ac:dyDescent="0.3">
      <c r="A335" s="54" t="s">
        <v>147</v>
      </c>
      <c r="B335" s="55">
        <v>2477.91912671</v>
      </c>
      <c r="C335" s="55">
        <v>2520.8763238199999</v>
      </c>
      <c r="D335" s="55">
        <v>2590.1476547900002</v>
      </c>
      <c r="E335" s="55">
        <v>2625.8837992899998</v>
      </c>
      <c r="F335" s="55">
        <v>2657.8078179899999</v>
      </c>
      <c r="G335" s="55">
        <v>2646.6209608700001</v>
      </c>
      <c r="H335" s="55">
        <v>2536.0391382399998</v>
      </c>
      <c r="I335" s="55">
        <v>2527.0958000800001</v>
      </c>
      <c r="J335" s="55">
        <v>2416.77990993</v>
      </c>
      <c r="K335" s="55">
        <v>2309.8939629699998</v>
      </c>
      <c r="L335" s="55">
        <v>2275.0092111499998</v>
      </c>
      <c r="M335" s="55">
        <v>2253.9400013300001</v>
      </c>
      <c r="N335" s="55">
        <v>2271.8115249299999</v>
      </c>
      <c r="O335" s="55">
        <v>2275.71754336</v>
      </c>
      <c r="P335" s="55">
        <v>2293.9801741699998</v>
      </c>
      <c r="Q335" s="55">
        <v>2323.5098536199998</v>
      </c>
      <c r="R335" s="55">
        <v>2314.0330998700001</v>
      </c>
      <c r="S335" s="55">
        <v>2287.8658367399998</v>
      </c>
      <c r="T335" s="55">
        <v>2275.5065989700001</v>
      </c>
      <c r="U335" s="55">
        <v>2275.0853626500002</v>
      </c>
      <c r="V335" s="55">
        <v>2260.7380534899999</v>
      </c>
      <c r="W335" s="55">
        <v>2221.95460925</v>
      </c>
      <c r="X335" s="55">
        <v>2254.5969787899999</v>
      </c>
      <c r="Y335" s="55">
        <v>2357.4164140900002</v>
      </c>
    </row>
    <row r="336" spans="1:25" s="56" customFormat="1" ht="15.75" x14ac:dyDescent="0.3">
      <c r="A336" s="54" t="s">
        <v>148</v>
      </c>
      <c r="B336" s="55">
        <v>2433.3608713399999</v>
      </c>
      <c r="C336" s="55">
        <v>2487.2082952599999</v>
      </c>
      <c r="D336" s="55">
        <v>2569.7236804100003</v>
      </c>
      <c r="E336" s="55">
        <v>2582.2183630200002</v>
      </c>
      <c r="F336" s="55">
        <v>2587.5967712699999</v>
      </c>
      <c r="G336" s="55">
        <v>2573.5471351400001</v>
      </c>
      <c r="H336" s="55">
        <v>2478.9347268299998</v>
      </c>
      <c r="I336" s="55">
        <v>2397.43679114</v>
      </c>
      <c r="J336" s="55">
        <v>2335.3168709000001</v>
      </c>
      <c r="K336" s="55">
        <v>2226.9443448800002</v>
      </c>
      <c r="L336" s="55">
        <v>2235.54453616</v>
      </c>
      <c r="M336" s="55">
        <v>2239.6586592600001</v>
      </c>
      <c r="N336" s="55">
        <v>2250.8897339</v>
      </c>
      <c r="O336" s="55">
        <v>2258.0462828499999</v>
      </c>
      <c r="P336" s="55">
        <v>2268.4261200800001</v>
      </c>
      <c r="Q336" s="55">
        <v>2277.7121136999999</v>
      </c>
      <c r="R336" s="55">
        <v>2264.5145259199999</v>
      </c>
      <c r="S336" s="55">
        <v>2249.9188844</v>
      </c>
      <c r="T336" s="55">
        <v>2250.6657504700001</v>
      </c>
      <c r="U336" s="55">
        <v>2240.9095256700002</v>
      </c>
      <c r="V336" s="55">
        <v>2227.0943425700002</v>
      </c>
      <c r="W336" s="55">
        <v>2211.33737131</v>
      </c>
      <c r="X336" s="55">
        <v>2238.8223605399999</v>
      </c>
      <c r="Y336" s="55">
        <v>2327.6114054200002</v>
      </c>
    </row>
    <row r="337" spans="1:25" s="56" customFormat="1" ht="15.75" x14ac:dyDescent="0.3">
      <c r="A337" s="54" t="s">
        <v>149</v>
      </c>
      <c r="B337" s="55">
        <v>2630.6739841000003</v>
      </c>
      <c r="C337" s="55">
        <v>2668.6178561500001</v>
      </c>
      <c r="D337" s="55">
        <v>2748.5786749499998</v>
      </c>
      <c r="E337" s="55">
        <v>2735.45428244</v>
      </c>
      <c r="F337" s="55">
        <v>2733.1826477899999</v>
      </c>
      <c r="G337" s="55">
        <v>2722.1497036699998</v>
      </c>
      <c r="H337" s="55">
        <v>2581.2514176499999</v>
      </c>
      <c r="I337" s="55">
        <v>2501.9472495700002</v>
      </c>
      <c r="J337" s="55">
        <v>2347.7436961500002</v>
      </c>
      <c r="K337" s="55">
        <v>2307.7639086700001</v>
      </c>
      <c r="L337" s="55">
        <v>2293.46911843</v>
      </c>
      <c r="M337" s="55">
        <v>2342.1268237300001</v>
      </c>
      <c r="N337" s="55">
        <v>2384.6286737400001</v>
      </c>
      <c r="O337" s="55">
        <v>2421.8170364699999</v>
      </c>
      <c r="P337" s="55">
        <v>2444.3123829599999</v>
      </c>
      <c r="Q337" s="55">
        <v>2460.77003074</v>
      </c>
      <c r="R337" s="55">
        <v>2417.5508194399999</v>
      </c>
      <c r="S337" s="55">
        <v>2392.2578665700003</v>
      </c>
      <c r="T337" s="55">
        <v>2412.5321566400003</v>
      </c>
      <c r="U337" s="55">
        <v>2321.48667024</v>
      </c>
      <c r="V337" s="55">
        <v>2271.82646866</v>
      </c>
      <c r="W337" s="55">
        <v>2275.84682608</v>
      </c>
      <c r="X337" s="55">
        <v>2357.73233123</v>
      </c>
      <c r="Y337" s="55">
        <v>2452.0200778500002</v>
      </c>
    </row>
    <row r="338" spans="1:25" s="56" customFormat="1" ht="15.75" x14ac:dyDescent="0.3">
      <c r="A338" s="54" t="s">
        <v>150</v>
      </c>
      <c r="B338" s="55">
        <v>2528.6782760900001</v>
      </c>
      <c r="C338" s="55">
        <v>2567.2741855499999</v>
      </c>
      <c r="D338" s="55">
        <v>2657.0974050999998</v>
      </c>
      <c r="E338" s="55">
        <v>2642.9027993499999</v>
      </c>
      <c r="F338" s="55">
        <v>2634.6904834100001</v>
      </c>
      <c r="G338" s="55">
        <v>2715.1380215499998</v>
      </c>
      <c r="H338" s="55">
        <v>2606.0842587200004</v>
      </c>
      <c r="I338" s="55">
        <v>2562.8915221100001</v>
      </c>
      <c r="J338" s="55">
        <v>2481.9060008400002</v>
      </c>
      <c r="K338" s="55">
        <v>2390.8385313500003</v>
      </c>
      <c r="L338" s="55">
        <v>2404.7870177499999</v>
      </c>
      <c r="M338" s="55">
        <v>2452.9232932600003</v>
      </c>
      <c r="N338" s="55">
        <v>2529.08477348</v>
      </c>
      <c r="O338" s="55">
        <v>2529.9822193</v>
      </c>
      <c r="P338" s="55">
        <v>2560.11840669</v>
      </c>
      <c r="Q338" s="55">
        <v>2613.1538137799998</v>
      </c>
      <c r="R338" s="55">
        <v>2573.58675197</v>
      </c>
      <c r="S338" s="55">
        <v>2548.0807937499999</v>
      </c>
      <c r="T338" s="55">
        <v>2509.0715439199998</v>
      </c>
      <c r="U338" s="55">
        <v>2464.97500502</v>
      </c>
      <c r="V338" s="55">
        <v>2443.0597394300003</v>
      </c>
      <c r="W338" s="55">
        <v>2425.5481974899999</v>
      </c>
      <c r="X338" s="55">
        <v>2483.9884948200001</v>
      </c>
      <c r="Y338" s="55">
        <v>2601.7164907300003</v>
      </c>
    </row>
    <row r="339" spans="1:25" s="56" customFormat="1" ht="15.75" x14ac:dyDescent="0.3">
      <c r="A339" s="54" t="s">
        <v>151</v>
      </c>
      <c r="B339" s="55">
        <v>2660.6412722800001</v>
      </c>
      <c r="C339" s="55">
        <v>2760.6141871599998</v>
      </c>
      <c r="D339" s="55">
        <v>2894.4322667199999</v>
      </c>
      <c r="E339" s="55">
        <v>2900.4379219899997</v>
      </c>
      <c r="F339" s="55">
        <v>2907.35054137</v>
      </c>
      <c r="G339" s="55">
        <v>2907.3774408199997</v>
      </c>
      <c r="H339" s="55">
        <v>2752.8171895199998</v>
      </c>
      <c r="I339" s="55">
        <v>2620.2695758300001</v>
      </c>
      <c r="J339" s="55">
        <v>2527.45910546</v>
      </c>
      <c r="K339" s="55">
        <v>2507.2617505900002</v>
      </c>
      <c r="L339" s="55">
        <v>2497.4115380399999</v>
      </c>
      <c r="M339" s="55">
        <v>2542.5448100200001</v>
      </c>
      <c r="N339" s="55">
        <v>2558.34607443</v>
      </c>
      <c r="O339" s="55">
        <v>2550.3797469900001</v>
      </c>
      <c r="P339" s="55">
        <v>2565.9113409900001</v>
      </c>
      <c r="Q339" s="55">
        <v>2585.5018581499999</v>
      </c>
      <c r="R339" s="55">
        <v>2567.4414443300002</v>
      </c>
      <c r="S339" s="55">
        <v>2556.4442736599999</v>
      </c>
      <c r="T339" s="55">
        <v>2549.6392193500001</v>
      </c>
      <c r="U339" s="55">
        <v>2540.2021731899999</v>
      </c>
      <c r="V339" s="55">
        <v>2535.31423399</v>
      </c>
      <c r="W339" s="55">
        <v>2494.3926314800001</v>
      </c>
      <c r="X339" s="55">
        <v>2512.1027582400002</v>
      </c>
      <c r="Y339" s="55">
        <v>2575.1410572499999</v>
      </c>
    </row>
    <row r="340" spans="1:25" s="56" customFormat="1" ht="15.75" x14ac:dyDescent="0.3">
      <c r="A340" s="54" t="s">
        <v>152</v>
      </c>
      <c r="B340" s="55">
        <v>2428.7435328400002</v>
      </c>
      <c r="C340" s="55">
        <v>2516.2582156900003</v>
      </c>
      <c r="D340" s="55">
        <v>2600.20674616</v>
      </c>
      <c r="E340" s="55">
        <v>2604.7838649300002</v>
      </c>
      <c r="F340" s="55">
        <v>2573.7072277000002</v>
      </c>
      <c r="G340" s="55">
        <v>2581.81112588</v>
      </c>
      <c r="H340" s="55">
        <v>2437.2433795100001</v>
      </c>
      <c r="I340" s="55">
        <v>2292.23437883</v>
      </c>
      <c r="J340" s="55">
        <v>2251.5723780900003</v>
      </c>
      <c r="K340" s="55">
        <v>2237.9217306800001</v>
      </c>
      <c r="L340" s="55">
        <v>2204.45675622</v>
      </c>
      <c r="M340" s="55">
        <v>2209.6758266299998</v>
      </c>
      <c r="N340" s="55">
        <v>2244.7946384299998</v>
      </c>
      <c r="O340" s="55">
        <v>2255.5526075799999</v>
      </c>
      <c r="P340" s="55">
        <v>2275.58906002</v>
      </c>
      <c r="Q340" s="55">
        <v>2273.9754022800003</v>
      </c>
      <c r="R340" s="55">
        <v>2223.6403190599999</v>
      </c>
      <c r="S340" s="55">
        <v>2233.2009271400002</v>
      </c>
      <c r="T340" s="55">
        <v>2233.9933786400002</v>
      </c>
      <c r="U340" s="55">
        <v>2236.59385492</v>
      </c>
      <c r="V340" s="55">
        <v>2265.9705413500001</v>
      </c>
      <c r="W340" s="55">
        <v>2231.2996626300001</v>
      </c>
      <c r="X340" s="55">
        <v>2262.8212165499999</v>
      </c>
      <c r="Y340" s="55">
        <v>2369.2683584900001</v>
      </c>
    </row>
    <row r="341" spans="1:25" s="56" customFormat="1" ht="15.75" x14ac:dyDescent="0.3">
      <c r="A341" s="54" t="s">
        <v>153</v>
      </c>
      <c r="B341" s="55">
        <v>2528.8741670499999</v>
      </c>
      <c r="C341" s="55">
        <v>2598.1778085199999</v>
      </c>
      <c r="D341" s="55">
        <v>2708.4609080199998</v>
      </c>
      <c r="E341" s="55">
        <v>2731.84759192</v>
      </c>
      <c r="F341" s="55">
        <v>2737.1824120599999</v>
      </c>
      <c r="G341" s="55">
        <v>2689.1951280799999</v>
      </c>
      <c r="H341" s="55">
        <v>2542.1405840000002</v>
      </c>
      <c r="I341" s="55">
        <v>2470.1685496099999</v>
      </c>
      <c r="J341" s="55">
        <v>2366.0021299800001</v>
      </c>
      <c r="K341" s="55">
        <v>2382.5205764900002</v>
      </c>
      <c r="L341" s="55">
        <v>2380.2100151</v>
      </c>
      <c r="M341" s="55">
        <v>2409.92843782</v>
      </c>
      <c r="N341" s="55">
        <v>2464.8998766600002</v>
      </c>
      <c r="O341" s="55">
        <v>2470.2272222900001</v>
      </c>
      <c r="P341" s="55">
        <v>2478.2561166400001</v>
      </c>
      <c r="Q341" s="55">
        <v>2441.80871579</v>
      </c>
      <c r="R341" s="55">
        <v>2435.0253999800002</v>
      </c>
      <c r="S341" s="55">
        <v>2407.8766526200002</v>
      </c>
      <c r="T341" s="55">
        <v>2393.44621375</v>
      </c>
      <c r="U341" s="55">
        <v>2395.99392601</v>
      </c>
      <c r="V341" s="55">
        <v>2384.1701950699999</v>
      </c>
      <c r="W341" s="55">
        <v>2340.34754905</v>
      </c>
      <c r="X341" s="55">
        <v>2402.9441096400001</v>
      </c>
      <c r="Y341" s="55">
        <v>2578.1754221199999</v>
      </c>
    </row>
    <row r="342" spans="1:25" s="56" customFormat="1" ht="15.75" x14ac:dyDescent="0.3">
      <c r="A342" s="54" t="s">
        <v>154</v>
      </c>
      <c r="B342" s="55">
        <v>2399.4337890900001</v>
      </c>
      <c r="C342" s="55">
        <v>2490.5169500000002</v>
      </c>
      <c r="D342" s="55">
        <v>2535.27781723</v>
      </c>
      <c r="E342" s="55">
        <v>2542.2420372900001</v>
      </c>
      <c r="F342" s="55">
        <v>2533.3377762700002</v>
      </c>
      <c r="G342" s="55">
        <v>2572.1918761000002</v>
      </c>
      <c r="H342" s="55">
        <v>2489.24119152</v>
      </c>
      <c r="I342" s="55">
        <v>2398.6161800999998</v>
      </c>
      <c r="J342" s="55">
        <v>2267.03228803</v>
      </c>
      <c r="K342" s="55">
        <v>2193.9779739599999</v>
      </c>
      <c r="L342" s="55">
        <v>2166.8782609600003</v>
      </c>
      <c r="M342" s="55">
        <v>2183.69653741</v>
      </c>
      <c r="N342" s="55">
        <v>2220.1270608200002</v>
      </c>
      <c r="O342" s="55">
        <v>2217.8329800400002</v>
      </c>
      <c r="P342" s="55">
        <v>2244.42679404</v>
      </c>
      <c r="Q342" s="55">
        <v>2261.1673049300002</v>
      </c>
      <c r="R342" s="55">
        <v>2250.3093441800002</v>
      </c>
      <c r="S342" s="55">
        <v>2233.4986594800002</v>
      </c>
      <c r="T342" s="55">
        <v>2218.2959394700001</v>
      </c>
      <c r="U342" s="55">
        <v>2213.8885519999999</v>
      </c>
      <c r="V342" s="55">
        <v>2198.83100491</v>
      </c>
      <c r="W342" s="55">
        <v>2161.8711934500002</v>
      </c>
      <c r="X342" s="55">
        <v>2225.17804793</v>
      </c>
      <c r="Y342" s="55">
        <v>2304.9679078700001</v>
      </c>
    </row>
    <row r="343" spans="1:25" s="56" customFormat="1" ht="15.75" x14ac:dyDescent="0.3">
      <c r="A343" s="54" t="s">
        <v>155</v>
      </c>
      <c r="B343" s="55">
        <v>2546.83131723</v>
      </c>
      <c r="C343" s="55">
        <v>2661.2376827799999</v>
      </c>
      <c r="D343" s="55">
        <v>2699.1275312799999</v>
      </c>
      <c r="E343" s="55">
        <v>2730.9579736999999</v>
      </c>
      <c r="F343" s="55">
        <v>2767.28326926</v>
      </c>
      <c r="G343" s="55">
        <v>2759.3818153299999</v>
      </c>
      <c r="H343" s="55">
        <v>2719.9180159100001</v>
      </c>
      <c r="I343" s="55">
        <v>2667.8773003199999</v>
      </c>
      <c r="J343" s="55">
        <v>2588.9127282899999</v>
      </c>
      <c r="K343" s="55">
        <v>2529.9707951400001</v>
      </c>
      <c r="L343" s="55">
        <v>2530.50613329</v>
      </c>
      <c r="M343" s="55">
        <v>2562.5386414600002</v>
      </c>
      <c r="N343" s="55">
        <v>2573.6203535700001</v>
      </c>
      <c r="O343" s="55">
        <v>2585.2292083400002</v>
      </c>
      <c r="P343" s="55">
        <v>2618.1583433599999</v>
      </c>
      <c r="Q343" s="55">
        <v>2625.0404648400004</v>
      </c>
      <c r="R343" s="55">
        <v>2599.2207829700001</v>
      </c>
      <c r="S343" s="55">
        <v>2574.0822048499999</v>
      </c>
      <c r="T343" s="55">
        <v>2535.8976880999999</v>
      </c>
      <c r="U343" s="55">
        <v>2515.45902621</v>
      </c>
      <c r="V343" s="55">
        <v>2477.9593564800002</v>
      </c>
      <c r="W343" s="55">
        <v>2487.4883121000003</v>
      </c>
      <c r="X343" s="55">
        <v>2507.5323183099999</v>
      </c>
      <c r="Y343" s="55">
        <v>2604.3695625500004</v>
      </c>
    </row>
    <row r="344" spans="1:25" s="56" customFormat="1" ht="15.75" x14ac:dyDescent="0.3">
      <c r="A344" s="54" t="s">
        <v>156</v>
      </c>
      <c r="B344" s="55">
        <v>2480.8607541800002</v>
      </c>
      <c r="C344" s="55">
        <v>2579.4500925699999</v>
      </c>
      <c r="D344" s="55">
        <v>2680.1682406300001</v>
      </c>
      <c r="E344" s="55">
        <v>2646.6346155900001</v>
      </c>
      <c r="F344" s="55">
        <v>2689.66095679</v>
      </c>
      <c r="G344" s="55">
        <v>2713.45192658</v>
      </c>
      <c r="H344" s="55">
        <v>2683.1196513</v>
      </c>
      <c r="I344" s="55">
        <v>2476.7058822499998</v>
      </c>
      <c r="J344" s="55">
        <v>2365.5353096100002</v>
      </c>
      <c r="K344" s="55">
        <v>2324.7914275500002</v>
      </c>
      <c r="L344" s="55">
        <v>2305.2109060900002</v>
      </c>
      <c r="M344" s="55">
        <v>2319.1855795699998</v>
      </c>
      <c r="N344" s="55">
        <v>2333.99997553</v>
      </c>
      <c r="O344" s="55">
        <v>2368.71894668</v>
      </c>
      <c r="P344" s="55">
        <v>2361.8790742400001</v>
      </c>
      <c r="Q344" s="55">
        <v>2366.0086791399999</v>
      </c>
      <c r="R344" s="55">
        <v>2346.4941967600002</v>
      </c>
      <c r="S344" s="55">
        <v>2325.2207713100001</v>
      </c>
      <c r="T344" s="55">
        <v>2309.44502504</v>
      </c>
      <c r="U344" s="55">
        <v>2320.1169987799999</v>
      </c>
      <c r="V344" s="55">
        <v>2318.3097116499998</v>
      </c>
      <c r="W344" s="55">
        <v>2274.80441286</v>
      </c>
      <c r="X344" s="55">
        <v>2317.6542338300001</v>
      </c>
      <c r="Y344" s="55">
        <v>2387.10540386</v>
      </c>
    </row>
    <row r="345" spans="1:25" s="56" customFormat="1" ht="15.75" x14ac:dyDescent="0.3">
      <c r="A345" s="54" t="s">
        <v>157</v>
      </c>
      <c r="B345" s="55">
        <v>2524.1103598999998</v>
      </c>
      <c r="C345" s="55">
        <v>2570.4196663500002</v>
      </c>
      <c r="D345" s="55">
        <v>2666.4678151200001</v>
      </c>
      <c r="E345" s="55">
        <v>2680.92739364</v>
      </c>
      <c r="F345" s="55">
        <v>2687.3274537799998</v>
      </c>
      <c r="G345" s="55">
        <v>2657.1299961599998</v>
      </c>
      <c r="H345" s="55">
        <v>2556.40457156</v>
      </c>
      <c r="I345" s="55">
        <v>2509.06832609</v>
      </c>
      <c r="J345" s="55">
        <v>2440.2061717199999</v>
      </c>
      <c r="K345" s="55">
        <v>2338.1236957000001</v>
      </c>
      <c r="L345" s="55">
        <v>2321.5500946500001</v>
      </c>
      <c r="M345" s="55">
        <v>2357.4626573800001</v>
      </c>
      <c r="N345" s="55">
        <v>2400.08428951</v>
      </c>
      <c r="O345" s="55">
        <v>2421.10448993</v>
      </c>
      <c r="P345" s="55">
        <v>2437.91280207</v>
      </c>
      <c r="Q345" s="55">
        <v>2443.5448042399998</v>
      </c>
      <c r="R345" s="55">
        <v>2412.2758657899999</v>
      </c>
      <c r="S345" s="55">
        <v>2412.78114013</v>
      </c>
      <c r="T345" s="55">
        <v>2397.62027562</v>
      </c>
      <c r="U345" s="55">
        <v>2390.8895969300002</v>
      </c>
      <c r="V345" s="55">
        <v>2404.98105295</v>
      </c>
      <c r="W345" s="55">
        <v>2346.7837147599998</v>
      </c>
      <c r="X345" s="55">
        <v>2408.0310233499999</v>
      </c>
      <c r="Y345" s="55">
        <v>2527.2012979300002</v>
      </c>
    </row>
    <row r="346" spans="1:25" s="56" customFormat="1" ht="15.75" x14ac:dyDescent="0.3">
      <c r="A346" s="54" t="s">
        <v>158</v>
      </c>
      <c r="B346" s="55">
        <v>2607.33439757</v>
      </c>
      <c r="C346" s="55">
        <v>2714.9780332400001</v>
      </c>
      <c r="D346" s="55">
        <v>2838.1976228200001</v>
      </c>
      <c r="E346" s="55">
        <v>2863.1159151100001</v>
      </c>
      <c r="F346" s="55">
        <v>2848.5092500699998</v>
      </c>
      <c r="G346" s="55">
        <v>2801.5374373499999</v>
      </c>
      <c r="H346" s="55">
        <v>2624.6826855599998</v>
      </c>
      <c r="I346" s="55">
        <v>2543.9185975099999</v>
      </c>
      <c r="J346" s="55">
        <v>2430.8849043200003</v>
      </c>
      <c r="K346" s="55">
        <v>2416.9288443</v>
      </c>
      <c r="L346" s="55">
        <v>2454.1992492099998</v>
      </c>
      <c r="M346" s="55">
        <v>2481.92692085</v>
      </c>
      <c r="N346" s="55">
        <v>2544.4222817200002</v>
      </c>
      <c r="O346" s="55">
        <v>2498.1032654700002</v>
      </c>
      <c r="P346" s="55">
        <v>2519.5100087700002</v>
      </c>
      <c r="Q346" s="55">
        <v>2520.6965148099998</v>
      </c>
      <c r="R346" s="55">
        <v>2511.6392755299998</v>
      </c>
      <c r="S346" s="55">
        <v>2483.6098384900001</v>
      </c>
      <c r="T346" s="55">
        <v>2498.87231501</v>
      </c>
      <c r="U346" s="55">
        <v>2488.10560545</v>
      </c>
      <c r="V346" s="55">
        <v>2461.9923676799999</v>
      </c>
      <c r="W346" s="55">
        <v>2478.7665752500002</v>
      </c>
      <c r="X346" s="55">
        <v>2541.67228282</v>
      </c>
      <c r="Y346" s="55">
        <v>2673.5049281299998</v>
      </c>
    </row>
    <row r="347" spans="1:25" s="56" customFormat="1" ht="15.75" x14ac:dyDescent="0.3">
      <c r="A347" s="54" t="s">
        <v>159</v>
      </c>
      <c r="B347" s="55">
        <v>2674.0462659300001</v>
      </c>
      <c r="C347" s="55">
        <v>2773.9556098399999</v>
      </c>
      <c r="D347" s="55">
        <v>2805.26788025</v>
      </c>
      <c r="E347" s="55">
        <v>2776.08448985</v>
      </c>
      <c r="F347" s="55">
        <v>2761.3083458400001</v>
      </c>
      <c r="G347" s="55">
        <v>2775.2010038899998</v>
      </c>
      <c r="H347" s="55">
        <v>2569.6572209199999</v>
      </c>
      <c r="I347" s="55">
        <v>2524.1125273000002</v>
      </c>
      <c r="J347" s="55">
        <v>2434.1369071300001</v>
      </c>
      <c r="K347" s="55">
        <v>2408.0739226999999</v>
      </c>
      <c r="L347" s="55">
        <v>2409.54339493</v>
      </c>
      <c r="M347" s="55">
        <v>2454.2845913800002</v>
      </c>
      <c r="N347" s="55">
        <v>2513.08556391</v>
      </c>
      <c r="O347" s="55">
        <v>2519.6570455999999</v>
      </c>
      <c r="P347" s="55">
        <v>2516.2913863600002</v>
      </c>
      <c r="Q347" s="55">
        <v>2514.1587715599999</v>
      </c>
      <c r="R347" s="55">
        <v>2496.0310914000002</v>
      </c>
      <c r="S347" s="55">
        <v>2467.39133881</v>
      </c>
      <c r="T347" s="55">
        <v>2493.7662076900001</v>
      </c>
      <c r="U347" s="55">
        <v>2451.1996451</v>
      </c>
      <c r="V347" s="55">
        <v>2406.8912556800001</v>
      </c>
      <c r="W347" s="55">
        <v>2445.53045251</v>
      </c>
      <c r="X347" s="55">
        <v>2520.2820211399999</v>
      </c>
      <c r="Y347" s="55">
        <v>2634.0157610600004</v>
      </c>
    </row>
    <row r="348" spans="1:25" s="56" customFormat="1" ht="15.75" x14ac:dyDescent="0.3">
      <c r="A348" s="54" t="s">
        <v>160</v>
      </c>
      <c r="B348" s="55">
        <v>2654.3280784399999</v>
      </c>
      <c r="C348" s="55">
        <v>2804.8697438300001</v>
      </c>
      <c r="D348" s="55">
        <v>2884.6740854700001</v>
      </c>
      <c r="E348" s="55">
        <v>2855.4696420999999</v>
      </c>
      <c r="F348" s="55">
        <v>2835.5406267600001</v>
      </c>
      <c r="G348" s="55">
        <v>2727.48609076</v>
      </c>
      <c r="H348" s="55">
        <v>2580.6778140500001</v>
      </c>
      <c r="I348" s="55">
        <v>2413.88616963</v>
      </c>
      <c r="J348" s="55">
        <v>2346.2249195899999</v>
      </c>
      <c r="K348" s="55">
        <v>2269.9642525499999</v>
      </c>
      <c r="L348" s="55">
        <v>2213.2796561</v>
      </c>
      <c r="M348" s="55">
        <v>2224.6163538000001</v>
      </c>
      <c r="N348" s="55">
        <v>2279.2340445099999</v>
      </c>
      <c r="O348" s="55">
        <v>2318.56715983</v>
      </c>
      <c r="P348" s="55">
        <v>2333.8628904800003</v>
      </c>
      <c r="Q348" s="55">
        <v>2345.75618489</v>
      </c>
      <c r="R348" s="55">
        <v>2314.1529194099999</v>
      </c>
      <c r="S348" s="55">
        <v>2298.5212203599999</v>
      </c>
      <c r="T348" s="55">
        <v>2296.6974961700002</v>
      </c>
      <c r="U348" s="55">
        <v>2308.4626971299999</v>
      </c>
      <c r="V348" s="55">
        <v>2312.5769607400002</v>
      </c>
      <c r="W348" s="55">
        <v>2278.0307607700001</v>
      </c>
      <c r="X348" s="55">
        <v>2314.35204626</v>
      </c>
      <c r="Y348" s="55">
        <v>2507.3110074000001</v>
      </c>
    </row>
    <row r="349" spans="1:25" s="56" customFormat="1" ht="15.75" x14ac:dyDescent="0.3">
      <c r="A349" s="54" t="s">
        <v>161</v>
      </c>
      <c r="B349" s="55">
        <v>2481.4555240200002</v>
      </c>
      <c r="C349" s="55">
        <v>2586.5271340499999</v>
      </c>
      <c r="D349" s="55">
        <v>2687.46681377</v>
      </c>
      <c r="E349" s="55">
        <v>2685.02736921</v>
      </c>
      <c r="F349" s="55">
        <v>2680.4602470899999</v>
      </c>
      <c r="G349" s="55">
        <v>2683.8135951599997</v>
      </c>
      <c r="H349" s="55">
        <v>2630.5658691999997</v>
      </c>
      <c r="I349" s="55">
        <v>2562.7002877999998</v>
      </c>
      <c r="J349" s="55">
        <v>2428.9265576900002</v>
      </c>
      <c r="K349" s="55">
        <v>2340.9631644400001</v>
      </c>
      <c r="L349" s="55">
        <v>2329.8747709700001</v>
      </c>
      <c r="M349" s="55">
        <v>2369.85379246</v>
      </c>
      <c r="N349" s="55">
        <v>2437.1752216499999</v>
      </c>
      <c r="O349" s="55">
        <v>2488.2074463600002</v>
      </c>
      <c r="P349" s="55">
        <v>2494.2729042199999</v>
      </c>
      <c r="Q349" s="55">
        <v>2509.39373621</v>
      </c>
      <c r="R349" s="55">
        <v>2478.1389452200001</v>
      </c>
      <c r="S349" s="55">
        <v>2459.6327551300001</v>
      </c>
      <c r="T349" s="55">
        <v>2487.61865321</v>
      </c>
      <c r="U349" s="55">
        <v>2500.2201351899998</v>
      </c>
      <c r="V349" s="55">
        <v>2497.6630206200002</v>
      </c>
      <c r="W349" s="55">
        <v>2452.7034179000002</v>
      </c>
      <c r="X349" s="55">
        <v>2492.7840172400001</v>
      </c>
      <c r="Y349" s="55">
        <v>2591.6731816400002</v>
      </c>
    </row>
    <row r="350" spans="1:25" s="56" customFormat="1" ht="15.75" x14ac:dyDescent="0.3">
      <c r="A350" s="54" t="s">
        <v>162</v>
      </c>
      <c r="B350" s="55">
        <v>2592.5493406099999</v>
      </c>
      <c r="C350" s="55">
        <v>2688.2248750999997</v>
      </c>
      <c r="D350" s="55">
        <v>2730.3260961000001</v>
      </c>
      <c r="E350" s="55">
        <v>2819.0488666699998</v>
      </c>
      <c r="F350" s="55">
        <v>2831.0653108199999</v>
      </c>
      <c r="G350" s="55">
        <v>2690.3266538399998</v>
      </c>
      <c r="H350" s="55">
        <v>2627.48548102</v>
      </c>
      <c r="I350" s="55">
        <v>2581.9118056800003</v>
      </c>
      <c r="J350" s="55">
        <v>2546.4525592200002</v>
      </c>
      <c r="K350" s="55">
        <v>2455.7461248499999</v>
      </c>
      <c r="L350" s="55">
        <v>2356.6361373999998</v>
      </c>
      <c r="M350" s="55">
        <v>2390.3388044799999</v>
      </c>
      <c r="N350" s="55">
        <v>2398.3274634499999</v>
      </c>
      <c r="O350" s="55">
        <v>2413.9201739</v>
      </c>
      <c r="P350" s="55">
        <v>2425.23481369</v>
      </c>
      <c r="Q350" s="55">
        <v>2436.4985392799999</v>
      </c>
      <c r="R350" s="55">
        <v>2413.2557439500001</v>
      </c>
      <c r="S350" s="55">
        <v>2404.3997515300002</v>
      </c>
      <c r="T350" s="55">
        <v>2392.2850420899999</v>
      </c>
      <c r="U350" s="55">
        <v>2392.9872600500003</v>
      </c>
      <c r="V350" s="55">
        <v>2407.72473455</v>
      </c>
      <c r="W350" s="55">
        <v>2362.9988108000002</v>
      </c>
      <c r="X350" s="55">
        <v>2394.4819268699998</v>
      </c>
      <c r="Y350" s="55">
        <v>2591.5111998799998</v>
      </c>
    </row>
    <row r="351" spans="1:25" s="56" customFormat="1" ht="15.75" x14ac:dyDescent="0.3">
      <c r="A351" s="54" t="s">
        <v>163</v>
      </c>
      <c r="B351" s="55">
        <v>2734.42776637</v>
      </c>
      <c r="C351" s="55">
        <v>2830.36641194</v>
      </c>
      <c r="D351" s="55">
        <v>2876.4452049299998</v>
      </c>
      <c r="E351" s="55">
        <v>2852.7616902300001</v>
      </c>
      <c r="F351" s="55">
        <v>2844.2746692199999</v>
      </c>
      <c r="G351" s="55">
        <v>2850.00804036</v>
      </c>
      <c r="H351" s="55">
        <v>2700.99456164</v>
      </c>
      <c r="I351" s="55">
        <v>2454.9464201300002</v>
      </c>
      <c r="J351" s="55">
        <v>2347.3434894800002</v>
      </c>
      <c r="K351" s="55">
        <v>2292.2376979800001</v>
      </c>
      <c r="L351" s="55">
        <v>2257.0095816500002</v>
      </c>
      <c r="M351" s="55">
        <v>2277.7464029000002</v>
      </c>
      <c r="N351" s="55">
        <v>2315.4676121699999</v>
      </c>
      <c r="O351" s="55">
        <v>2310.4562363200002</v>
      </c>
      <c r="P351" s="55">
        <v>2321.3950131900001</v>
      </c>
      <c r="Q351" s="55">
        <v>2335.0714904500001</v>
      </c>
      <c r="R351" s="55">
        <v>2311.9671758600002</v>
      </c>
      <c r="S351" s="55">
        <v>2304.75731903</v>
      </c>
      <c r="T351" s="55">
        <v>2299.5566789099998</v>
      </c>
      <c r="U351" s="55">
        <v>2275.2884459800002</v>
      </c>
      <c r="V351" s="55">
        <v>2292.5621394999998</v>
      </c>
      <c r="W351" s="55">
        <v>2255.3890188199998</v>
      </c>
      <c r="X351" s="55">
        <v>2321.18957069</v>
      </c>
      <c r="Y351" s="55">
        <v>2418.6992351200001</v>
      </c>
    </row>
    <row r="352" spans="1:25" s="56" customFormat="1" ht="15.75" x14ac:dyDescent="0.3">
      <c r="A352" s="54" t="s">
        <v>164</v>
      </c>
      <c r="B352" s="55">
        <v>2495.12964001</v>
      </c>
      <c r="C352" s="55">
        <v>2560.4225943300003</v>
      </c>
      <c r="D352" s="55">
        <v>2656.1816377999999</v>
      </c>
      <c r="E352" s="55">
        <v>2626.2446201300004</v>
      </c>
      <c r="F352" s="55">
        <v>2627.1159900799998</v>
      </c>
      <c r="G352" s="55">
        <v>2629.4351732200003</v>
      </c>
      <c r="H352" s="55">
        <v>2540.5269836900002</v>
      </c>
      <c r="I352" s="55">
        <v>2375.5273067200001</v>
      </c>
      <c r="J352" s="55">
        <v>2281.11878273</v>
      </c>
      <c r="K352" s="55">
        <v>2208.2637986</v>
      </c>
      <c r="L352" s="55">
        <v>2183.9047066600001</v>
      </c>
      <c r="M352" s="55">
        <v>2179.8001716200001</v>
      </c>
      <c r="N352" s="55">
        <v>2206.8980760899999</v>
      </c>
      <c r="O352" s="55">
        <v>2205.74089005</v>
      </c>
      <c r="P352" s="55">
        <v>2205.16843165</v>
      </c>
      <c r="Q352" s="55">
        <v>2198.1082463500002</v>
      </c>
      <c r="R352" s="55">
        <v>2182.0067192400002</v>
      </c>
      <c r="S352" s="55">
        <v>2177.00098987</v>
      </c>
      <c r="T352" s="55">
        <v>2172.1554751799999</v>
      </c>
      <c r="U352" s="55">
        <v>2175.83748388</v>
      </c>
      <c r="V352" s="55">
        <v>2183.0321262900002</v>
      </c>
      <c r="W352" s="55">
        <v>2134.2134805700002</v>
      </c>
      <c r="X352" s="55">
        <v>2178.92426811</v>
      </c>
      <c r="Y352" s="55">
        <v>2292.7907430700002</v>
      </c>
    </row>
    <row r="353" spans="1:25" s="56" customFormat="1" ht="15.75" x14ac:dyDescent="0.3">
      <c r="A353" s="54" t="s">
        <v>165</v>
      </c>
      <c r="B353" s="55">
        <v>2397.1086764000001</v>
      </c>
      <c r="C353" s="55">
        <v>2504.41701874</v>
      </c>
      <c r="D353" s="55">
        <v>2604.8201266800002</v>
      </c>
      <c r="E353" s="55">
        <v>2629.8159966800004</v>
      </c>
      <c r="F353" s="55">
        <v>2639.60861613</v>
      </c>
      <c r="G353" s="55">
        <v>2606.6468602800001</v>
      </c>
      <c r="H353" s="55">
        <v>2459.7779228300001</v>
      </c>
      <c r="I353" s="55">
        <v>2293.50173326</v>
      </c>
      <c r="J353" s="55">
        <v>2206.8311292200001</v>
      </c>
      <c r="K353" s="55">
        <v>2142.4018142200002</v>
      </c>
      <c r="L353" s="55">
        <v>2149.8888900699999</v>
      </c>
      <c r="M353" s="55">
        <v>2176.4882994200002</v>
      </c>
      <c r="N353" s="55">
        <v>2229.31146567</v>
      </c>
      <c r="O353" s="55">
        <v>2225.1698100600001</v>
      </c>
      <c r="P353" s="55">
        <v>2209.0966958899999</v>
      </c>
      <c r="Q353" s="55">
        <v>2216.1163443300002</v>
      </c>
      <c r="R353" s="55">
        <v>2178.33096798</v>
      </c>
      <c r="S353" s="55">
        <v>2172.0282281700001</v>
      </c>
      <c r="T353" s="55">
        <v>2171.4070583000002</v>
      </c>
      <c r="U353" s="55">
        <v>2211.0650362800002</v>
      </c>
      <c r="V353" s="55">
        <v>2211.2399263000002</v>
      </c>
      <c r="W353" s="55">
        <v>2194.52716547</v>
      </c>
      <c r="X353" s="55">
        <v>2224.3908925400001</v>
      </c>
      <c r="Y353" s="55">
        <v>2365.0460749700001</v>
      </c>
    </row>
    <row r="354" spans="1:25" s="56" customFormat="1" ht="15.75" x14ac:dyDescent="0.3">
      <c r="A354" s="54" t="s">
        <v>166</v>
      </c>
      <c r="B354" s="55">
        <v>2518.35347598</v>
      </c>
      <c r="C354" s="55">
        <v>2589.5542054699999</v>
      </c>
      <c r="D354" s="55">
        <v>2650.7780908099999</v>
      </c>
      <c r="E354" s="55">
        <v>2659.2561458199998</v>
      </c>
      <c r="F354" s="55">
        <v>2640.1024837199998</v>
      </c>
      <c r="G354" s="55">
        <v>2643.8573706899997</v>
      </c>
      <c r="H354" s="55">
        <v>2573.0081721699999</v>
      </c>
      <c r="I354" s="55">
        <v>2449.8327979300002</v>
      </c>
      <c r="J354" s="55">
        <v>2329.6129300500002</v>
      </c>
      <c r="K354" s="55">
        <v>2264.6464387199999</v>
      </c>
      <c r="L354" s="55">
        <v>2248.9198789900001</v>
      </c>
      <c r="M354" s="55">
        <v>2235.88675805</v>
      </c>
      <c r="N354" s="55">
        <v>2257.6851203800002</v>
      </c>
      <c r="O354" s="55">
        <v>2259.9831930999999</v>
      </c>
      <c r="P354" s="55">
        <v>2270.3579614099999</v>
      </c>
      <c r="Q354" s="55">
        <v>2277.2458955100001</v>
      </c>
      <c r="R354" s="55">
        <v>2260.7720974600002</v>
      </c>
      <c r="S354" s="55">
        <v>2242.5857744300001</v>
      </c>
      <c r="T354" s="55">
        <v>2257.0482989900001</v>
      </c>
      <c r="U354" s="55">
        <v>2258.0943573499999</v>
      </c>
      <c r="V354" s="55">
        <v>2284.9376299800001</v>
      </c>
      <c r="W354" s="55">
        <v>2272.6808233699999</v>
      </c>
      <c r="X354" s="55">
        <v>2294.4474252300001</v>
      </c>
      <c r="Y354" s="55">
        <v>2444.8905664600002</v>
      </c>
    </row>
    <row r="355" spans="1:25" s="56" customFormat="1" ht="15.75" x14ac:dyDescent="0.3">
      <c r="A355" s="54" t="s">
        <v>167</v>
      </c>
      <c r="B355" s="55">
        <v>2495.37668889</v>
      </c>
      <c r="C355" s="55">
        <v>2557.39969311</v>
      </c>
      <c r="D355" s="55">
        <v>2659.7817397899998</v>
      </c>
      <c r="E355" s="55">
        <v>2700.0749979299999</v>
      </c>
      <c r="F355" s="55">
        <v>2748.1255867199998</v>
      </c>
      <c r="G355" s="55">
        <v>2784.7334065300001</v>
      </c>
      <c r="H355" s="55">
        <v>2664.5977693999998</v>
      </c>
      <c r="I355" s="55">
        <v>2530.8968266900001</v>
      </c>
      <c r="J355" s="55">
        <v>2418.8215387999999</v>
      </c>
      <c r="K355" s="55">
        <v>2337.5692954700003</v>
      </c>
      <c r="L355" s="55">
        <v>2297.97451129</v>
      </c>
      <c r="M355" s="55">
        <v>2253.5497645099999</v>
      </c>
      <c r="N355" s="55">
        <v>2313.26488328</v>
      </c>
      <c r="O355" s="55">
        <v>2287.6602061200001</v>
      </c>
      <c r="P355" s="55">
        <v>2296.0341676500002</v>
      </c>
      <c r="Q355" s="55">
        <v>2302.8857851000002</v>
      </c>
      <c r="R355" s="55">
        <v>2295.0687772699998</v>
      </c>
      <c r="S355" s="55">
        <v>2273.8254707400001</v>
      </c>
      <c r="T355" s="55">
        <v>2279.06593527</v>
      </c>
      <c r="U355" s="55">
        <v>2291.21746493</v>
      </c>
      <c r="V355" s="55">
        <v>2315.9636049599999</v>
      </c>
      <c r="W355" s="55">
        <v>2279.3726778099999</v>
      </c>
      <c r="X355" s="55">
        <v>2337.2629387900001</v>
      </c>
      <c r="Y355" s="55">
        <v>2440.77025116</v>
      </c>
    </row>
    <row r="356" spans="1:25" x14ac:dyDescent="0.2">
      <c r="B356" s="24"/>
      <c r="C356" s="24"/>
      <c r="D356" s="24"/>
      <c r="E356" s="24"/>
      <c r="F356" s="24"/>
      <c r="G356" s="24"/>
      <c r="H356" s="24"/>
      <c r="I356" s="24"/>
      <c r="J356" s="24"/>
      <c r="K356" s="24"/>
      <c r="L356" s="24"/>
      <c r="M356" s="24"/>
      <c r="N356" s="24"/>
      <c r="O356" s="24"/>
      <c r="P356" s="24"/>
      <c r="Q356" s="24"/>
      <c r="R356" s="24"/>
      <c r="S356" s="24"/>
      <c r="T356" s="24"/>
      <c r="U356" s="24"/>
      <c r="V356" s="24"/>
      <c r="W356" s="24"/>
      <c r="X356" s="24"/>
      <c r="Y356" s="24"/>
    </row>
    <row r="357" spans="1:25" ht="15" x14ac:dyDescent="0.25">
      <c r="A357" s="96" t="s">
        <v>172</v>
      </c>
      <c r="B357" s="24"/>
      <c r="C357" s="24"/>
      <c r="D357" s="24"/>
      <c r="E357" s="24"/>
      <c r="F357" s="24"/>
      <c r="G357" s="24"/>
      <c r="H357" s="24"/>
      <c r="I357" s="24"/>
      <c r="J357" s="24"/>
      <c r="K357" s="24"/>
      <c r="L357" s="24"/>
      <c r="M357" s="24"/>
      <c r="N357" s="24"/>
      <c r="O357" s="24"/>
      <c r="P357" s="24"/>
      <c r="Q357" s="24"/>
      <c r="R357" s="24"/>
      <c r="S357" s="24"/>
      <c r="T357" s="24"/>
      <c r="U357" s="24"/>
      <c r="V357" s="24"/>
      <c r="W357" s="24"/>
      <c r="X357" s="24"/>
      <c r="Y357" s="24"/>
    </row>
    <row r="358" spans="1:25" ht="12.75" customHeight="1" x14ac:dyDescent="0.2">
      <c r="A358" s="205" t="s">
        <v>69</v>
      </c>
      <c r="B358" s="204" t="s">
        <v>99</v>
      </c>
      <c r="C358" s="207"/>
      <c r="D358" s="207"/>
      <c r="E358" s="207"/>
      <c r="F358" s="207"/>
      <c r="G358" s="207"/>
      <c r="H358" s="207"/>
      <c r="I358" s="207"/>
      <c r="J358" s="207"/>
      <c r="K358" s="207"/>
      <c r="L358" s="207"/>
      <c r="M358" s="207"/>
      <c r="N358" s="207"/>
      <c r="O358" s="207"/>
      <c r="P358" s="207"/>
      <c r="Q358" s="207"/>
      <c r="R358" s="207"/>
      <c r="S358" s="207"/>
      <c r="T358" s="207"/>
      <c r="U358" s="207"/>
      <c r="V358" s="207"/>
      <c r="W358" s="207"/>
      <c r="X358" s="207"/>
      <c r="Y358" s="208"/>
    </row>
    <row r="359" spans="1:25" s="51" customFormat="1" ht="11.25" customHeight="1" x14ac:dyDescent="0.2">
      <c r="A359" s="206"/>
      <c r="B359" s="90" t="s">
        <v>71</v>
      </c>
      <c r="C359" s="91" t="s">
        <v>72</v>
      </c>
      <c r="D359" s="92" t="s">
        <v>73</v>
      </c>
      <c r="E359" s="91" t="s">
        <v>74</v>
      </c>
      <c r="F359" s="91" t="s">
        <v>75</v>
      </c>
      <c r="G359" s="91" t="s">
        <v>76</v>
      </c>
      <c r="H359" s="91" t="s">
        <v>77</v>
      </c>
      <c r="I359" s="91" t="s">
        <v>78</v>
      </c>
      <c r="J359" s="91" t="s">
        <v>79</v>
      </c>
      <c r="K359" s="90" t="s">
        <v>80</v>
      </c>
      <c r="L359" s="91" t="s">
        <v>81</v>
      </c>
      <c r="M359" s="93" t="s">
        <v>82</v>
      </c>
      <c r="N359" s="90" t="s">
        <v>83</v>
      </c>
      <c r="O359" s="91" t="s">
        <v>84</v>
      </c>
      <c r="P359" s="93" t="s">
        <v>85</v>
      </c>
      <c r="Q359" s="92" t="s">
        <v>86</v>
      </c>
      <c r="R359" s="91" t="s">
        <v>87</v>
      </c>
      <c r="S359" s="92" t="s">
        <v>88</v>
      </c>
      <c r="T359" s="91" t="s">
        <v>89</v>
      </c>
      <c r="U359" s="92" t="s">
        <v>90</v>
      </c>
      <c r="V359" s="91" t="s">
        <v>91</v>
      </c>
      <c r="W359" s="92" t="s">
        <v>92</v>
      </c>
      <c r="X359" s="91" t="s">
        <v>93</v>
      </c>
      <c r="Y359" s="91" t="s">
        <v>94</v>
      </c>
    </row>
    <row r="360" spans="1:25" s="24" customFormat="1" ht="15" customHeight="1" x14ac:dyDescent="0.2">
      <c r="A360" s="52" t="s">
        <v>138</v>
      </c>
      <c r="B360" s="62">
        <v>2493.15162762</v>
      </c>
      <c r="C360" s="62">
        <v>2593.8126948899999</v>
      </c>
      <c r="D360" s="62">
        <v>2648.9771239600004</v>
      </c>
      <c r="E360" s="62">
        <v>2685.6282401300004</v>
      </c>
      <c r="F360" s="62">
        <v>2684.1081886399998</v>
      </c>
      <c r="G360" s="62">
        <v>2687.0622900400003</v>
      </c>
      <c r="H360" s="62">
        <v>2532.6166540699996</v>
      </c>
      <c r="I360" s="62">
        <v>2424.6851700799998</v>
      </c>
      <c r="J360" s="62">
        <v>2354.5706950200001</v>
      </c>
      <c r="K360" s="62">
        <v>2361.76832018</v>
      </c>
      <c r="L360" s="62">
        <v>2349.3984358899997</v>
      </c>
      <c r="M360" s="62">
        <v>2382.7075607500001</v>
      </c>
      <c r="N360" s="62">
        <v>2403.1049617600002</v>
      </c>
      <c r="O360" s="62">
        <v>2410.0416022600002</v>
      </c>
      <c r="P360" s="62">
        <v>2432.1822092800003</v>
      </c>
      <c r="Q360" s="62">
        <v>2443.0362297399997</v>
      </c>
      <c r="R360" s="62">
        <v>2419.6379230699999</v>
      </c>
      <c r="S360" s="62">
        <v>2402.6959360400001</v>
      </c>
      <c r="T360" s="62">
        <v>2381.16048589</v>
      </c>
      <c r="U360" s="62">
        <v>2367.3042328000001</v>
      </c>
      <c r="V360" s="62">
        <v>2384.0322844100001</v>
      </c>
      <c r="W360" s="62">
        <v>2320.8429766300001</v>
      </c>
      <c r="X360" s="62">
        <v>2381.9385640299997</v>
      </c>
      <c r="Y360" s="62">
        <v>2424.25902898</v>
      </c>
    </row>
    <row r="361" spans="1:25" s="56" customFormat="1" ht="15.75" x14ac:dyDescent="0.3">
      <c r="A361" s="54" t="s">
        <v>139</v>
      </c>
      <c r="B361" s="55">
        <v>2529.2849051900002</v>
      </c>
      <c r="C361" s="55">
        <v>2560.0001097599998</v>
      </c>
      <c r="D361" s="55">
        <v>2614.4628235600003</v>
      </c>
      <c r="E361" s="55">
        <v>2632.7793742599997</v>
      </c>
      <c r="F361" s="55">
        <v>2597.0450212699998</v>
      </c>
      <c r="G361" s="55">
        <v>2580.1619899300003</v>
      </c>
      <c r="H361" s="55">
        <v>2385.9053203100002</v>
      </c>
      <c r="I361" s="55">
        <v>2429.0427376300004</v>
      </c>
      <c r="J361" s="55">
        <v>2404.6543370700001</v>
      </c>
      <c r="K361" s="55">
        <v>2353.6472958499999</v>
      </c>
      <c r="L361" s="55">
        <v>2352.5842171599998</v>
      </c>
      <c r="M361" s="55">
        <v>2382.3480143300003</v>
      </c>
      <c r="N361" s="55">
        <v>2428.4756143900004</v>
      </c>
      <c r="O361" s="55">
        <v>2425.1251215000002</v>
      </c>
      <c r="P361" s="55">
        <v>2427.0025560100003</v>
      </c>
      <c r="Q361" s="55">
        <v>2428.6751291800001</v>
      </c>
      <c r="R361" s="55">
        <v>2421.9145859099999</v>
      </c>
      <c r="S361" s="55">
        <v>2405.7252241000001</v>
      </c>
      <c r="T361" s="55">
        <v>2378.17684607</v>
      </c>
      <c r="U361" s="55">
        <v>2324.8306078699998</v>
      </c>
      <c r="V361" s="55">
        <v>2292.7423693299997</v>
      </c>
      <c r="W361" s="55">
        <v>2305.2182357900001</v>
      </c>
      <c r="X361" s="55">
        <v>2354.6664450600001</v>
      </c>
      <c r="Y361" s="55">
        <v>2407.7491649799999</v>
      </c>
    </row>
    <row r="362" spans="1:25" s="56" customFormat="1" ht="15.75" x14ac:dyDescent="0.3">
      <c r="A362" s="54" t="s">
        <v>140</v>
      </c>
      <c r="B362" s="55">
        <v>2451.10813925</v>
      </c>
      <c r="C362" s="55">
        <v>2505.8074137200001</v>
      </c>
      <c r="D362" s="55">
        <v>2631.5732516799999</v>
      </c>
      <c r="E362" s="55">
        <v>2716.5864873299997</v>
      </c>
      <c r="F362" s="55">
        <v>2660.1526576799997</v>
      </c>
      <c r="G362" s="55">
        <v>2672.2118878199999</v>
      </c>
      <c r="H362" s="55">
        <v>2567.5031002100004</v>
      </c>
      <c r="I362" s="55">
        <v>2431.4267580699998</v>
      </c>
      <c r="J362" s="55">
        <v>2303.4756807700001</v>
      </c>
      <c r="K362" s="55">
        <v>2234.4376591999999</v>
      </c>
      <c r="L362" s="55">
        <v>2223.4369223900003</v>
      </c>
      <c r="M362" s="55">
        <v>2238.1931522300001</v>
      </c>
      <c r="N362" s="55">
        <v>2260.59887609</v>
      </c>
      <c r="O362" s="55">
        <v>2265.3953227900001</v>
      </c>
      <c r="P362" s="55">
        <v>2284.0291791199998</v>
      </c>
      <c r="Q362" s="55">
        <v>2318.4194702200002</v>
      </c>
      <c r="R362" s="55">
        <v>2308.8203921700001</v>
      </c>
      <c r="S362" s="55">
        <v>2288.37419116</v>
      </c>
      <c r="T362" s="55">
        <v>2272.9598619899998</v>
      </c>
      <c r="U362" s="55">
        <v>2257.38936504</v>
      </c>
      <c r="V362" s="55">
        <v>2237.9382683700001</v>
      </c>
      <c r="W362" s="55">
        <v>2201.73168442</v>
      </c>
      <c r="X362" s="55">
        <v>2240.3987241100003</v>
      </c>
      <c r="Y362" s="55">
        <v>2336.9989</v>
      </c>
    </row>
    <row r="363" spans="1:25" s="56" customFormat="1" ht="15.75" x14ac:dyDescent="0.3">
      <c r="A363" s="54" t="s">
        <v>141</v>
      </c>
      <c r="B363" s="55">
        <v>2469.2564621000001</v>
      </c>
      <c r="C363" s="55">
        <v>2567.0750418400003</v>
      </c>
      <c r="D363" s="55">
        <v>2672.9955204199996</v>
      </c>
      <c r="E363" s="55">
        <v>2705.5341562800004</v>
      </c>
      <c r="F363" s="55">
        <v>2723.3999591600004</v>
      </c>
      <c r="G363" s="55">
        <v>2696.0998629300002</v>
      </c>
      <c r="H363" s="55">
        <v>2559.5958774600003</v>
      </c>
      <c r="I363" s="55">
        <v>2444.6797621400001</v>
      </c>
      <c r="J363" s="55">
        <v>2315.4361019099997</v>
      </c>
      <c r="K363" s="55">
        <v>2276.4532688700001</v>
      </c>
      <c r="L363" s="55">
        <v>2247.8550797600001</v>
      </c>
      <c r="M363" s="55">
        <v>2261.72962611</v>
      </c>
      <c r="N363" s="55">
        <v>2316.94075062</v>
      </c>
      <c r="O363" s="55">
        <v>2328.3067495200003</v>
      </c>
      <c r="P363" s="55">
        <v>2328.95058887</v>
      </c>
      <c r="Q363" s="55">
        <v>2353.7224707800001</v>
      </c>
      <c r="R363" s="55">
        <v>2344.17813346</v>
      </c>
      <c r="S363" s="55">
        <v>2319.2707729499998</v>
      </c>
      <c r="T363" s="55">
        <v>2310.50005246</v>
      </c>
      <c r="U363" s="55">
        <v>2229.4056866600004</v>
      </c>
      <c r="V363" s="55">
        <v>2180.6430749400001</v>
      </c>
      <c r="W363" s="55">
        <v>2187.94466018</v>
      </c>
      <c r="X363" s="55">
        <v>2278.5852212600003</v>
      </c>
      <c r="Y363" s="55">
        <v>2366.3618389900003</v>
      </c>
    </row>
    <row r="364" spans="1:25" s="56" customFormat="1" ht="15.75" x14ac:dyDescent="0.3">
      <c r="A364" s="54" t="s">
        <v>142</v>
      </c>
      <c r="B364" s="55">
        <v>2434.8101968600004</v>
      </c>
      <c r="C364" s="55">
        <v>2481.7913920299998</v>
      </c>
      <c r="D364" s="55">
        <v>2543.53435154</v>
      </c>
      <c r="E364" s="55">
        <v>2517.7277317199996</v>
      </c>
      <c r="F364" s="55">
        <v>2511.5969927899996</v>
      </c>
      <c r="G364" s="55">
        <v>2504.3540704699999</v>
      </c>
      <c r="H364" s="55">
        <v>2464.92991063</v>
      </c>
      <c r="I364" s="55">
        <v>2387.5426224499997</v>
      </c>
      <c r="J364" s="55">
        <v>2431.2547593099998</v>
      </c>
      <c r="K364" s="55">
        <v>2299.8533094900004</v>
      </c>
      <c r="L364" s="55">
        <v>2280.9919870399999</v>
      </c>
      <c r="M364" s="55">
        <v>2297.5675947</v>
      </c>
      <c r="N364" s="55">
        <v>2346.47648798</v>
      </c>
      <c r="O364" s="55">
        <v>2365.8319524799999</v>
      </c>
      <c r="P364" s="55">
        <v>2387.21992129</v>
      </c>
      <c r="Q364" s="55">
        <v>2403.9356623100002</v>
      </c>
      <c r="R364" s="55">
        <v>2430.89684033</v>
      </c>
      <c r="S364" s="55">
        <v>2425.0018844599999</v>
      </c>
      <c r="T364" s="55">
        <v>2387.8246792500004</v>
      </c>
      <c r="U364" s="55">
        <v>2342.7467284599998</v>
      </c>
      <c r="V364" s="55">
        <v>2251.4635484</v>
      </c>
      <c r="W364" s="55">
        <v>2342.7257940700001</v>
      </c>
      <c r="X364" s="55">
        <v>2410.84820932</v>
      </c>
      <c r="Y364" s="55">
        <v>2509.3095784799998</v>
      </c>
    </row>
    <row r="365" spans="1:25" s="56" customFormat="1" ht="15.75" x14ac:dyDescent="0.3">
      <c r="A365" s="54" t="s">
        <v>143</v>
      </c>
      <c r="B365" s="55">
        <v>2489.15567784</v>
      </c>
      <c r="C365" s="55">
        <v>2598.7618209299999</v>
      </c>
      <c r="D365" s="55">
        <v>2735.43816186</v>
      </c>
      <c r="E365" s="55">
        <v>2730.3581595599999</v>
      </c>
      <c r="F365" s="55">
        <v>2723.7412527899996</v>
      </c>
      <c r="G365" s="55">
        <v>2617.8773934500005</v>
      </c>
      <c r="H365" s="55">
        <v>2443.0152447299997</v>
      </c>
      <c r="I365" s="55">
        <v>2359.2353003799999</v>
      </c>
      <c r="J365" s="55">
        <v>2257.29097753</v>
      </c>
      <c r="K365" s="55">
        <v>2203.9275240400002</v>
      </c>
      <c r="L365" s="55">
        <v>2208.837869</v>
      </c>
      <c r="M365" s="55">
        <v>2202.5365920700001</v>
      </c>
      <c r="N365" s="55">
        <v>2239.8410020399997</v>
      </c>
      <c r="O365" s="55">
        <v>2232.7034197800003</v>
      </c>
      <c r="P365" s="55">
        <v>2262.7399201600001</v>
      </c>
      <c r="Q365" s="55">
        <v>2281.5089553500002</v>
      </c>
      <c r="R365" s="55">
        <v>2274.2431351100004</v>
      </c>
      <c r="S365" s="55">
        <v>2249.21658978</v>
      </c>
      <c r="T365" s="55">
        <v>2279.3442784200001</v>
      </c>
      <c r="U365" s="55">
        <v>2218.4992598999997</v>
      </c>
      <c r="V365" s="55">
        <v>2193.8946979000002</v>
      </c>
      <c r="W365" s="55">
        <v>2207.31891713</v>
      </c>
      <c r="X365" s="55">
        <v>2243.5713658</v>
      </c>
      <c r="Y365" s="55">
        <v>2343.1841392200004</v>
      </c>
    </row>
    <row r="366" spans="1:25" s="56" customFormat="1" ht="15.75" x14ac:dyDescent="0.3">
      <c r="A366" s="54" t="s">
        <v>144</v>
      </c>
      <c r="B366" s="55">
        <v>2542.61872167</v>
      </c>
      <c r="C366" s="55">
        <v>2458.9924379100003</v>
      </c>
      <c r="D366" s="55">
        <v>2681.3634877800005</v>
      </c>
      <c r="E366" s="55">
        <v>2702.6668854899999</v>
      </c>
      <c r="F366" s="55">
        <v>2690.00552874</v>
      </c>
      <c r="G366" s="55">
        <v>2609.4035020000001</v>
      </c>
      <c r="H366" s="55">
        <v>2453.38637582</v>
      </c>
      <c r="I366" s="55">
        <v>2416.2454654900002</v>
      </c>
      <c r="J366" s="55">
        <v>2296.7151764700002</v>
      </c>
      <c r="K366" s="55">
        <v>2297.75666572</v>
      </c>
      <c r="L366" s="55">
        <v>2317.06284018</v>
      </c>
      <c r="M366" s="55">
        <v>2334.9568342499997</v>
      </c>
      <c r="N366" s="55">
        <v>2357.8215096200001</v>
      </c>
      <c r="O366" s="55">
        <v>2389.1398215600002</v>
      </c>
      <c r="P366" s="55">
        <v>2413.41436626</v>
      </c>
      <c r="Q366" s="55">
        <v>2420.2115143999999</v>
      </c>
      <c r="R366" s="55">
        <v>2392.77248857</v>
      </c>
      <c r="S366" s="55">
        <v>2364.7913399700001</v>
      </c>
      <c r="T366" s="55">
        <v>2340.6387794100001</v>
      </c>
      <c r="U366" s="55">
        <v>2233.7032270999998</v>
      </c>
      <c r="V366" s="55">
        <v>2267.2840419900003</v>
      </c>
      <c r="W366" s="55">
        <v>2306.17801521</v>
      </c>
      <c r="X366" s="55">
        <v>2385.24255464</v>
      </c>
      <c r="Y366" s="55">
        <v>2433.5118514200003</v>
      </c>
    </row>
    <row r="367" spans="1:25" s="56" customFormat="1" ht="15.75" x14ac:dyDescent="0.3">
      <c r="A367" s="54" t="s">
        <v>145</v>
      </c>
      <c r="B367" s="55">
        <v>2604.4632473900001</v>
      </c>
      <c r="C367" s="55">
        <v>2652.7783290799998</v>
      </c>
      <c r="D367" s="55">
        <v>2660.0611762799999</v>
      </c>
      <c r="E367" s="55">
        <v>2665.3636659100002</v>
      </c>
      <c r="F367" s="55">
        <v>2651.0207990600002</v>
      </c>
      <c r="G367" s="55">
        <v>2601.5323371800005</v>
      </c>
      <c r="H367" s="55">
        <v>2437.1860905799999</v>
      </c>
      <c r="I367" s="55">
        <v>2373.0838930800001</v>
      </c>
      <c r="J367" s="55">
        <v>2341.5596918000001</v>
      </c>
      <c r="K367" s="55">
        <v>2304.9255680400001</v>
      </c>
      <c r="L367" s="55">
        <v>2306.4075791499999</v>
      </c>
      <c r="M367" s="55">
        <v>2332.9336004300003</v>
      </c>
      <c r="N367" s="55">
        <v>2382.6517985999999</v>
      </c>
      <c r="O367" s="55">
        <v>2384.9834553600003</v>
      </c>
      <c r="P367" s="55">
        <v>2393.3115203400002</v>
      </c>
      <c r="Q367" s="55">
        <v>2413.7557558400003</v>
      </c>
      <c r="R367" s="55">
        <v>2388.8599940000004</v>
      </c>
      <c r="S367" s="55">
        <v>2357.0742355800003</v>
      </c>
      <c r="T367" s="55">
        <v>2338.2929338200001</v>
      </c>
      <c r="U367" s="55">
        <v>2297.5548120900003</v>
      </c>
      <c r="V367" s="55">
        <v>2224.8726877099998</v>
      </c>
      <c r="W367" s="55">
        <v>2280.9439117500001</v>
      </c>
      <c r="X367" s="55">
        <v>2346.6335679200001</v>
      </c>
      <c r="Y367" s="55">
        <v>2499.5391002400002</v>
      </c>
    </row>
    <row r="368" spans="1:25" s="56" customFormat="1" ht="15.75" x14ac:dyDescent="0.3">
      <c r="A368" s="54" t="s">
        <v>146</v>
      </c>
      <c r="B368" s="55">
        <v>2436.2820509900002</v>
      </c>
      <c r="C368" s="55">
        <v>2313.5890490800002</v>
      </c>
      <c r="D368" s="55">
        <v>2389.82285619</v>
      </c>
      <c r="E368" s="55">
        <v>2576.9120393100002</v>
      </c>
      <c r="F368" s="55">
        <v>2542.9844751199998</v>
      </c>
      <c r="G368" s="55">
        <v>2464.2347944899998</v>
      </c>
      <c r="H368" s="55">
        <v>2277.4397036600003</v>
      </c>
      <c r="I368" s="55">
        <v>2198.3634708700001</v>
      </c>
      <c r="J368" s="55">
        <v>2104.5894339400002</v>
      </c>
      <c r="K368" s="55">
        <v>2056.6758002000001</v>
      </c>
      <c r="L368" s="55">
        <v>2030.3265692500001</v>
      </c>
      <c r="M368" s="55">
        <v>2078.1724463199998</v>
      </c>
      <c r="N368" s="55">
        <v>2114.2968242699999</v>
      </c>
      <c r="O368" s="55">
        <v>2109.06546884</v>
      </c>
      <c r="P368" s="55">
        <v>2120.82712563</v>
      </c>
      <c r="Q368" s="55">
        <v>2124.5787636800001</v>
      </c>
      <c r="R368" s="55">
        <v>2119.9434433200004</v>
      </c>
      <c r="S368" s="55">
        <v>2119.6451547500001</v>
      </c>
      <c r="T368" s="55">
        <v>2106.2603149000001</v>
      </c>
      <c r="U368" s="55">
        <v>2090.6504494000001</v>
      </c>
      <c r="V368" s="55">
        <v>2051.03408309</v>
      </c>
      <c r="W368" s="55">
        <v>2100.30326074</v>
      </c>
      <c r="X368" s="55">
        <v>2111.2817547200002</v>
      </c>
      <c r="Y368" s="55">
        <v>2316.7877017400001</v>
      </c>
    </row>
    <row r="369" spans="1:25" s="56" customFormat="1" ht="15.75" x14ac:dyDescent="0.3">
      <c r="A369" s="54" t="s">
        <v>147</v>
      </c>
      <c r="B369" s="55">
        <v>2330.4117907099999</v>
      </c>
      <c r="C369" s="55">
        <v>2373.3689878200003</v>
      </c>
      <c r="D369" s="55">
        <v>2442.64031879</v>
      </c>
      <c r="E369" s="55">
        <v>2478.3764632900002</v>
      </c>
      <c r="F369" s="55">
        <v>2510.3004819899998</v>
      </c>
      <c r="G369" s="55">
        <v>2499.1136248700004</v>
      </c>
      <c r="H369" s="55">
        <v>2388.5318022399997</v>
      </c>
      <c r="I369" s="55">
        <v>2379.58846408</v>
      </c>
      <c r="J369" s="55">
        <v>2269.2725739300004</v>
      </c>
      <c r="K369" s="55">
        <v>2162.3866269700002</v>
      </c>
      <c r="L369" s="55">
        <v>2127.5018751500002</v>
      </c>
      <c r="M369" s="55">
        <v>2106.43266533</v>
      </c>
      <c r="N369" s="55">
        <v>2124.3041889300002</v>
      </c>
      <c r="O369" s="55">
        <v>2128.2102073599999</v>
      </c>
      <c r="P369" s="55">
        <v>2146.4728381699997</v>
      </c>
      <c r="Q369" s="55">
        <v>2176.0025176199997</v>
      </c>
      <c r="R369" s="55">
        <v>2166.52576387</v>
      </c>
      <c r="S369" s="55">
        <v>2140.3585007399997</v>
      </c>
      <c r="T369" s="55">
        <v>2127.99926297</v>
      </c>
      <c r="U369" s="55">
        <v>2127.5780266500001</v>
      </c>
      <c r="V369" s="55">
        <v>2113.2307174899997</v>
      </c>
      <c r="W369" s="55">
        <v>2074.4472732499999</v>
      </c>
      <c r="X369" s="55">
        <v>2107.0896427899997</v>
      </c>
      <c r="Y369" s="55">
        <v>2209.9090780900001</v>
      </c>
    </row>
    <row r="370" spans="1:25" s="56" customFormat="1" ht="15.75" x14ac:dyDescent="0.3">
      <c r="A370" s="54" t="s">
        <v>148</v>
      </c>
      <c r="B370" s="55">
        <v>2285.8535353400002</v>
      </c>
      <c r="C370" s="55">
        <v>2339.7009592599998</v>
      </c>
      <c r="D370" s="55">
        <v>2422.2163444100001</v>
      </c>
      <c r="E370" s="55">
        <v>2434.7110270200001</v>
      </c>
      <c r="F370" s="55">
        <v>2440.0894352699997</v>
      </c>
      <c r="G370" s="55">
        <v>2426.03979914</v>
      </c>
      <c r="H370" s="55">
        <v>2331.4273908300001</v>
      </c>
      <c r="I370" s="55">
        <v>2249.9294551399998</v>
      </c>
      <c r="J370" s="55">
        <v>2187.8095349</v>
      </c>
      <c r="K370" s="55">
        <v>2079.4370088800001</v>
      </c>
      <c r="L370" s="55">
        <v>2088.0372001599999</v>
      </c>
      <c r="M370" s="55">
        <v>2092.15132326</v>
      </c>
      <c r="N370" s="55">
        <v>2103.3823978999999</v>
      </c>
      <c r="O370" s="55">
        <v>2110.5389468499998</v>
      </c>
      <c r="P370" s="55">
        <v>2120.91878408</v>
      </c>
      <c r="Q370" s="55">
        <v>2130.2047776999998</v>
      </c>
      <c r="R370" s="55">
        <v>2117.0071899200002</v>
      </c>
      <c r="S370" s="55">
        <v>2102.4115484000004</v>
      </c>
      <c r="T370" s="55">
        <v>2103.15841447</v>
      </c>
      <c r="U370" s="55">
        <v>2093.4021896700001</v>
      </c>
      <c r="V370" s="55">
        <v>2079.5870065700001</v>
      </c>
      <c r="W370" s="55">
        <v>2063.8300353100003</v>
      </c>
      <c r="X370" s="55">
        <v>2091.3150245400002</v>
      </c>
      <c r="Y370" s="55">
        <v>2180.1040694200001</v>
      </c>
    </row>
    <row r="371" spans="1:25" s="56" customFormat="1" ht="15.75" x14ac:dyDescent="0.3">
      <c r="A371" s="54" t="s">
        <v>149</v>
      </c>
      <c r="B371" s="55">
        <v>2483.1666481000002</v>
      </c>
      <c r="C371" s="55">
        <v>2521.1105201500004</v>
      </c>
      <c r="D371" s="55">
        <v>2601.0713389499997</v>
      </c>
      <c r="E371" s="55">
        <v>2587.9469464399999</v>
      </c>
      <c r="F371" s="55">
        <v>2585.6753117899998</v>
      </c>
      <c r="G371" s="55">
        <v>2574.6423676699997</v>
      </c>
      <c r="H371" s="55">
        <v>2433.7440816500002</v>
      </c>
      <c r="I371" s="55">
        <v>2354.43991357</v>
      </c>
      <c r="J371" s="55">
        <v>2200.2363601500001</v>
      </c>
      <c r="K371" s="55">
        <v>2160.25657267</v>
      </c>
      <c r="L371" s="55">
        <v>2145.9617824300003</v>
      </c>
      <c r="M371" s="55">
        <v>2194.6194877299999</v>
      </c>
      <c r="N371" s="55">
        <v>2237.1213377399999</v>
      </c>
      <c r="O371" s="55">
        <v>2274.3097004700003</v>
      </c>
      <c r="P371" s="55">
        <v>2296.8050469600003</v>
      </c>
      <c r="Q371" s="55">
        <v>2313.2626947400004</v>
      </c>
      <c r="R371" s="55">
        <v>2270.0434834400003</v>
      </c>
      <c r="S371" s="55">
        <v>2244.7505305700001</v>
      </c>
      <c r="T371" s="55">
        <v>2265.0248206400001</v>
      </c>
      <c r="U371" s="55">
        <v>2173.9793342399998</v>
      </c>
      <c r="V371" s="55">
        <v>2124.3191326599999</v>
      </c>
      <c r="W371" s="55">
        <v>2128.3394900800004</v>
      </c>
      <c r="X371" s="55">
        <v>2210.2249952299999</v>
      </c>
      <c r="Y371" s="55">
        <v>2304.5127418500001</v>
      </c>
    </row>
    <row r="372" spans="1:25" s="56" customFormat="1" ht="15.75" x14ac:dyDescent="0.3">
      <c r="A372" s="54" t="s">
        <v>150</v>
      </c>
      <c r="B372" s="55">
        <v>2381.1709400899999</v>
      </c>
      <c r="C372" s="55">
        <v>2419.7668495500002</v>
      </c>
      <c r="D372" s="55">
        <v>2509.5900690999997</v>
      </c>
      <c r="E372" s="55">
        <v>2495.3954633499998</v>
      </c>
      <c r="F372" s="55">
        <v>2487.1831474099999</v>
      </c>
      <c r="G372" s="55">
        <v>2567.6306855499997</v>
      </c>
      <c r="H372" s="55">
        <v>2458.5769227200003</v>
      </c>
      <c r="I372" s="55">
        <v>2415.38418611</v>
      </c>
      <c r="J372" s="55">
        <v>2334.39866484</v>
      </c>
      <c r="K372" s="55">
        <v>2243.3311953500001</v>
      </c>
      <c r="L372" s="55">
        <v>2257.2796817500002</v>
      </c>
      <c r="M372" s="55">
        <v>2305.4159572600001</v>
      </c>
      <c r="N372" s="55">
        <v>2381.5774374800003</v>
      </c>
      <c r="O372" s="55">
        <v>2382.4748833000003</v>
      </c>
      <c r="P372" s="55">
        <v>2412.6110706899999</v>
      </c>
      <c r="Q372" s="55">
        <v>2465.6464777800002</v>
      </c>
      <c r="R372" s="55">
        <v>2426.0794159699999</v>
      </c>
      <c r="S372" s="55">
        <v>2400.5734577499998</v>
      </c>
      <c r="T372" s="55">
        <v>2361.5642079199997</v>
      </c>
      <c r="U372" s="55">
        <v>2317.4676690200004</v>
      </c>
      <c r="V372" s="55">
        <v>2295.5524034300001</v>
      </c>
      <c r="W372" s="55">
        <v>2278.0408614899998</v>
      </c>
      <c r="X372" s="55">
        <v>2336.48115882</v>
      </c>
      <c r="Y372" s="55">
        <v>2454.2091547300001</v>
      </c>
    </row>
    <row r="373" spans="1:25" s="56" customFormat="1" ht="15.75" x14ac:dyDescent="0.3">
      <c r="A373" s="54" t="s">
        <v>151</v>
      </c>
      <c r="B373" s="55">
        <v>2513.1339362799999</v>
      </c>
      <c r="C373" s="55">
        <v>2613.1068511599997</v>
      </c>
      <c r="D373" s="55">
        <v>2746.9249307199998</v>
      </c>
      <c r="E373" s="55">
        <v>2752.9305859899996</v>
      </c>
      <c r="F373" s="55">
        <v>2759.8432053699999</v>
      </c>
      <c r="G373" s="55">
        <v>2759.8701048200001</v>
      </c>
      <c r="H373" s="55">
        <v>2605.3098535199997</v>
      </c>
      <c r="I373" s="55">
        <v>2472.76223983</v>
      </c>
      <c r="J373" s="55">
        <v>2379.9517694599999</v>
      </c>
      <c r="K373" s="55">
        <v>2359.7544145900001</v>
      </c>
      <c r="L373" s="55">
        <v>2349.9042020400002</v>
      </c>
      <c r="M373" s="55">
        <v>2395.03747402</v>
      </c>
      <c r="N373" s="55">
        <v>2410.8387384300004</v>
      </c>
      <c r="O373" s="55">
        <v>2402.8724109899999</v>
      </c>
      <c r="P373" s="55">
        <v>2418.40400499</v>
      </c>
      <c r="Q373" s="55">
        <v>2437.9945221500002</v>
      </c>
      <c r="R373" s="55">
        <v>2419.9341083300001</v>
      </c>
      <c r="S373" s="55">
        <v>2408.9369376599998</v>
      </c>
      <c r="T373" s="55">
        <v>2402.13188335</v>
      </c>
      <c r="U373" s="55">
        <v>2392.6948371899998</v>
      </c>
      <c r="V373" s="55">
        <v>2387.8068979899999</v>
      </c>
      <c r="W373" s="55">
        <v>2346.88529548</v>
      </c>
      <c r="X373" s="55">
        <v>2364.5954222400001</v>
      </c>
      <c r="Y373" s="55">
        <v>2427.6337212500002</v>
      </c>
    </row>
    <row r="374" spans="1:25" s="56" customFormat="1" ht="15.75" x14ac:dyDescent="0.3">
      <c r="A374" s="54" t="s">
        <v>152</v>
      </c>
      <c r="B374" s="55">
        <v>2281.23619684</v>
      </c>
      <c r="C374" s="55">
        <v>2368.7508796900001</v>
      </c>
      <c r="D374" s="55">
        <v>2452.6994101600003</v>
      </c>
      <c r="E374" s="55">
        <v>2457.27652893</v>
      </c>
      <c r="F374" s="55">
        <v>2426.1998917000001</v>
      </c>
      <c r="G374" s="55">
        <v>2434.3037898800003</v>
      </c>
      <c r="H374" s="55">
        <v>2289.7360435099999</v>
      </c>
      <c r="I374" s="55">
        <v>2144.7270428299998</v>
      </c>
      <c r="J374" s="55">
        <v>2104.0650420900001</v>
      </c>
      <c r="K374" s="55">
        <v>2090.41439468</v>
      </c>
      <c r="L374" s="55">
        <v>2056.9494202200003</v>
      </c>
      <c r="M374" s="55">
        <v>2062.1684906299997</v>
      </c>
      <c r="N374" s="55">
        <v>2097.2873024299997</v>
      </c>
      <c r="O374" s="55">
        <v>2108.0452715800002</v>
      </c>
      <c r="P374" s="55">
        <v>2128.0817240200004</v>
      </c>
      <c r="Q374" s="55">
        <v>2126.4680662800001</v>
      </c>
      <c r="R374" s="55">
        <v>2076.1329830599998</v>
      </c>
      <c r="S374" s="55">
        <v>2085.6935911400001</v>
      </c>
      <c r="T374" s="55">
        <v>2086.4860426400001</v>
      </c>
      <c r="U374" s="55">
        <v>2089.0865189200003</v>
      </c>
      <c r="V374" s="55">
        <v>2118.46320535</v>
      </c>
      <c r="W374" s="55">
        <v>2083.7923266299999</v>
      </c>
      <c r="X374" s="55">
        <v>2115.3138805500002</v>
      </c>
      <c r="Y374" s="55">
        <v>2221.76102249</v>
      </c>
    </row>
    <row r="375" spans="1:25" s="56" customFormat="1" ht="15.75" x14ac:dyDescent="0.3">
      <c r="A375" s="54" t="s">
        <v>153</v>
      </c>
      <c r="B375" s="55">
        <v>2381.3668310499997</v>
      </c>
      <c r="C375" s="55">
        <v>2450.6704725199997</v>
      </c>
      <c r="D375" s="55">
        <v>2560.9535720200001</v>
      </c>
      <c r="E375" s="55">
        <v>2584.3402559200003</v>
      </c>
      <c r="F375" s="55">
        <v>2589.6750760599998</v>
      </c>
      <c r="G375" s="55">
        <v>2541.6877920799998</v>
      </c>
      <c r="H375" s="55">
        <v>2394.6332480000001</v>
      </c>
      <c r="I375" s="55">
        <v>2322.6612136100002</v>
      </c>
      <c r="J375" s="55">
        <v>2218.4947939799999</v>
      </c>
      <c r="K375" s="55">
        <v>2235.01324049</v>
      </c>
      <c r="L375" s="55">
        <v>2232.7026790999998</v>
      </c>
      <c r="M375" s="55">
        <v>2262.4211018200003</v>
      </c>
      <c r="N375" s="55">
        <v>2317.3925406600001</v>
      </c>
      <c r="O375" s="55">
        <v>2322.71988629</v>
      </c>
      <c r="P375" s="55">
        <v>2330.7487806399999</v>
      </c>
      <c r="Q375" s="55">
        <v>2294.3013797900003</v>
      </c>
      <c r="R375" s="55">
        <v>2287.5180639800001</v>
      </c>
      <c r="S375" s="55">
        <v>2260.3693166200001</v>
      </c>
      <c r="T375" s="55">
        <v>2245.9388777499998</v>
      </c>
      <c r="U375" s="55">
        <v>2248.4865900100003</v>
      </c>
      <c r="V375" s="55">
        <v>2236.6628590700002</v>
      </c>
      <c r="W375" s="55">
        <v>2192.8402130499999</v>
      </c>
      <c r="X375" s="55">
        <v>2255.43677364</v>
      </c>
      <c r="Y375" s="55">
        <v>2430.6680861200002</v>
      </c>
    </row>
    <row r="376" spans="1:25" s="56" customFormat="1" ht="15.75" x14ac:dyDescent="0.3">
      <c r="A376" s="54" t="s">
        <v>154</v>
      </c>
      <c r="B376" s="55">
        <v>2251.92645309</v>
      </c>
      <c r="C376" s="55">
        <v>2343.0096140000001</v>
      </c>
      <c r="D376" s="55">
        <v>2387.7704812299999</v>
      </c>
      <c r="E376" s="55">
        <v>2394.73470129</v>
      </c>
      <c r="F376" s="55">
        <v>2385.8304402700001</v>
      </c>
      <c r="G376" s="55">
        <v>2424.6845401</v>
      </c>
      <c r="H376" s="55">
        <v>2341.7338555200004</v>
      </c>
      <c r="I376" s="55">
        <v>2251.1088441000002</v>
      </c>
      <c r="J376" s="55">
        <v>2119.5249520300003</v>
      </c>
      <c r="K376" s="55">
        <v>2046.47063796</v>
      </c>
      <c r="L376" s="55">
        <v>2019.3709249600001</v>
      </c>
      <c r="M376" s="55">
        <v>2036.1892014100001</v>
      </c>
      <c r="N376" s="55">
        <v>2072.6197248200001</v>
      </c>
      <c r="O376" s="55">
        <v>2070.32564404</v>
      </c>
      <c r="P376" s="55">
        <v>2096.9194580399999</v>
      </c>
      <c r="Q376" s="55">
        <v>2113.6599689300001</v>
      </c>
      <c r="R376" s="55">
        <v>2102.80200818</v>
      </c>
      <c r="S376" s="55">
        <v>2085.9913234800001</v>
      </c>
      <c r="T376" s="55">
        <v>2070.78860347</v>
      </c>
      <c r="U376" s="55">
        <v>2066.3812159999998</v>
      </c>
      <c r="V376" s="55">
        <v>2051.3236689099999</v>
      </c>
      <c r="W376" s="55">
        <v>2014.3638574500001</v>
      </c>
      <c r="X376" s="55">
        <v>2077.6707119299999</v>
      </c>
      <c r="Y376" s="55">
        <v>2157.46057187</v>
      </c>
    </row>
    <row r="377" spans="1:25" s="56" customFormat="1" ht="15.75" x14ac:dyDescent="0.3">
      <c r="A377" s="54" t="s">
        <v>155</v>
      </c>
      <c r="B377" s="55">
        <v>2399.3239812299998</v>
      </c>
      <c r="C377" s="55">
        <v>2513.7303467800002</v>
      </c>
      <c r="D377" s="55">
        <v>2551.6201952800002</v>
      </c>
      <c r="E377" s="55">
        <v>2583.4506376999998</v>
      </c>
      <c r="F377" s="55">
        <v>2619.7759332599999</v>
      </c>
      <c r="G377" s="55">
        <v>2611.8744793300002</v>
      </c>
      <c r="H377" s="55">
        <v>2572.41067991</v>
      </c>
      <c r="I377" s="55">
        <v>2520.3699643199998</v>
      </c>
      <c r="J377" s="55">
        <v>2441.4053922900002</v>
      </c>
      <c r="K377" s="55">
        <v>2382.4634591399999</v>
      </c>
      <c r="L377" s="55">
        <v>2382.9987972899999</v>
      </c>
      <c r="M377" s="55">
        <v>2415.0313054600001</v>
      </c>
      <c r="N377" s="55">
        <v>2426.11301757</v>
      </c>
      <c r="O377" s="55">
        <v>2437.7218723400001</v>
      </c>
      <c r="P377" s="55">
        <v>2470.6510073599998</v>
      </c>
      <c r="Q377" s="55">
        <v>2477.5331288400002</v>
      </c>
      <c r="R377" s="55">
        <v>2451.7134469699999</v>
      </c>
      <c r="S377" s="55">
        <v>2426.5748688499998</v>
      </c>
      <c r="T377" s="55">
        <v>2388.3903521000002</v>
      </c>
      <c r="U377" s="55">
        <v>2367.9516902099999</v>
      </c>
      <c r="V377" s="55">
        <v>2330.4520204800001</v>
      </c>
      <c r="W377" s="55">
        <v>2339.9809761000001</v>
      </c>
      <c r="X377" s="55">
        <v>2360.0249823100003</v>
      </c>
      <c r="Y377" s="55">
        <v>2456.8622265500003</v>
      </c>
    </row>
    <row r="378" spans="1:25" s="56" customFormat="1" ht="15.75" x14ac:dyDescent="0.3">
      <c r="A378" s="54" t="s">
        <v>156</v>
      </c>
      <c r="B378" s="55">
        <v>2333.3534181800001</v>
      </c>
      <c r="C378" s="55">
        <v>2431.9427565699998</v>
      </c>
      <c r="D378" s="55">
        <v>2532.66090463</v>
      </c>
      <c r="E378" s="55">
        <v>2499.1272795900004</v>
      </c>
      <c r="F378" s="55">
        <v>2542.1536207899999</v>
      </c>
      <c r="G378" s="55">
        <v>2565.9445905800003</v>
      </c>
      <c r="H378" s="55">
        <v>2535.6123152999999</v>
      </c>
      <c r="I378" s="55">
        <v>2329.1985462499997</v>
      </c>
      <c r="J378" s="55">
        <v>2218.0279736100001</v>
      </c>
      <c r="K378" s="55">
        <v>2177.2840915500001</v>
      </c>
      <c r="L378" s="55">
        <v>2157.7035700900001</v>
      </c>
      <c r="M378" s="55">
        <v>2171.6782435699997</v>
      </c>
      <c r="N378" s="55">
        <v>2186.4926395299999</v>
      </c>
      <c r="O378" s="55">
        <v>2221.2116106799999</v>
      </c>
      <c r="P378" s="55">
        <v>2214.37173824</v>
      </c>
      <c r="Q378" s="55">
        <v>2218.5013431400002</v>
      </c>
      <c r="R378" s="55">
        <v>2198.9868607600001</v>
      </c>
      <c r="S378" s="55">
        <v>2177.71343531</v>
      </c>
      <c r="T378" s="55">
        <v>2161.9376890399999</v>
      </c>
      <c r="U378" s="55">
        <v>2172.6096627799998</v>
      </c>
      <c r="V378" s="55">
        <v>2170.8023756499997</v>
      </c>
      <c r="W378" s="55">
        <v>2127.2970768599998</v>
      </c>
      <c r="X378" s="55">
        <v>2170.1468978299999</v>
      </c>
      <c r="Y378" s="55">
        <v>2239.5980678599999</v>
      </c>
    </row>
    <row r="379" spans="1:25" s="56" customFormat="1" ht="15.75" x14ac:dyDescent="0.3">
      <c r="A379" s="54" t="s">
        <v>157</v>
      </c>
      <c r="B379" s="55">
        <v>2376.6030239000002</v>
      </c>
      <c r="C379" s="55">
        <v>2422.91233035</v>
      </c>
      <c r="D379" s="55">
        <v>2518.9604791199999</v>
      </c>
      <c r="E379" s="55">
        <v>2533.4200576399999</v>
      </c>
      <c r="F379" s="55">
        <v>2539.8201177800001</v>
      </c>
      <c r="G379" s="55">
        <v>2509.6226601600001</v>
      </c>
      <c r="H379" s="55">
        <v>2408.8972355599999</v>
      </c>
      <c r="I379" s="55">
        <v>2361.5609900899999</v>
      </c>
      <c r="J379" s="55">
        <v>2292.6988357199998</v>
      </c>
      <c r="K379" s="55">
        <v>2190.6163597</v>
      </c>
      <c r="L379" s="55">
        <v>2174.04275865</v>
      </c>
      <c r="M379" s="55">
        <v>2209.95532138</v>
      </c>
      <c r="N379" s="55">
        <v>2252.5769535099998</v>
      </c>
      <c r="O379" s="55">
        <v>2273.5971539299999</v>
      </c>
      <c r="P379" s="55">
        <v>2290.4054660700003</v>
      </c>
      <c r="Q379" s="55">
        <v>2296.0374682399997</v>
      </c>
      <c r="R379" s="55">
        <v>2264.7685297899998</v>
      </c>
      <c r="S379" s="55">
        <v>2265.2738041299999</v>
      </c>
      <c r="T379" s="55">
        <v>2250.1129396200004</v>
      </c>
      <c r="U379" s="55">
        <v>2243.38226093</v>
      </c>
      <c r="V379" s="55">
        <v>2257.4737169499999</v>
      </c>
      <c r="W379" s="55">
        <v>2199.2763787599997</v>
      </c>
      <c r="X379" s="55">
        <v>2260.5236873499998</v>
      </c>
      <c r="Y379" s="55">
        <v>2379.6939619300001</v>
      </c>
    </row>
    <row r="380" spans="1:25" s="56" customFormat="1" ht="15.75" x14ac:dyDescent="0.3">
      <c r="A380" s="54" t="s">
        <v>158</v>
      </c>
      <c r="B380" s="55">
        <v>2459.8270615700003</v>
      </c>
      <c r="C380" s="55">
        <v>2567.4706972399999</v>
      </c>
      <c r="D380" s="55">
        <v>2690.6902868200004</v>
      </c>
      <c r="E380" s="55">
        <v>2715.6085791100004</v>
      </c>
      <c r="F380" s="55">
        <v>2701.0019140699997</v>
      </c>
      <c r="G380" s="55">
        <v>2654.0301013500002</v>
      </c>
      <c r="H380" s="55">
        <v>2477.1753495599996</v>
      </c>
      <c r="I380" s="55">
        <v>2396.4112615100003</v>
      </c>
      <c r="J380" s="55">
        <v>2283.3775683200001</v>
      </c>
      <c r="K380" s="55">
        <v>2269.4215082999999</v>
      </c>
      <c r="L380" s="55">
        <v>2306.6919132100002</v>
      </c>
      <c r="M380" s="55">
        <v>2334.4195848500003</v>
      </c>
      <c r="N380" s="55">
        <v>2396.9149457200001</v>
      </c>
      <c r="O380" s="55">
        <v>2350.5959294700001</v>
      </c>
      <c r="P380" s="55">
        <v>2372.0026727700001</v>
      </c>
      <c r="Q380" s="55">
        <v>2373.1891788100002</v>
      </c>
      <c r="R380" s="55">
        <v>2364.1319395299997</v>
      </c>
      <c r="S380" s="55">
        <v>2336.10250249</v>
      </c>
      <c r="T380" s="55">
        <v>2351.3649790099998</v>
      </c>
      <c r="U380" s="55">
        <v>2340.5982694499999</v>
      </c>
      <c r="V380" s="55">
        <v>2314.4850316800002</v>
      </c>
      <c r="W380" s="55">
        <v>2331.2592392500001</v>
      </c>
      <c r="X380" s="55">
        <v>2394.1649468200003</v>
      </c>
      <c r="Y380" s="55">
        <v>2525.9975921300002</v>
      </c>
    </row>
    <row r="381" spans="1:25" s="56" customFormat="1" ht="15.75" x14ac:dyDescent="0.3">
      <c r="A381" s="54" t="s">
        <v>159</v>
      </c>
      <c r="B381" s="55">
        <v>2526.5389299300004</v>
      </c>
      <c r="C381" s="55">
        <v>2626.4482738400002</v>
      </c>
      <c r="D381" s="55">
        <v>2657.7605442499998</v>
      </c>
      <c r="E381" s="55">
        <v>2628.5771538500003</v>
      </c>
      <c r="F381" s="55">
        <v>2613.80100984</v>
      </c>
      <c r="G381" s="55">
        <v>2627.6936678900001</v>
      </c>
      <c r="H381" s="55">
        <v>2422.1498849199997</v>
      </c>
      <c r="I381" s="55">
        <v>2376.6051913000001</v>
      </c>
      <c r="J381" s="55">
        <v>2286.6295711299999</v>
      </c>
      <c r="K381" s="55">
        <v>2260.5665866999998</v>
      </c>
      <c r="L381" s="55">
        <v>2262.0360589299999</v>
      </c>
      <c r="M381" s="55">
        <v>2306.77725538</v>
      </c>
      <c r="N381" s="55">
        <v>2365.5782279100004</v>
      </c>
      <c r="O381" s="55">
        <v>2372.1497096000003</v>
      </c>
      <c r="P381" s="55">
        <v>2368.78405036</v>
      </c>
      <c r="Q381" s="55">
        <v>2366.6514355600002</v>
      </c>
      <c r="R381" s="55">
        <v>2348.5237554</v>
      </c>
      <c r="S381" s="55">
        <v>2319.8840028100003</v>
      </c>
      <c r="T381" s="55">
        <v>2346.25887169</v>
      </c>
      <c r="U381" s="55">
        <v>2303.6923090999999</v>
      </c>
      <c r="V381" s="55">
        <v>2259.38391968</v>
      </c>
      <c r="W381" s="55">
        <v>2298.0231165100004</v>
      </c>
      <c r="X381" s="55">
        <v>2372.7746851399997</v>
      </c>
      <c r="Y381" s="55">
        <v>2486.5084250600003</v>
      </c>
    </row>
    <row r="382" spans="1:25" s="56" customFormat="1" ht="15.75" x14ac:dyDescent="0.3">
      <c r="A382" s="54" t="s">
        <v>160</v>
      </c>
      <c r="B382" s="55">
        <v>2506.8207424399998</v>
      </c>
      <c r="C382" s="55">
        <v>2657.3624078299999</v>
      </c>
      <c r="D382" s="55">
        <v>2737.1667494700005</v>
      </c>
      <c r="E382" s="55">
        <v>2707.9623061000002</v>
      </c>
      <c r="F382" s="55">
        <v>2688.0332907600005</v>
      </c>
      <c r="G382" s="55">
        <v>2579.9787547599999</v>
      </c>
      <c r="H382" s="55">
        <v>2433.1704780499999</v>
      </c>
      <c r="I382" s="55">
        <v>2266.3788336300004</v>
      </c>
      <c r="J382" s="55">
        <v>2198.7175835899998</v>
      </c>
      <c r="K382" s="55">
        <v>2122.4569165499997</v>
      </c>
      <c r="L382" s="55">
        <v>2065.7723200999999</v>
      </c>
      <c r="M382" s="55">
        <v>2077.1090177999999</v>
      </c>
      <c r="N382" s="55">
        <v>2131.7267085100002</v>
      </c>
      <c r="O382" s="55">
        <v>2171.0598238299999</v>
      </c>
      <c r="P382" s="55">
        <v>2186.3555544800001</v>
      </c>
      <c r="Q382" s="55">
        <v>2198.2488488899999</v>
      </c>
      <c r="R382" s="55">
        <v>2166.6455834099997</v>
      </c>
      <c r="S382" s="55">
        <v>2151.0138843599998</v>
      </c>
      <c r="T382" s="55">
        <v>2149.1901601700001</v>
      </c>
      <c r="U382" s="55">
        <v>2160.9553611299998</v>
      </c>
      <c r="V382" s="55">
        <v>2165.0696247400001</v>
      </c>
      <c r="W382" s="55">
        <v>2130.52342477</v>
      </c>
      <c r="X382" s="55">
        <v>2166.8447102600003</v>
      </c>
      <c r="Y382" s="55">
        <v>2359.8036714</v>
      </c>
    </row>
    <row r="383" spans="1:25" s="56" customFormat="1" ht="15.75" x14ac:dyDescent="0.3">
      <c r="A383" s="54" t="s">
        <v>161</v>
      </c>
      <c r="B383" s="55">
        <v>2333.9481880200001</v>
      </c>
      <c r="C383" s="55">
        <v>2439.0197980499997</v>
      </c>
      <c r="D383" s="55">
        <v>2539.9594777700004</v>
      </c>
      <c r="E383" s="55">
        <v>2537.5200332100003</v>
      </c>
      <c r="F383" s="55">
        <v>2532.9529110900003</v>
      </c>
      <c r="G383" s="55">
        <v>2536.3062591600001</v>
      </c>
      <c r="H383" s="55">
        <v>2483.0585332000001</v>
      </c>
      <c r="I383" s="55">
        <v>2415.1929517999997</v>
      </c>
      <c r="J383" s="55">
        <v>2281.4192216900001</v>
      </c>
      <c r="K383" s="55">
        <v>2193.45582844</v>
      </c>
      <c r="L383" s="55">
        <v>2182.36743497</v>
      </c>
      <c r="M383" s="55">
        <v>2222.3464564599999</v>
      </c>
      <c r="N383" s="55">
        <v>2289.6678856500002</v>
      </c>
      <c r="O383" s="55">
        <v>2340.7001103600001</v>
      </c>
      <c r="P383" s="55">
        <v>2346.7655682200002</v>
      </c>
      <c r="Q383" s="55">
        <v>2361.8864002099999</v>
      </c>
      <c r="R383" s="55">
        <v>2330.63160922</v>
      </c>
      <c r="S383" s="55">
        <v>2312.12541913</v>
      </c>
      <c r="T383" s="55">
        <v>2340.1113172099999</v>
      </c>
      <c r="U383" s="55">
        <v>2352.7127991899997</v>
      </c>
      <c r="V383" s="55">
        <v>2350.1556846200001</v>
      </c>
      <c r="W383" s="55">
        <v>2305.1960819000001</v>
      </c>
      <c r="X383" s="55">
        <v>2345.27668124</v>
      </c>
      <c r="Y383" s="55">
        <v>2444.16584564</v>
      </c>
    </row>
    <row r="384" spans="1:25" s="56" customFormat="1" ht="15.75" x14ac:dyDescent="0.3">
      <c r="A384" s="54" t="s">
        <v>162</v>
      </c>
      <c r="B384" s="55">
        <v>2445.0420046099998</v>
      </c>
      <c r="C384" s="55">
        <v>2540.7175391000001</v>
      </c>
      <c r="D384" s="55">
        <v>2582.8187601</v>
      </c>
      <c r="E384" s="55">
        <v>2671.5415306699997</v>
      </c>
      <c r="F384" s="55">
        <v>2683.5579748199998</v>
      </c>
      <c r="G384" s="55">
        <v>2542.8193178399997</v>
      </c>
      <c r="H384" s="55">
        <v>2479.9781450199998</v>
      </c>
      <c r="I384" s="55">
        <v>2434.4044696800001</v>
      </c>
      <c r="J384" s="55">
        <v>2398.9452232200001</v>
      </c>
      <c r="K384" s="55">
        <v>2308.2387888499998</v>
      </c>
      <c r="L384" s="55">
        <v>2209.1288014000002</v>
      </c>
      <c r="M384" s="55">
        <v>2242.8314684799998</v>
      </c>
      <c r="N384" s="55">
        <v>2250.8201274499997</v>
      </c>
      <c r="O384" s="55">
        <v>2266.4128379000003</v>
      </c>
      <c r="P384" s="55">
        <v>2277.7274776900003</v>
      </c>
      <c r="Q384" s="55">
        <v>2288.9912032800003</v>
      </c>
      <c r="R384" s="55">
        <v>2265.74840795</v>
      </c>
      <c r="S384" s="55">
        <v>2256.8924155300001</v>
      </c>
      <c r="T384" s="55">
        <v>2244.7777060899998</v>
      </c>
      <c r="U384" s="55">
        <v>2245.4799240500001</v>
      </c>
      <c r="V384" s="55">
        <v>2260.2173985500003</v>
      </c>
      <c r="W384" s="55">
        <v>2215.4914748000001</v>
      </c>
      <c r="X384" s="55">
        <v>2246.9745908699997</v>
      </c>
      <c r="Y384" s="55">
        <v>2444.0038638799997</v>
      </c>
    </row>
    <row r="385" spans="1:25" s="56" customFormat="1" ht="15.75" x14ac:dyDescent="0.3">
      <c r="A385" s="54" t="s">
        <v>163</v>
      </c>
      <c r="B385" s="55">
        <v>2586.9204303699998</v>
      </c>
      <c r="C385" s="55">
        <v>2682.8590759400004</v>
      </c>
      <c r="D385" s="55">
        <v>2728.9378689300001</v>
      </c>
      <c r="E385" s="55">
        <v>2705.25435423</v>
      </c>
      <c r="F385" s="55">
        <v>2696.7673332200002</v>
      </c>
      <c r="G385" s="55">
        <v>2702.5007043599999</v>
      </c>
      <c r="H385" s="55">
        <v>2553.4872256400004</v>
      </c>
      <c r="I385" s="55">
        <v>2307.4390841300001</v>
      </c>
      <c r="J385" s="55">
        <v>2199.8361534800001</v>
      </c>
      <c r="K385" s="55">
        <v>2144.73036198</v>
      </c>
      <c r="L385" s="55">
        <v>2109.5022456500001</v>
      </c>
      <c r="M385" s="55">
        <v>2130.2390669000001</v>
      </c>
      <c r="N385" s="55">
        <v>2167.9602761699998</v>
      </c>
      <c r="O385" s="55">
        <v>2162.9489003200001</v>
      </c>
      <c r="P385" s="55">
        <v>2173.88767719</v>
      </c>
      <c r="Q385" s="55">
        <v>2187.5641544499999</v>
      </c>
      <c r="R385" s="55">
        <v>2164.4598398600001</v>
      </c>
      <c r="S385" s="55">
        <v>2157.2499830300003</v>
      </c>
      <c r="T385" s="55">
        <v>2152.0493429099997</v>
      </c>
      <c r="U385" s="55">
        <v>2127.7811099800001</v>
      </c>
      <c r="V385" s="55">
        <v>2145.0548035000002</v>
      </c>
      <c r="W385" s="55">
        <v>2107.8816828199997</v>
      </c>
      <c r="X385" s="55">
        <v>2173.6822346899999</v>
      </c>
      <c r="Y385" s="55">
        <v>2271.19189912</v>
      </c>
    </row>
    <row r="386" spans="1:25" s="56" customFormat="1" ht="15.75" x14ac:dyDescent="0.3">
      <c r="A386" s="54" t="s">
        <v>164</v>
      </c>
      <c r="B386" s="55">
        <v>2347.6223040100003</v>
      </c>
      <c r="C386" s="55">
        <v>2412.9152583300001</v>
      </c>
      <c r="D386" s="55">
        <v>2508.6743017999997</v>
      </c>
      <c r="E386" s="55">
        <v>2478.7372841300003</v>
      </c>
      <c r="F386" s="55">
        <v>2479.6086540799997</v>
      </c>
      <c r="G386" s="55">
        <v>2481.9278372200001</v>
      </c>
      <c r="H386" s="55">
        <v>2393.0196476900001</v>
      </c>
      <c r="I386" s="55">
        <v>2228.0199707199999</v>
      </c>
      <c r="J386" s="55">
        <v>2133.6114467300004</v>
      </c>
      <c r="K386" s="55">
        <v>2060.7564626000003</v>
      </c>
      <c r="L386" s="55">
        <v>2036.39737066</v>
      </c>
      <c r="M386" s="55">
        <v>2032.29283562</v>
      </c>
      <c r="N386" s="55">
        <v>2059.3907400899998</v>
      </c>
      <c r="O386" s="55">
        <v>2058.2335540499998</v>
      </c>
      <c r="P386" s="55">
        <v>2057.6610956499999</v>
      </c>
      <c r="Q386" s="55">
        <v>2050.60091035</v>
      </c>
      <c r="R386" s="55">
        <v>2034.49938324</v>
      </c>
      <c r="S386" s="55">
        <v>2029.4936538700001</v>
      </c>
      <c r="T386" s="55">
        <v>2024.64813918</v>
      </c>
      <c r="U386" s="55">
        <v>2028.3301478800001</v>
      </c>
      <c r="V386" s="55">
        <v>2035.5247902900001</v>
      </c>
      <c r="W386" s="55">
        <v>1986.7061445700001</v>
      </c>
      <c r="X386" s="55">
        <v>2031.4169321100001</v>
      </c>
      <c r="Y386" s="55">
        <v>2145.2834070700001</v>
      </c>
    </row>
    <row r="387" spans="1:25" s="56" customFormat="1" ht="15.75" x14ac:dyDescent="0.3">
      <c r="A387" s="54" t="s">
        <v>165</v>
      </c>
      <c r="B387" s="55">
        <v>2249.6013404</v>
      </c>
      <c r="C387" s="55">
        <v>2356.9096827399999</v>
      </c>
      <c r="D387" s="55">
        <v>2457.31279068</v>
      </c>
      <c r="E387" s="55">
        <v>2482.3086606800002</v>
      </c>
      <c r="F387" s="55">
        <v>2492.1012801300003</v>
      </c>
      <c r="G387" s="55">
        <v>2459.1395242799999</v>
      </c>
      <c r="H387" s="55">
        <v>2312.27058683</v>
      </c>
      <c r="I387" s="55">
        <v>2145.9943972600004</v>
      </c>
      <c r="J387" s="55">
        <v>2059.32379322</v>
      </c>
      <c r="K387" s="55">
        <v>1994.8944782200001</v>
      </c>
      <c r="L387" s="55">
        <v>2002.38155407</v>
      </c>
      <c r="M387" s="55">
        <v>2028.9809634200001</v>
      </c>
      <c r="N387" s="55">
        <v>2081.8041296700003</v>
      </c>
      <c r="O387" s="55">
        <v>2077.66247406</v>
      </c>
      <c r="P387" s="55">
        <v>2061.5893598900002</v>
      </c>
      <c r="Q387" s="55">
        <v>2068.6090083300001</v>
      </c>
      <c r="R387" s="55">
        <v>2030.8236319800001</v>
      </c>
      <c r="S387" s="55">
        <v>2024.52089217</v>
      </c>
      <c r="T387" s="55">
        <v>2023.8997223000001</v>
      </c>
      <c r="U387" s="55">
        <v>2063.5577002800001</v>
      </c>
      <c r="V387" s="55">
        <v>2063.7325903000001</v>
      </c>
      <c r="W387" s="55">
        <v>2047.0198294700001</v>
      </c>
      <c r="X387" s="55">
        <v>2076.88355654</v>
      </c>
      <c r="Y387" s="55">
        <v>2217.5387389699999</v>
      </c>
    </row>
    <row r="388" spans="1:25" s="56" customFormat="1" ht="15.75" x14ac:dyDescent="0.3">
      <c r="A388" s="54" t="s">
        <v>166</v>
      </c>
      <c r="B388" s="55">
        <v>2370.8461399799999</v>
      </c>
      <c r="C388" s="55">
        <v>2442.0468694700003</v>
      </c>
      <c r="D388" s="55">
        <v>2503.2707548099997</v>
      </c>
      <c r="E388" s="55">
        <v>2511.7488098200001</v>
      </c>
      <c r="F388" s="55">
        <v>2492.5951477199997</v>
      </c>
      <c r="G388" s="55">
        <v>2496.35003469</v>
      </c>
      <c r="H388" s="55">
        <v>2425.5008361700002</v>
      </c>
      <c r="I388" s="55">
        <v>2302.3254619300001</v>
      </c>
      <c r="J388" s="55">
        <v>2182.10559405</v>
      </c>
      <c r="K388" s="55">
        <v>2117.1391027199998</v>
      </c>
      <c r="L388" s="55">
        <v>2101.41254299</v>
      </c>
      <c r="M388" s="55">
        <v>2088.3794220500004</v>
      </c>
      <c r="N388" s="55">
        <v>2110.17778438</v>
      </c>
      <c r="O388" s="55">
        <v>2112.4758571000002</v>
      </c>
      <c r="P388" s="55">
        <v>2122.8506254100002</v>
      </c>
      <c r="Q388" s="55">
        <v>2129.73855951</v>
      </c>
      <c r="R388" s="55">
        <v>2113.26476146</v>
      </c>
      <c r="S388" s="55">
        <v>2095.07843843</v>
      </c>
      <c r="T388" s="55">
        <v>2109.54096299</v>
      </c>
      <c r="U388" s="55">
        <v>2110.5870213500002</v>
      </c>
      <c r="V388" s="55">
        <v>2137.43029398</v>
      </c>
      <c r="W388" s="55">
        <v>2125.1734873699997</v>
      </c>
      <c r="X388" s="55">
        <v>2146.94008923</v>
      </c>
      <c r="Y388" s="55">
        <v>2297.38323046</v>
      </c>
    </row>
    <row r="389" spans="1:25" s="56" customFormat="1" ht="15.75" x14ac:dyDescent="0.3">
      <c r="A389" s="54" t="s">
        <v>167</v>
      </c>
      <c r="B389" s="55">
        <v>2347.8693528900003</v>
      </c>
      <c r="C389" s="55">
        <v>2409.8923571100004</v>
      </c>
      <c r="D389" s="55">
        <v>2512.2744037900002</v>
      </c>
      <c r="E389" s="55">
        <v>2552.5676619300002</v>
      </c>
      <c r="F389" s="55">
        <v>2600.6182507200001</v>
      </c>
      <c r="G389" s="55">
        <v>2637.2260705300005</v>
      </c>
      <c r="H389" s="55">
        <v>2517.0904333999997</v>
      </c>
      <c r="I389" s="55">
        <v>2383.38949069</v>
      </c>
      <c r="J389" s="55">
        <v>2271.3142028000002</v>
      </c>
      <c r="K389" s="55">
        <v>2190.0619594700001</v>
      </c>
      <c r="L389" s="55">
        <v>2150.4671752900003</v>
      </c>
      <c r="M389" s="55">
        <v>2106.0424285099998</v>
      </c>
      <c r="N389" s="55">
        <v>2165.7575472799999</v>
      </c>
      <c r="O389" s="55">
        <v>2140.15287012</v>
      </c>
      <c r="P389" s="55">
        <v>2148.5268316500001</v>
      </c>
      <c r="Q389" s="55">
        <v>2155.3784491000001</v>
      </c>
      <c r="R389" s="55">
        <v>2147.5614412699997</v>
      </c>
      <c r="S389" s="55">
        <v>2126.31813474</v>
      </c>
      <c r="T389" s="55">
        <v>2131.5585992699998</v>
      </c>
      <c r="U389" s="55">
        <v>2143.7101289299999</v>
      </c>
      <c r="V389" s="55">
        <v>2168.4562689599998</v>
      </c>
      <c r="W389" s="55">
        <v>2131.8653418100002</v>
      </c>
      <c r="X389" s="55">
        <v>2189.75560279</v>
      </c>
      <c r="Y389" s="55">
        <v>2293.2629151600004</v>
      </c>
    </row>
    <row r="392" spans="1:25" ht="15" x14ac:dyDescent="0.25">
      <c r="A392" s="96" t="s">
        <v>100</v>
      </c>
      <c r="B392" s="63"/>
      <c r="C392" s="63"/>
      <c r="D392" s="63"/>
      <c r="E392" s="63"/>
      <c r="F392" s="63"/>
      <c r="G392" s="63"/>
      <c r="H392" s="63"/>
      <c r="I392" s="63"/>
      <c r="J392" s="63"/>
      <c r="K392" s="63"/>
      <c r="L392" s="63"/>
      <c r="M392" s="63"/>
      <c r="N392" s="63"/>
      <c r="O392" s="63"/>
    </row>
    <row r="393" spans="1:25" x14ac:dyDescent="0.2">
      <c r="A393" s="189"/>
      <c r="B393" s="190"/>
      <c r="C393" s="190"/>
      <c r="D393" s="190"/>
      <c r="E393" s="190"/>
      <c r="F393" s="190"/>
      <c r="G393" s="190"/>
      <c r="H393" s="190"/>
      <c r="I393" s="190"/>
      <c r="J393" s="190"/>
      <c r="K393" s="190"/>
      <c r="L393" s="191"/>
      <c r="M393" s="192" t="s">
        <v>101</v>
      </c>
      <c r="N393" s="193"/>
      <c r="O393" s="193"/>
      <c r="P393" s="194"/>
    </row>
    <row r="394" spans="1:25" x14ac:dyDescent="0.2">
      <c r="A394" s="195" t="s">
        <v>102</v>
      </c>
      <c r="B394" s="196"/>
      <c r="C394" s="196"/>
      <c r="D394" s="196"/>
      <c r="E394" s="196"/>
      <c r="F394" s="196"/>
      <c r="G394" s="196"/>
      <c r="H394" s="196"/>
      <c r="I394" s="196"/>
      <c r="J394" s="196"/>
      <c r="K394" s="196"/>
      <c r="L394" s="197"/>
      <c r="M394" s="192">
        <v>623553.81055676064</v>
      </c>
      <c r="N394" s="193"/>
      <c r="O394" s="193"/>
      <c r="P394" s="194"/>
    </row>
    <row r="395" spans="1:25" x14ac:dyDescent="0.2">
      <c r="A395" s="198" t="s">
        <v>103</v>
      </c>
      <c r="B395" s="199"/>
      <c r="C395" s="199"/>
      <c r="D395" s="199"/>
      <c r="E395" s="199"/>
      <c r="F395" s="199"/>
      <c r="G395" s="199"/>
      <c r="H395" s="199"/>
      <c r="I395" s="199"/>
      <c r="J395" s="199"/>
      <c r="K395" s="199"/>
      <c r="L395" s="200"/>
      <c r="M395" s="201">
        <v>623553.81055676064</v>
      </c>
      <c r="N395" s="202"/>
      <c r="O395" s="202"/>
      <c r="P395" s="203"/>
    </row>
    <row r="398" spans="1:25" ht="21.75" customHeight="1" x14ac:dyDescent="0.2"/>
    <row r="399" spans="1:25" ht="34.5" customHeight="1" x14ac:dyDescent="0.2">
      <c r="B399" s="182" t="s">
        <v>110</v>
      </c>
      <c r="C399" s="182"/>
      <c r="D399" s="182"/>
      <c r="E399" s="182"/>
      <c r="F399" s="182"/>
      <c r="G399" s="182"/>
      <c r="H399" s="182"/>
      <c r="I399" s="182"/>
      <c r="J399" s="182"/>
      <c r="K399" s="182"/>
      <c r="L399" s="182"/>
      <c r="M399" s="182"/>
      <c r="N399" s="182"/>
      <c r="O399" s="76"/>
    </row>
    <row r="400" spans="1:25" ht="12.75" customHeight="1" x14ac:dyDescent="0.2">
      <c r="B400" s="183"/>
      <c r="C400" s="184"/>
      <c r="D400" s="184"/>
      <c r="E400" s="184"/>
      <c r="F400" s="185"/>
      <c r="G400" s="145" t="s">
        <v>4</v>
      </c>
      <c r="H400" s="146"/>
      <c r="I400" s="146"/>
      <c r="J400" s="147"/>
    </row>
    <row r="401" spans="1:10" ht="12.75" x14ac:dyDescent="0.2">
      <c r="B401" s="186"/>
      <c r="C401" s="187"/>
      <c r="D401" s="187"/>
      <c r="E401" s="187"/>
      <c r="F401" s="188"/>
      <c r="G401" s="77" t="s">
        <v>5</v>
      </c>
      <c r="H401" s="22" t="s">
        <v>6</v>
      </c>
      <c r="I401" s="22" t="s">
        <v>7</v>
      </c>
      <c r="J401" s="77" t="s">
        <v>8</v>
      </c>
    </row>
    <row r="402" spans="1:10" ht="67.5" customHeight="1" x14ac:dyDescent="0.2">
      <c r="B402" s="145" t="s">
        <v>111</v>
      </c>
      <c r="C402" s="146"/>
      <c r="D402" s="146"/>
      <c r="E402" s="146"/>
      <c r="F402" s="147"/>
      <c r="G402" s="78">
        <v>1032814.32</v>
      </c>
      <c r="H402" s="78">
        <v>1599804.51</v>
      </c>
      <c r="I402" s="78">
        <v>1278957.28</v>
      </c>
      <c r="J402" s="78">
        <v>1022544.4700000001</v>
      </c>
    </row>
    <row r="403" spans="1:10" ht="80.25" customHeight="1" x14ac:dyDescent="0.2">
      <c r="B403" s="145" t="s">
        <v>112</v>
      </c>
      <c r="C403" s="146"/>
      <c r="D403" s="146"/>
      <c r="E403" s="146"/>
      <c r="F403" s="147"/>
      <c r="G403" s="79">
        <v>256086.62</v>
      </c>
      <c r="H403" s="79"/>
      <c r="I403" s="79"/>
      <c r="J403" s="79"/>
    </row>
    <row r="404" spans="1:10" ht="66.75" customHeight="1" x14ac:dyDescent="0.2">
      <c r="G404" s="80"/>
    </row>
    <row r="405" spans="1:10" ht="12.75" x14ac:dyDescent="0.2">
      <c r="A405" s="97" t="s">
        <v>40</v>
      </c>
      <c r="B405" s="20"/>
      <c r="C405" s="20"/>
      <c r="D405" s="20"/>
      <c r="E405" s="20"/>
      <c r="F405" s="20"/>
      <c r="G405" s="20"/>
    </row>
    <row r="406" spans="1:10" ht="33" customHeight="1" x14ac:dyDescent="0.2">
      <c r="A406" s="128" t="s">
        <v>41</v>
      </c>
      <c r="B406" s="129"/>
      <c r="C406" s="22" t="s">
        <v>42</v>
      </c>
      <c r="D406" s="22" t="s">
        <v>5</v>
      </c>
      <c r="E406" s="22" t="s">
        <v>6</v>
      </c>
      <c r="F406" s="22" t="s">
        <v>7</v>
      </c>
      <c r="G406" s="22" t="s">
        <v>8</v>
      </c>
    </row>
    <row r="407" spans="1:10" ht="12.75" customHeight="1" x14ac:dyDescent="0.2">
      <c r="A407" s="128" t="s">
        <v>43</v>
      </c>
      <c r="B407" s="179"/>
      <c r="C407" s="179"/>
      <c r="D407" s="179"/>
      <c r="E407" s="179"/>
      <c r="F407" s="179"/>
      <c r="G407" s="129"/>
    </row>
    <row r="408" spans="1:10" ht="24.75" customHeight="1" x14ac:dyDescent="0.2">
      <c r="A408" s="128" t="s">
        <v>44</v>
      </c>
      <c r="B408" s="129"/>
      <c r="C408" s="22" t="s">
        <v>45</v>
      </c>
      <c r="D408" s="23">
        <v>1756.66</v>
      </c>
      <c r="E408" s="23">
        <v>2764.35</v>
      </c>
      <c r="F408" s="23">
        <v>3052.84</v>
      </c>
      <c r="G408" s="23">
        <v>3710.76</v>
      </c>
    </row>
    <row r="409" spans="1:10" ht="12.75" customHeight="1" x14ac:dyDescent="0.2">
      <c r="A409" s="128" t="s">
        <v>113</v>
      </c>
      <c r="B409" s="129"/>
      <c r="C409" s="22"/>
      <c r="D409" s="23"/>
      <c r="E409" s="23"/>
      <c r="F409" s="23"/>
      <c r="G409" s="23"/>
    </row>
    <row r="410" spans="1:10" ht="39" customHeight="1" x14ac:dyDescent="0.2">
      <c r="A410" s="180" t="s">
        <v>114</v>
      </c>
      <c r="B410" s="181"/>
      <c r="C410" s="22" t="s">
        <v>115</v>
      </c>
      <c r="D410" s="23">
        <v>1032814.32</v>
      </c>
      <c r="E410" s="23">
        <v>1599804.51</v>
      </c>
      <c r="F410" s="23">
        <v>1278957.28</v>
      </c>
      <c r="G410" s="23">
        <v>1022544.4700000001</v>
      </c>
    </row>
    <row r="411" spans="1:10" ht="39" customHeight="1" x14ac:dyDescent="0.2">
      <c r="A411" s="180" t="s">
        <v>116</v>
      </c>
      <c r="B411" s="181"/>
      <c r="C411" s="22" t="s">
        <v>45</v>
      </c>
      <c r="D411" s="23">
        <v>72.330000000000013</v>
      </c>
      <c r="E411" s="23">
        <v>147.24</v>
      </c>
      <c r="F411" s="23">
        <v>211.27</v>
      </c>
      <c r="G411" s="23">
        <v>573.29</v>
      </c>
    </row>
    <row r="412" spans="1:10" x14ac:dyDescent="0.2">
      <c r="D412" s="24"/>
      <c r="E412" s="24"/>
      <c r="F412" s="24"/>
      <c r="G412" s="24"/>
    </row>
    <row r="413" spans="1:10" ht="68.25" customHeight="1" x14ac:dyDescent="0.2">
      <c r="A413" s="121" t="s">
        <v>46</v>
      </c>
      <c r="B413" s="122"/>
      <c r="C413" s="22" t="s">
        <v>45</v>
      </c>
      <c r="D413" s="25">
        <v>4.2581143299999997</v>
      </c>
      <c r="E413" s="24"/>
      <c r="F413" s="24"/>
      <c r="G413" s="24"/>
    </row>
    <row r="414" spans="1:10" ht="12.75" x14ac:dyDescent="0.2">
      <c r="A414" s="98"/>
      <c r="B414" s="81"/>
      <c r="C414" s="81"/>
      <c r="D414" s="82"/>
      <c r="E414" s="24"/>
      <c r="F414" s="24"/>
      <c r="G414" s="24"/>
    </row>
    <row r="415" spans="1:10" ht="111" customHeight="1" x14ac:dyDescent="0.2">
      <c r="A415" s="140" t="s">
        <v>117</v>
      </c>
      <c r="B415" s="140"/>
      <c r="C415" s="22" t="s">
        <v>115</v>
      </c>
      <c r="D415" s="83">
        <v>256086.62</v>
      </c>
      <c r="E415" s="24"/>
      <c r="F415" s="24"/>
      <c r="G415" s="24"/>
    </row>
    <row r="416" spans="1:10" ht="137.25" customHeight="1" x14ac:dyDescent="0.2">
      <c r="A416" s="140" t="s">
        <v>118</v>
      </c>
      <c r="B416" s="140"/>
      <c r="C416" s="22" t="s">
        <v>45</v>
      </c>
      <c r="D416" s="83">
        <v>3234.81</v>
      </c>
      <c r="E416" s="24"/>
      <c r="F416" s="24"/>
      <c r="G416" s="24"/>
    </row>
    <row r="417" spans="1:7" ht="100.5" customHeight="1" x14ac:dyDescent="0.2">
      <c r="A417" s="140" t="s">
        <v>119</v>
      </c>
      <c r="B417" s="140"/>
      <c r="C417" s="84" t="s">
        <v>120</v>
      </c>
      <c r="D417" s="83">
        <v>4.5599999999999996</v>
      </c>
      <c r="E417" s="24"/>
      <c r="F417" s="24"/>
      <c r="G417" s="24"/>
    </row>
    <row r="418" spans="1:7" ht="12.75" x14ac:dyDescent="0.2">
      <c r="A418" s="98"/>
      <c r="B418" s="81"/>
      <c r="C418" s="81"/>
      <c r="D418" s="82"/>
      <c r="E418" s="24"/>
      <c r="F418" s="24"/>
      <c r="G418" s="24"/>
    </row>
    <row r="419" spans="1:7" ht="87.75" customHeight="1" x14ac:dyDescent="0.2">
      <c r="A419" s="121" t="s">
        <v>174</v>
      </c>
      <c r="B419" s="122"/>
      <c r="C419" s="22" t="s">
        <v>45</v>
      </c>
      <c r="D419" s="85">
        <v>450.34999999999997</v>
      </c>
      <c r="E419" s="24"/>
      <c r="F419" s="24"/>
      <c r="G419" s="24"/>
    </row>
    <row r="420" spans="1:7" ht="42" customHeight="1" x14ac:dyDescent="0.2">
      <c r="A420" s="140" t="s">
        <v>48</v>
      </c>
      <c r="B420" s="140"/>
      <c r="C420" s="22" t="s">
        <v>45</v>
      </c>
      <c r="D420" s="99">
        <v>0</v>
      </c>
      <c r="E420" s="24"/>
      <c r="F420" s="24"/>
      <c r="G420" s="24"/>
    </row>
    <row r="421" spans="1:7" ht="12.75" x14ac:dyDescent="0.2">
      <c r="A421" s="98"/>
      <c r="B421" s="81"/>
      <c r="C421" s="81"/>
      <c r="D421" s="81"/>
    </row>
  </sheetData>
  <mergeCells count="68">
    <mergeCell ref="A419:B419"/>
    <mergeCell ref="A420:B420"/>
    <mergeCell ref="A410:B410"/>
    <mergeCell ref="A411:B411"/>
    <mergeCell ref="A413:B413"/>
    <mergeCell ref="A415:B415"/>
    <mergeCell ref="A416:B416"/>
    <mergeCell ref="A417:B417"/>
    <mergeCell ref="G400:J400"/>
    <mergeCell ref="B402:F402"/>
    <mergeCell ref="B403:F403"/>
    <mergeCell ref="A407:G407"/>
    <mergeCell ref="A408:B408"/>
    <mergeCell ref="A409:B409"/>
    <mergeCell ref="B324:Y324"/>
    <mergeCell ref="A406:B406"/>
    <mergeCell ref="A393:L393"/>
    <mergeCell ref="M393:P393"/>
    <mergeCell ref="A394:L394"/>
    <mergeCell ref="M394:P394"/>
    <mergeCell ref="A395:L395"/>
    <mergeCell ref="M395:P395"/>
    <mergeCell ref="B399:N399"/>
    <mergeCell ref="B400:F401"/>
    <mergeCell ref="A224:A225"/>
    <mergeCell ref="B224:Y224"/>
    <mergeCell ref="A358:A359"/>
    <mergeCell ref="B358:Y358"/>
    <mergeCell ref="A257:A258"/>
    <mergeCell ref="B257:Y257"/>
    <mergeCell ref="A290:A291"/>
    <mergeCell ref="B290:Y290"/>
    <mergeCell ref="A323:Y323"/>
    <mergeCell ref="A324:A325"/>
    <mergeCell ref="A185:Y185"/>
    <mergeCell ref="A186:Y186"/>
    <mergeCell ref="A188:Y188"/>
    <mergeCell ref="A190:Y190"/>
    <mergeCell ref="A191:A192"/>
    <mergeCell ref="B191:Y191"/>
    <mergeCell ref="A187:Y187"/>
    <mergeCell ref="A145:A146"/>
    <mergeCell ref="B145:Y145"/>
    <mergeCell ref="A179:L179"/>
    <mergeCell ref="M179:P179"/>
    <mergeCell ref="A180:L180"/>
    <mergeCell ref="M180:P180"/>
    <mergeCell ref="A181:L181"/>
    <mergeCell ref="M181:P181"/>
    <mergeCell ref="A184:Y184"/>
    <mergeCell ref="A45:A46"/>
    <mergeCell ref="B45:Y45"/>
    <mergeCell ref="A78:A79"/>
    <mergeCell ref="B78:Y78"/>
    <mergeCell ref="A111:A112"/>
    <mergeCell ref="B111:Y111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</mergeCells>
  <conditionalFormatting sqref="B405">
    <cfRule type="expression" dxfId="223" priority="9">
      <formula>AND($P405&gt;=500,$P405&lt;=899,$AD405&lt;0)</formula>
    </cfRule>
    <cfRule type="expression" dxfId="222" priority="10">
      <formula>AND($AD405&lt;0,$B405&lt;&gt;$AF405)</formula>
    </cfRule>
    <cfRule type="expression" dxfId="221" priority="11">
      <formula>OR(AND($Q405&gt;=1,$Q405&lt;=3,$R405=0,$B405=$AF405,$P405&lt;500),AND($B405&lt;&gt;$AF405,$AD405&gt;0))</formula>
    </cfRule>
    <cfRule type="expression" dxfId="220" priority="12">
      <formula>$Q405=99</formula>
    </cfRule>
  </conditionalFormatting>
  <conditionalFormatting sqref="C405:E405">
    <cfRule type="expression" dxfId="219" priority="5">
      <formula>AND($P405&gt;=500,$P405&lt;=899,$AD405&lt;0)</formula>
    </cfRule>
    <cfRule type="expression" dxfId="218" priority="6">
      <formula>AND($AD405&lt;0,$B405&lt;&gt;$AF405)</formula>
    </cfRule>
    <cfRule type="expression" dxfId="217" priority="7">
      <formula>OR(AND($Q405&gt;=1,$Q405&lt;=3,$R405=0,$B405=$AF405,$P405&lt;500),AND($B405&lt;&gt;$AF405,$AD405&gt;0))</formula>
    </cfRule>
    <cfRule type="expression" dxfId="216" priority="8">
      <formula>$Q405=99</formula>
    </cfRule>
  </conditionalFormatting>
  <conditionalFormatting sqref="B406:E406">
    <cfRule type="expression" dxfId="215" priority="1">
      <formula>AND($P406&gt;=500,$P406&lt;=899,$AD406&lt;0)</formula>
    </cfRule>
    <cfRule type="expression" dxfId="214" priority="2">
      <formula>AND($AD406&lt;0,$B406&lt;&gt;$AF406)</formula>
    </cfRule>
    <cfRule type="expression" dxfId="213" priority="3">
      <formula>OR(AND($Q406&gt;=1,$Q406&lt;=3,$R406=0,$B406=$AF406,$P406&lt;500),AND($B406&lt;&gt;$AF406,$AD406&gt;0))</formula>
    </cfRule>
    <cfRule type="expression" dxfId="212" priority="4">
      <formula>$Q406=99</formula>
    </cfRule>
  </conditionalFormatting>
  <conditionalFormatting sqref="B407:D407">
    <cfRule type="expression" dxfId="211" priority="13">
      <formula>AND($P407&gt;=500,$P407&lt;=899,$AD407&lt;0)</formula>
    </cfRule>
    <cfRule type="expression" dxfId="210" priority="14">
      <formula>AND($AD407&lt;0,#REF!&lt;&gt;$AF407)</formula>
    </cfRule>
    <cfRule type="expression" dxfId="209" priority="15">
      <formula>OR(AND($Q407&gt;=1,$Q407&lt;=3,$R407=0,#REF!=$AF407,$P407&lt;500),AND(#REF!&lt;&gt;$AF407,$AD407&gt;0))</formula>
    </cfRule>
    <cfRule type="expression" dxfId="208" priority="16">
      <formula>$Q407=99</formula>
    </cfRule>
  </conditionalFormatting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8DBF23-B568-4309-B8A3-08AB0FA8AD1B}">
  <sheetPr>
    <tabColor theme="2"/>
  </sheetPr>
  <dimension ref="A1:AB421"/>
  <sheetViews>
    <sheetView topLeftCell="A410" zoomScale="85" zoomScaleNormal="85" workbookViewId="0">
      <selection activeCell="A70" sqref="A70"/>
    </sheetView>
  </sheetViews>
  <sheetFormatPr defaultRowHeight="11.25" x14ac:dyDescent="0.2"/>
  <cols>
    <col min="1" max="1" width="14" style="24" customWidth="1"/>
    <col min="2" max="2" width="11.5546875" style="2" customWidth="1"/>
    <col min="3" max="3" width="12" style="2" customWidth="1"/>
    <col min="4" max="4" width="10" style="2" customWidth="1"/>
    <col min="5" max="5" width="10.33203125" style="2" customWidth="1"/>
    <col min="6" max="7" width="9.6640625" style="2" bestFit="1" customWidth="1"/>
    <col min="8" max="10" width="8" style="2" bestFit="1" customWidth="1"/>
    <col min="11" max="25" width="7.6640625" style="2" customWidth="1"/>
    <col min="26" max="16384" width="8.88671875" style="2"/>
  </cols>
  <sheetData>
    <row r="1" spans="1:25" ht="44.25" customHeight="1" x14ac:dyDescent="0.25">
      <c r="A1" s="219" t="s">
        <v>170</v>
      </c>
      <c r="B1" s="219"/>
      <c r="C1" s="219"/>
      <c r="D1" s="219"/>
      <c r="E1" s="219"/>
      <c r="F1" s="219"/>
      <c r="G1" s="219"/>
      <c r="H1" s="219"/>
      <c r="I1" s="219"/>
      <c r="J1" s="219"/>
      <c r="K1" s="219"/>
      <c r="L1" s="219"/>
      <c r="M1" s="219"/>
      <c r="N1" s="219"/>
      <c r="O1" s="219"/>
      <c r="P1" s="219"/>
      <c r="Q1" s="219"/>
      <c r="R1" s="219"/>
      <c r="S1" s="219"/>
      <c r="T1" s="219"/>
      <c r="U1" s="219"/>
      <c r="V1" s="219"/>
      <c r="W1" s="219"/>
      <c r="X1" s="219"/>
    </row>
    <row r="2" spans="1:25" ht="16.5" x14ac:dyDescent="0.2">
      <c r="A2" s="220" t="s">
        <v>123</v>
      </c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0"/>
      <c r="Q2" s="220"/>
      <c r="R2" s="220"/>
      <c r="S2" s="220"/>
      <c r="T2" s="220"/>
      <c r="U2" s="220"/>
      <c r="V2" s="220"/>
      <c r="W2" s="220"/>
      <c r="X2" s="220"/>
    </row>
    <row r="3" spans="1:25" ht="16.5" x14ac:dyDescent="0.2">
      <c r="A3" s="86"/>
      <c r="B3" s="86"/>
      <c r="C3" s="86"/>
      <c r="D3" s="86"/>
      <c r="E3" s="86"/>
      <c r="F3" s="86"/>
      <c r="G3" s="86"/>
      <c r="H3" s="86"/>
      <c r="I3" s="86"/>
      <c r="J3" s="221" t="s">
        <v>137</v>
      </c>
      <c r="K3" s="176"/>
      <c r="L3" s="176"/>
      <c r="M3" s="222"/>
      <c r="N3" s="223"/>
      <c r="O3" s="223"/>
      <c r="P3" s="86"/>
      <c r="Q3" s="86"/>
      <c r="R3" s="86"/>
      <c r="S3" s="86"/>
      <c r="T3" s="86"/>
      <c r="U3" s="86"/>
      <c r="V3" s="86"/>
      <c r="W3" s="86"/>
      <c r="X3" s="86"/>
    </row>
    <row r="4" spans="1:25" ht="14.25" x14ac:dyDescent="0.2">
      <c r="A4" s="87"/>
      <c r="B4" s="88"/>
      <c r="C4" s="88"/>
      <c r="D4" s="88"/>
      <c r="E4" s="88"/>
      <c r="F4" s="88"/>
      <c r="G4" s="88"/>
      <c r="H4" s="88"/>
      <c r="I4" s="88"/>
      <c r="J4" s="88"/>
      <c r="K4" s="88"/>
      <c r="L4" s="88"/>
      <c r="M4" s="88"/>
      <c r="N4" s="88"/>
      <c r="O4" s="88"/>
      <c r="P4" s="88"/>
      <c r="Q4" s="88"/>
      <c r="R4" s="88"/>
      <c r="S4" s="88"/>
      <c r="T4" s="88"/>
      <c r="U4" s="88"/>
      <c r="V4" s="88"/>
      <c r="W4" s="88"/>
      <c r="X4" s="88"/>
    </row>
    <row r="5" spans="1:25" ht="15" x14ac:dyDescent="0.2">
      <c r="A5" s="214" t="s">
        <v>63</v>
      </c>
      <c r="B5" s="211"/>
      <c r="C5" s="211"/>
      <c r="D5" s="211"/>
      <c r="E5" s="211"/>
      <c r="F5" s="211"/>
      <c r="G5" s="211"/>
      <c r="H5" s="211"/>
      <c r="I5" s="211"/>
      <c r="J5" s="211"/>
      <c r="K5" s="211"/>
      <c r="L5" s="211"/>
      <c r="M5" s="211"/>
      <c r="N5" s="211"/>
      <c r="O5" s="211"/>
      <c r="P5" s="211"/>
      <c r="Q5" s="211"/>
      <c r="R5" s="211"/>
      <c r="S5" s="211"/>
      <c r="T5" s="211"/>
      <c r="U5" s="211"/>
      <c r="V5" s="211"/>
      <c r="W5" s="211"/>
      <c r="X5" s="211"/>
    </row>
    <row r="6" spans="1:25" ht="18.75" customHeight="1" x14ac:dyDescent="0.2">
      <c r="A6" s="211" t="s">
        <v>64</v>
      </c>
      <c r="B6" s="166"/>
      <c r="C6" s="166"/>
      <c r="D6" s="166"/>
      <c r="E6" s="166"/>
      <c r="F6" s="166"/>
      <c r="G6" s="166"/>
      <c r="H6" s="166"/>
      <c r="I6" s="166"/>
      <c r="J6" s="166"/>
      <c r="K6" s="166"/>
      <c r="L6" s="166"/>
      <c r="M6" s="166"/>
      <c r="N6" s="166"/>
      <c r="O6" s="166"/>
      <c r="P6" s="166"/>
      <c r="Q6" s="166"/>
      <c r="R6" s="166"/>
      <c r="S6" s="166"/>
      <c r="T6" s="166"/>
      <c r="U6" s="166"/>
      <c r="V6" s="166"/>
      <c r="W6" s="166"/>
      <c r="X6" s="166"/>
    </row>
    <row r="7" spans="1:25" ht="23.25" customHeight="1" x14ac:dyDescent="0.2">
      <c r="A7" s="211" t="s">
        <v>65</v>
      </c>
      <c r="B7" s="162"/>
      <c r="C7" s="162"/>
      <c r="D7" s="162"/>
      <c r="E7" s="162"/>
      <c r="F7" s="162"/>
      <c r="G7" s="162"/>
      <c r="H7" s="162"/>
      <c r="I7" s="162"/>
      <c r="J7" s="162"/>
      <c r="K7" s="162"/>
      <c r="L7" s="162"/>
      <c r="M7" s="162"/>
      <c r="N7" s="162"/>
      <c r="O7" s="162"/>
      <c r="P7" s="162"/>
      <c r="Q7" s="162"/>
      <c r="R7" s="162"/>
      <c r="S7" s="162"/>
      <c r="T7" s="162"/>
      <c r="U7" s="162"/>
      <c r="V7" s="162"/>
      <c r="W7" s="162"/>
      <c r="X7" s="162"/>
    </row>
    <row r="8" spans="1:25" ht="24" customHeight="1" x14ac:dyDescent="0.2">
      <c r="A8" s="211" t="s">
        <v>66</v>
      </c>
      <c r="B8" s="162"/>
      <c r="C8" s="162"/>
      <c r="D8" s="162"/>
      <c r="E8" s="162"/>
      <c r="F8" s="162"/>
      <c r="G8" s="162"/>
      <c r="H8" s="162"/>
      <c r="I8" s="162"/>
      <c r="J8" s="162"/>
      <c r="K8" s="162"/>
      <c r="L8" s="162"/>
      <c r="M8" s="162"/>
      <c r="N8" s="162"/>
      <c r="O8" s="162"/>
      <c r="P8" s="162"/>
      <c r="Q8" s="162"/>
      <c r="R8" s="162"/>
      <c r="S8" s="162"/>
      <c r="T8" s="162"/>
      <c r="U8" s="162"/>
      <c r="V8" s="162"/>
      <c r="W8" s="162"/>
      <c r="X8" s="162"/>
    </row>
    <row r="9" spans="1:25" ht="25.5" customHeight="1" x14ac:dyDescent="0.2">
      <c r="A9" s="211" t="s">
        <v>67</v>
      </c>
      <c r="B9" s="162"/>
      <c r="C9" s="162"/>
      <c r="D9" s="162"/>
      <c r="E9" s="162"/>
      <c r="F9" s="162"/>
      <c r="G9" s="162"/>
      <c r="H9" s="162"/>
      <c r="I9" s="162"/>
      <c r="J9" s="162"/>
      <c r="K9" s="162"/>
      <c r="L9" s="162"/>
      <c r="M9" s="162"/>
      <c r="N9" s="162"/>
      <c r="O9" s="162"/>
      <c r="P9" s="162"/>
      <c r="Q9" s="162"/>
      <c r="R9" s="162"/>
      <c r="S9" s="162"/>
      <c r="T9" s="162"/>
      <c r="U9" s="162"/>
      <c r="V9" s="162"/>
      <c r="W9" s="162"/>
      <c r="X9" s="162"/>
    </row>
    <row r="10" spans="1:25" ht="15" x14ac:dyDescent="0.2">
      <c r="A10" s="89"/>
      <c r="B10" s="88"/>
      <c r="C10" s="88"/>
      <c r="D10" s="88"/>
      <c r="E10" s="88"/>
      <c r="F10" s="88"/>
      <c r="G10" s="88"/>
      <c r="H10" s="88"/>
      <c r="I10" s="88"/>
      <c r="J10" s="88"/>
      <c r="K10" s="88"/>
      <c r="L10" s="88"/>
      <c r="M10" s="88"/>
      <c r="N10" s="88"/>
      <c r="O10" s="88"/>
      <c r="P10" s="88"/>
      <c r="Q10" s="88"/>
      <c r="R10" s="88"/>
      <c r="S10" s="88"/>
      <c r="T10" s="88"/>
      <c r="U10" s="88"/>
      <c r="V10" s="88"/>
      <c r="W10" s="88"/>
      <c r="X10" s="88"/>
    </row>
    <row r="11" spans="1:25" ht="15" customHeight="1" x14ac:dyDescent="0.2">
      <c r="A11" s="212" t="s">
        <v>68</v>
      </c>
      <c r="B11" s="172"/>
      <c r="C11" s="172"/>
      <c r="D11" s="172"/>
      <c r="E11" s="172"/>
      <c r="F11" s="172"/>
      <c r="G11" s="172"/>
      <c r="H11" s="172"/>
      <c r="I11" s="172"/>
      <c r="J11" s="172"/>
      <c r="K11" s="172"/>
      <c r="L11" s="172"/>
      <c r="M11" s="172"/>
      <c r="N11" s="172"/>
      <c r="O11" s="172"/>
      <c r="P11" s="172"/>
      <c r="Q11" s="172"/>
      <c r="R11" s="172"/>
      <c r="S11" s="172"/>
      <c r="T11" s="172"/>
      <c r="U11" s="172"/>
      <c r="V11" s="172"/>
      <c r="W11" s="172"/>
      <c r="X11" s="172"/>
    </row>
    <row r="12" spans="1:25" ht="15.75" customHeight="1" x14ac:dyDescent="0.2">
      <c r="A12" s="153" t="s">
        <v>69</v>
      </c>
      <c r="B12" s="204" t="s">
        <v>70</v>
      </c>
      <c r="C12" s="170"/>
      <c r="D12" s="170"/>
      <c r="E12" s="170"/>
      <c r="F12" s="170"/>
      <c r="G12" s="170"/>
      <c r="H12" s="170"/>
      <c r="I12" s="170"/>
      <c r="J12" s="170"/>
      <c r="K12" s="170"/>
      <c r="L12" s="170"/>
      <c r="M12" s="170"/>
      <c r="N12" s="170"/>
      <c r="O12" s="170"/>
      <c r="P12" s="170"/>
      <c r="Q12" s="170"/>
      <c r="R12" s="170"/>
      <c r="S12" s="170"/>
      <c r="T12" s="170"/>
      <c r="U12" s="170"/>
      <c r="V12" s="170"/>
      <c r="W12" s="170"/>
      <c r="X12" s="170"/>
      <c r="Y12" s="171"/>
    </row>
    <row r="13" spans="1:25" s="51" customFormat="1" x14ac:dyDescent="0.2">
      <c r="A13" s="154"/>
      <c r="B13" s="90" t="s">
        <v>71</v>
      </c>
      <c r="C13" s="91" t="s">
        <v>72</v>
      </c>
      <c r="D13" s="92" t="s">
        <v>73</v>
      </c>
      <c r="E13" s="91" t="s">
        <v>74</v>
      </c>
      <c r="F13" s="91" t="s">
        <v>75</v>
      </c>
      <c r="G13" s="91" t="s">
        <v>76</v>
      </c>
      <c r="H13" s="91" t="s">
        <v>77</v>
      </c>
      <c r="I13" s="91" t="s">
        <v>78</v>
      </c>
      <c r="J13" s="91" t="s">
        <v>79</v>
      </c>
      <c r="K13" s="90" t="s">
        <v>80</v>
      </c>
      <c r="L13" s="91" t="s">
        <v>81</v>
      </c>
      <c r="M13" s="93" t="s">
        <v>82</v>
      </c>
      <c r="N13" s="90" t="s">
        <v>83</v>
      </c>
      <c r="O13" s="91" t="s">
        <v>84</v>
      </c>
      <c r="P13" s="93" t="s">
        <v>85</v>
      </c>
      <c r="Q13" s="92" t="s">
        <v>86</v>
      </c>
      <c r="R13" s="91" t="s">
        <v>87</v>
      </c>
      <c r="S13" s="92" t="s">
        <v>88</v>
      </c>
      <c r="T13" s="91" t="s">
        <v>89</v>
      </c>
      <c r="U13" s="92" t="s">
        <v>90</v>
      </c>
      <c r="V13" s="91" t="s">
        <v>91</v>
      </c>
      <c r="W13" s="92" t="s">
        <v>92</v>
      </c>
      <c r="X13" s="91" t="s">
        <v>93</v>
      </c>
      <c r="Y13" s="91" t="s">
        <v>94</v>
      </c>
    </row>
    <row r="14" spans="1:25" s="24" customFormat="1" ht="15" customHeight="1" x14ac:dyDescent="0.2">
      <c r="A14" s="52" t="s">
        <v>138</v>
      </c>
      <c r="B14" s="53">
        <v>4065.5816276200003</v>
      </c>
      <c r="C14" s="53">
        <v>4166.2426948900002</v>
      </c>
      <c r="D14" s="53">
        <v>4221.4071239599998</v>
      </c>
      <c r="E14" s="53">
        <v>4258.0582401299998</v>
      </c>
      <c r="F14" s="53">
        <v>4256.53818864</v>
      </c>
      <c r="G14" s="53">
        <v>4259.4922900399997</v>
      </c>
      <c r="H14" s="53">
        <v>4105.0466540699999</v>
      </c>
      <c r="I14" s="53">
        <v>3997.1151700800001</v>
      </c>
      <c r="J14" s="53">
        <v>3927.0006950200004</v>
      </c>
      <c r="K14" s="53">
        <v>3934.1983201800003</v>
      </c>
      <c r="L14" s="53">
        <v>3921.82843589</v>
      </c>
      <c r="M14" s="53">
        <v>3955.1375607500004</v>
      </c>
      <c r="N14" s="53">
        <v>3975.53496176</v>
      </c>
      <c r="O14" s="53">
        <v>3982.4716022600001</v>
      </c>
      <c r="P14" s="53">
        <v>4004.6122092800001</v>
      </c>
      <c r="Q14" s="53">
        <v>4015.46622974</v>
      </c>
      <c r="R14" s="53">
        <v>3992.0679230699998</v>
      </c>
      <c r="S14" s="53">
        <v>3975.1259360399999</v>
      </c>
      <c r="T14" s="53">
        <v>3953.5904858900003</v>
      </c>
      <c r="U14" s="53">
        <v>3939.7342328000004</v>
      </c>
      <c r="V14" s="53">
        <v>3956.4622844100004</v>
      </c>
      <c r="W14" s="53">
        <v>3893.2729766299999</v>
      </c>
      <c r="X14" s="53">
        <v>3954.36856403</v>
      </c>
      <c r="Y14" s="53">
        <v>3996.6890289800003</v>
      </c>
    </row>
    <row r="15" spans="1:25" s="56" customFormat="1" ht="15.75" x14ac:dyDescent="0.3">
      <c r="A15" s="54" t="s">
        <v>139</v>
      </c>
      <c r="B15" s="55">
        <v>4101.7149051899996</v>
      </c>
      <c r="C15" s="55">
        <v>4132.4301097600001</v>
      </c>
      <c r="D15" s="55">
        <v>4186.8928235599997</v>
      </c>
      <c r="E15" s="55">
        <v>4205.20937426</v>
      </c>
      <c r="F15" s="55">
        <v>4169.4750212700001</v>
      </c>
      <c r="G15" s="55">
        <v>4152.5919899300006</v>
      </c>
      <c r="H15" s="55">
        <v>3958.33532031</v>
      </c>
      <c r="I15" s="55">
        <v>4001.4727376300002</v>
      </c>
      <c r="J15" s="55">
        <v>3977.0843370700004</v>
      </c>
      <c r="K15" s="55">
        <v>3926.0772958500002</v>
      </c>
      <c r="L15" s="55">
        <v>3925.01421716</v>
      </c>
      <c r="M15" s="55">
        <v>3954.7780143300001</v>
      </c>
      <c r="N15" s="55">
        <v>4000.9056143900002</v>
      </c>
      <c r="O15" s="55">
        <v>3997.5551215</v>
      </c>
      <c r="P15" s="55">
        <v>3999.4325560100001</v>
      </c>
      <c r="Q15" s="55">
        <v>4001.1051291800004</v>
      </c>
      <c r="R15" s="55">
        <v>3994.3445859100002</v>
      </c>
      <c r="S15" s="55">
        <v>3978.1552240999999</v>
      </c>
      <c r="T15" s="55">
        <v>3950.6068460699998</v>
      </c>
      <c r="U15" s="55">
        <v>3897.2606078700001</v>
      </c>
      <c r="V15" s="55">
        <v>3865.17236933</v>
      </c>
      <c r="W15" s="55">
        <v>3877.6482357900004</v>
      </c>
      <c r="X15" s="55">
        <v>3927.0964450600004</v>
      </c>
      <c r="Y15" s="55">
        <v>3980.1791649799998</v>
      </c>
    </row>
    <row r="16" spans="1:25" s="56" customFormat="1" ht="15.75" x14ac:dyDescent="0.3">
      <c r="A16" s="54" t="s">
        <v>140</v>
      </c>
      <c r="B16" s="55">
        <v>4023.5381392500003</v>
      </c>
      <c r="C16" s="55">
        <v>4078.2374137199999</v>
      </c>
      <c r="D16" s="55">
        <v>4204.0032516800002</v>
      </c>
      <c r="E16" s="55">
        <v>4289.01648733</v>
      </c>
      <c r="F16" s="55">
        <v>4232.58265768</v>
      </c>
      <c r="G16" s="55">
        <v>4244.6418878200002</v>
      </c>
      <c r="H16" s="55">
        <v>4139.9331002100007</v>
      </c>
      <c r="I16" s="55">
        <v>4003.8567580700001</v>
      </c>
      <c r="J16" s="55">
        <v>3875.9056807699999</v>
      </c>
      <c r="K16" s="55">
        <v>3806.8676592000002</v>
      </c>
      <c r="L16" s="55">
        <v>3795.8669223900001</v>
      </c>
      <c r="M16" s="55">
        <v>3810.6231522300004</v>
      </c>
      <c r="N16" s="55">
        <v>3833.0288760900003</v>
      </c>
      <c r="O16" s="55">
        <v>3837.8253227900004</v>
      </c>
      <c r="P16" s="55">
        <v>3856.45917912</v>
      </c>
      <c r="Q16" s="55">
        <v>3890.8494702200001</v>
      </c>
      <c r="R16" s="55">
        <v>3881.2503921699999</v>
      </c>
      <c r="S16" s="55">
        <v>3860.8041911600003</v>
      </c>
      <c r="T16" s="55">
        <v>3845.3898619900001</v>
      </c>
      <c r="U16" s="55">
        <v>3829.8193650399999</v>
      </c>
      <c r="V16" s="55">
        <v>3810.3682683699999</v>
      </c>
      <c r="W16" s="55">
        <v>3774.1616844199998</v>
      </c>
      <c r="X16" s="55">
        <v>3812.8287241100002</v>
      </c>
      <c r="Y16" s="55">
        <v>3909.4288999999999</v>
      </c>
    </row>
    <row r="17" spans="1:25" s="56" customFormat="1" ht="15.75" x14ac:dyDescent="0.3">
      <c r="A17" s="54" t="s">
        <v>141</v>
      </c>
      <c r="B17" s="55">
        <v>4041.6864621000004</v>
      </c>
      <c r="C17" s="55">
        <v>4139.5050418400006</v>
      </c>
      <c r="D17" s="55">
        <v>4245.4255204199999</v>
      </c>
      <c r="E17" s="55">
        <v>4277.9641562800007</v>
      </c>
      <c r="F17" s="55">
        <v>4295.8299591600007</v>
      </c>
      <c r="G17" s="55">
        <v>4268.5298629299996</v>
      </c>
      <c r="H17" s="55">
        <v>4132.0258774600006</v>
      </c>
      <c r="I17" s="55">
        <v>4017.1097621400004</v>
      </c>
      <c r="J17" s="55">
        <v>3887.86610191</v>
      </c>
      <c r="K17" s="55">
        <v>3848.8832688700004</v>
      </c>
      <c r="L17" s="55">
        <v>3820.2850797600004</v>
      </c>
      <c r="M17" s="55">
        <v>3834.1596261100003</v>
      </c>
      <c r="N17" s="55">
        <v>3889.3707506199999</v>
      </c>
      <c r="O17" s="55">
        <v>3900.7367495200001</v>
      </c>
      <c r="P17" s="55">
        <v>3901.3805888699999</v>
      </c>
      <c r="Q17" s="55">
        <v>3926.1524707799999</v>
      </c>
      <c r="R17" s="55">
        <v>3916.6081334600003</v>
      </c>
      <c r="S17" s="55">
        <v>3891.7007729500001</v>
      </c>
      <c r="T17" s="55">
        <v>3882.9300524600003</v>
      </c>
      <c r="U17" s="55">
        <v>3801.8356866600002</v>
      </c>
      <c r="V17" s="55">
        <v>3753.07307494</v>
      </c>
      <c r="W17" s="55">
        <v>3760.3746601800003</v>
      </c>
      <c r="X17" s="55">
        <v>3851.0152212600001</v>
      </c>
      <c r="Y17" s="55">
        <v>3938.7918389900001</v>
      </c>
    </row>
    <row r="18" spans="1:25" s="56" customFormat="1" ht="15.75" x14ac:dyDescent="0.3">
      <c r="A18" s="54" t="s">
        <v>142</v>
      </c>
      <c r="B18" s="55">
        <v>4007.2401968600002</v>
      </c>
      <c r="C18" s="55">
        <v>4054.2213920300001</v>
      </c>
      <c r="D18" s="55">
        <v>4115.9643515400003</v>
      </c>
      <c r="E18" s="55">
        <v>4090.1577317199999</v>
      </c>
      <c r="F18" s="55">
        <v>4084.0269927899999</v>
      </c>
      <c r="G18" s="55">
        <v>4076.7840704700002</v>
      </c>
      <c r="H18" s="55">
        <v>4037.3599106299998</v>
      </c>
      <c r="I18" s="55">
        <v>3959.97262245</v>
      </c>
      <c r="J18" s="55">
        <v>4003.6847593100001</v>
      </c>
      <c r="K18" s="55">
        <v>3872.2833094900002</v>
      </c>
      <c r="L18" s="55">
        <v>3853.4219870400002</v>
      </c>
      <c r="M18" s="55">
        <v>3869.9975947000003</v>
      </c>
      <c r="N18" s="55">
        <v>3918.9064879799998</v>
      </c>
      <c r="O18" s="55">
        <v>3938.2619524800002</v>
      </c>
      <c r="P18" s="55">
        <v>3959.6499212899998</v>
      </c>
      <c r="Q18" s="55">
        <v>3976.3656623100001</v>
      </c>
      <c r="R18" s="55">
        <v>4003.3268403299999</v>
      </c>
      <c r="S18" s="55">
        <v>3997.4318844600002</v>
      </c>
      <c r="T18" s="55">
        <v>3960.2546792500002</v>
      </c>
      <c r="U18" s="55">
        <v>3915.17672846</v>
      </c>
      <c r="V18" s="55">
        <v>3823.8935484000003</v>
      </c>
      <c r="W18" s="55">
        <v>3915.1557940700004</v>
      </c>
      <c r="X18" s="55">
        <v>3983.2782093200003</v>
      </c>
      <c r="Y18" s="55">
        <v>4081.7395784800001</v>
      </c>
    </row>
    <row r="19" spans="1:25" s="56" customFormat="1" ht="15.75" x14ac:dyDescent="0.3">
      <c r="A19" s="54" t="s">
        <v>143</v>
      </c>
      <c r="B19" s="55">
        <v>4061.5856778400002</v>
      </c>
      <c r="C19" s="55">
        <v>4171.1918209300002</v>
      </c>
      <c r="D19" s="55">
        <v>4307.8681618600003</v>
      </c>
      <c r="E19" s="55">
        <v>4302.7881595600002</v>
      </c>
      <c r="F19" s="55">
        <v>4296.1712527899999</v>
      </c>
      <c r="G19" s="55">
        <v>4190.3073934500007</v>
      </c>
      <c r="H19" s="55">
        <v>4015.44524473</v>
      </c>
      <c r="I19" s="55">
        <v>3931.6653003800002</v>
      </c>
      <c r="J19" s="55">
        <v>3829.7209775299998</v>
      </c>
      <c r="K19" s="55">
        <v>3776.35752404</v>
      </c>
      <c r="L19" s="55">
        <v>3781.2678690000002</v>
      </c>
      <c r="M19" s="55">
        <v>3774.9665920699999</v>
      </c>
      <c r="N19" s="55">
        <v>3812.27100204</v>
      </c>
      <c r="O19" s="55">
        <v>3805.1334197800002</v>
      </c>
      <c r="P19" s="55">
        <v>3835.1699201600004</v>
      </c>
      <c r="Q19" s="55">
        <v>3853.93895535</v>
      </c>
      <c r="R19" s="55">
        <v>3846.6731351100002</v>
      </c>
      <c r="S19" s="55">
        <v>3821.6465897799999</v>
      </c>
      <c r="T19" s="55">
        <v>3851.77427842</v>
      </c>
      <c r="U19" s="55">
        <v>3790.9292599</v>
      </c>
      <c r="V19" s="55">
        <v>3766.3246979</v>
      </c>
      <c r="W19" s="55">
        <v>3779.7489171300003</v>
      </c>
      <c r="X19" s="55">
        <v>3816.0013657999998</v>
      </c>
      <c r="Y19" s="55">
        <v>3915.6141392200002</v>
      </c>
    </row>
    <row r="20" spans="1:25" s="56" customFormat="1" ht="15.75" x14ac:dyDescent="0.3">
      <c r="A20" s="54" t="s">
        <v>144</v>
      </c>
      <c r="B20" s="55">
        <v>4115.0487216700003</v>
      </c>
      <c r="C20" s="55">
        <v>4031.4224379100001</v>
      </c>
      <c r="D20" s="55">
        <v>4253.7934877799999</v>
      </c>
      <c r="E20" s="55">
        <v>4275.0968854900002</v>
      </c>
      <c r="F20" s="55">
        <v>4262.4355287399994</v>
      </c>
      <c r="G20" s="55">
        <v>4181.8335019999995</v>
      </c>
      <c r="H20" s="55">
        <v>4025.8163758199998</v>
      </c>
      <c r="I20" s="55">
        <v>3988.6754654900001</v>
      </c>
      <c r="J20" s="55">
        <v>3869.14517647</v>
      </c>
      <c r="K20" s="55">
        <v>3870.1866657199998</v>
      </c>
      <c r="L20" s="55">
        <v>3889.4928401799998</v>
      </c>
      <c r="M20" s="55">
        <v>3907.38683425</v>
      </c>
      <c r="N20" s="55">
        <v>3930.2515096200004</v>
      </c>
      <c r="O20" s="55">
        <v>3961.56982156</v>
      </c>
      <c r="P20" s="55">
        <v>3985.8443662600002</v>
      </c>
      <c r="Q20" s="55">
        <v>3992.6415144000002</v>
      </c>
      <c r="R20" s="55">
        <v>3965.2024885700002</v>
      </c>
      <c r="S20" s="55">
        <v>3937.2213399700004</v>
      </c>
      <c r="T20" s="55">
        <v>3913.0687794100004</v>
      </c>
      <c r="U20" s="55">
        <v>3806.1332271000001</v>
      </c>
      <c r="V20" s="55">
        <v>3839.7140419900002</v>
      </c>
      <c r="W20" s="55">
        <v>3878.6080152100003</v>
      </c>
      <c r="X20" s="55">
        <v>3957.6725546400003</v>
      </c>
      <c r="Y20" s="55">
        <v>4005.9418514200001</v>
      </c>
    </row>
    <row r="21" spans="1:25" s="56" customFormat="1" ht="15.75" x14ac:dyDescent="0.3">
      <c r="A21" s="54" t="s">
        <v>145</v>
      </c>
      <c r="B21" s="55">
        <v>4176.8932473900004</v>
      </c>
      <c r="C21" s="55">
        <v>4225.2083290800001</v>
      </c>
      <c r="D21" s="55">
        <v>4232.4911762800002</v>
      </c>
      <c r="E21" s="55">
        <v>4237.7936659099996</v>
      </c>
      <c r="F21" s="55">
        <v>4223.4507990599996</v>
      </c>
      <c r="G21" s="55">
        <v>4173.9623371800008</v>
      </c>
      <c r="H21" s="55">
        <v>4009.6160905799998</v>
      </c>
      <c r="I21" s="55">
        <v>3945.5138930800003</v>
      </c>
      <c r="J21" s="55">
        <v>3913.9896918000004</v>
      </c>
      <c r="K21" s="55">
        <v>3877.3555680400004</v>
      </c>
      <c r="L21" s="55">
        <v>3878.8375791500002</v>
      </c>
      <c r="M21" s="55">
        <v>3905.3636004300001</v>
      </c>
      <c r="N21" s="55">
        <v>3955.0817986000002</v>
      </c>
      <c r="O21" s="55">
        <v>3957.4134553600002</v>
      </c>
      <c r="P21" s="55">
        <v>3965.7415203400001</v>
      </c>
      <c r="Q21" s="55">
        <v>3986.1857558400002</v>
      </c>
      <c r="R21" s="55">
        <v>3961.2899940000002</v>
      </c>
      <c r="S21" s="55">
        <v>3929.5042355800001</v>
      </c>
      <c r="T21" s="55">
        <v>3910.7229338200004</v>
      </c>
      <c r="U21" s="55">
        <v>3869.9848120900001</v>
      </c>
      <c r="V21" s="55">
        <v>3797.3026877100001</v>
      </c>
      <c r="W21" s="55">
        <v>3853.3739117499999</v>
      </c>
      <c r="X21" s="55">
        <v>3919.0635679200004</v>
      </c>
      <c r="Y21" s="55">
        <v>4071.96910024</v>
      </c>
    </row>
    <row r="22" spans="1:25" s="56" customFormat="1" ht="15.75" x14ac:dyDescent="0.3">
      <c r="A22" s="54" t="s">
        <v>146</v>
      </c>
      <c r="B22" s="55">
        <v>4008.7120509900001</v>
      </c>
      <c r="C22" s="55">
        <v>3886.0190490800001</v>
      </c>
      <c r="D22" s="55">
        <v>3962.2528561899999</v>
      </c>
      <c r="E22" s="55">
        <v>4149.3420393100005</v>
      </c>
      <c r="F22" s="55">
        <v>4115.4144751200001</v>
      </c>
      <c r="G22" s="55">
        <v>4036.6647944899996</v>
      </c>
      <c r="H22" s="55">
        <v>3849.8697036600001</v>
      </c>
      <c r="I22" s="55">
        <v>3770.7934708700004</v>
      </c>
      <c r="J22" s="55">
        <v>3677.01943394</v>
      </c>
      <c r="K22" s="55">
        <v>3629.1058002</v>
      </c>
      <c r="L22" s="55">
        <v>3602.7565692500002</v>
      </c>
      <c r="M22" s="55">
        <v>3650.6024463200001</v>
      </c>
      <c r="N22" s="55">
        <v>3686.7268242700002</v>
      </c>
      <c r="O22" s="55">
        <v>3681.4954688400003</v>
      </c>
      <c r="P22" s="55">
        <v>3693.2571256299998</v>
      </c>
      <c r="Q22" s="55">
        <v>3697.0087636799999</v>
      </c>
      <c r="R22" s="55">
        <v>3692.3734433200002</v>
      </c>
      <c r="S22" s="55">
        <v>3692.0751547500004</v>
      </c>
      <c r="T22" s="55">
        <v>3678.6903149</v>
      </c>
      <c r="U22" s="55">
        <v>3663.0804494000004</v>
      </c>
      <c r="V22" s="55">
        <v>3623.4640830899998</v>
      </c>
      <c r="W22" s="55">
        <v>3672.7332607400003</v>
      </c>
      <c r="X22" s="55">
        <v>3683.71175472</v>
      </c>
      <c r="Y22" s="55">
        <v>3889.2177017399999</v>
      </c>
    </row>
    <row r="23" spans="1:25" s="56" customFormat="1" ht="15.75" x14ac:dyDescent="0.3">
      <c r="A23" s="54" t="s">
        <v>147</v>
      </c>
      <c r="B23" s="55">
        <v>3902.8417907100002</v>
      </c>
      <c r="C23" s="55">
        <v>3945.7989878200001</v>
      </c>
      <c r="D23" s="55">
        <v>4015.0703187899999</v>
      </c>
      <c r="E23" s="55">
        <v>4050.80646329</v>
      </c>
      <c r="F23" s="55">
        <v>4082.73048199</v>
      </c>
      <c r="G23" s="55">
        <v>4071.5436248700003</v>
      </c>
      <c r="H23" s="55">
        <v>3960.96180224</v>
      </c>
      <c r="I23" s="55">
        <v>3952.0184640799998</v>
      </c>
      <c r="J23" s="55">
        <v>3841.7025739300002</v>
      </c>
      <c r="K23" s="55">
        <v>3734.81662697</v>
      </c>
      <c r="L23" s="55">
        <v>3699.93187515</v>
      </c>
      <c r="M23" s="55">
        <v>3678.8626653299998</v>
      </c>
      <c r="N23" s="55">
        <v>3696.7341889300001</v>
      </c>
      <c r="O23" s="55">
        <v>3700.6402073600002</v>
      </c>
      <c r="P23" s="55">
        <v>3718.90283817</v>
      </c>
      <c r="Q23" s="55">
        <v>3748.43251762</v>
      </c>
      <c r="R23" s="55">
        <v>3738.9557638699998</v>
      </c>
      <c r="S23" s="55">
        <v>3712.78850074</v>
      </c>
      <c r="T23" s="55">
        <v>3700.4292629700003</v>
      </c>
      <c r="U23" s="55">
        <v>3700.0080266499999</v>
      </c>
      <c r="V23" s="55">
        <v>3685.66071749</v>
      </c>
      <c r="W23" s="55">
        <v>3646.8772732500001</v>
      </c>
      <c r="X23" s="55">
        <v>3679.51964279</v>
      </c>
      <c r="Y23" s="55">
        <v>3782.3390780899999</v>
      </c>
    </row>
    <row r="24" spans="1:25" s="56" customFormat="1" ht="15.75" x14ac:dyDescent="0.3">
      <c r="A24" s="54" t="s">
        <v>148</v>
      </c>
      <c r="B24" s="55">
        <v>3858.2835353400001</v>
      </c>
      <c r="C24" s="55">
        <v>3912.1309592600001</v>
      </c>
      <c r="D24" s="55">
        <v>3994.64634441</v>
      </c>
      <c r="E24" s="55">
        <v>4007.1410270200004</v>
      </c>
      <c r="F24" s="55">
        <v>4012.51943527</v>
      </c>
      <c r="G24" s="55">
        <v>3998.4697991399999</v>
      </c>
      <c r="H24" s="55">
        <v>3903.85739083</v>
      </c>
      <c r="I24" s="55">
        <v>3822.3594551400001</v>
      </c>
      <c r="J24" s="55">
        <v>3760.2395348999999</v>
      </c>
      <c r="K24" s="55">
        <v>3651.86700888</v>
      </c>
      <c r="L24" s="55">
        <v>3660.4672001600002</v>
      </c>
      <c r="M24" s="55">
        <v>3664.5813232600003</v>
      </c>
      <c r="N24" s="55">
        <v>3675.8123979000002</v>
      </c>
      <c r="O24" s="55">
        <v>3682.9689468500001</v>
      </c>
      <c r="P24" s="55">
        <v>3693.3487840799999</v>
      </c>
      <c r="Q24" s="55">
        <v>3702.6347777000001</v>
      </c>
      <c r="R24" s="55">
        <v>3689.43718992</v>
      </c>
      <c r="S24" s="55">
        <v>3674.8415484000002</v>
      </c>
      <c r="T24" s="55">
        <v>3675.5884144700003</v>
      </c>
      <c r="U24" s="55">
        <v>3665.8321896699999</v>
      </c>
      <c r="V24" s="55">
        <v>3652.0170065700004</v>
      </c>
      <c r="W24" s="55">
        <v>3636.2600353100001</v>
      </c>
      <c r="X24" s="55">
        <v>3663.74502454</v>
      </c>
      <c r="Y24" s="55">
        <v>3752.5340694200004</v>
      </c>
    </row>
    <row r="25" spans="1:25" s="56" customFormat="1" ht="15.75" x14ac:dyDescent="0.3">
      <c r="A25" s="54" t="s">
        <v>149</v>
      </c>
      <c r="B25" s="55">
        <v>4055.5966481000005</v>
      </c>
      <c r="C25" s="55">
        <v>4093.5405201500002</v>
      </c>
      <c r="D25" s="55">
        <v>4173.50133895</v>
      </c>
      <c r="E25" s="55">
        <v>4160.3769464400002</v>
      </c>
      <c r="F25" s="55">
        <v>4158.1053117900001</v>
      </c>
      <c r="G25" s="55">
        <v>4147.0723676699999</v>
      </c>
      <c r="H25" s="55">
        <v>4006.1740816500001</v>
      </c>
      <c r="I25" s="55">
        <v>3926.8699135699999</v>
      </c>
      <c r="J25" s="55">
        <v>3772.6663601500004</v>
      </c>
      <c r="K25" s="55">
        <v>3732.6865726699998</v>
      </c>
      <c r="L25" s="55">
        <v>3718.3917824300001</v>
      </c>
      <c r="M25" s="55">
        <v>3767.0494877299998</v>
      </c>
      <c r="N25" s="55">
        <v>3809.5513377400002</v>
      </c>
      <c r="O25" s="55">
        <v>3846.7397004700001</v>
      </c>
      <c r="P25" s="55">
        <v>3869.2350469600001</v>
      </c>
      <c r="Q25" s="55">
        <v>3885.6926947400002</v>
      </c>
      <c r="R25" s="55">
        <v>3842.4734834400001</v>
      </c>
      <c r="S25" s="55">
        <v>3817.18053057</v>
      </c>
      <c r="T25" s="55">
        <v>3837.4548206400004</v>
      </c>
      <c r="U25" s="55">
        <v>3746.4093342400001</v>
      </c>
      <c r="V25" s="55">
        <v>3696.7491326600002</v>
      </c>
      <c r="W25" s="55">
        <v>3700.7694900800002</v>
      </c>
      <c r="X25" s="55">
        <v>3782.6549952300002</v>
      </c>
      <c r="Y25" s="55">
        <v>3876.9427418499999</v>
      </c>
    </row>
    <row r="26" spans="1:25" s="56" customFormat="1" ht="15.75" x14ac:dyDescent="0.3">
      <c r="A26" s="54" t="s">
        <v>150</v>
      </c>
      <c r="B26" s="55">
        <v>3953.6009400900002</v>
      </c>
      <c r="C26" s="55">
        <v>3992.19684955</v>
      </c>
      <c r="D26" s="55">
        <v>4082.0200691</v>
      </c>
      <c r="E26" s="55">
        <v>4067.8254633500001</v>
      </c>
      <c r="F26" s="55">
        <v>4059.6131474100002</v>
      </c>
      <c r="G26" s="55">
        <v>4140.06068555</v>
      </c>
      <c r="H26" s="55">
        <v>4031.0069227200001</v>
      </c>
      <c r="I26" s="55">
        <v>3987.8141861100003</v>
      </c>
      <c r="J26" s="55">
        <v>3906.8286648399999</v>
      </c>
      <c r="K26" s="55">
        <v>3815.76119535</v>
      </c>
      <c r="L26" s="55">
        <v>3829.7096817500001</v>
      </c>
      <c r="M26" s="55">
        <v>3877.8459572600004</v>
      </c>
      <c r="N26" s="55">
        <v>3954.0074374800001</v>
      </c>
      <c r="O26" s="55">
        <v>3954.9048833000002</v>
      </c>
      <c r="P26" s="55">
        <v>3985.0410706900002</v>
      </c>
      <c r="Q26" s="55">
        <v>4038.07647778</v>
      </c>
      <c r="R26" s="55">
        <v>3998.5094159700002</v>
      </c>
      <c r="S26" s="55">
        <v>3973.0034577500001</v>
      </c>
      <c r="T26" s="55">
        <v>3933.99420792</v>
      </c>
      <c r="U26" s="55">
        <v>3889.8976690200002</v>
      </c>
      <c r="V26" s="55">
        <v>3867.98240343</v>
      </c>
      <c r="W26" s="55">
        <v>3850.4708614900001</v>
      </c>
      <c r="X26" s="55">
        <v>3908.9111588200003</v>
      </c>
      <c r="Y26" s="55">
        <v>4026.63915473</v>
      </c>
    </row>
    <row r="27" spans="1:25" s="56" customFormat="1" ht="15.75" x14ac:dyDescent="0.3">
      <c r="A27" s="54" t="s">
        <v>151</v>
      </c>
      <c r="B27" s="55">
        <v>4085.5639362800002</v>
      </c>
      <c r="C27" s="55">
        <v>4185.53685116</v>
      </c>
      <c r="D27" s="55">
        <v>4319.3549307200001</v>
      </c>
      <c r="E27" s="55">
        <v>4325.3605859899999</v>
      </c>
      <c r="F27" s="55">
        <v>4332.2732053700001</v>
      </c>
      <c r="G27" s="55">
        <v>4332.3001048200003</v>
      </c>
      <c r="H27" s="55">
        <v>4177.73985352</v>
      </c>
      <c r="I27" s="55">
        <v>4045.1922398300003</v>
      </c>
      <c r="J27" s="55">
        <v>3952.3817694600002</v>
      </c>
      <c r="K27" s="55">
        <v>3932.1844145900004</v>
      </c>
      <c r="L27" s="55">
        <v>3922.33420204</v>
      </c>
      <c r="M27" s="55">
        <v>3967.4674740199998</v>
      </c>
      <c r="N27" s="55">
        <v>3983.2687384300002</v>
      </c>
      <c r="O27" s="55">
        <v>3975.3024109899998</v>
      </c>
      <c r="P27" s="55">
        <v>3990.8340049899998</v>
      </c>
      <c r="Q27" s="55">
        <v>4010.42452215</v>
      </c>
      <c r="R27" s="55">
        <v>3992.3641083299999</v>
      </c>
      <c r="S27" s="55">
        <v>3981.3669376600001</v>
      </c>
      <c r="T27" s="55">
        <v>3974.5618833500002</v>
      </c>
      <c r="U27" s="55">
        <v>3965.1248371900001</v>
      </c>
      <c r="V27" s="55">
        <v>3960.2368979900002</v>
      </c>
      <c r="W27" s="55">
        <v>3919.3152954799998</v>
      </c>
      <c r="X27" s="55">
        <v>3937.0254222399999</v>
      </c>
      <c r="Y27" s="55">
        <v>4000.0637212500001</v>
      </c>
    </row>
    <row r="28" spans="1:25" s="56" customFormat="1" ht="15.75" x14ac:dyDescent="0.3">
      <c r="A28" s="54" t="s">
        <v>152</v>
      </c>
      <c r="B28" s="55">
        <v>3853.6661968400003</v>
      </c>
      <c r="C28" s="55">
        <v>3941.1808796900004</v>
      </c>
      <c r="D28" s="55">
        <v>4025.1294101600001</v>
      </c>
      <c r="E28" s="55">
        <v>4029.7065289299999</v>
      </c>
      <c r="F28" s="55">
        <v>3998.6298917000004</v>
      </c>
      <c r="G28" s="55">
        <v>4006.7337898800001</v>
      </c>
      <c r="H28" s="55">
        <v>3862.1660435100002</v>
      </c>
      <c r="I28" s="55">
        <v>3717.1570428300001</v>
      </c>
      <c r="J28" s="55">
        <v>3676.4950420900004</v>
      </c>
      <c r="K28" s="55">
        <v>3662.8443946799998</v>
      </c>
      <c r="L28" s="55">
        <v>3629.3794202200002</v>
      </c>
      <c r="M28" s="55">
        <v>3634.59849063</v>
      </c>
      <c r="N28" s="55">
        <v>3669.71730243</v>
      </c>
      <c r="O28" s="55">
        <v>3680.47527158</v>
      </c>
      <c r="P28" s="55">
        <v>3700.5117240200002</v>
      </c>
      <c r="Q28" s="55">
        <v>3698.8980662800004</v>
      </c>
      <c r="R28" s="55">
        <v>3648.5629830600001</v>
      </c>
      <c r="S28" s="55">
        <v>3658.1235911399999</v>
      </c>
      <c r="T28" s="55">
        <v>3658.9160426400003</v>
      </c>
      <c r="U28" s="55">
        <v>3661.5165189200002</v>
      </c>
      <c r="V28" s="55">
        <v>3690.8932053500002</v>
      </c>
      <c r="W28" s="55">
        <v>3656.2223266299998</v>
      </c>
      <c r="X28" s="55">
        <v>3687.7438805500001</v>
      </c>
      <c r="Y28" s="55">
        <v>3794.1910224900003</v>
      </c>
    </row>
    <row r="29" spans="1:25" s="56" customFormat="1" ht="15.75" x14ac:dyDescent="0.3">
      <c r="A29" s="54" t="s">
        <v>153</v>
      </c>
      <c r="B29" s="55">
        <v>3953.79683105</v>
      </c>
      <c r="C29" s="55">
        <v>4023.10047252</v>
      </c>
      <c r="D29" s="55">
        <v>4133.3835720200004</v>
      </c>
      <c r="E29" s="55">
        <v>4156.7702559200006</v>
      </c>
      <c r="F29" s="55">
        <v>4162.1050760600001</v>
      </c>
      <c r="G29" s="55">
        <v>4114.1177920800001</v>
      </c>
      <c r="H29" s="55">
        <v>3967.0632480000004</v>
      </c>
      <c r="I29" s="55">
        <v>3895.0912136100001</v>
      </c>
      <c r="J29" s="55">
        <v>3790.9247939799998</v>
      </c>
      <c r="K29" s="55">
        <v>3807.4432404899999</v>
      </c>
      <c r="L29" s="55">
        <v>3805.1326791000001</v>
      </c>
      <c r="M29" s="55">
        <v>3834.8511018200002</v>
      </c>
      <c r="N29" s="55">
        <v>3889.8225406600004</v>
      </c>
      <c r="O29" s="55">
        <v>3895.1498862899998</v>
      </c>
      <c r="P29" s="55">
        <v>3903.1787806399998</v>
      </c>
      <c r="Q29" s="55">
        <v>3866.7313797900001</v>
      </c>
      <c r="R29" s="55">
        <v>3859.9480639800004</v>
      </c>
      <c r="S29" s="55">
        <v>3832.7993166200004</v>
      </c>
      <c r="T29" s="55">
        <v>3818.3688777500001</v>
      </c>
      <c r="U29" s="55">
        <v>3820.9165900100002</v>
      </c>
      <c r="V29" s="55">
        <v>3809.09285907</v>
      </c>
      <c r="W29" s="55">
        <v>3765.2702130500002</v>
      </c>
      <c r="X29" s="55">
        <v>3827.8667736400002</v>
      </c>
      <c r="Y29" s="55">
        <v>4003.0980861200001</v>
      </c>
    </row>
    <row r="30" spans="1:25" s="56" customFormat="1" ht="15.75" x14ac:dyDescent="0.3">
      <c r="A30" s="54" t="s">
        <v>154</v>
      </c>
      <c r="B30" s="55">
        <v>3824.3564530900003</v>
      </c>
      <c r="C30" s="55">
        <v>3915.4396139999999</v>
      </c>
      <c r="D30" s="55">
        <v>3960.2004812300002</v>
      </c>
      <c r="E30" s="55">
        <v>3967.1647012900003</v>
      </c>
      <c r="F30" s="55">
        <v>3958.2604402699999</v>
      </c>
      <c r="G30" s="55">
        <v>3997.1145401000003</v>
      </c>
      <c r="H30" s="55">
        <v>3914.1638555200002</v>
      </c>
      <c r="I30" s="55">
        <v>3823.5388441</v>
      </c>
      <c r="J30" s="55">
        <v>3691.9549520300002</v>
      </c>
      <c r="K30" s="55">
        <v>3618.90063796</v>
      </c>
      <c r="L30" s="55">
        <v>3591.80092496</v>
      </c>
      <c r="M30" s="55">
        <v>3608.6192014100002</v>
      </c>
      <c r="N30" s="55">
        <v>3645.0497248199999</v>
      </c>
      <c r="O30" s="55">
        <v>3642.7556440400003</v>
      </c>
      <c r="P30" s="55">
        <v>3669.3494580400002</v>
      </c>
      <c r="Q30" s="55">
        <v>3686.0899689300004</v>
      </c>
      <c r="R30" s="55">
        <v>3675.2320081799999</v>
      </c>
      <c r="S30" s="55">
        <v>3658.42132348</v>
      </c>
      <c r="T30" s="55">
        <v>3643.2186034699998</v>
      </c>
      <c r="U30" s="55">
        <v>3638.8112160000001</v>
      </c>
      <c r="V30" s="55">
        <v>3623.7536689099998</v>
      </c>
      <c r="W30" s="55">
        <v>3586.7938574500004</v>
      </c>
      <c r="X30" s="55">
        <v>3650.1007119300002</v>
      </c>
      <c r="Y30" s="55">
        <v>3729.8905718699998</v>
      </c>
    </row>
    <row r="31" spans="1:25" s="56" customFormat="1" ht="15.75" x14ac:dyDescent="0.3">
      <c r="A31" s="54" t="s">
        <v>155</v>
      </c>
      <c r="B31" s="55">
        <v>3971.7539812300001</v>
      </c>
      <c r="C31" s="55">
        <v>4086.1603467800001</v>
      </c>
      <c r="D31" s="55">
        <v>4124.0501952800005</v>
      </c>
      <c r="E31" s="55">
        <v>4155.8806377000001</v>
      </c>
      <c r="F31" s="55">
        <v>4192.2059332600002</v>
      </c>
      <c r="G31" s="55">
        <v>4184.3044793299996</v>
      </c>
      <c r="H31" s="55">
        <v>4144.8406799100003</v>
      </c>
      <c r="I31" s="55">
        <v>4092.7999643200001</v>
      </c>
      <c r="J31" s="55">
        <v>4013.8353922900001</v>
      </c>
      <c r="K31" s="55">
        <v>3954.8934591400002</v>
      </c>
      <c r="L31" s="55">
        <v>3955.4287972900001</v>
      </c>
      <c r="M31" s="55">
        <v>3987.4613054600004</v>
      </c>
      <c r="N31" s="55">
        <v>3998.5430175700003</v>
      </c>
      <c r="O31" s="55">
        <v>4010.1518723400004</v>
      </c>
      <c r="P31" s="55">
        <v>4043.0810073599996</v>
      </c>
      <c r="Q31" s="55">
        <v>4049.9631288400005</v>
      </c>
      <c r="R31" s="55">
        <v>4024.1434469699998</v>
      </c>
      <c r="S31" s="55">
        <v>3999.0048688500001</v>
      </c>
      <c r="T31" s="55">
        <v>3960.8203521</v>
      </c>
      <c r="U31" s="55">
        <v>3940.3816902099998</v>
      </c>
      <c r="V31" s="55">
        <v>3902.8820204800004</v>
      </c>
      <c r="W31" s="55">
        <v>3912.4109761</v>
      </c>
      <c r="X31" s="55">
        <v>3932.4549823100001</v>
      </c>
      <c r="Y31" s="55">
        <v>4029.2922265500001</v>
      </c>
    </row>
    <row r="32" spans="1:25" s="56" customFormat="1" ht="15.75" x14ac:dyDescent="0.3">
      <c r="A32" s="54" t="s">
        <v>156</v>
      </c>
      <c r="B32" s="55">
        <v>3905.7834181799999</v>
      </c>
      <c r="C32" s="55">
        <v>4004.3727565700001</v>
      </c>
      <c r="D32" s="55">
        <v>4105.0909046300003</v>
      </c>
      <c r="E32" s="55">
        <v>4071.5572795900002</v>
      </c>
      <c r="F32" s="55">
        <v>4114.5836207900002</v>
      </c>
      <c r="G32" s="55">
        <v>4138.3745905800006</v>
      </c>
      <c r="H32" s="55">
        <v>4108.0423153000002</v>
      </c>
      <c r="I32" s="55">
        <v>3901.62854625</v>
      </c>
      <c r="J32" s="55">
        <v>3790.4579736100004</v>
      </c>
      <c r="K32" s="55">
        <v>3749.7140915500004</v>
      </c>
      <c r="L32" s="55">
        <v>3730.1335700899999</v>
      </c>
      <c r="M32" s="55">
        <v>3744.10824357</v>
      </c>
      <c r="N32" s="55">
        <v>3758.9226395300002</v>
      </c>
      <c r="O32" s="55">
        <v>3793.6416106799998</v>
      </c>
      <c r="P32" s="55">
        <v>3786.8017382400003</v>
      </c>
      <c r="Q32" s="55">
        <v>3790.9313431400001</v>
      </c>
      <c r="R32" s="55">
        <v>3771.4168607600004</v>
      </c>
      <c r="S32" s="55">
        <v>3750.1434353100003</v>
      </c>
      <c r="T32" s="55">
        <v>3734.3676890400002</v>
      </c>
      <c r="U32" s="55">
        <v>3745.0396627800001</v>
      </c>
      <c r="V32" s="55">
        <v>3743.23237565</v>
      </c>
      <c r="W32" s="55">
        <v>3699.7270768600001</v>
      </c>
      <c r="X32" s="55">
        <v>3742.5768978300002</v>
      </c>
      <c r="Y32" s="55">
        <v>3812.0280678600002</v>
      </c>
    </row>
    <row r="33" spans="1:28" s="56" customFormat="1" ht="15.75" x14ac:dyDescent="0.3">
      <c r="A33" s="54" t="s">
        <v>157</v>
      </c>
      <c r="B33" s="55">
        <v>3949.0330239</v>
      </c>
      <c r="C33" s="55">
        <v>3995.3423303500003</v>
      </c>
      <c r="D33" s="55">
        <v>4091.3904791200002</v>
      </c>
      <c r="E33" s="55">
        <v>4105.8500576400002</v>
      </c>
      <c r="F33" s="55">
        <v>4112.2501177800004</v>
      </c>
      <c r="G33" s="55">
        <v>4082.05266016</v>
      </c>
      <c r="H33" s="55">
        <v>3981.3272355600002</v>
      </c>
      <c r="I33" s="55">
        <v>3933.9909900900002</v>
      </c>
      <c r="J33" s="55">
        <v>3865.1288357200001</v>
      </c>
      <c r="K33" s="55">
        <v>3763.0463596999998</v>
      </c>
      <c r="L33" s="55">
        <v>3746.4727586500003</v>
      </c>
      <c r="M33" s="55">
        <v>3782.3853213800003</v>
      </c>
      <c r="N33" s="55">
        <v>3825.0069535100001</v>
      </c>
      <c r="O33" s="55">
        <v>3846.0271539300002</v>
      </c>
      <c r="P33" s="55">
        <v>3862.8354660700002</v>
      </c>
      <c r="Q33" s="55">
        <v>3868.46746824</v>
      </c>
      <c r="R33" s="55">
        <v>3837.1985297900001</v>
      </c>
      <c r="S33" s="55">
        <v>3837.7038041300002</v>
      </c>
      <c r="T33" s="55">
        <v>3822.5429396200002</v>
      </c>
      <c r="U33" s="55">
        <v>3815.8122609299999</v>
      </c>
      <c r="V33" s="55">
        <v>3829.9037169499998</v>
      </c>
      <c r="W33" s="55">
        <v>3771.70637876</v>
      </c>
      <c r="X33" s="55">
        <v>3832.9536873500001</v>
      </c>
      <c r="Y33" s="55">
        <v>3952.1239619300004</v>
      </c>
    </row>
    <row r="34" spans="1:28" s="56" customFormat="1" ht="15.75" x14ac:dyDescent="0.3">
      <c r="A34" s="54" t="s">
        <v>158</v>
      </c>
      <c r="B34" s="55">
        <v>4032.2570615700001</v>
      </c>
      <c r="C34" s="55">
        <v>4139.9006972400002</v>
      </c>
      <c r="D34" s="55">
        <v>4263.1202868199998</v>
      </c>
      <c r="E34" s="55">
        <v>4288.0385791099998</v>
      </c>
      <c r="F34" s="55">
        <v>4273.4319140699999</v>
      </c>
      <c r="G34" s="55">
        <v>4226.4601013499996</v>
      </c>
      <c r="H34" s="55">
        <v>4049.6053495599999</v>
      </c>
      <c r="I34" s="55">
        <v>3968.8412615100001</v>
      </c>
      <c r="J34" s="55">
        <v>3855.8075683200004</v>
      </c>
      <c r="K34" s="55">
        <v>3841.8515083000002</v>
      </c>
      <c r="L34" s="55">
        <v>3879.12191321</v>
      </c>
      <c r="M34" s="55">
        <v>3906.8495848500002</v>
      </c>
      <c r="N34" s="55">
        <v>3969.3449457200004</v>
      </c>
      <c r="O34" s="55">
        <v>3923.0259294699999</v>
      </c>
      <c r="P34" s="55">
        <v>3944.43267277</v>
      </c>
      <c r="Q34" s="55">
        <v>3945.61917881</v>
      </c>
      <c r="R34" s="55">
        <v>3936.56193953</v>
      </c>
      <c r="S34" s="55">
        <v>3908.5325024900003</v>
      </c>
      <c r="T34" s="55">
        <v>3923.7949790100001</v>
      </c>
      <c r="U34" s="55">
        <v>3913.0282694500002</v>
      </c>
      <c r="V34" s="55">
        <v>3886.9150316800001</v>
      </c>
      <c r="W34" s="55">
        <v>3903.6892392500004</v>
      </c>
      <c r="X34" s="55">
        <v>3966.5949468200001</v>
      </c>
      <c r="Y34" s="55">
        <v>4098.4275921299995</v>
      </c>
    </row>
    <row r="35" spans="1:28" s="56" customFormat="1" ht="15.75" x14ac:dyDescent="0.3">
      <c r="A35" s="54" t="s">
        <v>159</v>
      </c>
      <c r="B35" s="55">
        <v>4098.9689299300007</v>
      </c>
      <c r="C35" s="55">
        <v>4198.8782738400005</v>
      </c>
      <c r="D35" s="55">
        <v>4230.1905442500001</v>
      </c>
      <c r="E35" s="55">
        <v>4201.0071538499997</v>
      </c>
      <c r="F35" s="55">
        <v>4186.2310098400003</v>
      </c>
      <c r="G35" s="55">
        <v>4200.1236678900004</v>
      </c>
      <c r="H35" s="55">
        <v>3994.57988492</v>
      </c>
      <c r="I35" s="55">
        <v>3949.0351913000004</v>
      </c>
      <c r="J35" s="55">
        <v>3859.0595711300002</v>
      </c>
      <c r="K35" s="55">
        <v>3832.9965867000001</v>
      </c>
      <c r="L35" s="55">
        <v>3834.4660589300001</v>
      </c>
      <c r="M35" s="55">
        <v>3879.2072553799999</v>
      </c>
      <c r="N35" s="55">
        <v>3938.0082279100002</v>
      </c>
      <c r="O35" s="55">
        <v>3944.5797096000001</v>
      </c>
      <c r="P35" s="55">
        <v>3941.2140503600003</v>
      </c>
      <c r="Q35" s="55">
        <v>3939.08143556</v>
      </c>
      <c r="R35" s="55">
        <v>3920.9537553999999</v>
      </c>
      <c r="S35" s="55">
        <v>3892.3140028100001</v>
      </c>
      <c r="T35" s="55">
        <v>3918.6888716900003</v>
      </c>
      <c r="U35" s="55">
        <v>3876.1223091000002</v>
      </c>
      <c r="V35" s="55">
        <v>3831.8139196800003</v>
      </c>
      <c r="W35" s="55">
        <v>3870.4531165100002</v>
      </c>
      <c r="X35" s="55">
        <v>3945.20468514</v>
      </c>
      <c r="Y35" s="55">
        <v>4058.9384250600006</v>
      </c>
    </row>
    <row r="36" spans="1:28" s="56" customFormat="1" ht="15.75" x14ac:dyDescent="0.3">
      <c r="A36" s="54" t="s">
        <v>160</v>
      </c>
      <c r="B36" s="55">
        <v>4079.2507424400001</v>
      </c>
      <c r="C36" s="55">
        <v>4229.7924078300002</v>
      </c>
      <c r="D36" s="55">
        <v>4309.5967494699998</v>
      </c>
      <c r="E36" s="55">
        <v>4280.3923061000005</v>
      </c>
      <c r="F36" s="55">
        <v>4260.4632907600007</v>
      </c>
      <c r="G36" s="55">
        <v>4152.4087547600002</v>
      </c>
      <c r="H36" s="55">
        <v>4005.6004780499998</v>
      </c>
      <c r="I36" s="55">
        <v>3838.8088336300002</v>
      </c>
      <c r="J36" s="55">
        <v>3771.1475835900001</v>
      </c>
      <c r="K36" s="55">
        <v>3694.88691655</v>
      </c>
      <c r="L36" s="55">
        <v>3638.2023201000002</v>
      </c>
      <c r="M36" s="55">
        <v>3649.5390177999998</v>
      </c>
      <c r="N36" s="55">
        <v>3704.15670851</v>
      </c>
      <c r="O36" s="55">
        <v>3743.4898238300002</v>
      </c>
      <c r="P36" s="55">
        <v>3758.7855544800004</v>
      </c>
      <c r="Q36" s="55">
        <v>3770.6788488900002</v>
      </c>
      <c r="R36" s="55">
        <v>3739.07558341</v>
      </c>
      <c r="S36" s="55">
        <v>3723.4438843600001</v>
      </c>
      <c r="T36" s="55">
        <v>3721.6201601700004</v>
      </c>
      <c r="U36" s="55">
        <v>3733.3853611300001</v>
      </c>
      <c r="V36" s="55">
        <v>3737.4996247400004</v>
      </c>
      <c r="W36" s="55">
        <v>3702.9534247700003</v>
      </c>
      <c r="X36" s="55">
        <v>3739.2747102600001</v>
      </c>
      <c r="Y36" s="55">
        <v>3932.2336714000003</v>
      </c>
    </row>
    <row r="37" spans="1:28" s="56" customFormat="1" ht="15.75" x14ac:dyDescent="0.3">
      <c r="A37" s="54" t="s">
        <v>161</v>
      </c>
      <c r="B37" s="55">
        <v>3906.3781880200004</v>
      </c>
      <c r="C37" s="55">
        <v>4011.44979805</v>
      </c>
      <c r="D37" s="55">
        <v>4112.3894777700007</v>
      </c>
      <c r="E37" s="55">
        <v>4109.9500332099997</v>
      </c>
      <c r="F37" s="55">
        <v>4105.3829110900006</v>
      </c>
      <c r="G37" s="55">
        <v>4108.7362591599995</v>
      </c>
      <c r="H37" s="55">
        <v>4055.4885331999999</v>
      </c>
      <c r="I37" s="55">
        <v>3987.6229518</v>
      </c>
      <c r="J37" s="55">
        <v>3853.8492216900004</v>
      </c>
      <c r="K37" s="55">
        <v>3765.8858284400003</v>
      </c>
      <c r="L37" s="55">
        <v>3754.7974349699998</v>
      </c>
      <c r="M37" s="55">
        <v>3794.7764564600002</v>
      </c>
      <c r="N37" s="55">
        <v>3862.0978856500001</v>
      </c>
      <c r="O37" s="55">
        <v>3913.1301103599999</v>
      </c>
      <c r="P37" s="55">
        <v>3919.19556822</v>
      </c>
      <c r="Q37" s="55">
        <v>3934.3164002100002</v>
      </c>
      <c r="R37" s="55">
        <v>3903.0616092199998</v>
      </c>
      <c r="S37" s="55">
        <v>3884.5554191299998</v>
      </c>
      <c r="T37" s="55">
        <v>3912.5413172099998</v>
      </c>
      <c r="U37" s="55">
        <v>3925.14279919</v>
      </c>
      <c r="V37" s="55">
        <v>3922.5856846200004</v>
      </c>
      <c r="W37" s="55">
        <v>3877.6260818999999</v>
      </c>
      <c r="X37" s="55">
        <v>3917.7066812399999</v>
      </c>
      <c r="Y37" s="55">
        <v>4016.5958456400003</v>
      </c>
    </row>
    <row r="38" spans="1:28" s="56" customFormat="1" ht="15.75" x14ac:dyDescent="0.3">
      <c r="A38" s="54" t="s">
        <v>162</v>
      </c>
      <c r="B38" s="55">
        <v>4017.4720046100001</v>
      </c>
      <c r="C38" s="55">
        <v>4113.1475391000004</v>
      </c>
      <c r="D38" s="55">
        <v>4155.2487601000003</v>
      </c>
      <c r="E38" s="55">
        <v>4243.97153067</v>
      </c>
      <c r="F38" s="55">
        <v>4255.9879748200001</v>
      </c>
      <c r="G38" s="55">
        <v>4115.24931784</v>
      </c>
      <c r="H38" s="55">
        <v>4052.4081450200001</v>
      </c>
      <c r="I38" s="55">
        <v>4006.8344696800004</v>
      </c>
      <c r="J38" s="55">
        <v>3971.3752232200004</v>
      </c>
      <c r="K38" s="55">
        <v>3880.6687888500001</v>
      </c>
      <c r="L38" s="55">
        <v>3781.5588014</v>
      </c>
      <c r="M38" s="55">
        <v>3815.2614684800001</v>
      </c>
      <c r="N38" s="55">
        <v>3823.25012745</v>
      </c>
      <c r="O38" s="55">
        <v>3838.8428379000002</v>
      </c>
      <c r="P38" s="55">
        <v>3850.1574776900002</v>
      </c>
      <c r="Q38" s="55">
        <v>3861.4212032800001</v>
      </c>
      <c r="R38" s="55">
        <v>3838.1784079500003</v>
      </c>
      <c r="S38" s="55">
        <v>3829.3224155300004</v>
      </c>
      <c r="T38" s="55">
        <v>3817.2077060900001</v>
      </c>
      <c r="U38" s="55">
        <v>3817.90992405</v>
      </c>
      <c r="V38" s="55">
        <v>3832.6473985500002</v>
      </c>
      <c r="W38" s="55">
        <v>3787.9214748000004</v>
      </c>
      <c r="X38" s="55">
        <v>3819.40459087</v>
      </c>
      <c r="Y38" s="55">
        <v>4016.43386388</v>
      </c>
    </row>
    <row r="39" spans="1:28" s="56" customFormat="1" ht="15.75" x14ac:dyDescent="0.3">
      <c r="A39" s="54" t="s">
        <v>163</v>
      </c>
      <c r="B39" s="55">
        <v>4159.3504303700001</v>
      </c>
      <c r="C39" s="55">
        <v>4255.2890759399997</v>
      </c>
      <c r="D39" s="55">
        <v>4301.3678689299995</v>
      </c>
      <c r="E39" s="55">
        <v>4277.6843542300003</v>
      </c>
      <c r="F39" s="55">
        <v>4269.1973332199996</v>
      </c>
      <c r="G39" s="55">
        <v>4274.9307043600002</v>
      </c>
      <c r="H39" s="55">
        <v>4125.9172256399997</v>
      </c>
      <c r="I39" s="55">
        <v>3879.8690841300004</v>
      </c>
      <c r="J39" s="55">
        <v>3772.26615348</v>
      </c>
      <c r="K39" s="55">
        <v>3717.1603619799998</v>
      </c>
      <c r="L39" s="55">
        <v>3681.9322456500004</v>
      </c>
      <c r="M39" s="55">
        <v>3702.6690669</v>
      </c>
      <c r="N39" s="55">
        <v>3740.3902761700001</v>
      </c>
      <c r="O39" s="55">
        <v>3735.37890032</v>
      </c>
      <c r="P39" s="55">
        <v>3746.3176771899998</v>
      </c>
      <c r="Q39" s="55">
        <v>3759.9941544499998</v>
      </c>
      <c r="R39" s="55">
        <v>3736.8898398600004</v>
      </c>
      <c r="S39" s="55">
        <v>3729.6799830300001</v>
      </c>
      <c r="T39" s="55">
        <v>3724.47934291</v>
      </c>
      <c r="U39" s="55">
        <v>3700.2111099800004</v>
      </c>
      <c r="V39" s="55">
        <v>3717.4848035</v>
      </c>
      <c r="W39" s="55">
        <v>3680.31168282</v>
      </c>
      <c r="X39" s="55">
        <v>3746.1122346900002</v>
      </c>
      <c r="Y39" s="55">
        <v>3843.6218991200003</v>
      </c>
    </row>
    <row r="40" spans="1:28" s="56" customFormat="1" ht="15.75" x14ac:dyDescent="0.3">
      <c r="A40" s="54" t="s">
        <v>164</v>
      </c>
      <c r="B40" s="55">
        <v>3920.0523040100002</v>
      </c>
      <c r="C40" s="55">
        <v>3985.3452583300004</v>
      </c>
      <c r="D40" s="55">
        <v>4081.1043018</v>
      </c>
      <c r="E40" s="55">
        <v>4051.1672841300006</v>
      </c>
      <c r="F40" s="55">
        <v>4052.03865408</v>
      </c>
      <c r="G40" s="55">
        <v>4054.35783722</v>
      </c>
      <c r="H40" s="55">
        <v>3965.4496476900003</v>
      </c>
      <c r="I40" s="55">
        <v>3800.4499707200002</v>
      </c>
      <c r="J40" s="55">
        <v>3706.0414467300002</v>
      </c>
      <c r="K40" s="55">
        <v>3633.1864626000001</v>
      </c>
      <c r="L40" s="55">
        <v>3608.8273706600003</v>
      </c>
      <c r="M40" s="55">
        <v>3604.7228356200003</v>
      </c>
      <c r="N40" s="55">
        <v>3631.8207400900001</v>
      </c>
      <c r="O40" s="55">
        <v>3630.6635540500001</v>
      </c>
      <c r="P40" s="55">
        <v>3630.0910956500002</v>
      </c>
      <c r="Q40" s="55">
        <v>3623.0309103500003</v>
      </c>
      <c r="R40" s="55">
        <v>3606.9293832399999</v>
      </c>
      <c r="S40" s="55">
        <v>3601.9236538700002</v>
      </c>
      <c r="T40" s="55">
        <v>3597.0781391800001</v>
      </c>
      <c r="U40" s="55">
        <v>3600.7601478800002</v>
      </c>
      <c r="V40" s="55">
        <v>3607.9547902900003</v>
      </c>
      <c r="W40" s="55">
        <v>3559.1361445700004</v>
      </c>
      <c r="X40" s="55">
        <v>3603.8469321100001</v>
      </c>
      <c r="Y40" s="55">
        <v>3717.7134070700004</v>
      </c>
    </row>
    <row r="41" spans="1:28" s="56" customFormat="1" ht="15.75" x14ac:dyDescent="0.3">
      <c r="A41" s="54" t="s">
        <v>165</v>
      </c>
      <c r="B41" s="55">
        <v>3822.0313403999999</v>
      </c>
      <c r="C41" s="55">
        <v>3929.3396827400002</v>
      </c>
      <c r="D41" s="55">
        <v>4029.7427906800003</v>
      </c>
      <c r="E41" s="55">
        <v>4054.7386606800001</v>
      </c>
      <c r="F41" s="55">
        <v>4064.5312801300001</v>
      </c>
      <c r="G41" s="55">
        <v>4031.5695242800002</v>
      </c>
      <c r="H41" s="55">
        <v>3884.7005868300002</v>
      </c>
      <c r="I41" s="55">
        <v>3718.4243972600002</v>
      </c>
      <c r="J41" s="55">
        <v>3631.7537932200003</v>
      </c>
      <c r="K41" s="55">
        <v>3567.3244782199999</v>
      </c>
      <c r="L41" s="55">
        <v>3574.8115540700001</v>
      </c>
      <c r="M41" s="55">
        <v>3601.4109634200004</v>
      </c>
      <c r="N41" s="55">
        <v>3654.2341296700001</v>
      </c>
      <c r="O41" s="55">
        <v>3650.0924740600003</v>
      </c>
      <c r="P41" s="55">
        <v>3634.01935989</v>
      </c>
      <c r="Q41" s="55">
        <v>3641.0390083299999</v>
      </c>
      <c r="R41" s="55">
        <v>3603.2536319800001</v>
      </c>
      <c r="S41" s="55">
        <v>3596.9508921699999</v>
      </c>
      <c r="T41" s="55">
        <v>3596.3297223</v>
      </c>
      <c r="U41" s="55">
        <v>3635.9877002800004</v>
      </c>
      <c r="V41" s="55">
        <v>3636.1625903000004</v>
      </c>
      <c r="W41" s="55">
        <v>3619.4498294700002</v>
      </c>
      <c r="X41" s="55">
        <v>3649.3135565399998</v>
      </c>
      <c r="Y41" s="55">
        <v>3789.9687389700002</v>
      </c>
    </row>
    <row r="42" spans="1:28" s="56" customFormat="1" ht="15.75" x14ac:dyDescent="0.3">
      <c r="A42" s="54" t="s">
        <v>166</v>
      </c>
      <c r="B42" s="55">
        <v>3943.2761399800002</v>
      </c>
      <c r="C42" s="55">
        <v>4014.4768694700001</v>
      </c>
      <c r="D42" s="55">
        <v>4075.70075481</v>
      </c>
      <c r="E42" s="55">
        <v>4084.17880982</v>
      </c>
      <c r="F42" s="55">
        <v>4065.0251477199999</v>
      </c>
      <c r="G42" s="55">
        <v>4068.7800346899999</v>
      </c>
      <c r="H42" s="55">
        <v>3997.93083617</v>
      </c>
      <c r="I42" s="55">
        <v>3874.7554619299999</v>
      </c>
      <c r="J42" s="55">
        <v>3754.5355940500003</v>
      </c>
      <c r="K42" s="55">
        <v>3689.56910272</v>
      </c>
      <c r="L42" s="55">
        <v>3673.8425429899999</v>
      </c>
      <c r="M42" s="55">
        <v>3660.8094220500002</v>
      </c>
      <c r="N42" s="55">
        <v>3682.6077843800003</v>
      </c>
      <c r="O42" s="55">
        <v>3684.9058571</v>
      </c>
      <c r="P42" s="55">
        <v>3695.2806254100001</v>
      </c>
      <c r="Q42" s="55">
        <v>3702.1685595099998</v>
      </c>
      <c r="R42" s="55">
        <v>3685.6947614600003</v>
      </c>
      <c r="S42" s="55">
        <v>3667.5084384299998</v>
      </c>
      <c r="T42" s="55">
        <v>3681.9709629899999</v>
      </c>
      <c r="U42" s="55">
        <v>3683.0170213500001</v>
      </c>
      <c r="V42" s="55">
        <v>3709.8602939800003</v>
      </c>
      <c r="W42" s="55">
        <v>3697.60348737</v>
      </c>
      <c r="X42" s="55">
        <v>3719.3700892300003</v>
      </c>
      <c r="Y42" s="55">
        <v>3869.8132304600003</v>
      </c>
    </row>
    <row r="43" spans="1:28" s="56" customFormat="1" ht="15.75" x14ac:dyDescent="0.3">
      <c r="A43" s="54" t="s">
        <v>167</v>
      </c>
      <c r="B43" s="55">
        <v>3920.2993528900001</v>
      </c>
      <c r="C43" s="55">
        <v>3982.3223571100002</v>
      </c>
      <c r="D43" s="55">
        <v>4084.70440379</v>
      </c>
      <c r="E43" s="55">
        <v>4124.9976619299996</v>
      </c>
      <c r="F43" s="55">
        <v>4173.0482507199995</v>
      </c>
      <c r="G43" s="55">
        <v>4209.6560705299999</v>
      </c>
      <c r="H43" s="55">
        <v>4089.5204334</v>
      </c>
      <c r="I43" s="55">
        <v>3955.8194906899998</v>
      </c>
      <c r="J43" s="55">
        <v>3843.7442028</v>
      </c>
      <c r="K43" s="55">
        <v>3762.4919594700004</v>
      </c>
      <c r="L43" s="55">
        <v>3722.8971752900002</v>
      </c>
      <c r="M43" s="55">
        <v>3678.4724285100001</v>
      </c>
      <c r="N43" s="55">
        <v>3738.1875472800002</v>
      </c>
      <c r="O43" s="55">
        <v>3712.5828701199998</v>
      </c>
      <c r="P43" s="55">
        <v>3720.9568316499999</v>
      </c>
      <c r="Q43" s="55">
        <v>3727.8084491</v>
      </c>
      <c r="R43" s="55">
        <v>3719.99144127</v>
      </c>
      <c r="S43" s="55">
        <v>3698.7481347399998</v>
      </c>
      <c r="T43" s="55">
        <v>3703.9885992700001</v>
      </c>
      <c r="U43" s="55">
        <v>3716.1401289300002</v>
      </c>
      <c r="V43" s="55">
        <v>3740.8862689600001</v>
      </c>
      <c r="W43" s="55">
        <v>3704.2953418100001</v>
      </c>
      <c r="X43" s="55">
        <v>3762.1856027900003</v>
      </c>
      <c r="Y43" s="55">
        <v>3865.6929151600002</v>
      </c>
    </row>
    <row r="44" spans="1:28" s="24" customFormat="1" x14ac:dyDescent="0.2">
      <c r="A44" s="57"/>
      <c r="B44" s="58"/>
      <c r="C44" s="58"/>
      <c r="D44" s="58"/>
      <c r="E44" s="58"/>
      <c r="F44" s="58"/>
      <c r="G44" s="58"/>
      <c r="H44" s="58"/>
      <c r="I44" s="58"/>
      <c r="J44" s="58"/>
      <c r="K44" s="58"/>
      <c r="L44" s="58"/>
      <c r="M44" s="58"/>
      <c r="N44" s="58"/>
      <c r="O44" s="58"/>
      <c r="P44" s="58"/>
      <c r="Q44" s="58"/>
      <c r="R44" s="58"/>
      <c r="S44" s="58"/>
      <c r="T44" s="58"/>
      <c r="U44" s="58"/>
      <c r="V44" s="58"/>
      <c r="W44" s="58"/>
      <c r="X44" s="58"/>
      <c r="Y44" s="58"/>
      <c r="Z44" s="57"/>
      <c r="AA44" s="57"/>
      <c r="AB44" s="57"/>
    </row>
    <row r="45" spans="1:28" s="24" customFormat="1" ht="15.75" customHeight="1" x14ac:dyDescent="0.2">
      <c r="A45" s="167" t="s">
        <v>69</v>
      </c>
      <c r="B45" s="218" t="s">
        <v>95</v>
      </c>
      <c r="C45" s="169"/>
      <c r="D45" s="169"/>
      <c r="E45" s="169"/>
      <c r="F45" s="169"/>
      <c r="G45" s="169"/>
      <c r="H45" s="169"/>
      <c r="I45" s="169"/>
      <c r="J45" s="169"/>
      <c r="K45" s="169"/>
      <c r="L45" s="169"/>
      <c r="M45" s="169"/>
      <c r="N45" s="169"/>
      <c r="O45" s="169"/>
      <c r="P45" s="169"/>
      <c r="Q45" s="169"/>
      <c r="R45" s="169"/>
      <c r="S45" s="169"/>
      <c r="T45" s="169"/>
      <c r="U45" s="169"/>
      <c r="V45" s="169"/>
      <c r="W45" s="169"/>
      <c r="X45" s="169"/>
      <c r="Y45" s="169"/>
    </row>
    <row r="46" spans="1:28" s="24" customFormat="1" x14ac:dyDescent="0.2">
      <c r="A46" s="167"/>
      <c r="B46" s="94" t="s">
        <v>71</v>
      </c>
      <c r="C46" s="94" t="s">
        <v>72</v>
      </c>
      <c r="D46" s="94" t="s">
        <v>73</v>
      </c>
      <c r="E46" s="94" t="s">
        <v>74</v>
      </c>
      <c r="F46" s="94" t="s">
        <v>75</v>
      </c>
      <c r="G46" s="94" t="s">
        <v>76</v>
      </c>
      <c r="H46" s="94" t="s">
        <v>77</v>
      </c>
      <c r="I46" s="94" t="s">
        <v>78</v>
      </c>
      <c r="J46" s="94" t="s">
        <v>79</v>
      </c>
      <c r="K46" s="94" t="s">
        <v>80</v>
      </c>
      <c r="L46" s="94" t="s">
        <v>81</v>
      </c>
      <c r="M46" s="94" t="s">
        <v>82</v>
      </c>
      <c r="N46" s="94" t="s">
        <v>83</v>
      </c>
      <c r="O46" s="94" t="s">
        <v>84</v>
      </c>
      <c r="P46" s="94" t="s">
        <v>85</v>
      </c>
      <c r="Q46" s="94" t="s">
        <v>86</v>
      </c>
      <c r="R46" s="94" t="s">
        <v>87</v>
      </c>
      <c r="S46" s="94" t="s">
        <v>88</v>
      </c>
      <c r="T46" s="94" t="s">
        <v>89</v>
      </c>
      <c r="U46" s="94" t="s">
        <v>90</v>
      </c>
      <c r="V46" s="94" t="s">
        <v>91</v>
      </c>
      <c r="W46" s="94" t="s">
        <v>92</v>
      </c>
      <c r="X46" s="94" t="s">
        <v>93</v>
      </c>
      <c r="Y46" s="94" t="s">
        <v>94</v>
      </c>
    </row>
    <row r="47" spans="1:28" s="24" customFormat="1" ht="15" customHeight="1" x14ac:dyDescent="0.2">
      <c r="A47" s="95" t="s">
        <v>138</v>
      </c>
      <c r="B47" s="53">
        <v>5073.2716276199999</v>
      </c>
      <c r="C47" s="53">
        <v>5173.9326948899998</v>
      </c>
      <c r="D47" s="53">
        <v>5229.0971239600003</v>
      </c>
      <c r="E47" s="53">
        <v>5265.7482401300003</v>
      </c>
      <c r="F47" s="53">
        <v>5264.2281886399996</v>
      </c>
      <c r="G47" s="53">
        <v>5267.1822900400002</v>
      </c>
      <c r="H47" s="53">
        <v>5112.7366540699995</v>
      </c>
      <c r="I47" s="53">
        <v>5004.8051700799997</v>
      </c>
      <c r="J47" s="53">
        <v>4934.69069502</v>
      </c>
      <c r="K47" s="53">
        <v>4941.8883201799999</v>
      </c>
      <c r="L47" s="53">
        <v>4929.5184358899996</v>
      </c>
      <c r="M47" s="53">
        <v>4962.82756075</v>
      </c>
      <c r="N47" s="53">
        <v>4983.2249617599991</v>
      </c>
      <c r="O47" s="53">
        <v>4990.1616022599992</v>
      </c>
      <c r="P47" s="53">
        <v>5012.3022092800002</v>
      </c>
      <c r="Q47" s="53">
        <v>5023.1562297399996</v>
      </c>
      <c r="R47" s="53">
        <v>4999.7579230699994</v>
      </c>
      <c r="S47" s="53">
        <v>4982.8159360399995</v>
      </c>
      <c r="T47" s="53">
        <v>4961.2804858899999</v>
      </c>
      <c r="U47" s="53">
        <v>4947.4242328</v>
      </c>
      <c r="V47" s="53">
        <v>4964.15228441</v>
      </c>
      <c r="W47" s="53">
        <v>4900.9629766299995</v>
      </c>
      <c r="X47" s="53">
        <v>4962.0585640299996</v>
      </c>
      <c r="Y47" s="53">
        <v>5004.3790289799999</v>
      </c>
    </row>
    <row r="48" spans="1:28" s="56" customFormat="1" ht="15.75" x14ac:dyDescent="0.3">
      <c r="A48" s="54" t="s">
        <v>139</v>
      </c>
      <c r="B48" s="55">
        <v>5109.4049051900001</v>
      </c>
      <c r="C48" s="55">
        <v>5140.1201097599997</v>
      </c>
      <c r="D48" s="55">
        <v>5194.5828235600002</v>
      </c>
      <c r="E48" s="55">
        <v>5212.8993742599996</v>
      </c>
      <c r="F48" s="55">
        <v>5177.1650212699997</v>
      </c>
      <c r="G48" s="55">
        <v>5160.2819899299993</v>
      </c>
      <c r="H48" s="55">
        <v>4966.0253203100001</v>
      </c>
      <c r="I48" s="55">
        <v>5009.1627376300003</v>
      </c>
      <c r="J48" s="55">
        <v>4984.77433707</v>
      </c>
      <c r="K48" s="55">
        <v>4933.7672958499998</v>
      </c>
      <c r="L48" s="55">
        <v>4932.7042171599996</v>
      </c>
      <c r="M48" s="55">
        <v>4962.4680143299993</v>
      </c>
      <c r="N48" s="55">
        <v>5008.5956143900003</v>
      </c>
      <c r="O48" s="55">
        <v>5005.2451215000001</v>
      </c>
      <c r="P48" s="55">
        <v>5007.1225560099992</v>
      </c>
      <c r="Q48" s="55">
        <v>5008.79512918</v>
      </c>
      <c r="R48" s="55">
        <v>5002.0345859099998</v>
      </c>
      <c r="S48" s="55">
        <v>4985.8452240999995</v>
      </c>
      <c r="T48" s="55">
        <v>4958.2968460699994</v>
      </c>
      <c r="U48" s="55">
        <v>4904.9506078699997</v>
      </c>
      <c r="V48" s="55">
        <v>4872.8623693299996</v>
      </c>
      <c r="W48" s="55">
        <v>4885.33823579</v>
      </c>
      <c r="X48" s="55">
        <v>4934.78644506</v>
      </c>
      <c r="Y48" s="55">
        <v>4987.8691649799994</v>
      </c>
    </row>
    <row r="49" spans="1:25" s="56" customFormat="1" ht="15.75" x14ac:dyDescent="0.3">
      <c r="A49" s="54" t="s">
        <v>140</v>
      </c>
      <c r="B49" s="55">
        <v>5031.2281392499999</v>
      </c>
      <c r="C49" s="55">
        <v>5085.9274137199991</v>
      </c>
      <c r="D49" s="55">
        <v>5211.6932516799998</v>
      </c>
      <c r="E49" s="55">
        <v>5296.7064873299996</v>
      </c>
      <c r="F49" s="55">
        <v>5240.2726576799996</v>
      </c>
      <c r="G49" s="55">
        <v>5252.3318878199998</v>
      </c>
      <c r="H49" s="55">
        <v>5147.6231002099994</v>
      </c>
      <c r="I49" s="55">
        <v>5011.5467580699997</v>
      </c>
      <c r="J49" s="55">
        <v>4883.5956807699995</v>
      </c>
      <c r="K49" s="55">
        <v>4814.5576591999998</v>
      </c>
      <c r="L49" s="55">
        <v>4803.5569223900002</v>
      </c>
      <c r="M49" s="55">
        <v>4818.31315223</v>
      </c>
      <c r="N49" s="55">
        <v>4840.7188760899999</v>
      </c>
      <c r="O49" s="55">
        <v>4845.51532279</v>
      </c>
      <c r="P49" s="55">
        <v>4864.1491791199996</v>
      </c>
      <c r="Q49" s="55">
        <v>4898.5394702199992</v>
      </c>
      <c r="R49" s="55">
        <v>4888.9403921699995</v>
      </c>
      <c r="S49" s="55">
        <v>4868.4941911599999</v>
      </c>
      <c r="T49" s="55">
        <v>4853.0798619899997</v>
      </c>
      <c r="U49" s="55">
        <v>4837.5093650399995</v>
      </c>
      <c r="V49" s="55">
        <v>4818.0582683699995</v>
      </c>
      <c r="W49" s="55">
        <v>4781.8516844199994</v>
      </c>
      <c r="X49" s="55">
        <v>4820.5187241099993</v>
      </c>
      <c r="Y49" s="55">
        <v>4917.1188999999995</v>
      </c>
    </row>
    <row r="50" spans="1:25" s="56" customFormat="1" ht="15.75" x14ac:dyDescent="0.3">
      <c r="A50" s="54" t="s">
        <v>141</v>
      </c>
      <c r="B50" s="55">
        <v>5049.3764621</v>
      </c>
      <c r="C50" s="55">
        <v>5147.1950418399992</v>
      </c>
      <c r="D50" s="55">
        <v>5253.1155204199995</v>
      </c>
      <c r="E50" s="55">
        <v>5285.6541562799994</v>
      </c>
      <c r="F50" s="55">
        <v>5303.5199591599994</v>
      </c>
      <c r="G50" s="55">
        <v>5276.2198629300001</v>
      </c>
      <c r="H50" s="55">
        <v>5139.7158774599993</v>
      </c>
      <c r="I50" s="55">
        <v>5024.79976214</v>
      </c>
      <c r="J50" s="55">
        <v>4895.5561019099996</v>
      </c>
      <c r="K50" s="55">
        <v>4856.57326887</v>
      </c>
      <c r="L50" s="55">
        <v>4827.97507976</v>
      </c>
      <c r="M50" s="55">
        <v>4841.8496261099999</v>
      </c>
      <c r="N50" s="55">
        <v>4897.0607506199995</v>
      </c>
      <c r="O50" s="55">
        <v>4908.4267495200002</v>
      </c>
      <c r="P50" s="55">
        <v>4909.0705888699995</v>
      </c>
      <c r="Q50" s="55">
        <v>4933.8424707799995</v>
      </c>
      <c r="R50" s="55">
        <v>4924.2981334599999</v>
      </c>
      <c r="S50" s="55">
        <v>4899.3907729499997</v>
      </c>
      <c r="T50" s="55">
        <v>4890.6200524599999</v>
      </c>
      <c r="U50" s="55">
        <v>4809.5256866599993</v>
      </c>
      <c r="V50" s="55">
        <v>4760.7630749399996</v>
      </c>
      <c r="W50" s="55">
        <v>4768.0646601799999</v>
      </c>
      <c r="X50" s="55">
        <v>4858.7052212599992</v>
      </c>
      <c r="Y50" s="55">
        <v>4946.4818389899992</v>
      </c>
    </row>
    <row r="51" spans="1:25" s="56" customFormat="1" ht="15.75" x14ac:dyDescent="0.3">
      <c r="A51" s="54" t="s">
        <v>142</v>
      </c>
      <c r="B51" s="55">
        <v>5014.9301968599993</v>
      </c>
      <c r="C51" s="55">
        <v>5061.9113920299997</v>
      </c>
      <c r="D51" s="55">
        <v>5123.6543515399999</v>
      </c>
      <c r="E51" s="55">
        <v>5097.8477317199995</v>
      </c>
      <c r="F51" s="55">
        <v>5091.7169927899995</v>
      </c>
      <c r="G51" s="55">
        <v>5084.4740704699998</v>
      </c>
      <c r="H51" s="55">
        <v>5045.0499106299994</v>
      </c>
      <c r="I51" s="55">
        <v>4967.6626224499996</v>
      </c>
      <c r="J51" s="55">
        <v>5011.3747593099997</v>
      </c>
      <c r="K51" s="55">
        <v>4879.9733094900002</v>
      </c>
      <c r="L51" s="55">
        <v>4861.1119870399998</v>
      </c>
      <c r="M51" s="55">
        <v>4877.6875946999999</v>
      </c>
      <c r="N51" s="55">
        <v>4926.5964879799994</v>
      </c>
      <c r="O51" s="55">
        <v>4945.9519524799998</v>
      </c>
      <c r="P51" s="55">
        <v>4967.3399212899994</v>
      </c>
      <c r="Q51" s="55">
        <v>4984.0556623100001</v>
      </c>
      <c r="R51" s="55">
        <v>5011.0168403299995</v>
      </c>
      <c r="S51" s="55">
        <v>5005.1218844599998</v>
      </c>
      <c r="T51" s="55">
        <v>4967.9446792500003</v>
      </c>
      <c r="U51" s="55">
        <v>4922.8667284599996</v>
      </c>
      <c r="V51" s="55">
        <v>4831.5835483999999</v>
      </c>
      <c r="W51" s="55">
        <v>4922.84579407</v>
      </c>
      <c r="X51" s="55">
        <v>4990.9682093199999</v>
      </c>
      <c r="Y51" s="55">
        <v>5089.4295784799997</v>
      </c>
    </row>
    <row r="52" spans="1:25" s="56" customFormat="1" ht="15.75" x14ac:dyDescent="0.3">
      <c r="A52" s="54" t="s">
        <v>143</v>
      </c>
      <c r="B52" s="55">
        <v>5069.2756778399998</v>
      </c>
      <c r="C52" s="55">
        <v>5178.8818209299998</v>
      </c>
      <c r="D52" s="55">
        <v>5315.558161859999</v>
      </c>
      <c r="E52" s="55">
        <v>5310.4781595599998</v>
      </c>
      <c r="F52" s="55">
        <v>5303.8612527899995</v>
      </c>
      <c r="G52" s="55">
        <v>5197.9973934499994</v>
      </c>
      <c r="H52" s="55">
        <v>5023.1352447299996</v>
      </c>
      <c r="I52" s="55">
        <v>4939.3553003799998</v>
      </c>
      <c r="J52" s="55">
        <v>4837.4109775299994</v>
      </c>
      <c r="K52" s="55">
        <v>4784.0475240399992</v>
      </c>
      <c r="L52" s="55">
        <v>4788.9578689999998</v>
      </c>
      <c r="M52" s="55">
        <v>4782.6565920699995</v>
      </c>
      <c r="N52" s="55">
        <v>4819.9610020399996</v>
      </c>
      <c r="O52" s="55">
        <v>4812.8234197799993</v>
      </c>
      <c r="P52" s="55">
        <v>4842.85992016</v>
      </c>
      <c r="Q52" s="55">
        <v>4861.6289553499992</v>
      </c>
      <c r="R52" s="55">
        <v>4854.3631351099993</v>
      </c>
      <c r="S52" s="55">
        <v>4829.3365897799995</v>
      </c>
      <c r="T52" s="55">
        <v>4859.4642784199996</v>
      </c>
      <c r="U52" s="55">
        <v>4798.6192598999996</v>
      </c>
      <c r="V52" s="55">
        <v>4774.0146979000001</v>
      </c>
      <c r="W52" s="55">
        <v>4787.4389171299999</v>
      </c>
      <c r="X52" s="55">
        <v>4823.6913657999994</v>
      </c>
      <c r="Y52" s="55">
        <v>4923.3041392199993</v>
      </c>
    </row>
    <row r="53" spans="1:25" s="56" customFormat="1" ht="15.75" x14ac:dyDescent="0.3">
      <c r="A53" s="54" t="s">
        <v>144</v>
      </c>
      <c r="B53" s="55">
        <v>5122.7387216699999</v>
      </c>
      <c r="C53" s="55">
        <v>5039.1124379100002</v>
      </c>
      <c r="D53" s="55">
        <v>5261.4834877800004</v>
      </c>
      <c r="E53" s="55">
        <v>5282.7868854899998</v>
      </c>
      <c r="F53" s="55">
        <v>5270.1255287399999</v>
      </c>
      <c r="G53" s="55">
        <v>5189.523502</v>
      </c>
      <c r="H53" s="55">
        <v>5033.5063758199994</v>
      </c>
      <c r="I53" s="55">
        <v>4996.3654654900001</v>
      </c>
      <c r="J53" s="55">
        <v>4876.8351764700001</v>
      </c>
      <c r="K53" s="55">
        <v>4877.8766657199994</v>
      </c>
      <c r="L53" s="55">
        <v>4897.1828401799994</v>
      </c>
      <c r="M53" s="55">
        <v>4915.0768342499996</v>
      </c>
      <c r="N53" s="55">
        <v>4937.94150962</v>
      </c>
      <c r="O53" s="55">
        <v>4969.2598215599992</v>
      </c>
      <c r="P53" s="55">
        <v>4993.5343662599998</v>
      </c>
      <c r="Q53" s="55">
        <v>5000.3315143999998</v>
      </c>
      <c r="R53" s="55">
        <v>4972.8924885699998</v>
      </c>
      <c r="S53" s="55">
        <v>4944.91133997</v>
      </c>
      <c r="T53" s="55">
        <v>4920.75877941</v>
      </c>
      <c r="U53" s="55">
        <v>4813.8232270999997</v>
      </c>
      <c r="V53" s="55">
        <v>4847.4040419899993</v>
      </c>
      <c r="W53" s="55">
        <v>4886.2980152099999</v>
      </c>
      <c r="X53" s="55">
        <v>4965.3625546399999</v>
      </c>
      <c r="Y53" s="55">
        <v>5013.6318514199993</v>
      </c>
    </row>
    <row r="54" spans="1:25" s="56" customFormat="1" ht="15.75" x14ac:dyDescent="0.3">
      <c r="A54" s="54" t="s">
        <v>145</v>
      </c>
      <c r="B54" s="55">
        <v>5184.5832473899991</v>
      </c>
      <c r="C54" s="55">
        <v>5232.8983290799997</v>
      </c>
      <c r="D54" s="55">
        <v>5240.1811762799998</v>
      </c>
      <c r="E54" s="55">
        <v>5245.4836659100001</v>
      </c>
      <c r="F54" s="55">
        <v>5231.1407990600001</v>
      </c>
      <c r="G54" s="55">
        <v>5181.6523371799994</v>
      </c>
      <c r="H54" s="55">
        <v>5017.3060905799994</v>
      </c>
      <c r="I54" s="55">
        <v>4953.2038930799999</v>
      </c>
      <c r="J54" s="55">
        <v>4921.6796918</v>
      </c>
      <c r="K54" s="55">
        <v>4885.04556804</v>
      </c>
      <c r="L54" s="55">
        <v>4886.5275791499998</v>
      </c>
      <c r="M54" s="55">
        <v>4913.0536004299993</v>
      </c>
      <c r="N54" s="55">
        <v>4962.7717985999998</v>
      </c>
      <c r="O54" s="55">
        <v>4965.1034553600002</v>
      </c>
      <c r="P54" s="55">
        <v>4973.4315203400001</v>
      </c>
      <c r="Q54" s="55">
        <v>4993.8757558399993</v>
      </c>
      <c r="R54" s="55">
        <v>4968.9799939999994</v>
      </c>
      <c r="S54" s="55">
        <v>4937.1942355800002</v>
      </c>
      <c r="T54" s="55">
        <v>4918.41293382</v>
      </c>
      <c r="U54" s="55">
        <v>4877.6748120899993</v>
      </c>
      <c r="V54" s="55">
        <v>4804.9926877099997</v>
      </c>
      <c r="W54" s="55">
        <v>4861.0639117499995</v>
      </c>
      <c r="X54" s="55">
        <v>4926.75356792</v>
      </c>
      <c r="Y54" s="55">
        <v>5079.65910024</v>
      </c>
    </row>
    <row r="55" spans="1:25" s="56" customFormat="1" ht="15.75" x14ac:dyDescent="0.3">
      <c r="A55" s="54" t="s">
        <v>146</v>
      </c>
      <c r="B55" s="55">
        <v>5016.4020509900001</v>
      </c>
      <c r="C55" s="55">
        <v>4893.7090490800001</v>
      </c>
      <c r="D55" s="55">
        <v>4969.9428561899995</v>
      </c>
      <c r="E55" s="55">
        <v>5157.0320393099992</v>
      </c>
      <c r="F55" s="55">
        <v>5123.1044751199997</v>
      </c>
      <c r="G55" s="55">
        <v>5044.3547944899992</v>
      </c>
      <c r="H55" s="55">
        <v>4857.5597036599993</v>
      </c>
      <c r="I55" s="55">
        <v>4778.48347087</v>
      </c>
      <c r="J55" s="55">
        <v>4684.7094339399991</v>
      </c>
      <c r="K55" s="55">
        <v>4636.7958001999996</v>
      </c>
      <c r="L55" s="55">
        <v>4610.4465692499998</v>
      </c>
      <c r="M55" s="55">
        <v>4658.2924463199997</v>
      </c>
      <c r="N55" s="55">
        <v>4694.4168242699998</v>
      </c>
      <c r="O55" s="55">
        <v>4689.1854688399999</v>
      </c>
      <c r="P55" s="55">
        <v>4700.9471256299994</v>
      </c>
      <c r="Q55" s="55">
        <v>4704.6987636799995</v>
      </c>
      <c r="R55" s="55">
        <v>4700.0634433199994</v>
      </c>
      <c r="S55" s="55">
        <v>4699.76515475</v>
      </c>
      <c r="T55" s="55">
        <v>4686.3803148999996</v>
      </c>
      <c r="U55" s="55">
        <v>4670.7704494</v>
      </c>
      <c r="V55" s="55">
        <v>4631.1540830899994</v>
      </c>
      <c r="W55" s="55">
        <v>4680.4232607399999</v>
      </c>
      <c r="X55" s="55">
        <v>4691.4017547200001</v>
      </c>
      <c r="Y55" s="55">
        <v>4896.9077017399995</v>
      </c>
    </row>
    <row r="56" spans="1:25" s="56" customFormat="1" ht="15.75" x14ac:dyDescent="0.3">
      <c r="A56" s="54" t="s">
        <v>147</v>
      </c>
      <c r="B56" s="55">
        <v>4910.5317907099998</v>
      </c>
      <c r="C56" s="55">
        <v>4953.4889878199992</v>
      </c>
      <c r="D56" s="55">
        <v>5022.7603187899995</v>
      </c>
      <c r="E56" s="55">
        <v>5058.4964632899992</v>
      </c>
      <c r="F56" s="55">
        <v>5090.4204819899996</v>
      </c>
      <c r="G56" s="55">
        <v>5079.2336248699994</v>
      </c>
      <c r="H56" s="55">
        <v>4968.6518022399996</v>
      </c>
      <c r="I56" s="55">
        <v>4959.7084640799994</v>
      </c>
      <c r="J56" s="55">
        <v>4849.3925739299993</v>
      </c>
      <c r="K56" s="55">
        <v>4742.5066269700001</v>
      </c>
      <c r="L56" s="55">
        <v>4707.6218751500001</v>
      </c>
      <c r="M56" s="55">
        <v>4686.5526653299994</v>
      </c>
      <c r="N56" s="55">
        <v>4704.4241889299992</v>
      </c>
      <c r="O56" s="55">
        <v>4708.3302073599998</v>
      </c>
      <c r="P56" s="55">
        <v>4726.5928381699996</v>
      </c>
      <c r="Q56" s="55">
        <v>4756.1225176199996</v>
      </c>
      <c r="R56" s="55">
        <v>4746.6457638699994</v>
      </c>
      <c r="S56" s="55">
        <v>4720.4785007399996</v>
      </c>
      <c r="T56" s="55">
        <v>4708.1192629699999</v>
      </c>
      <c r="U56" s="55">
        <v>4707.6980266499995</v>
      </c>
      <c r="V56" s="55">
        <v>4693.3507174899996</v>
      </c>
      <c r="W56" s="55">
        <v>4654.5672732499997</v>
      </c>
      <c r="X56" s="55">
        <v>4687.2096427899996</v>
      </c>
      <c r="Y56" s="55">
        <v>4790.0290780899995</v>
      </c>
    </row>
    <row r="57" spans="1:25" s="56" customFormat="1" ht="15.75" x14ac:dyDescent="0.3">
      <c r="A57" s="54" t="s">
        <v>148</v>
      </c>
      <c r="B57" s="55">
        <v>4865.9735353399992</v>
      </c>
      <c r="C57" s="55">
        <v>4919.8209592599997</v>
      </c>
      <c r="D57" s="55">
        <v>5002.3363444099996</v>
      </c>
      <c r="E57" s="55">
        <v>5014.83102702</v>
      </c>
      <c r="F57" s="55">
        <v>5020.2094352699996</v>
      </c>
      <c r="G57" s="55">
        <v>5006.1597991399994</v>
      </c>
      <c r="H57" s="55">
        <v>4911.5473908299991</v>
      </c>
      <c r="I57" s="55">
        <v>4830.0494551399997</v>
      </c>
      <c r="J57" s="55">
        <v>4767.9295348999995</v>
      </c>
      <c r="K57" s="55">
        <v>4659.5570088799996</v>
      </c>
      <c r="L57" s="55">
        <v>4668.1572001599998</v>
      </c>
      <c r="M57" s="55">
        <v>4672.2713232599999</v>
      </c>
      <c r="N57" s="55">
        <v>4683.5023978999998</v>
      </c>
      <c r="O57" s="55">
        <v>4690.6589468499997</v>
      </c>
      <c r="P57" s="55">
        <v>4701.0387840799995</v>
      </c>
      <c r="Q57" s="55">
        <v>4710.3247776999997</v>
      </c>
      <c r="R57" s="55">
        <v>4697.1271899200001</v>
      </c>
      <c r="S57" s="55">
        <v>4682.5315484000002</v>
      </c>
      <c r="T57" s="55">
        <v>4683.2784144699999</v>
      </c>
      <c r="U57" s="55">
        <v>4673.5221896699995</v>
      </c>
      <c r="V57" s="55">
        <v>4659.70700657</v>
      </c>
      <c r="W57" s="55">
        <v>4643.9500353099993</v>
      </c>
      <c r="X57" s="55">
        <v>4671.4350245400001</v>
      </c>
      <c r="Y57" s="55">
        <v>4760.22406942</v>
      </c>
    </row>
    <row r="58" spans="1:25" s="56" customFormat="1" ht="15.75" x14ac:dyDescent="0.3">
      <c r="A58" s="54" t="s">
        <v>149</v>
      </c>
      <c r="B58" s="55">
        <v>5063.2866481000001</v>
      </c>
      <c r="C58" s="55">
        <v>5101.2305201500003</v>
      </c>
      <c r="D58" s="55">
        <v>5181.1913389499996</v>
      </c>
      <c r="E58" s="55">
        <v>5168.0669464399998</v>
      </c>
      <c r="F58" s="55">
        <v>5165.7953117899997</v>
      </c>
      <c r="G58" s="55">
        <v>5154.7623676699995</v>
      </c>
      <c r="H58" s="55">
        <v>5013.8640816499992</v>
      </c>
      <c r="I58" s="55">
        <v>4934.5599135699995</v>
      </c>
      <c r="J58" s="55">
        <v>4780.35636015</v>
      </c>
      <c r="K58" s="55">
        <v>4740.3765726699994</v>
      </c>
      <c r="L58" s="55">
        <v>4726.0817824299993</v>
      </c>
      <c r="M58" s="55">
        <v>4774.7394877299994</v>
      </c>
      <c r="N58" s="55">
        <v>4817.2413377399998</v>
      </c>
      <c r="O58" s="55">
        <v>4854.4297004700002</v>
      </c>
      <c r="P58" s="55">
        <v>4876.9250469599992</v>
      </c>
      <c r="Q58" s="55">
        <v>4893.3826947399994</v>
      </c>
      <c r="R58" s="55">
        <v>4850.1634834399993</v>
      </c>
      <c r="S58" s="55">
        <v>4824.8705305699996</v>
      </c>
      <c r="T58" s="55">
        <v>4845.14482064</v>
      </c>
      <c r="U58" s="55">
        <v>4754.0993342399997</v>
      </c>
      <c r="V58" s="55">
        <v>4704.4391326599998</v>
      </c>
      <c r="W58" s="55">
        <v>4708.4594900800003</v>
      </c>
      <c r="X58" s="55">
        <v>4790.3449952299998</v>
      </c>
      <c r="Y58" s="55">
        <v>4884.6327418499995</v>
      </c>
    </row>
    <row r="59" spans="1:25" s="56" customFormat="1" ht="15.75" x14ac:dyDescent="0.3">
      <c r="A59" s="54" t="s">
        <v>150</v>
      </c>
      <c r="B59" s="55">
        <v>4961.2909400899998</v>
      </c>
      <c r="C59" s="55">
        <v>4999.8868495499992</v>
      </c>
      <c r="D59" s="55">
        <v>5089.7100690999996</v>
      </c>
      <c r="E59" s="55">
        <v>5075.5154633499997</v>
      </c>
      <c r="F59" s="55">
        <v>5067.3031474099998</v>
      </c>
      <c r="G59" s="55">
        <v>5147.7506855499996</v>
      </c>
      <c r="H59" s="55">
        <v>5038.6969227199997</v>
      </c>
      <c r="I59" s="55">
        <v>4995.5041861099999</v>
      </c>
      <c r="J59" s="55">
        <v>4914.5186648399995</v>
      </c>
      <c r="K59" s="55">
        <v>4823.4511953499996</v>
      </c>
      <c r="L59" s="55">
        <v>4837.3996817499992</v>
      </c>
      <c r="M59" s="55">
        <v>4885.53595726</v>
      </c>
      <c r="N59" s="55">
        <v>4961.6974374799993</v>
      </c>
      <c r="O59" s="55">
        <v>4962.5948833000002</v>
      </c>
      <c r="P59" s="55">
        <v>4992.7310706899998</v>
      </c>
      <c r="Q59" s="55">
        <v>5045.7664777800001</v>
      </c>
      <c r="R59" s="55">
        <v>5006.1994159699998</v>
      </c>
      <c r="S59" s="55">
        <v>4980.6934577499997</v>
      </c>
      <c r="T59" s="55">
        <v>4941.6842079199996</v>
      </c>
      <c r="U59" s="55">
        <v>4897.5876690200002</v>
      </c>
      <c r="V59" s="55">
        <v>4875.6724034299996</v>
      </c>
      <c r="W59" s="55">
        <v>4858.1608614899997</v>
      </c>
      <c r="X59" s="55">
        <v>4916.6011588199999</v>
      </c>
      <c r="Y59" s="55">
        <v>5034.3291547299996</v>
      </c>
    </row>
    <row r="60" spans="1:25" s="56" customFormat="1" ht="15.75" x14ac:dyDescent="0.3">
      <c r="A60" s="54" t="s">
        <v>151</v>
      </c>
      <c r="B60" s="55">
        <v>5093.2539362799998</v>
      </c>
      <c r="C60" s="55">
        <v>5193.2268511599996</v>
      </c>
      <c r="D60" s="55">
        <v>5327.0449307199997</v>
      </c>
      <c r="E60" s="55">
        <v>5333.0505859899995</v>
      </c>
      <c r="F60" s="55">
        <v>5339.9632053699997</v>
      </c>
      <c r="G60" s="55">
        <v>5339.990104819999</v>
      </c>
      <c r="H60" s="55">
        <v>5185.4298535199996</v>
      </c>
      <c r="I60" s="55">
        <v>5052.8822398299999</v>
      </c>
      <c r="J60" s="55">
        <v>4960.0717694599998</v>
      </c>
      <c r="K60" s="55">
        <v>4939.87441459</v>
      </c>
      <c r="L60" s="55">
        <v>4930.0242020400001</v>
      </c>
      <c r="M60" s="55">
        <v>4975.1574740199994</v>
      </c>
      <c r="N60" s="55">
        <v>4990.9587384299994</v>
      </c>
      <c r="O60" s="55">
        <v>4982.9924109899994</v>
      </c>
      <c r="P60" s="55">
        <v>4998.5240049899994</v>
      </c>
      <c r="Q60" s="55">
        <v>5018.1145221499992</v>
      </c>
      <c r="R60" s="55">
        <v>5000.0541083299995</v>
      </c>
      <c r="S60" s="55">
        <v>4989.0569376599997</v>
      </c>
      <c r="T60" s="55">
        <v>4982.2518833499998</v>
      </c>
      <c r="U60" s="55">
        <v>4972.8148371899997</v>
      </c>
      <c r="V60" s="55">
        <v>4967.9268979899998</v>
      </c>
      <c r="W60" s="55">
        <v>4927.0052954799994</v>
      </c>
      <c r="X60" s="55">
        <v>4944.7154222399995</v>
      </c>
      <c r="Y60" s="55">
        <v>5007.7537212499992</v>
      </c>
    </row>
    <row r="61" spans="1:25" s="56" customFormat="1" ht="15.75" x14ac:dyDescent="0.3">
      <c r="A61" s="54" t="s">
        <v>152</v>
      </c>
      <c r="B61" s="55">
        <v>4861.3561968399999</v>
      </c>
      <c r="C61" s="55">
        <v>4948.87087969</v>
      </c>
      <c r="D61" s="55">
        <v>5032.8194101600002</v>
      </c>
      <c r="E61" s="55">
        <v>5037.3965289299995</v>
      </c>
      <c r="F61" s="55">
        <v>5006.3198917</v>
      </c>
      <c r="G61" s="55">
        <v>5014.4237898800002</v>
      </c>
      <c r="H61" s="55">
        <v>4869.8560435099998</v>
      </c>
      <c r="I61" s="55">
        <v>4724.8470428299997</v>
      </c>
      <c r="J61" s="55">
        <v>4684.18504209</v>
      </c>
      <c r="K61" s="55">
        <v>4670.5343946799994</v>
      </c>
      <c r="L61" s="55">
        <v>4637.0694202199993</v>
      </c>
      <c r="M61" s="55">
        <v>4642.2884906299996</v>
      </c>
      <c r="N61" s="55">
        <v>4677.4073024299996</v>
      </c>
      <c r="O61" s="55">
        <v>4688.1652715799992</v>
      </c>
      <c r="P61" s="55">
        <v>4708.2017240200003</v>
      </c>
      <c r="Q61" s="55">
        <v>4706.58806628</v>
      </c>
      <c r="R61" s="55">
        <v>4656.2529830599997</v>
      </c>
      <c r="S61" s="55">
        <v>4665.8135911399995</v>
      </c>
      <c r="T61" s="55">
        <v>4666.6060426399999</v>
      </c>
      <c r="U61" s="55">
        <v>4669.2065189200002</v>
      </c>
      <c r="V61" s="55">
        <v>4698.5832053499998</v>
      </c>
      <c r="W61" s="55">
        <v>4663.9123266299994</v>
      </c>
      <c r="X61" s="55">
        <v>4695.4338805499992</v>
      </c>
      <c r="Y61" s="55">
        <v>4801.8810224899999</v>
      </c>
    </row>
    <row r="62" spans="1:25" s="56" customFormat="1" ht="15.75" x14ac:dyDescent="0.3">
      <c r="A62" s="54" t="s">
        <v>153</v>
      </c>
      <c r="B62" s="55">
        <v>4961.4868310499996</v>
      </c>
      <c r="C62" s="55">
        <v>5030.7904725199996</v>
      </c>
      <c r="D62" s="55">
        <v>5141.0735720199991</v>
      </c>
      <c r="E62" s="55">
        <v>5164.4602559199993</v>
      </c>
      <c r="F62" s="55">
        <v>5169.7950760599997</v>
      </c>
      <c r="G62" s="55">
        <v>5121.8077920799997</v>
      </c>
      <c r="H62" s="55">
        <v>4974.753248</v>
      </c>
      <c r="I62" s="55">
        <v>4902.7812136100001</v>
      </c>
      <c r="J62" s="55">
        <v>4798.6147939799994</v>
      </c>
      <c r="K62" s="55">
        <v>4815.1332404899995</v>
      </c>
      <c r="L62" s="55">
        <v>4812.8226790999997</v>
      </c>
      <c r="M62" s="55">
        <v>4842.5411018199993</v>
      </c>
      <c r="N62" s="55">
        <v>4897.51254066</v>
      </c>
      <c r="O62" s="55">
        <v>4902.8398862899994</v>
      </c>
      <c r="P62" s="55">
        <v>4910.8687806399994</v>
      </c>
      <c r="Q62" s="55">
        <v>4874.4213797899993</v>
      </c>
      <c r="R62" s="55">
        <v>4867.63806398</v>
      </c>
      <c r="S62" s="55">
        <v>4840.48931662</v>
      </c>
      <c r="T62" s="55">
        <v>4826.0588777499997</v>
      </c>
      <c r="U62" s="55">
        <v>4828.6065900100002</v>
      </c>
      <c r="V62" s="55">
        <v>4816.7828590699992</v>
      </c>
      <c r="W62" s="55">
        <v>4772.9602130499998</v>
      </c>
      <c r="X62" s="55">
        <v>4835.5567736399998</v>
      </c>
      <c r="Y62" s="55">
        <v>5010.7880861199992</v>
      </c>
    </row>
    <row r="63" spans="1:25" s="56" customFormat="1" ht="15.75" x14ac:dyDescent="0.3">
      <c r="A63" s="54" t="s">
        <v>154</v>
      </c>
      <c r="B63" s="55">
        <v>4832.0464530899999</v>
      </c>
      <c r="C63" s="55">
        <v>4923.1296139999995</v>
      </c>
      <c r="D63" s="55">
        <v>4967.8904812299998</v>
      </c>
      <c r="E63" s="55">
        <v>4974.8547012899999</v>
      </c>
      <c r="F63" s="55">
        <v>4965.9504402699995</v>
      </c>
      <c r="G63" s="55">
        <v>5004.8045400999999</v>
      </c>
      <c r="H63" s="55">
        <v>4921.8538555199993</v>
      </c>
      <c r="I63" s="55">
        <v>4831.2288441000001</v>
      </c>
      <c r="J63" s="55">
        <v>4699.6449520299993</v>
      </c>
      <c r="K63" s="55">
        <v>4626.5906379600001</v>
      </c>
      <c r="L63" s="55">
        <v>4599.4909249599996</v>
      </c>
      <c r="M63" s="55">
        <v>4616.3092014100002</v>
      </c>
      <c r="N63" s="55">
        <v>4652.7397248199995</v>
      </c>
      <c r="O63" s="55">
        <v>4650.4456440399999</v>
      </c>
      <c r="P63" s="55">
        <v>4677.0394580399998</v>
      </c>
      <c r="Q63" s="55">
        <v>4693.77996893</v>
      </c>
      <c r="R63" s="55">
        <v>4682.9220081799995</v>
      </c>
      <c r="S63" s="55">
        <v>4666.1113234799996</v>
      </c>
      <c r="T63" s="55">
        <v>4650.9086034699994</v>
      </c>
      <c r="U63" s="55">
        <v>4646.5012159999997</v>
      </c>
      <c r="V63" s="55">
        <v>4631.4436689099994</v>
      </c>
      <c r="W63" s="55">
        <v>4594.48385745</v>
      </c>
      <c r="X63" s="55">
        <v>4657.7907119299998</v>
      </c>
      <c r="Y63" s="55">
        <v>4737.5805718699994</v>
      </c>
    </row>
    <row r="64" spans="1:25" s="56" customFormat="1" ht="15.75" x14ac:dyDescent="0.3">
      <c r="A64" s="54" t="s">
        <v>155</v>
      </c>
      <c r="B64" s="55">
        <v>4979.4439812299997</v>
      </c>
      <c r="C64" s="55">
        <v>5093.8503467800001</v>
      </c>
      <c r="D64" s="55">
        <v>5131.7401952799992</v>
      </c>
      <c r="E64" s="55">
        <v>5163.5706376999997</v>
      </c>
      <c r="F64" s="55">
        <v>5199.8959332599998</v>
      </c>
      <c r="G64" s="55">
        <v>5191.9944793300001</v>
      </c>
      <c r="H64" s="55">
        <v>5152.5306799099999</v>
      </c>
      <c r="I64" s="55">
        <v>5100.4899643199997</v>
      </c>
      <c r="J64" s="55">
        <v>5021.5253922899992</v>
      </c>
      <c r="K64" s="55">
        <v>4962.5834591399998</v>
      </c>
      <c r="L64" s="55">
        <v>4963.1187972899997</v>
      </c>
      <c r="M64" s="55">
        <v>4995.15130546</v>
      </c>
      <c r="N64" s="55">
        <v>5006.2330175699999</v>
      </c>
      <c r="O64" s="55">
        <v>5017.84187234</v>
      </c>
      <c r="P64" s="55">
        <v>5050.7710073599992</v>
      </c>
      <c r="Q64" s="55">
        <v>5057.6531288400001</v>
      </c>
      <c r="R64" s="55">
        <v>5031.8334469699994</v>
      </c>
      <c r="S64" s="55">
        <v>5006.6948688499997</v>
      </c>
      <c r="T64" s="55">
        <v>4968.5103521000001</v>
      </c>
      <c r="U64" s="55">
        <v>4948.0716902099994</v>
      </c>
      <c r="V64" s="55">
        <v>4910.57202048</v>
      </c>
      <c r="W64" s="55">
        <v>4920.1009760999996</v>
      </c>
      <c r="X64" s="55">
        <v>4940.1449823099992</v>
      </c>
      <c r="Y64" s="55">
        <v>5036.9822265499997</v>
      </c>
    </row>
    <row r="65" spans="1:25" s="56" customFormat="1" ht="15.75" x14ac:dyDescent="0.3">
      <c r="A65" s="54" t="s">
        <v>156</v>
      </c>
      <c r="B65" s="55">
        <v>4913.4734181799995</v>
      </c>
      <c r="C65" s="55">
        <v>5012.0627565699997</v>
      </c>
      <c r="D65" s="55">
        <v>5112.7809046299999</v>
      </c>
      <c r="E65" s="55">
        <v>5079.2472795899994</v>
      </c>
      <c r="F65" s="55">
        <v>5122.2736207899998</v>
      </c>
      <c r="G65" s="55">
        <v>5146.0645905799993</v>
      </c>
      <c r="H65" s="55">
        <v>5115.7323152999998</v>
      </c>
      <c r="I65" s="55">
        <v>4909.3185462499996</v>
      </c>
      <c r="J65" s="55">
        <v>4798.14797361</v>
      </c>
      <c r="K65" s="55">
        <v>4757.40409155</v>
      </c>
      <c r="L65" s="55">
        <v>4737.8235700899995</v>
      </c>
      <c r="M65" s="55">
        <v>4751.7982435699996</v>
      </c>
      <c r="N65" s="55">
        <v>4766.6126395299998</v>
      </c>
      <c r="O65" s="55">
        <v>4801.3316106799994</v>
      </c>
      <c r="P65" s="55">
        <v>4794.4917382399999</v>
      </c>
      <c r="Q65" s="55">
        <v>4798.6213431399992</v>
      </c>
      <c r="R65" s="55">
        <v>4779.10686076</v>
      </c>
      <c r="S65" s="55">
        <v>4757.8334353099999</v>
      </c>
      <c r="T65" s="55">
        <v>4742.0576890399998</v>
      </c>
      <c r="U65" s="55">
        <v>4752.7296627799997</v>
      </c>
      <c r="V65" s="55">
        <v>4750.9223756499996</v>
      </c>
      <c r="W65" s="55">
        <v>4707.4170768599997</v>
      </c>
      <c r="X65" s="55">
        <v>4750.2668978299998</v>
      </c>
      <c r="Y65" s="55">
        <v>4819.7180678599998</v>
      </c>
    </row>
    <row r="66" spans="1:25" s="56" customFormat="1" ht="15.75" x14ac:dyDescent="0.3">
      <c r="A66" s="54" t="s">
        <v>157</v>
      </c>
      <c r="B66" s="55">
        <v>4956.7230239</v>
      </c>
      <c r="C66" s="55">
        <v>5003.0323303499999</v>
      </c>
      <c r="D66" s="55">
        <v>5099.0804791199998</v>
      </c>
      <c r="E66" s="55">
        <v>5113.5400576399998</v>
      </c>
      <c r="F66" s="55">
        <v>5119.9401177799991</v>
      </c>
      <c r="G66" s="55">
        <v>5089.74266016</v>
      </c>
      <c r="H66" s="55">
        <v>4989.0172355599998</v>
      </c>
      <c r="I66" s="55">
        <v>4941.6809900899998</v>
      </c>
      <c r="J66" s="55">
        <v>4872.8188357199997</v>
      </c>
      <c r="K66" s="55">
        <v>4770.7363596999994</v>
      </c>
      <c r="L66" s="55">
        <v>4754.1627586499999</v>
      </c>
      <c r="M66" s="55">
        <v>4790.0753213799999</v>
      </c>
      <c r="N66" s="55">
        <v>4832.6969535099997</v>
      </c>
      <c r="O66" s="55">
        <v>4853.7171539299998</v>
      </c>
      <c r="P66" s="55">
        <v>4870.5254660699993</v>
      </c>
      <c r="Q66" s="55">
        <v>4876.1574682399996</v>
      </c>
      <c r="R66" s="55">
        <v>4844.8885297899997</v>
      </c>
      <c r="S66" s="55">
        <v>4845.3938041299998</v>
      </c>
      <c r="T66" s="55">
        <v>4830.2329396200003</v>
      </c>
      <c r="U66" s="55">
        <v>4823.5022609299995</v>
      </c>
      <c r="V66" s="55">
        <v>4837.5937169499994</v>
      </c>
      <c r="W66" s="55">
        <v>4779.3963787599996</v>
      </c>
      <c r="X66" s="55">
        <v>4840.6436873499997</v>
      </c>
      <c r="Y66" s="55">
        <v>4959.81396193</v>
      </c>
    </row>
    <row r="67" spans="1:25" s="56" customFormat="1" ht="15.75" x14ac:dyDescent="0.3">
      <c r="A67" s="54" t="s">
        <v>158</v>
      </c>
      <c r="B67" s="55">
        <v>5039.9470615699993</v>
      </c>
      <c r="C67" s="55">
        <v>5147.5906972399998</v>
      </c>
      <c r="D67" s="55">
        <v>5270.8102868200003</v>
      </c>
      <c r="E67" s="55">
        <v>5295.7285791100003</v>
      </c>
      <c r="F67" s="55">
        <v>5281.1219140699995</v>
      </c>
      <c r="G67" s="55">
        <v>5234.1501013500001</v>
      </c>
      <c r="H67" s="55">
        <v>5057.2953495599995</v>
      </c>
      <c r="I67" s="55">
        <v>4976.5312615099992</v>
      </c>
      <c r="J67" s="55">
        <v>4863.49756832</v>
      </c>
      <c r="K67" s="55">
        <v>4849.5415082999998</v>
      </c>
      <c r="L67" s="55">
        <v>4886.8119132100001</v>
      </c>
      <c r="M67" s="55">
        <v>4914.5395848499993</v>
      </c>
      <c r="N67" s="55">
        <v>4977.03494572</v>
      </c>
      <c r="O67" s="55">
        <v>4930.7159294699995</v>
      </c>
      <c r="P67" s="55">
        <v>4952.1226727699996</v>
      </c>
      <c r="Q67" s="55">
        <v>4953.3091788099991</v>
      </c>
      <c r="R67" s="55">
        <v>4944.2519395299996</v>
      </c>
      <c r="S67" s="55">
        <v>4916.2225024899999</v>
      </c>
      <c r="T67" s="55">
        <v>4931.4849790099997</v>
      </c>
      <c r="U67" s="55">
        <v>4920.7182694499998</v>
      </c>
      <c r="V67" s="55">
        <v>4894.6050316799992</v>
      </c>
      <c r="W67" s="55">
        <v>4911.37923925</v>
      </c>
      <c r="X67" s="55">
        <v>4974.2849468200002</v>
      </c>
      <c r="Y67" s="55">
        <v>5106.11759213</v>
      </c>
    </row>
    <row r="68" spans="1:25" s="56" customFormat="1" ht="15.75" x14ac:dyDescent="0.3">
      <c r="A68" s="54" t="s">
        <v>159</v>
      </c>
      <c r="B68" s="55">
        <v>5106.6589299299994</v>
      </c>
      <c r="C68" s="55">
        <v>5206.5682738399992</v>
      </c>
      <c r="D68" s="55">
        <v>5237.8805442499997</v>
      </c>
      <c r="E68" s="55">
        <v>5208.6971538500002</v>
      </c>
      <c r="F68" s="55">
        <v>5193.9210098399999</v>
      </c>
      <c r="G68" s="55">
        <v>5207.8136678899991</v>
      </c>
      <c r="H68" s="55">
        <v>5002.2698849199996</v>
      </c>
      <c r="I68" s="55">
        <v>4956.7251913</v>
      </c>
      <c r="J68" s="55">
        <v>4866.7495711299998</v>
      </c>
      <c r="K68" s="55">
        <v>4840.6865866999997</v>
      </c>
      <c r="L68" s="55">
        <v>4842.1560589299997</v>
      </c>
      <c r="M68" s="55">
        <v>4886.8972553799995</v>
      </c>
      <c r="N68" s="55">
        <v>4945.6982279099993</v>
      </c>
      <c r="O68" s="55">
        <v>4952.2697095999993</v>
      </c>
      <c r="P68" s="55">
        <v>4948.9040503599999</v>
      </c>
      <c r="Q68" s="55">
        <v>4946.7714355600001</v>
      </c>
      <c r="R68" s="55">
        <v>4928.6437553999995</v>
      </c>
      <c r="S68" s="55">
        <v>4900.0040028099993</v>
      </c>
      <c r="T68" s="55">
        <v>4926.3788716899999</v>
      </c>
      <c r="U68" s="55">
        <v>4883.8123090999998</v>
      </c>
      <c r="V68" s="55">
        <v>4839.5039196799999</v>
      </c>
      <c r="W68" s="55">
        <v>4878.1431165100003</v>
      </c>
      <c r="X68" s="55">
        <v>4952.8946851399996</v>
      </c>
      <c r="Y68" s="55">
        <v>5066.6284250600002</v>
      </c>
    </row>
    <row r="69" spans="1:25" s="56" customFormat="1" ht="15.75" x14ac:dyDescent="0.3">
      <c r="A69" s="54" t="s">
        <v>160</v>
      </c>
      <c r="B69" s="55">
        <v>5086.9407424399997</v>
      </c>
      <c r="C69" s="55">
        <v>5237.4824078299998</v>
      </c>
      <c r="D69" s="55">
        <v>5317.2867494700004</v>
      </c>
      <c r="E69" s="55">
        <v>5288.0823060999992</v>
      </c>
      <c r="F69" s="55">
        <v>5268.1532907599994</v>
      </c>
      <c r="G69" s="55">
        <v>5160.0987547599998</v>
      </c>
      <c r="H69" s="55">
        <v>5013.2904780499994</v>
      </c>
      <c r="I69" s="55">
        <v>4846.4988336299994</v>
      </c>
      <c r="J69" s="55">
        <v>4778.8375835899997</v>
      </c>
      <c r="K69" s="55">
        <v>4702.5769165499996</v>
      </c>
      <c r="L69" s="55">
        <v>4645.8923200999998</v>
      </c>
      <c r="M69" s="55">
        <v>4657.2290177999994</v>
      </c>
      <c r="N69" s="55">
        <v>4711.8467085100001</v>
      </c>
      <c r="O69" s="55">
        <v>4751.1798238299998</v>
      </c>
      <c r="P69" s="55">
        <v>4766.47555448</v>
      </c>
      <c r="Q69" s="55">
        <v>4778.3688488899998</v>
      </c>
      <c r="R69" s="55">
        <v>4746.7655834099996</v>
      </c>
      <c r="S69" s="55">
        <v>4731.1338843599997</v>
      </c>
      <c r="T69" s="55">
        <v>4729.31016017</v>
      </c>
      <c r="U69" s="55">
        <v>4741.0753611299997</v>
      </c>
      <c r="V69" s="55">
        <v>4745.18962474</v>
      </c>
      <c r="W69" s="55">
        <v>4710.6434247699999</v>
      </c>
      <c r="X69" s="55">
        <v>4746.9647102599993</v>
      </c>
      <c r="Y69" s="55">
        <v>4939.9236713999999</v>
      </c>
    </row>
    <row r="70" spans="1:25" s="56" customFormat="1" ht="15.75" x14ac:dyDescent="0.3">
      <c r="A70" s="54" t="s">
        <v>161</v>
      </c>
      <c r="B70" s="55">
        <v>4914.06818802</v>
      </c>
      <c r="C70" s="55">
        <v>5019.1397980499996</v>
      </c>
      <c r="D70" s="55">
        <v>5120.0794777699994</v>
      </c>
      <c r="E70" s="55">
        <v>5117.6400332100002</v>
      </c>
      <c r="F70" s="55">
        <v>5113.0729110899993</v>
      </c>
      <c r="G70" s="55">
        <v>5116.42625916</v>
      </c>
      <c r="H70" s="55">
        <v>5063.1785331999999</v>
      </c>
      <c r="I70" s="55">
        <v>4995.3129517999996</v>
      </c>
      <c r="J70" s="55">
        <v>4861.53922169</v>
      </c>
      <c r="K70" s="55">
        <v>4773.5758284399999</v>
      </c>
      <c r="L70" s="55">
        <v>4762.4874349699994</v>
      </c>
      <c r="M70" s="55">
        <v>4802.4664564599998</v>
      </c>
      <c r="N70" s="55">
        <v>4869.7878856499992</v>
      </c>
      <c r="O70" s="55">
        <v>4920.8201103599995</v>
      </c>
      <c r="P70" s="55">
        <v>4926.8855682199992</v>
      </c>
      <c r="Q70" s="55">
        <v>4942.0064002099998</v>
      </c>
      <c r="R70" s="55">
        <v>4910.7516092199994</v>
      </c>
      <c r="S70" s="55">
        <v>4892.2454191299994</v>
      </c>
      <c r="T70" s="55">
        <v>4920.2313172099994</v>
      </c>
      <c r="U70" s="55">
        <v>4932.8327991899996</v>
      </c>
      <c r="V70" s="55">
        <v>4930.27568462</v>
      </c>
      <c r="W70" s="55">
        <v>4885.3160818999995</v>
      </c>
      <c r="X70" s="55">
        <v>4925.3966812399995</v>
      </c>
      <c r="Y70" s="55">
        <v>5024.2858456399999</v>
      </c>
    </row>
    <row r="71" spans="1:25" s="56" customFormat="1" ht="15.75" x14ac:dyDescent="0.3">
      <c r="A71" s="54" t="s">
        <v>162</v>
      </c>
      <c r="B71" s="55">
        <v>5025.1620046099997</v>
      </c>
      <c r="C71" s="55">
        <v>5120.837539099999</v>
      </c>
      <c r="D71" s="55">
        <v>5162.9387600999999</v>
      </c>
      <c r="E71" s="55">
        <v>5251.6615306699996</v>
      </c>
      <c r="F71" s="55">
        <v>5263.6779748199997</v>
      </c>
      <c r="G71" s="55">
        <v>5122.9393178399996</v>
      </c>
      <c r="H71" s="55">
        <v>5060.0981450199997</v>
      </c>
      <c r="I71" s="55">
        <v>5014.52446968</v>
      </c>
      <c r="J71" s="55">
        <v>4979.06522322</v>
      </c>
      <c r="K71" s="55">
        <v>4888.3587888499997</v>
      </c>
      <c r="L71" s="55">
        <v>4789.2488013999991</v>
      </c>
      <c r="M71" s="55">
        <v>4822.9514684799997</v>
      </c>
      <c r="N71" s="55">
        <v>4830.9401274499996</v>
      </c>
      <c r="O71" s="55">
        <v>4846.5328379000002</v>
      </c>
      <c r="P71" s="55">
        <v>4857.8474776900002</v>
      </c>
      <c r="Q71" s="55">
        <v>4869.1112032799992</v>
      </c>
      <c r="R71" s="55">
        <v>4845.8684079499999</v>
      </c>
      <c r="S71" s="55">
        <v>4837.01241553</v>
      </c>
      <c r="T71" s="55">
        <v>4824.8977060899997</v>
      </c>
      <c r="U71" s="55">
        <v>4825.5999240499996</v>
      </c>
      <c r="V71" s="55">
        <v>4840.3373985500002</v>
      </c>
      <c r="W71" s="55">
        <v>4795.6114748</v>
      </c>
      <c r="X71" s="55">
        <v>4827.0945908699996</v>
      </c>
      <c r="Y71" s="55">
        <v>5024.1238638799996</v>
      </c>
    </row>
    <row r="72" spans="1:25" s="56" customFormat="1" ht="15.75" x14ac:dyDescent="0.3">
      <c r="A72" s="54" t="s">
        <v>163</v>
      </c>
      <c r="B72" s="55">
        <v>5167.0404303699997</v>
      </c>
      <c r="C72" s="55">
        <v>5262.9790759400003</v>
      </c>
      <c r="D72" s="55">
        <v>5309.05786893</v>
      </c>
      <c r="E72" s="55">
        <v>5285.3743542299999</v>
      </c>
      <c r="F72" s="55">
        <v>5276.8873332200001</v>
      </c>
      <c r="G72" s="55">
        <v>5282.6207043599998</v>
      </c>
      <c r="H72" s="55">
        <v>5133.6072256400003</v>
      </c>
      <c r="I72" s="55">
        <v>4887.55908413</v>
      </c>
      <c r="J72" s="55">
        <v>4779.9561534799996</v>
      </c>
      <c r="K72" s="55">
        <v>4724.8503619799994</v>
      </c>
      <c r="L72" s="55">
        <v>4689.62224565</v>
      </c>
      <c r="M72" s="55">
        <v>4710.3590668999996</v>
      </c>
      <c r="N72" s="55">
        <v>4748.0802761699997</v>
      </c>
      <c r="O72" s="55">
        <v>4743.0689003199996</v>
      </c>
      <c r="P72" s="55">
        <v>4754.0076771899994</v>
      </c>
      <c r="Q72" s="55">
        <v>4767.6841544499994</v>
      </c>
      <c r="R72" s="55">
        <v>4744.57983986</v>
      </c>
      <c r="S72" s="55">
        <v>4737.3699830299993</v>
      </c>
      <c r="T72" s="55">
        <v>4732.1693429099996</v>
      </c>
      <c r="U72" s="55">
        <v>4707.90110998</v>
      </c>
      <c r="V72" s="55">
        <v>4725.1748035000001</v>
      </c>
      <c r="W72" s="55">
        <v>4688.0016828199996</v>
      </c>
      <c r="X72" s="55">
        <v>4753.8022346899998</v>
      </c>
      <c r="Y72" s="55">
        <v>4851.3118991199999</v>
      </c>
    </row>
    <row r="73" spans="1:25" s="56" customFormat="1" ht="15.75" x14ac:dyDescent="0.3">
      <c r="A73" s="54" t="s">
        <v>164</v>
      </c>
      <c r="B73" s="55">
        <v>4927.7423040100002</v>
      </c>
      <c r="C73" s="55">
        <v>4993.03525833</v>
      </c>
      <c r="D73" s="55">
        <v>5088.7943017999996</v>
      </c>
      <c r="E73" s="55">
        <v>5058.8572841300002</v>
      </c>
      <c r="F73" s="55">
        <v>5059.7286540799996</v>
      </c>
      <c r="G73" s="55">
        <v>5062.0478372199996</v>
      </c>
      <c r="H73" s="55">
        <v>4973.1396476899999</v>
      </c>
      <c r="I73" s="55">
        <v>4808.1399707199998</v>
      </c>
      <c r="J73" s="55">
        <v>4713.7314467300002</v>
      </c>
      <c r="K73" s="55">
        <v>4640.8764625999993</v>
      </c>
      <c r="L73" s="55">
        <v>4616.5173706599999</v>
      </c>
      <c r="M73" s="55">
        <v>4612.4128356199999</v>
      </c>
      <c r="N73" s="55">
        <v>4639.5107400899997</v>
      </c>
      <c r="O73" s="55">
        <v>4638.3535540499997</v>
      </c>
      <c r="P73" s="55">
        <v>4637.7810956499998</v>
      </c>
      <c r="Q73" s="55">
        <v>4630.7209103499999</v>
      </c>
      <c r="R73" s="55">
        <v>4614.6193832399995</v>
      </c>
      <c r="S73" s="55">
        <v>4609.6136538699993</v>
      </c>
      <c r="T73" s="55">
        <v>4604.7681391799997</v>
      </c>
      <c r="U73" s="55">
        <v>4608.4501478799993</v>
      </c>
      <c r="V73" s="55">
        <v>4615.6447902899999</v>
      </c>
      <c r="W73" s="55">
        <v>4566.82614457</v>
      </c>
      <c r="X73" s="55">
        <v>4611.5369321099997</v>
      </c>
      <c r="Y73" s="55">
        <v>4725.40340707</v>
      </c>
    </row>
    <row r="74" spans="1:25" s="56" customFormat="1" ht="15.75" x14ac:dyDescent="0.3">
      <c r="A74" s="54" t="s">
        <v>165</v>
      </c>
      <c r="B74" s="55">
        <v>4829.7213403999995</v>
      </c>
      <c r="C74" s="55">
        <v>4937.0296827399998</v>
      </c>
      <c r="D74" s="55">
        <v>5037.4327906799999</v>
      </c>
      <c r="E74" s="55">
        <v>5062.4286606799997</v>
      </c>
      <c r="F74" s="55">
        <v>5072.2212801299993</v>
      </c>
      <c r="G74" s="55">
        <v>5039.2595242799998</v>
      </c>
      <c r="H74" s="55">
        <v>4892.3905868299998</v>
      </c>
      <c r="I74" s="55">
        <v>4726.1143972600003</v>
      </c>
      <c r="J74" s="55">
        <v>4639.4437932199999</v>
      </c>
      <c r="K74" s="55">
        <v>4575.0144782199995</v>
      </c>
      <c r="L74" s="55">
        <v>4582.5015540699997</v>
      </c>
      <c r="M74" s="55">
        <v>4609.10096342</v>
      </c>
      <c r="N74" s="55">
        <v>4661.9241296700002</v>
      </c>
      <c r="O74" s="55">
        <v>4657.7824740599999</v>
      </c>
      <c r="P74" s="55">
        <v>4641.7093598899992</v>
      </c>
      <c r="Q74" s="55">
        <v>4648.7290083299995</v>
      </c>
      <c r="R74" s="55">
        <v>4610.9436319799997</v>
      </c>
      <c r="S74" s="55">
        <v>4604.6408921699995</v>
      </c>
      <c r="T74" s="55">
        <v>4604.0197222999996</v>
      </c>
      <c r="U74" s="55">
        <v>4643.67770028</v>
      </c>
      <c r="V74" s="55">
        <v>4643.8525903</v>
      </c>
      <c r="W74" s="55">
        <v>4627.1398294699993</v>
      </c>
      <c r="X74" s="55">
        <v>4657.0035565399994</v>
      </c>
      <c r="Y74" s="55">
        <v>4797.6587389699998</v>
      </c>
    </row>
    <row r="75" spans="1:25" s="56" customFormat="1" ht="15.75" x14ac:dyDescent="0.3">
      <c r="A75" s="54" t="s">
        <v>166</v>
      </c>
      <c r="B75" s="55">
        <v>4950.9661399799998</v>
      </c>
      <c r="C75" s="55">
        <v>5022.1668694700002</v>
      </c>
      <c r="D75" s="55">
        <v>5083.3907548099996</v>
      </c>
      <c r="E75" s="55">
        <v>5091.86880982</v>
      </c>
      <c r="F75" s="55">
        <v>5072.7151477199995</v>
      </c>
      <c r="G75" s="55">
        <v>5076.470034689999</v>
      </c>
      <c r="H75" s="55">
        <v>5005.6208361699992</v>
      </c>
      <c r="I75" s="55">
        <v>4882.4454619299995</v>
      </c>
      <c r="J75" s="55">
        <v>4762.2255940499999</v>
      </c>
      <c r="K75" s="55">
        <v>4697.2591027199996</v>
      </c>
      <c r="L75" s="55">
        <v>4681.5325429899995</v>
      </c>
      <c r="M75" s="55">
        <v>4668.4994220499993</v>
      </c>
      <c r="N75" s="55">
        <v>4690.2977843799999</v>
      </c>
      <c r="O75" s="55">
        <v>4692.5958570999992</v>
      </c>
      <c r="P75" s="55">
        <v>4702.9706254100001</v>
      </c>
      <c r="Q75" s="55">
        <v>4709.8585595099994</v>
      </c>
      <c r="R75" s="55">
        <v>4693.3847614599999</v>
      </c>
      <c r="S75" s="55">
        <v>4675.1984384299994</v>
      </c>
      <c r="T75" s="55">
        <v>4689.6609629899995</v>
      </c>
      <c r="U75" s="55">
        <v>4690.7070213499992</v>
      </c>
      <c r="V75" s="55">
        <v>4717.5502939799999</v>
      </c>
      <c r="W75" s="55">
        <v>4705.2934873699996</v>
      </c>
      <c r="X75" s="55">
        <v>4727.0600892299999</v>
      </c>
      <c r="Y75" s="55">
        <v>4877.5032304599999</v>
      </c>
    </row>
    <row r="76" spans="1:25" s="56" customFormat="1" ht="15.75" x14ac:dyDescent="0.3">
      <c r="A76" s="54" t="s">
        <v>167</v>
      </c>
      <c r="B76" s="55">
        <v>4927.9893528899993</v>
      </c>
      <c r="C76" s="55">
        <v>4990.0123571099994</v>
      </c>
      <c r="D76" s="55">
        <v>5092.3944037900001</v>
      </c>
      <c r="E76" s="55">
        <v>5132.6876619300001</v>
      </c>
      <c r="F76" s="55">
        <v>5180.73825072</v>
      </c>
      <c r="G76" s="55">
        <v>5217.3460705300004</v>
      </c>
      <c r="H76" s="55">
        <v>5097.2104333999996</v>
      </c>
      <c r="I76" s="55">
        <v>4963.5094906899994</v>
      </c>
      <c r="J76" s="55">
        <v>4851.4342027999992</v>
      </c>
      <c r="K76" s="55">
        <v>4770.18195947</v>
      </c>
      <c r="L76" s="55">
        <v>4730.5871752900002</v>
      </c>
      <c r="M76" s="55">
        <v>4686.1624285099997</v>
      </c>
      <c r="N76" s="55">
        <v>4745.8775472799998</v>
      </c>
      <c r="O76" s="55">
        <v>4720.2728701199994</v>
      </c>
      <c r="P76" s="55">
        <v>4728.6468316499995</v>
      </c>
      <c r="Q76" s="55">
        <v>4735.4984490999996</v>
      </c>
      <c r="R76" s="55">
        <v>4727.6814412699996</v>
      </c>
      <c r="S76" s="55">
        <v>4706.4381347399994</v>
      </c>
      <c r="T76" s="55">
        <v>4711.6785992699997</v>
      </c>
      <c r="U76" s="55">
        <v>4723.8301289299998</v>
      </c>
      <c r="V76" s="55">
        <v>4748.5762689599997</v>
      </c>
      <c r="W76" s="55">
        <v>4711.9853418099992</v>
      </c>
      <c r="X76" s="55">
        <v>4769.8756027899999</v>
      </c>
      <c r="Y76" s="55">
        <v>4873.3829151600003</v>
      </c>
    </row>
    <row r="77" spans="1:25" s="24" customFormat="1" x14ac:dyDescent="0.2"/>
    <row r="78" spans="1:25" s="24" customFormat="1" ht="15.75" customHeight="1" x14ac:dyDescent="0.2">
      <c r="A78" s="153" t="s">
        <v>69</v>
      </c>
      <c r="B78" s="204" t="s">
        <v>96</v>
      </c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1"/>
    </row>
    <row r="79" spans="1:25" s="24" customFormat="1" x14ac:dyDescent="0.2">
      <c r="A79" s="154"/>
      <c r="B79" s="90" t="s">
        <v>71</v>
      </c>
      <c r="C79" s="91" t="s">
        <v>72</v>
      </c>
      <c r="D79" s="92" t="s">
        <v>73</v>
      </c>
      <c r="E79" s="91" t="s">
        <v>74</v>
      </c>
      <c r="F79" s="91" t="s">
        <v>75</v>
      </c>
      <c r="G79" s="91" t="s">
        <v>76</v>
      </c>
      <c r="H79" s="91" t="s">
        <v>77</v>
      </c>
      <c r="I79" s="91" t="s">
        <v>78</v>
      </c>
      <c r="J79" s="91" t="s">
        <v>79</v>
      </c>
      <c r="K79" s="90" t="s">
        <v>80</v>
      </c>
      <c r="L79" s="91" t="s">
        <v>81</v>
      </c>
      <c r="M79" s="93" t="s">
        <v>82</v>
      </c>
      <c r="N79" s="90" t="s">
        <v>83</v>
      </c>
      <c r="O79" s="91" t="s">
        <v>84</v>
      </c>
      <c r="P79" s="93" t="s">
        <v>85</v>
      </c>
      <c r="Q79" s="92" t="s">
        <v>86</v>
      </c>
      <c r="R79" s="91" t="s">
        <v>87</v>
      </c>
      <c r="S79" s="92" t="s">
        <v>88</v>
      </c>
      <c r="T79" s="91" t="s">
        <v>89</v>
      </c>
      <c r="U79" s="92" t="s">
        <v>90</v>
      </c>
      <c r="V79" s="91" t="s">
        <v>91</v>
      </c>
      <c r="W79" s="92" t="s">
        <v>92</v>
      </c>
      <c r="X79" s="91" t="s">
        <v>93</v>
      </c>
      <c r="Y79" s="91" t="s">
        <v>94</v>
      </c>
    </row>
    <row r="80" spans="1:25" s="24" customFormat="1" ht="16.5" customHeight="1" x14ac:dyDescent="0.2">
      <c r="A80" s="52" t="s">
        <v>138</v>
      </c>
      <c r="B80" s="53">
        <v>5361.7616276200006</v>
      </c>
      <c r="C80" s="53">
        <v>5462.4226948900005</v>
      </c>
      <c r="D80" s="53">
        <v>5517.5871239600001</v>
      </c>
      <c r="E80" s="53">
        <v>5554.2382401300001</v>
      </c>
      <c r="F80" s="53">
        <v>5552.7181886400003</v>
      </c>
      <c r="G80" s="53">
        <v>5555.67229004</v>
      </c>
      <c r="H80" s="53">
        <v>5401.2266540700002</v>
      </c>
      <c r="I80" s="53">
        <v>5293.2951700800004</v>
      </c>
      <c r="J80" s="53">
        <v>5223.1806950200007</v>
      </c>
      <c r="K80" s="53">
        <v>5230.3783201800006</v>
      </c>
      <c r="L80" s="53">
        <v>5218.0084358900003</v>
      </c>
      <c r="M80" s="53">
        <v>5251.3175607500007</v>
      </c>
      <c r="N80" s="53">
        <v>5271.7149617600007</v>
      </c>
      <c r="O80" s="53">
        <v>5278.6516022600008</v>
      </c>
      <c r="P80" s="53">
        <v>5300.79220928</v>
      </c>
      <c r="Q80" s="53">
        <v>5311.6462297400003</v>
      </c>
      <c r="R80" s="53">
        <v>5288.2479230700001</v>
      </c>
      <c r="S80" s="53">
        <v>5271.3059360400002</v>
      </c>
      <c r="T80" s="53">
        <v>5249.7704858900006</v>
      </c>
      <c r="U80" s="53">
        <v>5235.9142328000007</v>
      </c>
      <c r="V80" s="53">
        <v>5252.6422844100007</v>
      </c>
      <c r="W80" s="53">
        <v>5189.4529766300002</v>
      </c>
      <c r="X80" s="53">
        <v>5250.5485640300003</v>
      </c>
      <c r="Y80" s="53">
        <v>5292.8690289800006</v>
      </c>
    </row>
    <row r="81" spans="1:25" s="56" customFormat="1" ht="15.75" x14ac:dyDescent="0.3">
      <c r="A81" s="54" t="s">
        <v>139</v>
      </c>
      <c r="B81" s="55">
        <v>5397.8949051899999</v>
      </c>
      <c r="C81" s="55">
        <v>5428.6101097600003</v>
      </c>
      <c r="D81" s="55">
        <v>5483.07282356</v>
      </c>
      <c r="E81" s="55">
        <v>5501.3893742600003</v>
      </c>
      <c r="F81" s="55">
        <v>5465.6550212700004</v>
      </c>
      <c r="G81" s="55">
        <v>5448.7719899300009</v>
      </c>
      <c r="H81" s="55">
        <v>5254.5153203099999</v>
      </c>
      <c r="I81" s="55">
        <v>5297.65273763</v>
      </c>
      <c r="J81" s="55">
        <v>5273.2643370700007</v>
      </c>
      <c r="K81" s="55">
        <v>5222.2572958500004</v>
      </c>
      <c r="L81" s="55">
        <v>5221.1942171600003</v>
      </c>
      <c r="M81" s="55">
        <v>5250.9580143300009</v>
      </c>
      <c r="N81" s="55">
        <v>5297.08561439</v>
      </c>
      <c r="O81" s="55">
        <v>5293.7351214999999</v>
      </c>
      <c r="P81" s="55">
        <v>5295.6125560100008</v>
      </c>
      <c r="Q81" s="55">
        <v>5297.2851291800007</v>
      </c>
      <c r="R81" s="55">
        <v>5290.5245859100005</v>
      </c>
      <c r="S81" s="55">
        <v>5274.3352241000002</v>
      </c>
      <c r="T81" s="55">
        <v>5246.7868460700001</v>
      </c>
      <c r="U81" s="55">
        <v>5193.4406078700003</v>
      </c>
      <c r="V81" s="55">
        <v>5161.3523693300003</v>
      </c>
      <c r="W81" s="55">
        <v>5173.8282357900007</v>
      </c>
      <c r="X81" s="55">
        <v>5223.2764450600007</v>
      </c>
      <c r="Y81" s="55">
        <v>5276.3591649800001</v>
      </c>
    </row>
    <row r="82" spans="1:25" s="56" customFormat="1" ht="15.75" x14ac:dyDescent="0.3">
      <c r="A82" s="54" t="s">
        <v>140</v>
      </c>
      <c r="B82" s="55">
        <v>5319.7181392500006</v>
      </c>
      <c r="C82" s="55">
        <v>5374.4174137200007</v>
      </c>
      <c r="D82" s="55">
        <v>5500.1832516800005</v>
      </c>
      <c r="E82" s="55">
        <v>5585.1964873300003</v>
      </c>
      <c r="F82" s="55">
        <v>5528.7626576800003</v>
      </c>
      <c r="G82" s="55">
        <v>5540.8218878200005</v>
      </c>
      <c r="H82" s="55">
        <v>5436.113100210001</v>
      </c>
      <c r="I82" s="55">
        <v>5300.0367580700004</v>
      </c>
      <c r="J82" s="55">
        <v>5172.0856807700002</v>
      </c>
      <c r="K82" s="55">
        <v>5103.0476592000005</v>
      </c>
      <c r="L82" s="55">
        <v>5092.04692239</v>
      </c>
      <c r="M82" s="55">
        <v>5106.8031522300007</v>
      </c>
      <c r="N82" s="55">
        <v>5129.2088760900006</v>
      </c>
      <c r="O82" s="55">
        <v>5134.0053227900007</v>
      </c>
      <c r="P82" s="55">
        <v>5152.6391791200003</v>
      </c>
      <c r="Q82" s="55">
        <v>5187.0294702200008</v>
      </c>
      <c r="R82" s="55">
        <v>5177.4303921700002</v>
      </c>
      <c r="S82" s="55">
        <v>5156.9841911600006</v>
      </c>
      <c r="T82" s="55">
        <v>5141.5698619900004</v>
      </c>
      <c r="U82" s="55">
        <v>5125.9993650400002</v>
      </c>
      <c r="V82" s="55">
        <v>5106.5482683700002</v>
      </c>
      <c r="W82" s="55">
        <v>5070.3416844200001</v>
      </c>
      <c r="X82" s="55">
        <v>5109.0087241100009</v>
      </c>
      <c r="Y82" s="55">
        <v>5205.6089000000002</v>
      </c>
    </row>
    <row r="83" spans="1:25" s="56" customFormat="1" ht="15.75" x14ac:dyDescent="0.3">
      <c r="A83" s="54" t="s">
        <v>141</v>
      </c>
      <c r="B83" s="55">
        <v>5337.8664621000007</v>
      </c>
      <c r="C83" s="55">
        <v>5435.6850418400008</v>
      </c>
      <c r="D83" s="55">
        <v>5541.6055204200002</v>
      </c>
      <c r="E83" s="55">
        <v>5574.144156280001</v>
      </c>
      <c r="F83" s="55">
        <v>5592.009959160001</v>
      </c>
      <c r="G83" s="55">
        <v>5564.7098629299999</v>
      </c>
      <c r="H83" s="55">
        <v>5428.2058774600009</v>
      </c>
      <c r="I83" s="55">
        <v>5313.2897621400007</v>
      </c>
      <c r="J83" s="55">
        <v>5184.0461019100003</v>
      </c>
      <c r="K83" s="55">
        <v>5145.0632688700007</v>
      </c>
      <c r="L83" s="55">
        <v>5116.4650797600007</v>
      </c>
      <c r="M83" s="55">
        <v>5130.3396261100006</v>
      </c>
      <c r="N83" s="55">
        <v>5185.5507506200001</v>
      </c>
      <c r="O83" s="55">
        <v>5196.9167495199999</v>
      </c>
      <c r="P83" s="55">
        <v>5197.5605888700002</v>
      </c>
      <c r="Q83" s="55">
        <v>5222.3324707800002</v>
      </c>
      <c r="R83" s="55">
        <v>5212.7881334600006</v>
      </c>
      <c r="S83" s="55">
        <v>5187.8807729500004</v>
      </c>
      <c r="T83" s="55">
        <v>5179.1100524600006</v>
      </c>
      <c r="U83" s="55">
        <v>5098.0156866600009</v>
      </c>
      <c r="V83" s="55">
        <v>5049.2530749400003</v>
      </c>
      <c r="W83" s="55">
        <v>5056.5546601800006</v>
      </c>
      <c r="X83" s="55">
        <v>5147.1952212600008</v>
      </c>
      <c r="Y83" s="55">
        <v>5234.9718389900008</v>
      </c>
    </row>
    <row r="84" spans="1:25" s="56" customFormat="1" ht="15.75" x14ac:dyDescent="0.3">
      <c r="A84" s="54" t="s">
        <v>142</v>
      </c>
      <c r="B84" s="55">
        <v>5303.4201968600009</v>
      </c>
      <c r="C84" s="55">
        <v>5350.4013920300004</v>
      </c>
      <c r="D84" s="55">
        <v>5412.1443515400006</v>
      </c>
      <c r="E84" s="55">
        <v>5386.3377317200002</v>
      </c>
      <c r="F84" s="55">
        <v>5380.2069927900002</v>
      </c>
      <c r="G84" s="55">
        <v>5372.9640704700005</v>
      </c>
      <c r="H84" s="55">
        <v>5333.5399106300001</v>
      </c>
      <c r="I84" s="55">
        <v>5256.1526224500003</v>
      </c>
      <c r="J84" s="55">
        <v>5299.8647593100004</v>
      </c>
      <c r="K84" s="55">
        <v>5168.46330949</v>
      </c>
      <c r="L84" s="55">
        <v>5149.6019870400005</v>
      </c>
      <c r="M84" s="55">
        <v>5166.1775947000006</v>
      </c>
      <c r="N84" s="55">
        <v>5215.0864879800001</v>
      </c>
      <c r="O84" s="55">
        <v>5234.4419524800005</v>
      </c>
      <c r="P84" s="55">
        <v>5255.8299212900001</v>
      </c>
      <c r="Q84" s="55">
        <v>5272.5456623099999</v>
      </c>
      <c r="R84" s="55">
        <v>5299.5068403300002</v>
      </c>
      <c r="S84" s="55">
        <v>5293.6118844600005</v>
      </c>
      <c r="T84" s="55">
        <v>5256.43467925</v>
      </c>
      <c r="U84" s="55">
        <v>5211.3567284600003</v>
      </c>
      <c r="V84" s="55">
        <v>5120.0735484000006</v>
      </c>
      <c r="W84" s="55">
        <v>5211.3357940700007</v>
      </c>
      <c r="X84" s="55">
        <v>5279.4582093200006</v>
      </c>
      <c r="Y84" s="55">
        <v>5377.9195784800004</v>
      </c>
    </row>
    <row r="85" spans="1:25" s="56" customFormat="1" ht="15.75" x14ac:dyDescent="0.3">
      <c r="A85" s="54" t="s">
        <v>143</v>
      </c>
      <c r="B85" s="55">
        <v>5357.7656778400005</v>
      </c>
      <c r="C85" s="55">
        <v>5467.3718209300005</v>
      </c>
      <c r="D85" s="55">
        <v>5604.0481618600006</v>
      </c>
      <c r="E85" s="55">
        <v>5598.9681595600005</v>
      </c>
      <c r="F85" s="55">
        <v>5592.3512527900002</v>
      </c>
      <c r="G85" s="55">
        <v>5486.487393450001</v>
      </c>
      <c r="H85" s="55">
        <v>5311.6252447300003</v>
      </c>
      <c r="I85" s="55">
        <v>5227.8453003800005</v>
      </c>
      <c r="J85" s="55">
        <v>5125.9009775300001</v>
      </c>
      <c r="K85" s="55">
        <v>5072.5375240400008</v>
      </c>
      <c r="L85" s="55">
        <v>5077.4478690000005</v>
      </c>
      <c r="M85" s="55">
        <v>5071.1465920700002</v>
      </c>
      <c r="N85" s="55">
        <v>5108.4510020400003</v>
      </c>
      <c r="O85" s="55">
        <v>5101.3134197800009</v>
      </c>
      <c r="P85" s="55">
        <v>5131.3499201600007</v>
      </c>
      <c r="Q85" s="55">
        <v>5150.1189553500008</v>
      </c>
      <c r="R85" s="55">
        <v>5142.8531351100009</v>
      </c>
      <c r="S85" s="55">
        <v>5117.8265897800002</v>
      </c>
      <c r="T85" s="55">
        <v>5147.9542784200003</v>
      </c>
      <c r="U85" s="55">
        <v>5087.1092599000003</v>
      </c>
      <c r="V85" s="55">
        <v>5062.5046978999999</v>
      </c>
      <c r="W85" s="55">
        <v>5075.9289171300006</v>
      </c>
      <c r="X85" s="55">
        <v>5112.1813658000001</v>
      </c>
      <c r="Y85" s="55">
        <v>5211.7941392200009</v>
      </c>
    </row>
    <row r="86" spans="1:25" s="56" customFormat="1" ht="15.75" x14ac:dyDescent="0.3">
      <c r="A86" s="54" t="s">
        <v>144</v>
      </c>
      <c r="B86" s="55">
        <v>5411.2287216700006</v>
      </c>
      <c r="C86" s="55">
        <v>5327.6024379099999</v>
      </c>
      <c r="D86" s="55">
        <v>5549.9734877800001</v>
      </c>
      <c r="E86" s="55">
        <v>5571.2768854900005</v>
      </c>
      <c r="F86" s="55">
        <v>5558.6155287399997</v>
      </c>
      <c r="G86" s="55">
        <v>5478.0135019999998</v>
      </c>
      <c r="H86" s="55">
        <v>5321.9963758200001</v>
      </c>
      <c r="I86" s="55">
        <v>5284.8554654899999</v>
      </c>
      <c r="J86" s="55">
        <v>5165.3251764699999</v>
      </c>
      <c r="K86" s="55">
        <v>5166.3666657200001</v>
      </c>
      <c r="L86" s="55">
        <v>5185.6728401800001</v>
      </c>
      <c r="M86" s="55">
        <v>5203.5668342500003</v>
      </c>
      <c r="N86" s="55">
        <v>5226.4315096200007</v>
      </c>
      <c r="O86" s="55">
        <v>5257.7498215600008</v>
      </c>
      <c r="P86" s="55">
        <v>5282.0243662600005</v>
      </c>
      <c r="Q86" s="55">
        <v>5288.8215144000005</v>
      </c>
      <c r="R86" s="55">
        <v>5261.3824885700005</v>
      </c>
      <c r="S86" s="55">
        <v>5233.4013399700007</v>
      </c>
      <c r="T86" s="55">
        <v>5209.2487794100007</v>
      </c>
      <c r="U86" s="55">
        <v>5102.3132271000004</v>
      </c>
      <c r="V86" s="55">
        <v>5135.8940419900009</v>
      </c>
      <c r="W86" s="55">
        <v>5174.7880152100006</v>
      </c>
      <c r="X86" s="55">
        <v>5253.8525546400006</v>
      </c>
      <c r="Y86" s="55">
        <v>5302.1218514200009</v>
      </c>
    </row>
    <row r="87" spans="1:25" s="56" customFormat="1" ht="15.75" x14ac:dyDescent="0.3">
      <c r="A87" s="54" t="s">
        <v>145</v>
      </c>
      <c r="B87" s="55">
        <v>5473.0732473900007</v>
      </c>
      <c r="C87" s="55">
        <v>5521.3883290800004</v>
      </c>
      <c r="D87" s="55">
        <v>5528.6711762800005</v>
      </c>
      <c r="E87" s="55">
        <v>5533.9736659099999</v>
      </c>
      <c r="F87" s="55">
        <v>5519.6307990599998</v>
      </c>
      <c r="G87" s="55">
        <v>5470.1423371800011</v>
      </c>
      <c r="H87" s="55">
        <v>5305.7960905800001</v>
      </c>
      <c r="I87" s="55">
        <v>5241.6938930800006</v>
      </c>
      <c r="J87" s="55">
        <v>5210.1696918000007</v>
      </c>
      <c r="K87" s="55">
        <v>5173.5355680400007</v>
      </c>
      <c r="L87" s="55">
        <v>5175.0175791500005</v>
      </c>
      <c r="M87" s="55">
        <v>5201.5436004300009</v>
      </c>
      <c r="N87" s="55">
        <v>5251.2617986000005</v>
      </c>
      <c r="O87" s="55">
        <v>5253.59345536</v>
      </c>
      <c r="P87" s="55">
        <v>5261.9215203399999</v>
      </c>
      <c r="Q87" s="55">
        <v>5282.3657558400009</v>
      </c>
      <c r="R87" s="55">
        <v>5257.469994000001</v>
      </c>
      <c r="S87" s="55">
        <v>5225.6842355799999</v>
      </c>
      <c r="T87" s="55">
        <v>5206.9029338200007</v>
      </c>
      <c r="U87" s="55">
        <v>5166.1648120900009</v>
      </c>
      <c r="V87" s="55">
        <v>5093.4826877100004</v>
      </c>
      <c r="W87" s="55">
        <v>5149.5539117500002</v>
      </c>
      <c r="X87" s="55">
        <v>5215.2435679200007</v>
      </c>
      <c r="Y87" s="55">
        <v>5368.1491002399998</v>
      </c>
    </row>
    <row r="88" spans="1:25" s="56" customFormat="1" ht="15.75" x14ac:dyDescent="0.3">
      <c r="A88" s="54" t="s">
        <v>146</v>
      </c>
      <c r="B88" s="55">
        <v>5304.8920509899999</v>
      </c>
      <c r="C88" s="55">
        <v>5182.1990490799999</v>
      </c>
      <c r="D88" s="55">
        <v>5258.4328561900002</v>
      </c>
      <c r="E88" s="55">
        <v>5445.5220393100008</v>
      </c>
      <c r="F88" s="55">
        <v>5411.5944751200004</v>
      </c>
      <c r="G88" s="55">
        <v>5332.8447944899999</v>
      </c>
      <c r="H88" s="55">
        <v>5146.0497036600009</v>
      </c>
      <c r="I88" s="55">
        <v>5066.9734708700007</v>
      </c>
      <c r="J88" s="55">
        <v>4973.1994339400007</v>
      </c>
      <c r="K88" s="55">
        <v>4925.2858002000003</v>
      </c>
      <c r="L88" s="55">
        <v>4898.9365692500005</v>
      </c>
      <c r="M88" s="55">
        <v>4946.7824463200004</v>
      </c>
      <c r="N88" s="55">
        <v>4982.9068242700005</v>
      </c>
      <c r="O88" s="55">
        <v>4977.6754688400006</v>
      </c>
      <c r="P88" s="55">
        <v>4989.4371256300001</v>
      </c>
      <c r="Q88" s="55">
        <v>4993.1887636800002</v>
      </c>
      <c r="R88" s="55">
        <v>4988.553443320001</v>
      </c>
      <c r="S88" s="55">
        <v>4988.2551547500007</v>
      </c>
      <c r="T88" s="55">
        <v>4974.8703149000003</v>
      </c>
      <c r="U88" s="55">
        <v>4959.2604494000007</v>
      </c>
      <c r="V88" s="55">
        <v>4919.6440830900001</v>
      </c>
      <c r="W88" s="55">
        <v>4968.9132607400006</v>
      </c>
      <c r="X88" s="55">
        <v>4979.8917547199999</v>
      </c>
      <c r="Y88" s="55">
        <v>5185.3977017400002</v>
      </c>
    </row>
    <row r="89" spans="1:25" s="56" customFormat="1" ht="15.75" x14ac:dyDescent="0.3">
      <c r="A89" s="54" t="s">
        <v>147</v>
      </c>
      <c r="B89" s="55">
        <v>5199.0217907100005</v>
      </c>
      <c r="C89" s="55">
        <v>5241.9789878200008</v>
      </c>
      <c r="D89" s="55">
        <v>5311.2503187900002</v>
      </c>
      <c r="E89" s="55">
        <v>5346.9864632900008</v>
      </c>
      <c r="F89" s="55">
        <v>5378.9104819900003</v>
      </c>
      <c r="G89" s="55">
        <v>5367.723624870001</v>
      </c>
      <c r="H89" s="55">
        <v>5257.1418022400003</v>
      </c>
      <c r="I89" s="55">
        <v>5248.1984640800001</v>
      </c>
      <c r="J89" s="55">
        <v>5137.8825739300009</v>
      </c>
      <c r="K89" s="55">
        <v>5030.9966269699999</v>
      </c>
      <c r="L89" s="55">
        <v>4996.1118751499998</v>
      </c>
      <c r="M89" s="55">
        <v>4975.0426653300001</v>
      </c>
      <c r="N89" s="55">
        <v>4992.9141889300008</v>
      </c>
      <c r="O89" s="55">
        <v>4996.8202073600005</v>
      </c>
      <c r="P89" s="55">
        <v>5015.0828381700003</v>
      </c>
      <c r="Q89" s="55">
        <v>5044.6125176200003</v>
      </c>
      <c r="R89" s="55">
        <v>5035.1357638700001</v>
      </c>
      <c r="S89" s="55">
        <v>5008.9685007400003</v>
      </c>
      <c r="T89" s="55">
        <v>4996.6092629700006</v>
      </c>
      <c r="U89" s="55">
        <v>4996.1880266500002</v>
      </c>
      <c r="V89" s="55">
        <v>4981.8407174900003</v>
      </c>
      <c r="W89" s="55">
        <v>4943.0572732500004</v>
      </c>
      <c r="X89" s="55">
        <v>4975.6996427900003</v>
      </c>
      <c r="Y89" s="55">
        <v>5078.5190780900002</v>
      </c>
    </row>
    <row r="90" spans="1:25" s="56" customFormat="1" ht="15.75" x14ac:dyDescent="0.3">
      <c r="A90" s="54" t="s">
        <v>148</v>
      </c>
      <c r="B90" s="55">
        <v>5154.4635353400008</v>
      </c>
      <c r="C90" s="55">
        <v>5208.3109592600003</v>
      </c>
      <c r="D90" s="55">
        <v>5290.8263444100003</v>
      </c>
      <c r="E90" s="55">
        <v>5303.3210270200007</v>
      </c>
      <c r="F90" s="55">
        <v>5308.6994352700003</v>
      </c>
      <c r="G90" s="55">
        <v>5294.6497991400001</v>
      </c>
      <c r="H90" s="55">
        <v>5200.0373908300007</v>
      </c>
      <c r="I90" s="55">
        <v>5118.5394551400004</v>
      </c>
      <c r="J90" s="55">
        <v>5056.4195349000001</v>
      </c>
      <c r="K90" s="55">
        <v>4948.0470088800002</v>
      </c>
      <c r="L90" s="55">
        <v>4956.6472001600005</v>
      </c>
      <c r="M90" s="55">
        <v>4960.7613232600006</v>
      </c>
      <c r="N90" s="55">
        <v>4971.9923979000005</v>
      </c>
      <c r="O90" s="55">
        <v>4979.1489468500004</v>
      </c>
      <c r="P90" s="55">
        <v>4989.5287840800002</v>
      </c>
      <c r="Q90" s="55">
        <v>4998.8147777000004</v>
      </c>
      <c r="R90" s="55">
        <v>4985.6171899199999</v>
      </c>
      <c r="S90" s="55">
        <v>4971.0215484</v>
      </c>
      <c r="T90" s="55">
        <v>4971.7684144700006</v>
      </c>
      <c r="U90" s="55">
        <v>4962.0121896700002</v>
      </c>
      <c r="V90" s="55">
        <v>4948.1970065700007</v>
      </c>
      <c r="W90" s="55">
        <v>4932.4400353100009</v>
      </c>
      <c r="X90" s="55">
        <v>4959.9250245399999</v>
      </c>
      <c r="Y90" s="55">
        <v>5048.7140694200007</v>
      </c>
    </row>
    <row r="91" spans="1:25" s="56" customFormat="1" ht="15.75" x14ac:dyDescent="0.3">
      <c r="A91" s="54" t="s">
        <v>149</v>
      </c>
      <c r="B91" s="55">
        <v>5351.7766481000008</v>
      </c>
      <c r="C91" s="55">
        <v>5389.7205201500001</v>
      </c>
      <c r="D91" s="55">
        <v>5469.6813389500003</v>
      </c>
      <c r="E91" s="55">
        <v>5456.5569464400005</v>
      </c>
      <c r="F91" s="55">
        <v>5454.2853117900004</v>
      </c>
      <c r="G91" s="55">
        <v>5443.2523676700002</v>
      </c>
      <c r="H91" s="55">
        <v>5302.3540816500008</v>
      </c>
      <c r="I91" s="55">
        <v>5223.0499135700002</v>
      </c>
      <c r="J91" s="55">
        <v>5068.8463601500007</v>
      </c>
      <c r="K91" s="55">
        <v>5028.8665726700001</v>
      </c>
      <c r="L91" s="55">
        <v>5014.5717824300009</v>
      </c>
      <c r="M91" s="55">
        <v>5063.2294877300001</v>
      </c>
      <c r="N91" s="55">
        <v>5105.7313377400005</v>
      </c>
      <c r="O91" s="55">
        <v>5142.91970047</v>
      </c>
      <c r="P91" s="55">
        <v>5165.4150469600008</v>
      </c>
      <c r="Q91" s="55">
        <v>5181.872694740001</v>
      </c>
      <c r="R91" s="55">
        <v>5138.6534834400009</v>
      </c>
      <c r="S91" s="55">
        <v>5113.3605305700003</v>
      </c>
      <c r="T91" s="55">
        <v>5133.6348206400007</v>
      </c>
      <c r="U91" s="55">
        <v>5042.5893342400004</v>
      </c>
      <c r="V91" s="55">
        <v>4992.9291326600005</v>
      </c>
      <c r="W91" s="55">
        <v>4996.94949008</v>
      </c>
      <c r="X91" s="55">
        <v>5078.8349952300005</v>
      </c>
      <c r="Y91" s="55">
        <v>5173.1227418500002</v>
      </c>
    </row>
    <row r="92" spans="1:25" s="56" customFormat="1" ht="15.75" x14ac:dyDescent="0.3">
      <c r="A92" s="54" t="s">
        <v>150</v>
      </c>
      <c r="B92" s="55">
        <v>5249.7809400900005</v>
      </c>
      <c r="C92" s="55">
        <v>5288.3768495500008</v>
      </c>
      <c r="D92" s="55">
        <v>5378.2000691000003</v>
      </c>
      <c r="E92" s="55">
        <v>5364.0054633500004</v>
      </c>
      <c r="F92" s="55">
        <v>5355.7931474100005</v>
      </c>
      <c r="G92" s="55">
        <v>5436.2406855500003</v>
      </c>
      <c r="H92" s="55">
        <v>5327.1869227200004</v>
      </c>
      <c r="I92" s="55">
        <v>5283.9941861100006</v>
      </c>
      <c r="J92" s="55">
        <v>5203.0086648400002</v>
      </c>
      <c r="K92" s="55">
        <v>5111.9411953500003</v>
      </c>
      <c r="L92" s="55">
        <v>5125.8896817500008</v>
      </c>
      <c r="M92" s="55">
        <v>5174.0259572600007</v>
      </c>
      <c r="N92" s="55">
        <v>5250.1874374800009</v>
      </c>
      <c r="O92" s="55">
        <v>5251.0848833</v>
      </c>
      <c r="P92" s="55">
        <v>5281.2210706900005</v>
      </c>
      <c r="Q92" s="55">
        <v>5334.2564777799998</v>
      </c>
      <c r="R92" s="55">
        <v>5294.6894159700005</v>
      </c>
      <c r="S92" s="55">
        <v>5269.1834577500003</v>
      </c>
      <c r="T92" s="55">
        <v>5230.1742079200003</v>
      </c>
      <c r="U92" s="55">
        <v>5186.07766902</v>
      </c>
      <c r="V92" s="55">
        <v>5164.1624034300003</v>
      </c>
      <c r="W92" s="55">
        <v>5146.6508614900004</v>
      </c>
      <c r="X92" s="55">
        <v>5205.0911588200006</v>
      </c>
      <c r="Y92" s="55">
        <v>5322.8191547300003</v>
      </c>
    </row>
    <row r="93" spans="1:25" s="56" customFormat="1" ht="15.75" x14ac:dyDescent="0.3">
      <c r="A93" s="54" t="s">
        <v>151</v>
      </c>
      <c r="B93" s="55">
        <v>5381.7439362800005</v>
      </c>
      <c r="C93" s="55">
        <v>5481.7168511600003</v>
      </c>
      <c r="D93" s="55">
        <v>5615.5349307200004</v>
      </c>
      <c r="E93" s="55">
        <v>5621.5405859900002</v>
      </c>
      <c r="F93" s="55">
        <v>5628.4532053700004</v>
      </c>
      <c r="G93" s="55">
        <v>5628.4801048200006</v>
      </c>
      <c r="H93" s="55">
        <v>5473.9198535200003</v>
      </c>
      <c r="I93" s="55">
        <v>5341.3722398300006</v>
      </c>
      <c r="J93" s="55">
        <v>5248.5617694600005</v>
      </c>
      <c r="K93" s="55">
        <v>5228.3644145900007</v>
      </c>
      <c r="L93" s="55">
        <v>5218.5142020399999</v>
      </c>
      <c r="M93" s="55">
        <v>5263.6474740200001</v>
      </c>
      <c r="N93" s="55">
        <v>5279.448738430001</v>
      </c>
      <c r="O93" s="55">
        <v>5271.4824109900001</v>
      </c>
      <c r="P93" s="55">
        <v>5287.0140049900001</v>
      </c>
      <c r="Q93" s="55">
        <v>5306.6045221500008</v>
      </c>
      <c r="R93" s="55">
        <v>5288.5441083300002</v>
      </c>
      <c r="S93" s="55">
        <v>5277.5469376600004</v>
      </c>
      <c r="T93" s="55">
        <v>5270.7418833500005</v>
      </c>
      <c r="U93" s="55">
        <v>5261.3048371900004</v>
      </c>
      <c r="V93" s="55">
        <v>5256.4168979900005</v>
      </c>
      <c r="W93" s="55">
        <v>5215.4952954800001</v>
      </c>
      <c r="X93" s="55">
        <v>5233.2054222400002</v>
      </c>
      <c r="Y93" s="55">
        <v>5296.2437212500008</v>
      </c>
    </row>
    <row r="94" spans="1:25" s="56" customFormat="1" ht="15.75" x14ac:dyDescent="0.3">
      <c r="A94" s="54" t="s">
        <v>152</v>
      </c>
      <c r="B94" s="55">
        <v>5149.8461968400006</v>
      </c>
      <c r="C94" s="55">
        <v>5237.3608796900007</v>
      </c>
      <c r="D94" s="55">
        <v>5321.30941016</v>
      </c>
      <c r="E94" s="55">
        <v>5325.8865289300002</v>
      </c>
      <c r="F94" s="55">
        <v>5294.8098917000007</v>
      </c>
      <c r="G94" s="55">
        <v>5302.91378988</v>
      </c>
      <c r="H94" s="55">
        <v>5158.3460435100005</v>
      </c>
      <c r="I94" s="55">
        <v>5013.3370428300004</v>
      </c>
      <c r="J94" s="55">
        <v>4972.6750420900007</v>
      </c>
      <c r="K94" s="55">
        <v>4959.0243946800001</v>
      </c>
      <c r="L94" s="55">
        <v>4925.5594202200009</v>
      </c>
      <c r="M94" s="55">
        <v>4930.7784906300003</v>
      </c>
      <c r="N94" s="55">
        <v>4965.8973024300003</v>
      </c>
      <c r="O94" s="55">
        <v>4976.6552715800008</v>
      </c>
      <c r="P94" s="55">
        <v>4996.69172402</v>
      </c>
      <c r="Q94" s="55">
        <v>4995.0780662800007</v>
      </c>
      <c r="R94" s="55">
        <v>4944.7429830600004</v>
      </c>
      <c r="S94" s="55">
        <v>4954.3035911400002</v>
      </c>
      <c r="T94" s="55">
        <v>4955.0960426400006</v>
      </c>
      <c r="U94" s="55">
        <v>4957.69651892</v>
      </c>
      <c r="V94" s="55">
        <v>4987.0732053500005</v>
      </c>
      <c r="W94" s="55">
        <v>4952.4023266300001</v>
      </c>
      <c r="X94" s="55">
        <v>4983.9238805500008</v>
      </c>
      <c r="Y94" s="55">
        <v>5090.3710224900005</v>
      </c>
    </row>
    <row r="95" spans="1:25" s="56" customFormat="1" ht="15.75" x14ac:dyDescent="0.3">
      <c r="A95" s="54" t="s">
        <v>153</v>
      </c>
      <c r="B95" s="55">
        <v>5249.9768310500003</v>
      </c>
      <c r="C95" s="55">
        <v>5319.2804725200003</v>
      </c>
      <c r="D95" s="55">
        <v>5429.5635720200007</v>
      </c>
      <c r="E95" s="55">
        <v>5452.9502559200009</v>
      </c>
      <c r="F95" s="55">
        <v>5458.2850760600004</v>
      </c>
      <c r="G95" s="55">
        <v>5410.2977920800004</v>
      </c>
      <c r="H95" s="55">
        <v>5263.2432480000007</v>
      </c>
      <c r="I95" s="55">
        <v>5191.2712136099999</v>
      </c>
      <c r="J95" s="55">
        <v>5087.1047939800001</v>
      </c>
      <c r="K95" s="55">
        <v>5103.6232404900002</v>
      </c>
      <c r="L95" s="55">
        <v>5101.3126791000004</v>
      </c>
      <c r="M95" s="55">
        <v>5131.0311018200009</v>
      </c>
      <c r="N95" s="55">
        <v>5186.0025406600007</v>
      </c>
      <c r="O95" s="55">
        <v>5191.3298862900001</v>
      </c>
      <c r="P95" s="55">
        <v>5199.3587806400001</v>
      </c>
      <c r="Q95" s="55">
        <v>5162.9113797900009</v>
      </c>
      <c r="R95" s="55">
        <v>5156.1280639800007</v>
      </c>
      <c r="S95" s="55">
        <v>5128.9793166200006</v>
      </c>
      <c r="T95" s="55">
        <v>5114.5488777500004</v>
      </c>
      <c r="U95" s="55">
        <v>5117.09659001</v>
      </c>
      <c r="V95" s="55">
        <v>5105.2728590700008</v>
      </c>
      <c r="W95" s="55">
        <v>5061.4502130500005</v>
      </c>
      <c r="X95" s="55">
        <v>5124.0467736400005</v>
      </c>
      <c r="Y95" s="55">
        <v>5299.2780861200008</v>
      </c>
    </row>
    <row r="96" spans="1:25" s="56" customFormat="1" ht="15.75" x14ac:dyDescent="0.3">
      <c r="A96" s="54" t="s">
        <v>154</v>
      </c>
      <c r="B96" s="55">
        <v>5120.5364530900006</v>
      </c>
      <c r="C96" s="55">
        <v>5211.6196140000002</v>
      </c>
      <c r="D96" s="55">
        <v>5256.3804812300004</v>
      </c>
      <c r="E96" s="55">
        <v>5263.3447012900006</v>
      </c>
      <c r="F96" s="55">
        <v>5254.4404402700002</v>
      </c>
      <c r="G96" s="55">
        <v>5293.2945401000006</v>
      </c>
      <c r="H96" s="55">
        <v>5210.3438555200009</v>
      </c>
      <c r="I96" s="55">
        <v>5119.7188440999998</v>
      </c>
      <c r="J96" s="55">
        <v>4988.1349520300009</v>
      </c>
      <c r="K96" s="55">
        <v>4915.0806379599999</v>
      </c>
      <c r="L96" s="55">
        <v>4887.9809249600003</v>
      </c>
      <c r="M96" s="55">
        <v>4904.79920141</v>
      </c>
      <c r="N96" s="55">
        <v>4941.2297248200002</v>
      </c>
      <c r="O96" s="55">
        <v>4938.9356440400006</v>
      </c>
      <c r="P96" s="55">
        <v>4965.5294580400005</v>
      </c>
      <c r="Q96" s="55">
        <v>4982.2699689300007</v>
      </c>
      <c r="R96" s="55">
        <v>4971.4120081800002</v>
      </c>
      <c r="S96" s="55">
        <v>4954.6013234800002</v>
      </c>
      <c r="T96" s="55">
        <v>4939.3986034700001</v>
      </c>
      <c r="U96" s="55">
        <v>4934.9912160000003</v>
      </c>
      <c r="V96" s="55">
        <v>4919.9336689100001</v>
      </c>
      <c r="W96" s="55">
        <v>4882.9738574500007</v>
      </c>
      <c r="X96" s="55">
        <v>4946.2807119300005</v>
      </c>
      <c r="Y96" s="55">
        <v>5026.0705718700001</v>
      </c>
    </row>
    <row r="97" spans="1:25" s="56" customFormat="1" ht="15.75" x14ac:dyDescent="0.3">
      <c r="A97" s="54" t="s">
        <v>155</v>
      </c>
      <c r="B97" s="55">
        <v>5267.9339812300004</v>
      </c>
      <c r="C97" s="55">
        <v>5382.3403467799999</v>
      </c>
      <c r="D97" s="55">
        <v>5420.2301952800008</v>
      </c>
      <c r="E97" s="55">
        <v>5452.0606377000004</v>
      </c>
      <c r="F97" s="55">
        <v>5488.3859332600005</v>
      </c>
      <c r="G97" s="55">
        <v>5480.4844793299999</v>
      </c>
      <c r="H97" s="55">
        <v>5441.0206799100006</v>
      </c>
      <c r="I97" s="55">
        <v>5388.9799643200004</v>
      </c>
      <c r="J97" s="55">
        <v>5310.0153922900008</v>
      </c>
      <c r="K97" s="55">
        <v>5251.0734591400005</v>
      </c>
      <c r="L97" s="55">
        <v>5251.6087972900004</v>
      </c>
      <c r="M97" s="55">
        <v>5283.6413054600007</v>
      </c>
      <c r="N97" s="55">
        <v>5294.7230175700006</v>
      </c>
      <c r="O97" s="55">
        <v>5306.3318723400007</v>
      </c>
      <c r="P97" s="55">
        <v>5339.2610073599999</v>
      </c>
      <c r="Q97" s="55">
        <v>5346.1431288400008</v>
      </c>
      <c r="R97" s="55">
        <v>5320.3234469700001</v>
      </c>
      <c r="S97" s="55">
        <v>5295.1848688500004</v>
      </c>
      <c r="T97" s="55">
        <v>5257.0003520999999</v>
      </c>
      <c r="U97" s="55">
        <v>5236.5616902100001</v>
      </c>
      <c r="V97" s="55">
        <v>5199.0620204800007</v>
      </c>
      <c r="W97" s="55">
        <v>5208.5909761000003</v>
      </c>
      <c r="X97" s="55">
        <v>5228.6349823100009</v>
      </c>
      <c r="Y97" s="55">
        <v>5325.4722265500004</v>
      </c>
    </row>
    <row r="98" spans="1:25" s="56" customFormat="1" ht="15.75" x14ac:dyDescent="0.3">
      <c r="A98" s="54" t="s">
        <v>156</v>
      </c>
      <c r="B98" s="55">
        <v>5201.9634181800002</v>
      </c>
      <c r="C98" s="55">
        <v>5300.5527565700004</v>
      </c>
      <c r="D98" s="55">
        <v>5401.2709046300006</v>
      </c>
      <c r="E98" s="55">
        <v>5367.737279590001</v>
      </c>
      <c r="F98" s="55">
        <v>5410.7636207900005</v>
      </c>
      <c r="G98" s="55">
        <v>5434.5545905800009</v>
      </c>
      <c r="H98" s="55">
        <v>5404.2223153000004</v>
      </c>
      <c r="I98" s="55">
        <v>5197.8085462500003</v>
      </c>
      <c r="J98" s="55">
        <v>5086.6379736100007</v>
      </c>
      <c r="K98" s="55">
        <v>5045.8940915500007</v>
      </c>
      <c r="L98" s="55">
        <v>5026.3135700900002</v>
      </c>
      <c r="M98" s="55">
        <v>5040.2882435700003</v>
      </c>
      <c r="N98" s="55">
        <v>5055.1026395300005</v>
      </c>
      <c r="O98" s="55">
        <v>5089.82161068</v>
      </c>
      <c r="P98" s="55">
        <v>5082.9817382400006</v>
      </c>
      <c r="Q98" s="55">
        <v>5087.1113431400008</v>
      </c>
      <c r="R98" s="55">
        <v>5067.5968607600007</v>
      </c>
      <c r="S98" s="55">
        <v>5046.3234353100006</v>
      </c>
      <c r="T98" s="55">
        <v>5030.5476890400005</v>
      </c>
      <c r="U98" s="55">
        <v>5041.2196627800004</v>
      </c>
      <c r="V98" s="55">
        <v>5039.4123756500003</v>
      </c>
      <c r="W98" s="55">
        <v>4995.9070768600004</v>
      </c>
      <c r="X98" s="55">
        <v>5038.7568978300005</v>
      </c>
      <c r="Y98" s="55">
        <v>5108.2080678600005</v>
      </c>
    </row>
    <row r="99" spans="1:25" s="56" customFormat="1" ht="15.75" x14ac:dyDescent="0.3">
      <c r="A99" s="54" t="s">
        <v>157</v>
      </c>
      <c r="B99" s="55">
        <v>5245.2130238999998</v>
      </c>
      <c r="C99" s="55">
        <v>5291.5223303500006</v>
      </c>
      <c r="D99" s="55">
        <v>5387.5704791200005</v>
      </c>
      <c r="E99" s="55">
        <v>5402.0300576400005</v>
      </c>
      <c r="F99" s="55">
        <v>5408.4301177800007</v>
      </c>
      <c r="G99" s="55">
        <v>5378.2326601599998</v>
      </c>
      <c r="H99" s="55">
        <v>5277.5072355600005</v>
      </c>
      <c r="I99" s="55">
        <v>5230.1709900900005</v>
      </c>
      <c r="J99" s="55">
        <v>5161.3088357200004</v>
      </c>
      <c r="K99" s="55">
        <v>5059.2263597000001</v>
      </c>
      <c r="L99" s="55">
        <v>5042.6527586500006</v>
      </c>
      <c r="M99" s="55">
        <v>5078.5653213800006</v>
      </c>
      <c r="N99" s="55">
        <v>5121.1869535100004</v>
      </c>
      <c r="O99" s="55">
        <v>5142.2071539300005</v>
      </c>
      <c r="P99" s="55">
        <v>5159.0154660700009</v>
      </c>
      <c r="Q99" s="55">
        <v>5164.6474682400003</v>
      </c>
      <c r="R99" s="55">
        <v>5133.3785297900004</v>
      </c>
      <c r="S99" s="55">
        <v>5133.8838041300005</v>
      </c>
      <c r="T99" s="55">
        <v>5118.72293962</v>
      </c>
      <c r="U99" s="55">
        <v>5111.9922609300002</v>
      </c>
      <c r="V99" s="55">
        <v>5126.0837169500001</v>
      </c>
      <c r="W99" s="55">
        <v>5067.8863787600003</v>
      </c>
      <c r="X99" s="55">
        <v>5129.1336873500004</v>
      </c>
      <c r="Y99" s="55">
        <v>5248.3039619300007</v>
      </c>
    </row>
    <row r="100" spans="1:25" s="56" customFormat="1" ht="15.75" x14ac:dyDescent="0.3">
      <c r="A100" s="54" t="s">
        <v>158</v>
      </c>
      <c r="B100" s="55">
        <v>5328.4370615700009</v>
      </c>
      <c r="C100" s="55">
        <v>5436.0806972400005</v>
      </c>
      <c r="D100" s="55">
        <v>5559.3002868200001</v>
      </c>
      <c r="E100" s="55">
        <v>5584.2185791100001</v>
      </c>
      <c r="F100" s="55">
        <v>5569.6119140700002</v>
      </c>
      <c r="G100" s="55">
        <v>5522.6401013499999</v>
      </c>
      <c r="H100" s="55">
        <v>5345.7853495600002</v>
      </c>
      <c r="I100" s="55">
        <v>5265.0212615100008</v>
      </c>
      <c r="J100" s="55">
        <v>5151.9875683200007</v>
      </c>
      <c r="K100" s="55">
        <v>5138.0315083000005</v>
      </c>
      <c r="L100" s="55">
        <v>5175.3019132099998</v>
      </c>
      <c r="M100" s="55">
        <v>5203.0295848500009</v>
      </c>
      <c r="N100" s="55">
        <v>5265.5249457200007</v>
      </c>
      <c r="O100" s="55">
        <v>5219.2059294700002</v>
      </c>
      <c r="P100" s="55">
        <v>5240.6126727700002</v>
      </c>
      <c r="Q100" s="55">
        <v>5241.7991788100007</v>
      </c>
      <c r="R100" s="55">
        <v>5232.7419395300003</v>
      </c>
      <c r="S100" s="55">
        <v>5204.7125024900006</v>
      </c>
      <c r="T100" s="55">
        <v>5219.9749790100004</v>
      </c>
      <c r="U100" s="55">
        <v>5209.2082694500004</v>
      </c>
      <c r="V100" s="55">
        <v>5183.0950316800008</v>
      </c>
      <c r="W100" s="55">
        <v>5199.8692392500006</v>
      </c>
      <c r="X100" s="55">
        <v>5262.77494682</v>
      </c>
      <c r="Y100" s="55">
        <v>5394.6075921299998</v>
      </c>
    </row>
    <row r="101" spans="1:25" s="56" customFormat="1" ht="15.75" x14ac:dyDescent="0.3">
      <c r="A101" s="54" t="s">
        <v>159</v>
      </c>
      <c r="B101" s="55">
        <v>5395.148929930001</v>
      </c>
      <c r="C101" s="55">
        <v>5495.0582738400008</v>
      </c>
      <c r="D101" s="55">
        <v>5526.3705442500004</v>
      </c>
      <c r="E101" s="55">
        <v>5497.18715385</v>
      </c>
      <c r="F101" s="55">
        <v>5482.4110098400006</v>
      </c>
      <c r="G101" s="55">
        <v>5496.3036678900007</v>
      </c>
      <c r="H101" s="55">
        <v>5290.7598849200003</v>
      </c>
      <c r="I101" s="55">
        <v>5245.2151913000007</v>
      </c>
      <c r="J101" s="55">
        <v>5155.2395711300005</v>
      </c>
      <c r="K101" s="55">
        <v>5129.1765867000004</v>
      </c>
      <c r="L101" s="55">
        <v>5130.6460589300004</v>
      </c>
      <c r="M101" s="55">
        <v>5175.3872553800002</v>
      </c>
      <c r="N101" s="55">
        <v>5234.1882279100009</v>
      </c>
      <c r="O101" s="55">
        <v>5240.7597096000009</v>
      </c>
      <c r="P101" s="55">
        <v>5237.3940503600006</v>
      </c>
      <c r="Q101" s="55">
        <v>5235.2614355599999</v>
      </c>
      <c r="R101" s="55">
        <v>5217.1337554000002</v>
      </c>
      <c r="S101" s="55">
        <v>5188.4940028100009</v>
      </c>
      <c r="T101" s="55">
        <v>5214.8688716900006</v>
      </c>
      <c r="U101" s="55">
        <v>5172.3023091000005</v>
      </c>
      <c r="V101" s="55">
        <v>5127.9939196800005</v>
      </c>
      <c r="W101" s="55">
        <v>5166.63311651</v>
      </c>
      <c r="X101" s="55">
        <v>5241.3846851400003</v>
      </c>
      <c r="Y101" s="55">
        <v>5355.1184250600008</v>
      </c>
    </row>
    <row r="102" spans="1:25" s="56" customFormat="1" ht="15.75" x14ac:dyDescent="0.3">
      <c r="A102" s="54" t="s">
        <v>160</v>
      </c>
      <c r="B102" s="55">
        <v>5375.4307424400004</v>
      </c>
      <c r="C102" s="55">
        <v>5525.9724078300005</v>
      </c>
      <c r="D102" s="55">
        <v>5605.7767494700001</v>
      </c>
      <c r="E102" s="55">
        <v>5576.5723061000008</v>
      </c>
      <c r="F102" s="55">
        <v>5556.643290760001</v>
      </c>
      <c r="G102" s="55">
        <v>5448.5887547600005</v>
      </c>
      <c r="H102" s="55">
        <v>5301.7804780500001</v>
      </c>
      <c r="I102" s="55">
        <v>5134.988833630001</v>
      </c>
      <c r="J102" s="55">
        <v>5067.3275835900004</v>
      </c>
      <c r="K102" s="55">
        <v>4991.0669165500003</v>
      </c>
      <c r="L102" s="55">
        <v>4934.3823201000005</v>
      </c>
      <c r="M102" s="55">
        <v>4945.7190178000001</v>
      </c>
      <c r="N102" s="55">
        <v>5000.3367085099999</v>
      </c>
      <c r="O102" s="55">
        <v>5039.6698238300005</v>
      </c>
      <c r="P102" s="55">
        <v>5054.9655544800007</v>
      </c>
      <c r="Q102" s="55">
        <v>5066.8588488900004</v>
      </c>
      <c r="R102" s="55">
        <v>5035.2555834100003</v>
      </c>
      <c r="S102" s="55">
        <v>5019.6238843600004</v>
      </c>
      <c r="T102" s="55">
        <v>5017.8001601700007</v>
      </c>
      <c r="U102" s="55">
        <v>5029.5653611300004</v>
      </c>
      <c r="V102" s="55">
        <v>5033.6796247400007</v>
      </c>
      <c r="W102" s="55">
        <v>4999.1334247700006</v>
      </c>
      <c r="X102" s="55">
        <v>5035.4547102600009</v>
      </c>
      <c r="Y102" s="55">
        <v>5228.4136714000006</v>
      </c>
    </row>
    <row r="103" spans="1:25" s="56" customFormat="1" ht="15.75" x14ac:dyDescent="0.3">
      <c r="A103" s="54" t="s">
        <v>161</v>
      </c>
      <c r="B103" s="55">
        <v>5202.5581880200007</v>
      </c>
      <c r="C103" s="55">
        <v>5307.6297980500003</v>
      </c>
      <c r="D103" s="55">
        <v>5408.569477770001</v>
      </c>
      <c r="E103" s="55">
        <v>5406.13003321</v>
      </c>
      <c r="F103" s="55">
        <v>5401.5629110900009</v>
      </c>
      <c r="G103" s="55">
        <v>5404.9162591599998</v>
      </c>
      <c r="H103" s="55">
        <v>5351.6685331999997</v>
      </c>
      <c r="I103" s="55">
        <v>5283.8029518000003</v>
      </c>
      <c r="J103" s="55">
        <v>5150.0292216900007</v>
      </c>
      <c r="K103" s="55">
        <v>5062.0658284400006</v>
      </c>
      <c r="L103" s="55">
        <v>5050.9774349700001</v>
      </c>
      <c r="M103" s="55">
        <v>5090.9564564600005</v>
      </c>
      <c r="N103" s="55">
        <v>5158.2778856500008</v>
      </c>
      <c r="O103" s="55">
        <v>5209.3101103600002</v>
      </c>
      <c r="P103" s="55">
        <v>5215.3755682200008</v>
      </c>
      <c r="Q103" s="55">
        <v>5230.4964002100005</v>
      </c>
      <c r="R103" s="55">
        <v>5199.2416092200001</v>
      </c>
      <c r="S103" s="55">
        <v>5180.7354191300001</v>
      </c>
      <c r="T103" s="55">
        <v>5208.7213172100001</v>
      </c>
      <c r="U103" s="55">
        <v>5221.3227991900003</v>
      </c>
      <c r="V103" s="55">
        <v>5218.7656846200007</v>
      </c>
      <c r="W103" s="55">
        <v>5173.8060819000002</v>
      </c>
      <c r="X103" s="55">
        <v>5213.8866812400001</v>
      </c>
      <c r="Y103" s="55">
        <v>5312.7758456400006</v>
      </c>
    </row>
    <row r="104" spans="1:25" s="56" customFormat="1" ht="15.75" x14ac:dyDescent="0.3">
      <c r="A104" s="54" t="s">
        <v>162</v>
      </c>
      <c r="B104" s="55">
        <v>5313.6520046100004</v>
      </c>
      <c r="C104" s="55">
        <v>5409.3275391000006</v>
      </c>
      <c r="D104" s="55">
        <v>5451.4287601000005</v>
      </c>
      <c r="E104" s="55">
        <v>5540.1515306700003</v>
      </c>
      <c r="F104" s="55">
        <v>5552.1679748200004</v>
      </c>
      <c r="G104" s="55">
        <v>5411.4293178400003</v>
      </c>
      <c r="H104" s="55">
        <v>5348.5881450200004</v>
      </c>
      <c r="I104" s="55">
        <v>5303.0144696800007</v>
      </c>
      <c r="J104" s="55">
        <v>5267.5552232200007</v>
      </c>
      <c r="K104" s="55">
        <v>5176.8487888500003</v>
      </c>
      <c r="L104" s="55">
        <v>5077.7388014000007</v>
      </c>
      <c r="M104" s="55">
        <v>5111.4414684800004</v>
      </c>
      <c r="N104" s="55">
        <v>5119.4301274500003</v>
      </c>
      <c r="O104" s="55">
        <v>5135.0228379</v>
      </c>
      <c r="P104" s="55">
        <v>5146.33747769</v>
      </c>
      <c r="Q104" s="55">
        <v>5157.6012032800008</v>
      </c>
      <c r="R104" s="55">
        <v>5134.3584079500006</v>
      </c>
      <c r="S104" s="55">
        <v>5125.5024155300007</v>
      </c>
      <c r="T104" s="55">
        <v>5113.3877060900004</v>
      </c>
      <c r="U104" s="55">
        <v>5114.0899240500003</v>
      </c>
      <c r="V104" s="55">
        <v>5128.82739855</v>
      </c>
      <c r="W104" s="55">
        <v>5084.1014748000007</v>
      </c>
      <c r="X104" s="55">
        <v>5115.5845908700003</v>
      </c>
      <c r="Y104" s="55">
        <v>5312.6138638800003</v>
      </c>
    </row>
    <row r="105" spans="1:25" s="56" customFormat="1" ht="15.75" x14ac:dyDescent="0.3">
      <c r="A105" s="54" t="s">
        <v>163</v>
      </c>
      <c r="B105" s="55">
        <v>5455.5304303700004</v>
      </c>
      <c r="C105" s="55">
        <v>5551.46907594</v>
      </c>
      <c r="D105" s="55">
        <v>5597.5478689299998</v>
      </c>
      <c r="E105" s="55">
        <v>5573.8643542300006</v>
      </c>
      <c r="F105" s="55">
        <v>5565.3773332199999</v>
      </c>
      <c r="G105" s="55">
        <v>5571.1107043600005</v>
      </c>
      <c r="H105" s="55">
        <v>5422.09722564</v>
      </c>
      <c r="I105" s="55">
        <v>5176.0490841300007</v>
      </c>
      <c r="J105" s="55">
        <v>5068.4461534800002</v>
      </c>
      <c r="K105" s="55">
        <v>5013.3403619800001</v>
      </c>
      <c r="L105" s="55">
        <v>4978.1122456500007</v>
      </c>
      <c r="M105" s="55">
        <v>4998.8490669000003</v>
      </c>
      <c r="N105" s="55">
        <v>5036.5702761700004</v>
      </c>
      <c r="O105" s="55">
        <v>5031.5589003200002</v>
      </c>
      <c r="P105" s="55">
        <v>5042.4976771900001</v>
      </c>
      <c r="Q105" s="55">
        <v>5056.1741544500001</v>
      </c>
      <c r="R105" s="55">
        <v>5033.0698398600007</v>
      </c>
      <c r="S105" s="55">
        <v>5025.8599830300009</v>
      </c>
      <c r="T105" s="55">
        <v>5020.6593429100003</v>
      </c>
      <c r="U105" s="55">
        <v>4996.3911099800007</v>
      </c>
      <c r="V105" s="55">
        <v>5013.6648034999998</v>
      </c>
      <c r="W105" s="55">
        <v>4976.4916828200003</v>
      </c>
      <c r="X105" s="55">
        <v>5042.2922346900004</v>
      </c>
      <c r="Y105" s="55">
        <v>5139.8018991200006</v>
      </c>
    </row>
    <row r="106" spans="1:25" s="56" customFormat="1" ht="15.75" x14ac:dyDescent="0.3">
      <c r="A106" s="54" t="s">
        <v>164</v>
      </c>
      <c r="B106" s="55">
        <v>5216.23230401</v>
      </c>
      <c r="C106" s="55">
        <v>5281.5252583300007</v>
      </c>
      <c r="D106" s="55">
        <v>5377.2843018000003</v>
      </c>
      <c r="E106" s="55">
        <v>5347.3472841300008</v>
      </c>
      <c r="F106" s="55">
        <v>5348.2186540800003</v>
      </c>
      <c r="G106" s="55">
        <v>5350.5378372200003</v>
      </c>
      <c r="H106" s="55">
        <v>5261.6296476900006</v>
      </c>
      <c r="I106" s="55">
        <v>5096.6299707200005</v>
      </c>
      <c r="J106" s="55">
        <v>5002.22144673</v>
      </c>
      <c r="K106" s="55">
        <v>4929.3664626000009</v>
      </c>
      <c r="L106" s="55">
        <v>4905.0073706600006</v>
      </c>
      <c r="M106" s="55">
        <v>4900.9028356200006</v>
      </c>
      <c r="N106" s="55">
        <v>4928.0007400900004</v>
      </c>
      <c r="O106" s="55">
        <v>4926.8435540500004</v>
      </c>
      <c r="P106" s="55">
        <v>4926.2710956500005</v>
      </c>
      <c r="Q106" s="55">
        <v>4919.2109103500006</v>
      </c>
      <c r="R106" s="55">
        <v>4903.1093832400002</v>
      </c>
      <c r="S106" s="55">
        <v>4898.1036538700009</v>
      </c>
      <c r="T106" s="55">
        <v>4893.2581391800004</v>
      </c>
      <c r="U106" s="55">
        <v>4896.9401478800009</v>
      </c>
      <c r="V106" s="55">
        <v>4904.1347902900006</v>
      </c>
      <c r="W106" s="55">
        <v>4855.3161445700007</v>
      </c>
      <c r="X106" s="55">
        <v>4900.0269321100004</v>
      </c>
      <c r="Y106" s="55">
        <v>5013.8934070700006</v>
      </c>
    </row>
    <row r="107" spans="1:25" s="56" customFormat="1" ht="15.75" x14ac:dyDescent="0.3">
      <c r="A107" s="54" t="s">
        <v>165</v>
      </c>
      <c r="B107" s="55">
        <v>5118.2113404000002</v>
      </c>
      <c r="C107" s="55">
        <v>5225.5196827400005</v>
      </c>
      <c r="D107" s="55">
        <v>5325.9227906800006</v>
      </c>
      <c r="E107" s="55">
        <v>5350.9186606800004</v>
      </c>
      <c r="F107" s="55">
        <v>5360.7112801300009</v>
      </c>
      <c r="G107" s="55">
        <v>5327.7495242800005</v>
      </c>
      <c r="H107" s="55">
        <v>5180.8805868300005</v>
      </c>
      <c r="I107" s="55">
        <v>5014.60439726</v>
      </c>
      <c r="J107" s="55">
        <v>4927.9337932200006</v>
      </c>
      <c r="K107" s="55">
        <v>4863.5044782200002</v>
      </c>
      <c r="L107" s="55">
        <v>4870.9915540700003</v>
      </c>
      <c r="M107" s="55">
        <v>4897.5909634200007</v>
      </c>
      <c r="N107" s="55">
        <v>4950.41412967</v>
      </c>
      <c r="O107" s="55">
        <v>4946.2724740600006</v>
      </c>
      <c r="P107" s="55">
        <v>4930.1993598900008</v>
      </c>
      <c r="Q107" s="55">
        <v>4937.2190083300002</v>
      </c>
      <c r="R107" s="55">
        <v>4899.4336319800004</v>
      </c>
      <c r="S107" s="55">
        <v>4893.1308921700002</v>
      </c>
      <c r="T107" s="55">
        <v>4892.5097223000002</v>
      </c>
      <c r="U107" s="55">
        <v>4932.1677002800006</v>
      </c>
      <c r="V107" s="55">
        <v>4932.3425903000007</v>
      </c>
      <c r="W107" s="55">
        <v>4915.6298294700009</v>
      </c>
      <c r="X107" s="55">
        <v>4945.4935565400001</v>
      </c>
      <c r="Y107" s="55">
        <v>5086.1487389700005</v>
      </c>
    </row>
    <row r="108" spans="1:25" s="56" customFormat="1" ht="15.75" x14ac:dyDescent="0.3">
      <c r="A108" s="54" t="s">
        <v>166</v>
      </c>
      <c r="B108" s="55">
        <v>5239.4561399800004</v>
      </c>
      <c r="C108" s="55">
        <v>5310.6568694699999</v>
      </c>
      <c r="D108" s="55">
        <v>5371.8807548100003</v>
      </c>
      <c r="E108" s="55">
        <v>5380.3588098199998</v>
      </c>
      <c r="F108" s="55">
        <v>5361.2051477200002</v>
      </c>
      <c r="G108" s="55">
        <v>5364.9600346900006</v>
      </c>
      <c r="H108" s="55">
        <v>5294.1108361700008</v>
      </c>
      <c r="I108" s="55">
        <v>5170.9354619300002</v>
      </c>
      <c r="J108" s="55">
        <v>5050.7155940500006</v>
      </c>
      <c r="K108" s="55">
        <v>4985.7491027200003</v>
      </c>
      <c r="L108" s="55">
        <v>4970.0225429900001</v>
      </c>
      <c r="M108" s="55">
        <v>4956.9894220500009</v>
      </c>
      <c r="N108" s="55">
        <v>4978.7877843800006</v>
      </c>
      <c r="O108" s="55">
        <v>4981.0858571000008</v>
      </c>
      <c r="P108" s="55">
        <v>4991.4606254099999</v>
      </c>
      <c r="Q108" s="55">
        <v>4998.3485595100001</v>
      </c>
      <c r="R108" s="55">
        <v>4981.8747614600006</v>
      </c>
      <c r="S108" s="55">
        <v>4963.6884384300001</v>
      </c>
      <c r="T108" s="55">
        <v>4978.1509629900002</v>
      </c>
      <c r="U108" s="55">
        <v>4979.1970213500008</v>
      </c>
      <c r="V108" s="55">
        <v>5006.0402939800006</v>
      </c>
      <c r="W108" s="55">
        <v>4993.7834873700003</v>
      </c>
      <c r="X108" s="55">
        <v>5015.5500892300006</v>
      </c>
      <c r="Y108" s="55">
        <v>5165.9932304600006</v>
      </c>
    </row>
    <row r="109" spans="1:25" s="56" customFormat="1" ht="15.75" x14ac:dyDescent="0.3">
      <c r="A109" s="54" t="s">
        <v>167</v>
      </c>
      <c r="B109" s="55">
        <v>5216.4793528900009</v>
      </c>
      <c r="C109" s="55">
        <v>5278.502357110001</v>
      </c>
      <c r="D109" s="55">
        <v>5380.8844037899999</v>
      </c>
      <c r="E109" s="55">
        <v>5421.1776619299999</v>
      </c>
      <c r="F109" s="55">
        <v>5469.2282507199998</v>
      </c>
      <c r="G109" s="55">
        <v>5505.8360705300001</v>
      </c>
      <c r="H109" s="55">
        <v>5385.7004334000003</v>
      </c>
      <c r="I109" s="55">
        <v>5251.9994906900001</v>
      </c>
      <c r="J109" s="55">
        <v>5139.9242028000008</v>
      </c>
      <c r="K109" s="55">
        <v>5058.6719594700007</v>
      </c>
      <c r="L109" s="55">
        <v>5019.07717529</v>
      </c>
      <c r="M109" s="55">
        <v>4974.6524285100004</v>
      </c>
      <c r="N109" s="55">
        <v>5034.3675472800005</v>
      </c>
      <c r="O109" s="55">
        <v>5008.7628701200001</v>
      </c>
      <c r="P109" s="55">
        <v>5017.1368316500002</v>
      </c>
      <c r="Q109" s="55">
        <v>5023.9884491000003</v>
      </c>
      <c r="R109" s="55">
        <v>5016.1714412700003</v>
      </c>
      <c r="S109" s="55">
        <v>4994.9281347400001</v>
      </c>
      <c r="T109" s="55">
        <v>5000.1685992700004</v>
      </c>
      <c r="U109" s="55">
        <v>5012.3201289300005</v>
      </c>
      <c r="V109" s="55">
        <v>5037.0662689600003</v>
      </c>
      <c r="W109" s="55">
        <v>5000.4753418100008</v>
      </c>
      <c r="X109" s="55">
        <v>5058.3656027900006</v>
      </c>
      <c r="Y109" s="55">
        <v>5161.87291516</v>
      </c>
    </row>
    <row r="110" spans="1:25" s="24" customFormat="1" x14ac:dyDescent="0.2"/>
    <row r="111" spans="1:25" s="24" customFormat="1" ht="15.75" customHeight="1" x14ac:dyDescent="0.2">
      <c r="A111" s="159" t="s">
        <v>69</v>
      </c>
      <c r="B111" s="204" t="s">
        <v>97</v>
      </c>
      <c r="C111" s="156"/>
      <c r="D111" s="156"/>
      <c r="E111" s="156"/>
      <c r="F111" s="156"/>
      <c r="G111" s="156"/>
      <c r="H111" s="156"/>
      <c r="I111" s="156"/>
      <c r="J111" s="156"/>
      <c r="K111" s="156"/>
      <c r="L111" s="156"/>
      <c r="M111" s="156"/>
      <c r="N111" s="156"/>
      <c r="O111" s="156"/>
      <c r="P111" s="156"/>
      <c r="Q111" s="156"/>
      <c r="R111" s="156"/>
      <c r="S111" s="156"/>
      <c r="T111" s="156"/>
      <c r="U111" s="156"/>
      <c r="V111" s="156"/>
      <c r="W111" s="156"/>
      <c r="X111" s="156"/>
      <c r="Y111" s="157"/>
    </row>
    <row r="112" spans="1:25" s="24" customFormat="1" x14ac:dyDescent="0.2">
      <c r="A112" s="160"/>
      <c r="B112" s="90" t="s">
        <v>71</v>
      </c>
      <c r="C112" s="91" t="s">
        <v>72</v>
      </c>
      <c r="D112" s="92" t="s">
        <v>73</v>
      </c>
      <c r="E112" s="91" t="s">
        <v>74</v>
      </c>
      <c r="F112" s="91" t="s">
        <v>75</v>
      </c>
      <c r="G112" s="91" t="s">
        <v>76</v>
      </c>
      <c r="H112" s="91" t="s">
        <v>77</v>
      </c>
      <c r="I112" s="91" t="s">
        <v>78</v>
      </c>
      <c r="J112" s="91" t="s">
        <v>79</v>
      </c>
      <c r="K112" s="90" t="s">
        <v>80</v>
      </c>
      <c r="L112" s="91" t="s">
        <v>81</v>
      </c>
      <c r="M112" s="93" t="s">
        <v>82</v>
      </c>
      <c r="N112" s="90" t="s">
        <v>83</v>
      </c>
      <c r="O112" s="91" t="s">
        <v>84</v>
      </c>
      <c r="P112" s="93" t="s">
        <v>85</v>
      </c>
      <c r="Q112" s="92" t="s">
        <v>86</v>
      </c>
      <c r="R112" s="91" t="s">
        <v>87</v>
      </c>
      <c r="S112" s="92" t="s">
        <v>88</v>
      </c>
      <c r="T112" s="91" t="s">
        <v>89</v>
      </c>
      <c r="U112" s="92" t="s">
        <v>90</v>
      </c>
      <c r="V112" s="91" t="s">
        <v>91</v>
      </c>
      <c r="W112" s="92" t="s">
        <v>92</v>
      </c>
      <c r="X112" s="91" t="s">
        <v>93</v>
      </c>
      <c r="Y112" s="91" t="s">
        <v>94</v>
      </c>
    </row>
    <row r="113" spans="1:25" s="24" customFormat="1" ht="15.75" customHeight="1" x14ac:dyDescent="0.2">
      <c r="A113" s="52" t="s">
        <v>138</v>
      </c>
      <c r="B113" s="53">
        <v>6019.6816276200007</v>
      </c>
      <c r="C113" s="53">
        <v>6120.3426948900005</v>
      </c>
      <c r="D113" s="53">
        <v>6175.5071239600002</v>
      </c>
      <c r="E113" s="53">
        <v>6212.1582401300002</v>
      </c>
      <c r="F113" s="53">
        <v>6210.6381886400004</v>
      </c>
      <c r="G113" s="53">
        <v>6213.5922900400001</v>
      </c>
      <c r="H113" s="53">
        <v>6059.1466540700003</v>
      </c>
      <c r="I113" s="53">
        <v>5951.2151700800005</v>
      </c>
      <c r="J113" s="53">
        <v>5881.1006950200008</v>
      </c>
      <c r="K113" s="53">
        <v>5888.2983201800007</v>
      </c>
      <c r="L113" s="53">
        <v>5875.9284358900004</v>
      </c>
      <c r="M113" s="53">
        <v>5909.2375607500007</v>
      </c>
      <c r="N113" s="53">
        <v>5929.6349617600008</v>
      </c>
      <c r="O113" s="53">
        <v>5936.5716022600009</v>
      </c>
      <c r="P113" s="53">
        <v>5958.71220928</v>
      </c>
      <c r="Q113" s="53">
        <v>5969.5662297400004</v>
      </c>
      <c r="R113" s="53">
        <v>5946.1679230700001</v>
      </c>
      <c r="S113" s="53">
        <v>5929.2259360400003</v>
      </c>
      <c r="T113" s="53">
        <v>5907.6904858900007</v>
      </c>
      <c r="U113" s="53">
        <v>5893.8342328000008</v>
      </c>
      <c r="V113" s="53">
        <v>5910.5622844100008</v>
      </c>
      <c r="W113" s="53">
        <v>5847.3729766300003</v>
      </c>
      <c r="X113" s="53">
        <v>5908.4685640300004</v>
      </c>
      <c r="Y113" s="53">
        <v>5950.7890289800007</v>
      </c>
    </row>
    <row r="114" spans="1:25" s="56" customFormat="1" ht="15.75" x14ac:dyDescent="0.3">
      <c r="A114" s="54" t="s">
        <v>139</v>
      </c>
      <c r="B114" s="55">
        <v>6055.81490519</v>
      </c>
      <c r="C114" s="55">
        <v>6086.5301097600004</v>
      </c>
      <c r="D114" s="55">
        <v>6140.99282356</v>
      </c>
      <c r="E114" s="55">
        <v>6159.3093742600004</v>
      </c>
      <c r="F114" s="55">
        <v>6123.5750212700004</v>
      </c>
      <c r="G114" s="55">
        <v>6106.691989930001</v>
      </c>
      <c r="H114" s="55">
        <v>5912.43532031</v>
      </c>
      <c r="I114" s="55">
        <v>5955.5727376300001</v>
      </c>
      <c r="J114" s="55">
        <v>5931.1843370700008</v>
      </c>
      <c r="K114" s="55">
        <v>5880.1772958500005</v>
      </c>
      <c r="L114" s="55">
        <v>5879.1142171600004</v>
      </c>
      <c r="M114" s="55">
        <v>5908.878014330001</v>
      </c>
      <c r="N114" s="55">
        <v>5955.0056143900001</v>
      </c>
      <c r="O114" s="55">
        <v>5951.6551215</v>
      </c>
      <c r="P114" s="55">
        <v>5953.5325560100009</v>
      </c>
      <c r="Q114" s="55">
        <v>5955.2051291800008</v>
      </c>
      <c r="R114" s="55">
        <v>5948.4445859100006</v>
      </c>
      <c r="S114" s="55">
        <v>5932.2552241000003</v>
      </c>
      <c r="T114" s="55">
        <v>5904.7068460700002</v>
      </c>
      <c r="U114" s="55">
        <v>5851.3606078700004</v>
      </c>
      <c r="V114" s="55">
        <v>5819.2723693300004</v>
      </c>
      <c r="W114" s="55">
        <v>5831.7482357900008</v>
      </c>
      <c r="X114" s="55">
        <v>5881.1964450600008</v>
      </c>
      <c r="Y114" s="55">
        <v>5934.2791649800001</v>
      </c>
    </row>
    <row r="115" spans="1:25" s="56" customFormat="1" ht="15.75" x14ac:dyDescent="0.3">
      <c r="A115" s="54" t="s">
        <v>140</v>
      </c>
      <c r="B115" s="55">
        <v>5977.6381392500007</v>
      </c>
      <c r="C115" s="55">
        <v>6032.3374137200008</v>
      </c>
      <c r="D115" s="55">
        <v>6158.1032516800005</v>
      </c>
      <c r="E115" s="55">
        <v>6243.1164873300004</v>
      </c>
      <c r="F115" s="55">
        <v>6186.6826576800004</v>
      </c>
      <c r="G115" s="55">
        <v>6198.7418878200006</v>
      </c>
      <c r="H115" s="55">
        <v>6094.0331002100011</v>
      </c>
      <c r="I115" s="55">
        <v>5957.9567580700004</v>
      </c>
      <c r="J115" s="55">
        <v>5830.0056807700003</v>
      </c>
      <c r="K115" s="55">
        <v>5760.9676592000005</v>
      </c>
      <c r="L115" s="55">
        <v>5749.96692239</v>
      </c>
      <c r="M115" s="55">
        <v>5764.7231522300008</v>
      </c>
      <c r="N115" s="55">
        <v>5787.1288760900006</v>
      </c>
      <c r="O115" s="55">
        <v>5791.9253227900008</v>
      </c>
      <c r="P115" s="55">
        <v>5810.5591791200004</v>
      </c>
      <c r="Q115" s="55">
        <v>5844.9494702200009</v>
      </c>
      <c r="R115" s="55">
        <v>5835.3503921700003</v>
      </c>
      <c r="S115" s="55">
        <v>5814.9041911600007</v>
      </c>
      <c r="T115" s="55">
        <v>5799.4898619900005</v>
      </c>
      <c r="U115" s="55">
        <v>5783.9193650400002</v>
      </c>
      <c r="V115" s="55">
        <v>5764.4682683700003</v>
      </c>
      <c r="W115" s="55">
        <v>5728.2616844200002</v>
      </c>
      <c r="X115" s="55">
        <v>5766.928724110001</v>
      </c>
      <c r="Y115" s="55">
        <v>5863.5289000000002</v>
      </c>
    </row>
    <row r="116" spans="1:25" s="56" customFormat="1" ht="15.75" x14ac:dyDescent="0.3">
      <c r="A116" s="54" t="s">
        <v>141</v>
      </c>
      <c r="B116" s="55">
        <v>5995.7864621000008</v>
      </c>
      <c r="C116" s="55">
        <v>6093.6050418400009</v>
      </c>
      <c r="D116" s="55">
        <v>6199.5255204200002</v>
      </c>
      <c r="E116" s="55">
        <v>6232.064156280001</v>
      </c>
      <c r="F116" s="55">
        <v>6249.9299591600011</v>
      </c>
      <c r="G116" s="55">
        <v>6222.6298629299999</v>
      </c>
      <c r="H116" s="55">
        <v>6086.125877460001</v>
      </c>
      <c r="I116" s="55">
        <v>5971.2097621400007</v>
      </c>
      <c r="J116" s="55">
        <v>5841.9661019100004</v>
      </c>
      <c r="K116" s="55">
        <v>5802.9832688700008</v>
      </c>
      <c r="L116" s="55">
        <v>5774.3850797600007</v>
      </c>
      <c r="M116" s="55">
        <v>5788.2596261100007</v>
      </c>
      <c r="N116" s="55">
        <v>5843.4707506200002</v>
      </c>
      <c r="O116" s="55">
        <v>5854.83674952</v>
      </c>
      <c r="P116" s="55">
        <v>5855.4805888700002</v>
      </c>
      <c r="Q116" s="55">
        <v>5880.2524707800003</v>
      </c>
      <c r="R116" s="55">
        <v>5870.7081334600007</v>
      </c>
      <c r="S116" s="55">
        <v>5845.8007729500005</v>
      </c>
      <c r="T116" s="55">
        <v>5837.0300524600007</v>
      </c>
      <c r="U116" s="55">
        <v>5755.935686660001</v>
      </c>
      <c r="V116" s="55">
        <v>5707.1730749400003</v>
      </c>
      <c r="W116" s="55">
        <v>5714.4746601800007</v>
      </c>
      <c r="X116" s="55">
        <v>5805.1152212600009</v>
      </c>
      <c r="Y116" s="55">
        <v>5892.8918389900009</v>
      </c>
    </row>
    <row r="117" spans="1:25" s="56" customFormat="1" ht="15.75" x14ac:dyDescent="0.3">
      <c r="A117" s="54" t="s">
        <v>142</v>
      </c>
      <c r="B117" s="55">
        <v>5961.340196860001</v>
      </c>
      <c r="C117" s="55">
        <v>6008.3213920300004</v>
      </c>
      <c r="D117" s="55">
        <v>6070.0643515400006</v>
      </c>
      <c r="E117" s="55">
        <v>6044.2577317200003</v>
      </c>
      <c r="F117" s="55">
        <v>6038.1269927900003</v>
      </c>
      <c r="G117" s="55">
        <v>6030.8840704700006</v>
      </c>
      <c r="H117" s="55">
        <v>5991.4599106300002</v>
      </c>
      <c r="I117" s="55">
        <v>5914.0726224500004</v>
      </c>
      <c r="J117" s="55">
        <v>5957.7847593100005</v>
      </c>
      <c r="K117" s="55">
        <v>5826.3833094900001</v>
      </c>
      <c r="L117" s="55">
        <v>5807.5219870400006</v>
      </c>
      <c r="M117" s="55">
        <v>5824.0975947000006</v>
      </c>
      <c r="N117" s="55">
        <v>5873.0064879800002</v>
      </c>
      <c r="O117" s="55">
        <v>5892.3619524800006</v>
      </c>
      <c r="P117" s="55">
        <v>5913.7499212900002</v>
      </c>
      <c r="Q117" s="55">
        <v>5930.46566231</v>
      </c>
      <c r="R117" s="55">
        <v>5957.4268403300002</v>
      </c>
      <c r="S117" s="55">
        <v>5951.5318844600006</v>
      </c>
      <c r="T117" s="55">
        <v>5914.3546792500001</v>
      </c>
      <c r="U117" s="55">
        <v>5869.2767284600004</v>
      </c>
      <c r="V117" s="55">
        <v>5777.9935484000007</v>
      </c>
      <c r="W117" s="55">
        <v>5869.2557940700008</v>
      </c>
      <c r="X117" s="55">
        <v>5937.3782093200007</v>
      </c>
      <c r="Y117" s="55">
        <v>6035.8395784800005</v>
      </c>
    </row>
    <row r="118" spans="1:25" s="56" customFormat="1" ht="15.75" x14ac:dyDescent="0.3">
      <c r="A118" s="54" t="s">
        <v>143</v>
      </c>
      <c r="B118" s="55">
        <v>6015.6856778400006</v>
      </c>
      <c r="C118" s="55">
        <v>6125.2918209300005</v>
      </c>
      <c r="D118" s="55">
        <v>6261.9681618600007</v>
      </c>
      <c r="E118" s="55">
        <v>6256.8881595600005</v>
      </c>
      <c r="F118" s="55">
        <v>6250.2712527900003</v>
      </c>
      <c r="G118" s="55">
        <v>6144.4073934500011</v>
      </c>
      <c r="H118" s="55">
        <v>5969.5452447300004</v>
      </c>
      <c r="I118" s="55">
        <v>5885.7653003800006</v>
      </c>
      <c r="J118" s="55">
        <v>5783.8209775300002</v>
      </c>
      <c r="K118" s="55">
        <v>5730.4575240400009</v>
      </c>
      <c r="L118" s="55">
        <v>5735.3678690000006</v>
      </c>
      <c r="M118" s="55">
        <v>5729.0665920700003</v>
      </c>
      <c r="N118" s="55">
        <v>5766.3710020400003</v>
      </c>
      <c r="O118" s="55">
        <v>5759.233419780001</v>
      </c>
      <c r="P118" s="55">
        <v>5789.2699201600008</v>
      </c>
      <c r="Q118" s="55">
        <v>5808.0389553500008</v>
      </c>
      <c r="R118" s="55">
        <v>5800.773135110001</v>
      </c>
      <c r="S118" s="55">
        <v>5775.7465897800002</v>
      </c>
      <c r="T118" s="55">
        <v>5805.8742784200003</v>
      </c>
      <c r="U118" s="55">
        <v>5745.0292599000004</v>
      </c>
      <c r="V118" s="55">
        <v>5720.4246979</v>
      </c>
      <c r="W118" s="55">
        <v>5733.8489171300007</v>
      </c>
      <c r="X118" s="55">
        <v>5770.1013658000002</v>
      </c>
      <c r="Y118" s="55">
        <v>5869.714139220001</v>
      </c>
    </row>
    <row r="119" spans="1:25" s="56" customFormat="1" ht="15.75" x14ac:dyDescent="0.3">
      <c r="A119" s="54" t="s">
        <v>144</v>
      </c>
      <c r="B119" s="55">
        <v>6069.1487216700007</v>
      </c>
      <c r="C119" s="55">
        <v>5985.52243791</v>
      </c>
      <c r="D119" s="55">
        <v>6207.8934877800002</v>
      </c>
      <c r="E119" s="55">
        <v>6229.1968854900006</v>
      </c>
      <c r="F119" s="55">
        <v>6216.5355287399998</v>
      </c>
      <c r="G119" s="55">
        <v>6135.9335019999999</v>
      </c>
      <c r="H119" s="55">
        <v>5979.9163758200002</v>
      </c>
      <c r="I119" s="55">
        <v>5942.77546549</v>
      </c>
      <c r="J119" s="55">
        <v>5823.2451764699999</v>
      </c>
      <c r="K119" s="55">
        <v>5824.2866657200002</v>
      </c>
      <c r="L119" s="55">
        <v>5843.5928401800002</v>
      </c>
      <c r="M119" s="55">
        <v>5861.4868342500004</v>
      </c>
      <c r="N119" s="55">
        <v>5884.3515096200008</v>
      </c>
      <c r="O119" s="55">
        <v>5915.6698215600009</v>
      </c>
      <c r="P119" s="55">
        <v>5939.9443662600006</v>
      </c>
      <c r="Q119" s="55">
        <v>5946.7415144000006</v>
      </c>
      <c r="R119" s="55">
        <v>5919.3024885700006</v>
      </c>
      <c r="S119" s="55">
        <v>5891.3213399700007</v>
      </c>
      <c r="T119" s="55">
        <v>5867.1687794100008</v>
      </c>
      <c r="U119" s="55">
        <v>5760.2332271000005</v>
      </c>
      <c r="V119" s="55">
        <v>5793.814041990001</v>
      </c>
      <c r="W119" s="55">
        <v>5832.7080152100007</v>
      </c>
      <c r="X119" s="55">
        <v>5911.7725546400006</v>
      </c>
      <c r="Y119" s="55">
        <v>5960.041851420001</v>
      </c>
    </row>
    <row r="120" spans="1:25" s="56" customFormat="1" ht="15.75" x14ac:dyDescent="0.3">
      <c r="A120" s="54" t="s">
        <v>145</v>
      </c>
      <c r="B120" s="55">
        <v>6130.9932473900008</v>
      </c>
      <c r="C120" s="55">
        <v>6179.3083290800005</v>
      </c>
      <c r="D120" s="55">
        <v>6186.5911762800006</v>
      </c>
      <c r="E120" s="55">
        <v>6191.89366591</v>
      </c>
      <c r="F120" s="55">
        <v>6177.5507990599999</v>
      </c>
      <c r="G120" s="55">
        <v>6128.0623371800011</v>
      </c>
      <c r="H120" s="55">
        <v>5963.7160905800001</v>
      </c>
      <c r="I120" s="55">
        <v>5899.6138930800007</v>
      </c>
      <c r="J120" s="55">
        <v>5868.0896918000008</v>
      </c>
      <c r="K120" s="55">
        <v>5831.4555680400008</v>
      </c>
      <c r="L120" s="55">
        <v>5832.9375791500006</v>
      </c>
      <c r="M120" s="55">
        <v>5859.463600430001</v>
      </c>
      <c r="N120" s="55">
        <v>5909.1817986000005</v>
      </c>
      <c r="O120" s="55">
        <v>5911.5134553600001</v>
      </c>
      <c r="P120" s="55">
        <v>5919.84152034</v>
      </c>
      <c r="Q120" s="55">
        <v>5940.285755840001</v>
      </c>
      <c r="R120" s="55">
        <v>5915.389994000001</v>
      </c>
      <c r="S120" s="55">
        <v>5883.60423558</v>
      </c>
      <c r="T120" s="55">
        <v>5864.8229338200008</v>
      </c>
      <c r="U120" s="55">
        <v>5824.0848120900009</v>
      </c>
      <c r="V120" s="55">
        <v>5751.4026877100005</v>
      </c>
      <c r="W120" s="55">
        <v>5807.4739117500003</v>
      </c>
      <c r="X120" s="55">
        <v>5873.1635679200008</v>
      </c>
      <c r="Y120" s="55">
        <v>6026.0691002399999</v>
      </c>
    </row>
    <row r="121" spans="1:25" s="56" customFormat="1" ht="15.75" x14ac:dyDescent="0.3">
      <c r="A121" s="54" t="s">
        <v>146</v>
      </c>
      <c r="B121" s="55">
        <v>5962.81205099</v>
      </c>
      <c r="C121" s="55">
        <v>5840.11904908</v>
      </c>
      <c r="D121" s="55">
        <v>5916.3528561900002</v>
      </c>
      <c r="E121" s="55">
        <v>6103.4420393100008</v>
      </c>
      <c r="F121" s="55">
        <v>6069.5144751200005</v>
      </c>
      <c r="G121" s="55">
        <v>5990.76479449</v>
      </c>
      <c r="H121" s="55">
        <v>5803.969703660001</v>
      </c>
      <c r="I121" s="55">
        <v>5724.8934708700008</v>
      </c>
      <c r="J121" s="55">
        <v>5631.1194339400008</v>
      </c>
      <c r="K121" s="55">
        <v>5583.2058002000003</v>
      </c>
      <c r="L121" s="55">
        <v>5556.8565692500006</v>
      </c>
      <c r="M121" s="55">
        <v>5604.7024463200005</v>
      </c>
      <c r="N121" s="55">
        <v>5640.8268242700005</v>
      </c>
      <c r="O121" s="55">
        <v>5635.5954688400006</v>
      </c>
      <c r="P121" s="55">
        <v>5647.3571256300002</v>
      </c>
      <c r="Q121" s="55">
        <v>5651.1087636800003</v>
      </c>
      <c r="R121" s="55">
        <v>5646.473443320001</v>
      </c>
      <c r="S121" s="55">
        <v>5646.1751547500007</v>
      </c>
      <c r="T121" s="55">
        <v>5632.7903149000003</v>
      </c>
      <c r="U121" s="55">
        <v>5617.1804494000007</v>
      </c>
      <c r="V121" s="55">
        <v>5577.5640830900002</v>
      </c>
      <c r="W121" s="55">
        <v>5626.8332607400007</v>
      </c>
      <c r="X121" s="55">
        <v>5637.81175472</v>
      </c>
      <c r="Y121" s="55">
        <v>5843.3177017400003</v>
      </c>
    </row>
    <row r="122" spans="1:25" s="56" customFormat="1" ht="15.75" x14ac:dyDescent="0.3">
      <c r="A122" s="54" t="s">
        <v>147</v>
      </c>
      <c r="B122" s="55">
        <v>5856.9417907100005</v>
      </c>
      <c r="C122" s="55">
        <v>5899.8989878200009</v>
      </c>
      <c r="D122" s="55">
        <v>5969.1703187900002</v>
      </c>
      <c r="E122" s="55">
        <v>6004.9064632900008</v>
      </c>
      <c r="F122" s="55">
        <v>6036.8304819900004</v>
      </c>
      <c r="G122" s="55">
        <v>6025.6436248700011</v>
      </c>
      <c r="H122" s="55">
        <v>5915.0618022400004</v>
      </c>
      <c r="I122" s="55">
        <v>5906.1184640800002</v>
      </c>
      <c r="J122" s="55">
        <v>5795.802573930001</v>
      </c>
      <c r="K122" s="55">
        <v>5688.9166269699999</v>
      </c>
      <c r="L122" s="55">
        <v>5654.0318751499999</v>
      </c>
      <c r="M122" s="55">
        <v>5632.9626653300002</v>
      </c>
      <c r="N122" s="55">
        <v>5650.8341889300009</v>
      </c>
      <c r="O122" s="55">
        <v>5654.7402073600006</v>
      </c>
      <c r="P122" s="55">
        <v>5673.0028381700004</v>
      </c>
      <c r="Q122" s="55">
        <v>5702.5325176200004</v>
      </c>
      <c r="R122" s="55">
        <v>5693.0557638700002</v>
      </c>
      <c r="S122" s="55">
        <v>5666.8885007400004</v>
      </c>
      <c r="T122" s="55">
        <v>5654.5292629700007</v>
      </c>
      <c r="U122" s="55">
        <v>5654.1080266500003</v>
      </c>
      <c r="V122" s="55">
        <v>5639.7607174900004</v>
      </c>
      <c r="W122" s="55">
        <v>5600.9772732500005</v>
      </c>
      <c r="X122" s="55">
        <v>5633.6196427900004</v>
      </c>
      <c r="Y122" s="55">
        <v>5736.4390780900003</v>
      </c>
    </row>
    <row r="123" spans="1:25" s="56" customFormat="1" ht="15.75" x14ac:dyDescent="0.3">
      <c r="A123" s="54" t="s">
        <v>148</v>
      </c>
      <c r="B123" s="55">
        <v>5812.3835353400009</v>
      </c>
      <c r="C123" s="55">
        <v>5866.2309592600004</v>
      </c>
      <c r="D123" s="55">
        <v>5948.7463444100003</v>
      </c>
      <c r="E123" s="55">
        <v>5961.2410270200007</v>
      </c>
      <c r="F123" s="55">
        <v>5966.6194352700004</v>
      </c>
      <c r="G123" s="55">
        <v>5952.5697991400002</v>
      </c>
      <c r="H123" s="55">
        <v>5857.9573908300008</v>
      </c>
      <c r="I123" s="55">
        <v>5776.4594551400005</v>
      </c>
      <c r="J123" s="55">
        <v>5714.3395349000002</v>
      </c>
      <c r="K123" s="55">
        <v>5605.9670088800003</v>
      </c>
      <c r="L123" s="55">
        <v>5614.5672001600005</v>
      </c>
      <c r="M123" s="55">
        <v>5618.6813232600007</v>
      </c>
      <c r="N123" s="55">
        <v>5629.9123979000005</v>
      </c>
      <c r="O123" s="55">
        <v>5637.0689468500004</v>
      </c>
      <c r="P123" s="55">
        <v>5647.4487840800002</v>
      </c>
      <c r="Q123" s="55">
        <v>5656.7347777000004</v>
      </c>
      <c r="R123" s="55">
        <v>5643.5371899199999</v>
      </c>
      <c r="S123" s="55">
        <v>5628.9415484000001</v>
      </c>
      <c r="T123" s="55">
        <v>5629.6884144700007</v>
      </c>
      <c r="U123" s="55">
        <v>5619.9321896700003</v>
      </c>
      <c r="V123" s="55">
        <v>5606.1170065700007</v>
      </c>
      <c r="W123" s="55">
        <v>5590.360035310001</v>
      </c>
      <c r="X123" s="55">
        <v>5617.8450245399999</v>
      </c>
      <c r="Y123" s="55">
        <v>5706.6340694200007</v>
      </c>
    </row>
    <row r="124" spans="1:25" s="56" customFormat="1" ht="15.75" x14ac:dyDescent="0.3">
      <c r="A124" s="54" t="s">
        <v>149</v>
      </c>
      <c r="B124" s="55">
        <v>6009.6966481000009</v>
      </c>
      <c r="C124" s="55">
        <v>6047.6405201500002</v>
      </c>
      <c r="D124" s="55">
        <v>6127.6013389500004</v>
      </c>
      <c r="E124" s="55">
        <v>6114.4769464400006</v>
      </c>
      <c r="F124" s="55">
        <v>6112.2053117900005</v>
      </c>
      <c r="G124" s="55">
        <v>6101.1723676700003</v>
      </c>
      <c r="H124" s="55">
        <v>5960.2740816500009</v>
      </c>
      <c r="I124" s="55">
        <v>5880.9699135700002</v>
      </c>
      <c r="J124" s="55">
        <v>5726.7663601500008</v>
      </c>
      <c r="K124" s="55">
        <v>5686.7865726700002</v>
      </c>
      <c r="L124" s="55">
        <v>5672.491782430001</v>
      </c>
      <c r="M124" s="55">
        <v>5721.1494877300001</v>
      </c>
      <c r="N124" s="55">
        <v>5763.6513377400006</v>
      </c>
      <c r="O124" s="55">
        <v>5800.83970047</v>
      </c>
      <c r="P124" s="55">
        <v>5823.3350469600009</v>
      </c>
      <c r="Q124" s="55">
        <v>5839.792694740001</v>
      </c>
      <c r="R124" s="55">
        <v>5796.5734834400009</v>
      </c>
      <c r="S124" s="55">
        <v>5771.2805305700003</v>
      </c>
      <c r="T124" s="55">
        <v>5791.5548206400008</v>
      </c>
      <c r="U124" s="55">
        <v>5700.5093342400005</v>
      </c>
      <c r="V124" s="55">
        <v>5650.8491326600006</v>
      </c>
      <c r="W124" s="55">
        <v>5654.8694900800001</v>
      </c>
      <c r="X124" s="55">
        <v>5736.7549952300005</v>
      </c>
      <c r="Y124" s="55">
        <v>5831.0427418500003</v>
      </c>
    </row>
    <row r="125" spans="1:25" s="56" customFormat="1" ht="15.75" x14ac:dyDescent="0.3">
      <c r="A125" s="54" t="s">
        <v>150</v>
      </c>
      <c r="B125" s="55">
        <v>5907.7009400900006</v>
      </c>
      <c r="C125" s="55">
        <v>5946.2968495500008</v>
      </c>
      <c r="D125" s="55">
        <v>6036.1200691000004</v>
      </c>
      <c r="E125" s="55">
        <v>6021.9254633500004</v>
      </c>
      <c r="F125" s="55">
        <v>6013.7131474100006</v>
      </c>
      <c r="G125" s="55">
        <v>6094.1606855500004</v>
      </c>
      <c r="H125" s="55">
        <v>5985.1069227200005</v>
      </c>
      <c r="I125" s="55">
        <v>5941.9141861100006</v>
      </c>
      <c r="J125" s="55">
        <v>5860.9286648400002</v>
      </c>
      <c r="K125" s="55">
        <v>5769.8611953500003</v>
      </c>
      <c r="L125" s="55">
        <v>5783.8096817500009</v>
      </c>
      <c r="M125" s="55">
        <v>5831.9459572600008</v>
      </c>
      <c r="N125" s="55">
        <v>5908.107437480001</v>
      </c>
      <c r="O125" s="55">
        <v>5909.0048833000001</v>
      </c>
      <c r="P125" s="55">
        <v>5939.1410706900006</v>
      </c>
      <c r="Q125" s="55">
        <v>5992.1764777799999</v>
      </c>
      <c r="R125" s="55">
        <v>5952.6094159700006</v>
      </c>
      <c r="S125" s="55">
        <v>5927.1034577500004</v>
      </c>
      <c r="T125" s="55">
        <v>5888.0942079200004</v>
      </c>
      <c r="U125" s="55">
        <v>5843.9976690200001</v>
      </c>
      <c r="V125" s="55">
        <v>5822.0824034300003</v>
      </c>
      <c r="W125" s="55">
        <v>5804.5708614900004</v>
      </c>
      <c r="X125" s="55">
        <v>5863.0111588200007</v>
      </c>
      <c r="Y125" s="55">
        <v>5980.7391547300003</v>
      </c>
    </row>
    <row r="126" spans="1:25" s="56" customFormat="1" ht="15.75" x14ac:dyDescent="0.3">
      <c r="A126" s="54" t="s">
        <v>151</v>
      </c>
      <c r="B126" s="55">
        <v>6039.6639362800006</v>
      </c>
      <c r="C126" s="55">
        <v>6139.6368511600003</v>
      </c>
      <c r="D126" s="55">
        <v>6273.4549307200004</v>
      </c>
      <c r="E126" s="55">
        <v>6279.4605859900003</v>
      </c>
      <c r="F126" s="55">
        <v>6286.3732053700005</v>
      </c>
      <c r="G126" s="55">
        <v>6286.4001048200007</v>
      </c>
      <c r="H126" s="55">
        <v>6131.8398535200004</v>
      </c>
      <c r="I126" s="55">
        <v>5999.2922398300007</v>
      </c>
      <c r="J126" s="55">
        <v>5906.4817694600006</v>
      </c>
      <c r="K126" s="55">
        <v>5886.2844145900008</v>
      </c>
      <c r="L126" s="55">
        <v>5876.4342020399999</v>
      </c>
      <c r="M126" s="55">
        <v>5921.5674740200002</v>
      </c>
      <c r="N126" s="55">
        <v>5937.368738430001</v>
      </c>
      <c r="O126" s="55">
        <v>5929.4024109900001</v>
      </c>
      <c r="P126" s="55">
        <v>5944.9340049900002</v>
      </c>
      <c r="Q126" s="55">
        <v>5964.5245221500008</v>
      </c>
      <c r="R126" s="55">
        <v>5946.4641083300003</v>
      </c>
      <c r="S126" s="55">
        <v>5935.4669376600004</v>
      </c>
      <c r="T126" s="55">
        <v>5928.6618833500006</v>
      </c>
      <c r="U126" s="55">
        <v>5919.2248371900005</v>
      </c>
      <c r="V126" s="55">
        <v>5914.3368979900006</v>
      </c>
      <c r="W126" s="55">
        <v>5873.4152954800002</v>
      </c>
      <c r="X126" s="55">
        <v>5891.1254222400003</v>
      </c>
      <c r="Y126" s="55">
        <v>5954.1637212500009</v>
      </c>
    </row>
    <row r="127" spans="1:25" s="56" customFormat="1" ht="15.75" x14ac:dyDescent="0.3">
      <c r="A127" s="54" t="s">
        <v>152</v>
      </c>
      <c r="B127" s="55">
        <v>5807.7661968400007</v>
      </c>
      <c r="C127" s="55">
        <v>5895.2808796900008</v>
      </c>
      <c r="D127" s="55">
        <v>5979.22941016</v>
      </c>
      <c r="E127" s="55">
        <v>5983.8065289300002</v>
      </c>
      <c r="F127" s="55">
        <v>5952.7298917000007</v>
      </c>
      <c r="G127" s="55">
        <v>5960.83378988</v>
      </c>
      <c r="H127" s="55">
        <v>5816.2660435100006</v>
      </c>
      <c r="I127" s="55">
        <v>5671.2570428300005</v>
      </c>
      <c r="J127" s="55">
        <v>5630.5950420900008</v>
      </c>
      <c r="K127" s="55">
        <v>5616.9443946800002</v>
      </c>
      <c r="L127" s="55">
        <v>5583.479420220001</v>
      </c>
      <c r="M127" s="55">
        <v>5588.6984906300004</v>
      </c>
      <c r="N127" s="55">
        <v>5623.8173024300004</v>
      </c>
      <c r="O127" s="55">
        <v>5634.5752715800008</v>
      </c>
      <c r="P127" s="55">
        <v>5654.6117240200001</v>
      </c>
      <c r="Q127" s="55">
        <v>5652.9980662800008</v>
      </c>
      <c r="R127" s="55">
        <v>5602.6629830600004</v>
      </c>
      <c r="S127" s="55">
        <v>5612.2235911400003</v>
      </c>
      <c r="T127" s="55">
        <v>5613.0160426400007</v>
      </c>
      <c r="U127" s="55">
        <v>5615.6165189200001</v>
      </c>
      <c r="V127" s="55">
        <v>5644.9932053500006</v>
      </c>
      <c r="W127" s="55">
        <v>5610.3223266300001</v>
      </c>
      <c r="X127" s="55">
        <v>5641.8438805500009</v>
      </c>
      <c r="Y127" s="55">
        <v>5748.2910224900006</v>
      </c>
    </row>
    <row r="128" spans="1:25" s="56" customFormat="1" ht="15.75" x14ac:dyDescent="0.3">
      <c r="A128" s="54" t="s">
        <v>153</v>
      </c>
      <c r="B128" s="55">
        <v>5907.8968310500004</v>
      </c>
      <c r="C128" s="55">
        <v>5977.2004725200004</v>
      </c>
      <c r="D128" s="55">
        <v>6087.4835720200008</v>
      </c>
      <c r="E128" s="55">
        <v>6110.870255920001</v>
      </c>
      <c r="F128" s="55">
        <v>6116.2050760600005</v>
      </c>
      <c r="G128" s="55">
        <v>6068.2177920800004</v>
      </c>
      <c r="H128" s="55">
        <v>5921.1632480000007</v>
      </c>
      <c r="I128" s="55">
        <v>5849.19121361</v>
      </c>
      <c r="J128" s="55">
        <v>5745.0247939800001</v>
      </c>
      <c r="K128" s="55">
        <v>5761.5432404900002</v>
      </c>
      <c r="L128" s="55">
        <v>5759.2326791000005</v>
      </c>
      <c r="M128" s="55">
        <v>5788.951101820001</v>
      </c>
      <c r="N128" s="55">
        <v>5843.9225406600008</v>
      </c>
      <c r="O128" s="55">
        <v>5849.2498862900002</v>
      </c>
      <c r="P128" s="55">
        <v>5857.2787806400002</v>
      </c>
      <c r="Q128" s="55">
        <v>5820.8313797900009</v>
      </c>
      <c r="R128" s="55">
        <v>5814.0480639800007</v>
      </c>
      <c r="S128" s="55">
        <v>5786.8993166200007</v>
      </c>
      <c r="T128" s="55">
        <v>5772.4688777500005</v>
      </c>
      <c r="U128" s="55">
        <v>5775.0165900100001</v>
      </c>
      <c r="V128" s="55">
        <v>5763.1928590700008</v>
      </c>
      <c r="W128" s="55">
        <v>5719.3702130500005</v>
      </c>
      <c r="X128" s="55">
        <v>5781.9667736400006</v>
      </c>
      <c r="Y128" s="55">
        <v>5957.1980861200009</v>
      </c>
    </row>
    <row r="129" spans="1:25" s="56" customFormat="1" ht="15.75" x14ac:dyDescent="0.3">
      <c r="A129" s="54" t="s">
        <v>154</v>
      </c>
      <c r="B129" s="55">
        <v>5778.4564530900007</v>
      </c>
      <c r="C129" s="55">
        <v>5869.5396140000003</v>
      </c>
      <c r="D129" s="55">
        <v>5914.3004812300005</v>
      </c>
      <c r="E129" s="55">
        <v>5921.2647012900006</v>
      </c>
      <c r="F129" s="55">
        <v>5912.3604402700003</v>
      </c>
      <c r="G129" s="55">
        <v>5951.2145401000007</v>
      </c>
      <c r="H129" s="55">
        <v>5868.263855520001</v>
      </c>
      <c r="I129" s="55">
        <v>5777.6388440999999</v>
      </c>
      <c r="J129" s="55">
        <v>5646.054952030001</v>
      </c>
      <c r="K129" s="55">
        <v>5573.0006379599999</v>
      </c>
      <c r="L129" s="55">
        <v>5545.9009249600003</v>
      </c>
      <c r="M129" s="55">
        <v>5562.7192014100001</v>
      </c>
      <c r="N129" s="55">
        <v>5599.1497248200003</v>
      </c>
      <c r="O129" s="55">
        <v>5596.8556440400007</v>
      </c>
      <c r="P129" s="55">
        <v>5623.4494580400005</v>
      </c>
      <c r="Q129" s="55">
        <v>5640.1899689300008</v>
      </c>
      <c r="R129" s="55">
        <v>5629.3320081800002</v>
      </c>
      <c r="S129" s="55">
        <v>5612.5213234800003</v>
      </c>
      <c r="T129" s="55">
        <v>5597.3186034700002</v>
      </c>
      <c r="U129" s="55">
        <v>5592.9112160000004</v>
      </c>
      <c r="V129" s="55">
        <v>5577.8536689100001</v>
      </c>
      <c r="W129" s="55">
        <v>5540.8938574500007</v>
      </c>
      <c r="X129" s="55">
        <v>5604.2007119300006</v>
      </c>
      <c r="Y129" s="55">
        <v>5683.9905718700002</v>
      </c>
    </row>
    <row r="130" spans="1:25" s="56" customFormat="1" ht="15.75" x14ac:dyDescent="0.3">
      <c r="A130" s="54" t="s">
        <v>155</v>
      </c>
      <c r="B130" s="55">
        <v>5925.8539812300005</v>
      </c>
      <c r="C130" s="55">
        <v>6040.26034678</v>
      </c>
      <c r="D130" s="55">
        <v>6078.1501952800008</v>
      </c>
      <c r="E130" s="55">
        <v>6109.9806377000004</v>
      </c>
      <c r="F130" s="55">
        <v>6146.3059332600005</v>
      </c>
      <c r="G130" s="55">
        <v>6138.40447933</v>
      </c>
      <c r="H130" s="55">
        <v>6098.9406799100007</v>
      </c>
      <c r="I130" s="55">
        <v>6046.8999643200004</v>
      </c>
      <c r="J130" s="55">
        <v>5967.9353922900009</v>
      </c>
      <c r="K130" s="55">
        <v>5908.9934591400006</v>
      </c>
      <c r="L130" s="55">
        <v>5909.5287972900005</v>
      </c>
      <c r="M130" s="55">
        <v>5941.5613054600008</v>
      </c>
      <c r="N130" s="55">
        <v>5952.6430175700007</v>
      </c>
      <c r="O130" s="55">
        <v>5964.2518723400008</v>
      </c>
      <c r="P130" s="55">
        <v>5997.18100736</v>
      </c>
      <c r="Q130" s="55">
        <v>6004.0631288400009</v>
      </c>
      <c r="R130" s="55">
        <v>5978.2434469700002</v>
      </c>
      <c r="S130" s="55">
        <v>5953.1048688500005</v>
      </c>
      <c r="T130" s="55">
        <v>5914.9203520999999</v>
      </c>
      <c r="U130" s="55">
        <v>5894.4816902100001</v>
      </c>
      <c r="V130" s="55">
        <v>5856.9820204800008</v>
      </c>
      <c r="W130" s="55">
        <v>5866.5109761000003</v>
      </c>
      <c r="X130" s="55">
        <v>5886.5549823100009</v>
      </c>
      <c r="Y130" s="55">
        <v>5983.3922265500005</v>
      </c>
    </row>
    <row r="131" spans="1:25" s="56" customFormat="1" ht="15.75" x14ac:dyDescent="0.3">
      <c r="A131" s="54" t="s">
        <v>156</v>
      </c>
      <c r="B131" s="55">
        <v>5859.8834181800003</v>
      </c>
      <c r="C131" s="55">
        <v>5958.4727565700005</v>
      </c>
      <c r="D131" s="55">
        <v>6059.1909046300007</v>
      </c>
      <c r="E131" s="55">
        <v>6025.6572795900011</v>
      </c>
      <c r="F131" s="55">
        <v>6068.6836207900005</v>
      </c>
      <c r="G131" s="55">
        <v>6092.4745905800009</v>
      </c>
      <c r="H131" s="55">
        <v>6062.1423153000005</v>
      </c>
      <c r="I131" s="55">
        <v>5855.7285462500004</v>
      </c>
      <c r="J131" s="55">
        <v>5744.5579736100008</v>
      </c>
      <c r="K131" s="55">
        <v>5703.8140915500007</v>
      </c>
      <c r="L131" s="55">
        <v>5684.2335700900003</v>
      </c>
      <c r="M131" s="55">
        <v>5698.2082435700004</v>
      </c>
      <c r="N131" s="55">
        <v>5713.0226395300006</v>
      </c>
      <c r="O131" s="55">
        <v>5747.7416106800001</v>
      </c>
      <c r="P131" s="55">
        <v>5740.9017382400007</v>
      </c>
      <c r="Q131" s="55">
        <v>5745.0313431400009</v>
      </c>
      <c r="R131" s="55">
        <v>5725.5168607600008</v>
      </c>
      <c r="S131" s="55">
        <v>5704.2434353100007</v>
      </c>
      <c r="T131" s="55">
        <v>5688.4676890400006</v>
      </c>
      <c r="U131" s="55">
        <v>5699.1396627800004</v>
      </c>
      <c r="V131" s="55">
        <v>5697.3323756500004</v>
      </c>
      <c r="W131" s="55">
        <v>5653.8270768600005</v>
      </c>
      <c r="X131" s="55">
        <v>5696.6768978300006</v>
      </c>
      <c r="Y131" s="55">
        <v>5766.1280678600006</v>
      </c>
    </row>
    <row r="132" spans="1:25" s="56" customFormat="1" ht="15.75" x14ac:dyDescent="0.3">
      <c r="A132" s="54" t="s">
        <v>157</v>
      </c>
      <c r="B132" s="55">
        <v>5903.1330238999999</v>
      </c>
      <c r="C132" s="55">
        <v>5949.4423303500007</v>
      </c>
      <c r="D132" s="55">
        <v>6045.4904791200006</v>
      </c>
      <c r="E132" s="55">
        <v>6059.9500576400005</v>
      </c>
      <c r="F132" s="55">
        <v>6066.3501177800008</v>
      </c>
      <c r="G132" s="55">
        <v>6036.1526601599999</v>
      </c>
      <c r="H132" s="55">
        <v>5935.4272355600006</v>
      </c>
      <c r="I132" s="55">
        <v>5888.0909900900006</v>
      </c>
      <c r="J132" s="55">
        <v>5819.2288357200005</v>
      </c>
      <c r="K132" s="55">
        <v>5717.1463597000002</v>
      </c>
      <c r="L132" s="55">
        <v>5700.5727586500007</v>
      </c>
      <c r="M132" s="55">
        <v>5736.4853213800006</v>
      </c>
      <c r="N132" s="55">
        <v>5779.1069535100005</v>
      </c>
      <c r="O132" s="55">
        <v>5800.1271539300005</v>
      </c>
      <c r="P132" s="55">
        <v>5816.935466070001</v>
      </c>
      <c r="Q132" s="55">
        <v>5822.5674682400004</v>
      </c>
      <c r="R132" s="55">
        <v>5791.2985297900004</v>
      </c>
      <c r="S132" s="55">
        <v>5791.8038041300006</v>
      </c>
      <c r="T132" s="55">
        <v>5776.6429396200001</v>
      </c>
      <c r="U132" s="55">
        <v>5769.9122609300002</v>
      </c>
      <c r="V132" s="55">
        <v>5784.0037169500001</v>
      </c>
      <c r="W132" s="55">
        <v>5725.8063787600004</v>
      </c>
      <c r="X132" s="55">
        <v>5787.0536873500005</v>
      </c>
      <c r="Y132" s="55">
        <v>5906.2239619300008</v>
      </c>
    </row>
    <row r="133" spans="1:25" s="56" customFormat="1" ht="15.75" x14ac:dyDescent="0.3">
      <c r="A133" s="54" t="s">
        <v>158</v>
      </c>
      <c r="B133" s="55">
        <v>5986.357061570001</v>
      </c>
      <c r="C133" s="55">
        <v>6094.0006972400006</v>
      </c>
      <c r="D133" s="55">
        <v>6217.2202868200002</v>
      </c>
      <c r="E133" s="55">
        <v>6242.1385791100001</v>
      </c>
      <c r="F133" s="55">
        <v>6227.5319140700003</v>
      </c>
      <c r="G133" s="55">
        <v>6180.56010135</v>
      </c>
      <c r="H133" s="55">
        <v>6003.7053495600003</v>
      </c>
      <c r="I133" s="55">
        <v>5922.9412615100009</v>
      </c>
      <c r="J133" s="55">
        <v>5809.9075683200008</v>
      </c>
      <c r="K133" s="55">
        <v>5795.9515083000006</v>
      </c>
      <c r="L133" s="55">
        <v>5833.2219132099999</v>
      </c>
      <c r="M133" s="55">
        <v>5860.949584850001</v>
      </c>
      <c r="N133" s="55">
        <v>5923.4449457200008</v>
      </c>
      <c r="O133" s="55">
        <v>5877.1259294700003</v>
      </c>
      <c r="P133" s="55">
        <v>5898.5326727700003</v>
      </c>
      <c r="Q133" s="55">
        <v>5899.7191788100008</v>
      </c>
      <c r="R133" s="55">
        <v>5890.6619395300004</v>
      </c>
      <c r="S133" s="55">
        <v>5862.6325024900007</v>
      </c>
      <c r="T133" s="55">
        <v>5877.8949790100005</v>
      </c>
      <c r="U133" s="55">
        <v>5867.1282694500005</v>
      </c>
      <c r="V133" s="55">
        <v>5841.0150316800009</v>
      </c>
      <c r="W133" s="55">
        <v>5857.7892392500007</v>
      </c>
      <c r="X133" s="55">
        <v>5920.69494682</v>
      </c>
      <c r="Y133" s="55">
        <v>6052.5275921299999</v>
      </c>
    </row>
    <row r="134" spans="1:25" s="56" customFormat="1" ht="15.75" x14ac:dyDescent="0.3">
      <c r="A134" s="54" t="s">
        <v>159</v>
      </c>
      <c r="B134" s="55">
        <v>6053.0689299300011</v>
      </c>
      <c r="C134" s="55">
        <v>6152.9782738400008</v>
      </c>
      <c r="D134" s="55">
        <v>6184.2905442500005</v>
      </c>
      <c r="E134" s="55">
        <v>6155.10715385</v>
      </c>
      <c r="F134" s="55">
        <v>6140.3310098400007</v>
      </c>
      <c r="G134" s="55">
        <v>6154.2236678900008</v>
      </c>
      <c r="H134" s="55">
        <v>5948.6798849200004</v>
      </c>
      <c r="I134" s="55">
        <v>5903.1351913000008</v>
      </c>
      <c r="J134" s="55">
        <v>5813.1595711300006</v>
      </c>
      <c r="K134" s="55">
        <v>5787.0965867000004</v>
      </c>
      <c r="L134" s="55">
        <v>5788.5660589300005</v>
      </c>
      <c r="M134" s="55">
        <v>5833.3072553800002</v>
      </c>
      <c r="N134" s="55">
        <v>5892.108227910001</v>
      </c>
      <c r="O134" s="55">
        <v>5898.6797096000009</v>
      </c>
      <c r="P134" s="55">
        <v>5895.3140503600007</v>
      </c>
      <c r="Q134" s="55">
        <v>5893.18143556</v>
      </c>
      <c r="R134" s="55">
        <v>5875.0537554000002</v>
      </c>
      <c r="S134" s="55">
        <v>5846.414002810001</v>
      </c>
      <c r="T134" s="55">
        <v>5872.7888716900006</v>
      </c>
      <c r="U134" s="55">
        <v>5830.2223091000005</v>
      </c>
      <c r="V134" s="55">
        <v>5785.9139196800006</v>
      </c>
      <c r="W134" s="55">
        <v>5824.5531165100001</v>
      </c>
      <c r="X134" s="55">
        <v>5899.3046851400004</v>
      </c>
      <c r="Y134" s="55">
        <v>6013.0384250600009</v>
      </c>
    </row>
    <row r="135" spans="1:25" s="56" customFormat="1" ht="15.75" x14ac:dyDescent="0.3">
      <c r="A135" s="54" t="s">
        <v>160</v>
      </c>
      <c r="B135" s="55">
        <v>6033.3507424400004</v>
      </c>
      <c r="C135" s="55">
        <v>6183.8924078300006</v>
      </c>
      <c r="D135" s="55">
        <v>6263.6967494700002</v>
      </c>
      <c r="E135" s="55">
        <v>6234.4923061000009</v>
      </c>
      <c r="F135" s="55">
        <v>6214.5632907600011</v>
      </c>
      <c r="G135" s="55">
        <v>6106.5087547600006</v>
      </c>
      <c r="H135" s="55">
        <v>5959.7004780500001</v>
      </c>
      <c r="I135" s="55">
        <v>5792.908833630001</v>
      </c>
      <c r="J135" s="55">
        <v>5725.2475835900004</v>
      </c>
      <c r="K135" s="55">
        <v>5648.9869165500004</v>
      </c>
      <c r="L135" s="55">
        <v>5592.3023201000005</v>
      </c>
      <c r="M135" s="55">
        <v>5603.6390178000001</v>
      </c>
      <c r="N135" s="55">
        <v>5658.25670851</v>
      </c>
      <c r="O135" s="55">
        <v>5697.5898238300006</v>
      </c>
      <c r="P135" s="55">
        <v>5712.8855544800008</v>
      </c>
      <c r="Q135" s="55">
        <v>5724.7788488900005</v>
      </c>
      <c r="R135" s="55">
        <v>5693.1755834100004</v>
      </c>
      <c r="S135" s="55">
        <v>5677.5438843600004</v>
      </c>
      <c r="T135" s="55">
        <v>5675.7201601700008</v>
      </c>
      <c r="U135" s="55">
        <v>5687.4853611300005</v>
      </c>
      <c r="V135" s="55">
        <v>5691.5996247400008</v>
      </c>
      <c r="W135" s="55">
        <v>5657.0534247700007</v>
      </c>
      <c r="X135" s="55">
        <v>5693.3747102600009</v>
      </c>
      <c r="Y135" s="55">
        <v>5886.3336714000006</v>
      </c>
    </row>
    <row r="136" spans="1:25" s="56" customFormat="1" ht="15.75" x14ac:dyDescent="0.3">
      <c r="A136" s="54" t="s">
        <v>161</v>
      </c>
      <c r="B136" s="55">
        <v>5860.4781880200007</v>
      </c>
      <c r="C136" s="55">
        <v>5965.5497980500004</v>
      </c>
      <c r="D136" s="55">
        <v>6066.489477770001</v>
      </c>
      <c r="E136" s="55">
        <v>6064.05003321</v>
      </c>
      <c r="F136" s="55">
        <v>6059.4829110900009</v>
      </c>
      <c r="G136" s="55">
        <v>6062.8362591599998</v>
      </c>
      <c r="H136" s="55">
        <v>6009.5885331999998</v>
      </c>
      <c r="I136" s="55">
        <v>5941.7229518000004</v>
      </c>
      <c r="J136" s="55">
        <v>5807.9492216900007</v>
      </c>
      <c r="K136" s="55">
        <v>5719.9858284400007</v>
      </c>
      <c r="L136" s="55">
        <v>5708.8974349700002</v>
      </c>
      <c r="M136" s="55">
        <v>5748.8764564600006</v>
      </c>
      <c r="N136" s="55">
        <v>5816.1978856500009</v>
      </c>
      <c r="O136" s="55">
        <v>5867.2301103600003</v>
      </c>
      <c r="P136" s="55">
        <v>5873.2955682200009</v>
      </c>
      <c r="Q136" s="55">
        <v>5888.4164002100006</v>
      </c>
      <c r="R136" s="55">
        <v>5857.1616092200002</v>
      </c>
      <c r="S136" s="55">
        <v>5838.6554191300002</v>
      </c>
      <c r="T136" s="55">
        <v>5866.6413172100001</v>
      </c>
      <c r="U136" s="55">
        <v>5879.2427991900004</v>
      </c>
      <c r="V136" s="55">
        <v>5876.6856846200008</v>
      </c>
      <c r="W136" s="55">
        <v>5831.7260819000003</v>
      </c>
      <c r="X136" s="55">
        <v>5871.8066812400002</v>
      </c>
      <c r="Y136" s="55">
        <v>5970.6958456400007</v>
      </c>
    </row>
    <row r="137" spans="1:25" s="56" customFormat="1" ht="15.75" x14ac:dyDescent="0.3">
      <c r="A137" s="54" t="s">
        <v>162</v>
      </c>
      <c r="B137" s="55">
        <v>5971.5720046100005</v>
      </c>
      <c r="C137" s="55">
        <v>6067.2475391000007</v>
      </c>
      <c r="D137" s="55">
        <v>6109.3487601000006</v>
      </c>
      <c r="E137" s="55">
        <v>6198.0715306700004</v>
      </c>
      <c r="F137" s="55">
        <v>6210.0879748200005</v>
      </c>
      <c r="G137" s="55">
        <v>6069.3493178400004</v>
      </c>
      <c r="H137" s="55">
        <v>6006.5081450200005</v>
      </c>
      <c r="I137" s="55">
        <v>5960.9344696800008</v>
      </c>
      <c r="J137" s="55">
        <v>5925.4752232200008</v>
      </c>
      <c r="K137" s="55">
        <v>5834.7687888500004</v>
      </c>
      <c r="L137" s="55">
        <v>5735.6588014000008</v>
      </c>
      <c r="M137" s="55">
        <v>5769.3614684800004</v>
      </c>
      <c r="N137" s="55">
        <v>5777.3501274500004</v>
      </c>
      <c r="O137" s="55">
        <v>5792.9428379000001</v>
      </c>
      <c r="P137" s="55">
        <v>5804.2574776900001</v>
      </c>
      <c r="Q137" s="55">
        <v>5815.5212032800009</v>
      </c>
      <c r="R137" s="55">
        <v>5792.2784079500007</v>
      </c>
      <c r="S137" s="55">
        <v>5783.4224155300008</v>
      </c>
      <c r="T137" s="55">
        <v>5771.3077060900005</v>
      </c>
      <c r="U137" s="55">
        <v>5772.0099240500003</v>
      </c>
      <c r="V137" s="55">
        <v>5786.7473985500001</v>
      </c>
      <c r="W137" s="55">
        <v>5742.0214748000008</v>
      </c>
      <c r="X137" s="55">
        <v>5773.5045908700004</v>
      </c>
      <c r="Y137" s="55">
        <v>5970.5338638800004</v>
      </c>
    </row>
    <row r="138" spans="1:25" s="56" customFormat="1" ht="15.75" x14ac:dyDescent="0.3">
      <c r="A138" s="54" t="s">
        <v>163</v>
      </c>
      <c r="B138" s="55">
        <v>6113.4504303700005</v>
      </c>
      <c r="C138" s="55">
        <v>6209.3890759400001</v>
      </c>
      <c r="D138" s="55">
        <v>6255.4678689299999</v>
      </c>
      <c r="E138" s="55">
        <v>6231.7843542300006</v>
      </c>
      <c r="F138" s="55">
        <v>6223.2973332199999</v>
      </c>
      <c r="G138" s="55">
        <v>6229.0307043600005</v>
      </c>
      <c r="H138" s="55">
        <v>6080.0172256400001</v>
      </c>
      <c r="I138" s="55">
        <v>5833.9690841300007</v>
      </c>
      <c r="J138" s="55">
        <v>5726.3661534800003</v>
      </c>
      <c r="K138" s="55">
        <v>5671.2603619800002</v>
      </c>
      <c r="L138" s="55">
        <v>5636.0322456500007</v>
      </c>
      <c r="M138" s="55">
        <v>5656.7690669000003</v>
      </c>
      <c r="N138" s="55">
        <v>5694.4902761700005</v>
      </c>
      <c r="O138" s="55">
        <v>5689.4789003200003</v>
      </c>
      <c r="P138" s="55">
        <v>5700.4176771900002</v>
      </c>
      <c r="Q138" s="55">
        <v>5714.0941544500001</v>
      </c>
      <c r="R138" s="55">
        <v>5690.9898398600008</v>
      </c>
      <c r="S138" s="55">
        <v>5683.7799830300009</v>
      </c>
      <c r="T138" s="55">
        <v>5678.5793429100004</v>
      </c>
      <c r="U138" s="55">
        <v>5654.3111099800008</v>
      </c>
      <c r="V138" s="55">
        <v>5671.5848034999999</v>
      </c>
      <c r="W138" s="55">
        <v>5634.4116828200004</v>
      </c>
      <c r="X138" s="55">
        <v>5700.2122346900005</v>
      </c>
      <c r="Y138" s="55">
        <v>5797.7218991200007</v>
      </c>
    </row>
    <row r="139" spans="1:25" s="56" customFormat="1" ht="15.75" x14ac:dyDescent="0.3">
      <c r="A139" s="54" t="s">
        <v>164</v>
      </c>
      <c r="B139" s="55">
        <v>5874.1523040100001</v>
      </c>
      <c r="C139" s="55">
        <v>5939.4452583300008</v>
      </c>
      <c r="D139" s="55">
        <v>6035.2043018000004</v>
      </c>
      <c r="E139" s="55">
        <v>6005.2672841300009</v>
      </c>
      <c r="F139" s="55">
        <v>6006.1386540800004</v>
      </c>
      <c r="G139" s="55">
        <v>6008.4578372200003</v>
      </c>
      <c r="H139" s="55">
        <v>5919.5496476900007</v>
      </c>
      <c r="I139" s="55">
        <v>5754.5499707200006</v>
      </c>
      <c r="J139" s="55">
        <v>5660.1414467300001</v>
      </c>
      <c r="K139" s="55">
        <v>5587.286462600001</v>
      </c>
      <c r="L139" s="55">
        <v>5562.9273706600006</v>
      </c>
      <c r="M139" s="55">
        <v>5558.8228356200007</v>
      </c>
      <c r="N139" s="55">
        <v>5585.9207400900004</v>
      </c>
      <c r="O139" s="55">
        <v>5584.7635540500005</v>
      </c>
      <c r="P139" s="55">
        <v>5584.1910956500005</v>
      </c>
      <c r="Q139" s="55">
        <v>5577.1309103500007</v>
      </c>
      <c r="R139" s="55">
        <v>5561.0293832400002</v>
      </c>
      <c r="S139" s="55">
        <v>5556.023653870001</v>
      </c>
      <c r="T139" s="55">
        <v>5551.1781391800005</v>
      </c>
      <c r="U139" s="55">
        <v>5554.860147880001</v>
      </c>
      <c r="V139" s="55">
        <v>5562.0547902900007</v>
      </c>
      <c r="W139" s="55">
        <v>5513.2361445700008</v>
      </c>
      <c r="X139" s="55">
        <v>5557.9469321100005</v>
      </c>
      <c r="Y139" s="55">
        <v>5671.8134070700007</v>
      </c>
    </row>
    <row r="140" spans="1:25" s="56" customFormat="1" ht="15.75" x14ac:dyDescent="0.3">
      <c r="A140" s="54" t="s">
        <v>165</v>
      </c>
      <c r="B140" s="55">
        <v>5776.1313404000002</v>
      </c>
      <c r="C140" s="55">
        <v>5883.4396827400005</v>
      </c>
      <c r="D140" s="55">
        <v>5983.8427906800007</v>
      </c>
      <c r="E140" s="55">
        <v>6008.8386606800004</v>
      </c>
      <c r="F140" s="55">
        <v>6018.631280130001</v>
      </c>
      <c r="G140" s="55">
        <v>5985.6695242800006</v>
      </c>
      <c r="H140" s="55">
        <v>5838.8005868300006</v>
      </c>
      <c r="I140" s="55">
        <v>5672.5243972600001</v>
      </c>
      <c r="J140" s="55">
        <v>5585.8537932200006</v>
      </c>
      <c r="K140" s="55">
        <v>5521.4244782200003</v>
      </c>
      <c r="L140" s="55">
        <v>5528.9115540700004</v>
      </c>
      <c r="M140" s="55">
        <v>5555.5109634200007</v>
      </c>
      <c r="N140" s="55">
        <v>5608.33412967</v>
      </c>
      <c r="O140" s="55">
        <v>5604.1924740600007</v>
      </c>
      <c r="P140" s="55">
        <v>5588.1193598900009</v>
      </c>
      <c r="Q140" s="55">
        <v>5595.1390083300003</v>
      </c>
      <c r="R140" s="55">
        <v>5557.3536319800005</v>
      </c>
      <c r="S140" s="55">
        <v>5551.0508921700002</v>
      </c>
      <c r="T140" s="55">
        <v>5550.4297223000003</v>
      </c>
      <c r="U140" s="55">
        <v>5590.0877002800007</v>
      </c>
      <c r="V140" s="55">
        <v>5590.2625903000007</v>
      </c>
      <c r="W140" s="55">
        <v>5573.549829470001</v>
      </c>
      <c r="X140" s="55">
        <v>5603.4135565400002</v>
      </c>
      <c r="Y140" s="55">
        <v>5744.0687389700006</v>
      </c>
    </row>
    <row r="141" spans="1:25" s="56" customFormat="1" ht="15.75" x14ac:dyDescent="0.3">
      <c r="A141" s="54" t="s">
        <v>166</v>
      </c>
      <c r="B141" s="55">
        <v>5897.3761399800005</v>
      </c>
      <c r="C141" s="55">
        <v>5968.57686947</v>
      </c>
      <c r="D141" s="55">
        <v>6029.8007548100004</v>
      </c>
      <c r="E141" s="55">
        <v>6038.2788098199999</v>
      </c>
      <c r="F141" s="55">
        <v>6019.1251477200003</v>
      </c>
      <c r="G141" s="55">
        <v>6022.8800346900007</v>
      </c>
      <c r="H141" s="55">
        <v>5952.0308361700008</v>
      </c>
      <c r="I141" s="55">
        <v>5828.8554619300003</v>
      </c>
      <c r="J141" s="55">
        <v>5708.6355940500007</v>
      </c>
      <c r="K141" s="55">
        <v>5643.6691027200004</v>
      </c>
      <c r="L141" s="55">
        <v>5627.9425429900002</v>
      </c>
      <c r="M141" s="55">
        <v>5614.909422050001</v>
      </c>
      <c r="N141" s="55">
        <v>5636.7077843800007</v>
      </c>
      <c r="O141" s="55">
        <v>5639.0058571000009</v>
      </c>
      <c r="P141" s="55">
        <v>5649.38062541</v>
      </c>
      <c r="Q141" s="55">
        <v>5656.2685595100002</v>
      </c>
      <c r="R141" s="55">
        <v>5639.7947614600007</v>
      </c>
      <c r="S141" s="55">
        <v>5621.6084384300002</v>
      </c>
      <c r="T141" s="55">
        <v>5636.0709629900002</v>
      </c>
      <c r="U141" s="55">
        <v>5637.1170213500009</v>
      </c>
      <c r="V141" s="55">
        <v>5663.9602939800006</v>
      </c>
      <c r="W141" s="55">
        <v>5651.7034873700004</v>
      </c>
      <c r="X141" s="55">
        <v>5673.4700892300007</v>
      </c>
      <c r="Y141" s="55">
        <v>5823.9132304600007</v>
      </c>
    </row>
    <row r="142" spans="1:25" s="56" customFormat="1" ht="15.75" x14ac:dyDescent="0.3">
      <c r="A142" s="54" t="s">
        <v>167</v>
      </c>
      <c r="B142" s="55">
        <v>5874.399352890001</v>
      </c>
      <c r="C142" s="55">
        <v>5936.422357110001</v>
      </c>
      <c r="D142" s="55">
        <v>6038.8044037899999</v>
      </c>
      <c r="E142" s="55">
        <v>6079.09766193</v>
      </c>
      <c r="F142" s="55">
        <v>6127.1482507199999</v>
      </c>
      <c r="G142" s="55">
        <v>6163.7560705300002</v>
      </c>
      <c r="H142" s="55">
        <v>6043.6204334000004</v>
      </c>
      <c r="I142" s="55">
        <v>5909.9194906900002</v>
      </c>
      <c r="J142" s="55">
        <v>5797.8442028000009</v>
      </c>
      <c r="K142" s="55">
        <v>5716.5919594700008</v>
      </c>
      <c r="L142" s="55">
        <v>5676.9971752900001</v>
      </c>
      <c r="M142" s="55">
        <v>5632.5724285100005</v>
      </c>
      <c r="N142" s="55">
        <v>5692.2875472800006</v>
      </c>
      <c r="O142" s="55">
        <v>5666.6828701200002</v>
      </c>
      <c r="P142" s="55">
        <v>5675.0568316500003</v>
      </c>
      <c r="Q142" s="55">
        <v>5681.9084491000003</v>
      </c>
      <c r="R142" s="55">
        <v>5674.0914412700004</v>
      </c>
      <c r="S142" s="55">
        <v>5652.8481347400002</v>
      </c>
      <c r="T142" s="55">
        <v>5658.0885992700005</v>
      </c>
      <c r="U142" s="55">
        <v>5670.2401289300005</v>
      </c>
      <c r="V142" s="55">
        <v>5694.9862689600004</v>
      </c>
      <c r="W142" s="55">
        <v>5658.3953418100009</v>
      </c>
      <c r="X142" s="55">
        <v>5716.2856027900007</v>
      </c>
      <c r="Y142" s="55">
        <v>5819.7929151600001</v>
      </c>
    </row>
    <row r="143" spans="1:25" x14ac:dyDescent="0.2">
      <c r="B143" s="24"/>
      <c r="C143" s="24"/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</row>
    <row r="144" spans="1:25" ht="15" x14ac:dyDescent="0.25">
      <c r="A144" s="96" t="s">
        <v>98</v>
      </c>
      <c r="B144" s="24"/>
      <c r="C144" s="24"/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</row>
    <row r="145" spans="1:25" ht="12.75" customHeight="1" x14ac:dyDescent="0.2">
      <c r="A145" s="159" t="s">
        <v>69</v>
      </c>
      <c r="B145" s="204" t="s">
        <v>99</v>
      </c>
      <c r="C145" s="156"/>
      <c r="D145" s="156"/>
      <c r="E145" s="156"/>
      <c r="F145" s="156"/>
      <c r="G145" s="156"/>
      <c r="H145" s="156"/>
      <c r="I145" s="156"/>
      <c r="J145" s="156"/>
      <c r="K145" s="156"/>
      <c r="L145" s="156"/>
      <c r="M145" s="156"/>
      <c r="N145" s="156"/>
      <c r="O145" s="156"/>
      <c r="P145" s="156"/>
      <c r="Q145" s="156"/>
      <c r="R145" s="156"/>
      <c r="S145" s="156"/>
      <c r="T145" s="156"/>
      <c r="U145" s="156"/>
      <c r="V145" s="156"/>
      <c r="W145" s="156"/>
      <c r="X145" s="156"/>
      <c r="Y145" s="157"/>
    </row>
    <row r="146" spans="1:25" s="51" customFormat="1" x14ac:dyDescent="0.2">
      <c r="A146" s="160"/>
      <c r="B146" s="90" t="s">
        <v>71</v>
      </c>
      <c r="C146" s="91" t="s">
        <v>72</v>
      </c>
      <c r="D146" s="92" t="s">
        <v>73</v>
      </c>
      <c r="E146" s="91" t="s">
        <v>74</v>
      </c>
      <c r="F146" s="91" t="s">
        <v>75</v>
      </c>
      <c r="G146" s="91" t="s">
        <v>76</v>
      </c>
      <c r="H146" s="91" t="s">
        <v>77</v>
      </c>
      <c r="I146" s="91" t="s">
        <v>78</v>
      </c>
      <c r="J146" s="91" t="s">
        <v>79</v>
      </c>
      <c r="K146" s="90" t="s">
        <v>80</v>
      </c>
      <c r="L146" s="91" t="s">
        <v>81</v>
      </c>
      <c r="M146" s="93" t="s">
        <v>82</v>
      </c>
      <c r="N146" s="90" t="s">
        <v>83</v>
      </c>
      <c r="O146" s="91" t="s">
        <v>84</v>
      </c>
      <c r="P146" s="93" t="s">
        <v>85</v>
      </c>
      <c r="Q146" s="92" t="s">
        <v>86</v>
      </c>
      <c r="R146" s="91" t="s">
        <v>87</v>
      </c>
      <c r="S146" s="92" t="s">
        <v>88</v>
      </c>
      <c r="T146" s="91" t="s">
        <v>89</v>
      </c>
      <c r="U146" s="92" t="s">
        <v>90</v>
      </c>
      <c r="V146" s="91" t="s">
        <v>91</v>
      </c>
      <c r="W146" s="92" t="s">
        <v>92</v>
      </c>
      <c r="X146" s="91" t="s">
        <v>93</v>
      </c>
      <c r="Y146" s="91" t="s">
        <v>94</v>
      </c>
    </row>
    <row r="147" spans="1:25" s="24" customFormat="1" ht="17.25" customHeight="1" x14ac:dyDescent="0.2">
      <c r="A147" s="52" t="s">
        <v>138</v>
      </c>
      <c r="B147" s="62">
        <v>2308.92162762</v>
      </c>
      <c r="C147" s="62">
        <v>2409.5826948900003</v>
      </c>
      <c r="D147" s="62">
        <v>2464.74712396</v>
      </c>
      <c r="E147" s="62">
        <v>2501.39824013</v>
      </c>
      <c r="F147" s="62">
        <v>2499.8781886400002</v>
      </c>
      <c r="G147" s="62">
        <v>2502.8322900399999</v>
      </c>
      <c r="H147" s="62">
        <v>2348.3866540700001</v>
      </c>
      <c r="I147" s="62">
        <v>2240.4551700800002</v>
      </c>
      <c r="J147" s="62">
        <v>2170.3406950200001</v>
      </c>
      <c r="K147" s="62">
        <v>2177.53832018</v>
      </c>
      <c r="L147" s="62">
        <v>2165.1684358900002</v>
      </c>
      <c r="M147" s="62">
        <v>2198.4775607500001</v>
      </c>
      <c r="N147" s="62">
        <v>2218.8749617599997</v>
      </c>
      <c r="O147" s="62">
        <v>2225.8116022599997</v>
      </c>
      <c r="P147" s="62">
        <v>2247.9522092799998</v>
      </c>
      <c r="Q147" s="62">
        <v>2258.8062297400002</v>
      </c>
      <c r="R147" s="62">
        <v>2235.4079230699999</v>
      </c>
      <c r="S147" s="62">
        <v>2218.4659360400001</v>
      </c>
      <c r="T147" s="62">
        <v>2196.93048589</v>
      </c>
      <c r="U147" s="62">
        <v>2183.0742328000001</v>
      </c>
      <c r="V147" s="62">
        <v>2199.8022844100001</v>
      </c>
      <c r="W147" s="62">
        <v>2136.61297663</v>
      </c>
      <c r="X147" s="62">
        <v>2197.7085640300002</v>
      </c>
      <c r="Y147" s="62">
        <v>2240.02902898</v>
      </c>
    </row>
    <row r="148" spans="1:25" s="56" customFormat="1" ht="15.75" x14ac:dyDescent="0.3">
      <c r="A148" s="54" t="s">
        <v>139</v>
      </c>
      <c r="B148" s="55">
        <v>2345.0549051899998</v>
      </c>
      <c r="C148" s="55">
        <v>2375.7701097600002</v>
      </c>
      <c r="D148" s="55">
        <v>2430.2328235599998</v>
      </c>
      <c r="E148" s="55">
        <v>2448.5493742600001</v>
      </c>
      <c r="F148" s="55">
        <v>2412.8150212700002</v>
      </c>
      <c r="G148" s="55">
        <v>2395.9319899299999</v>
      </c>
      <c r="H148" s="55">
        <v>2201.6753203099997</v>
      </c>
      <c r="I148" s="55">
        <v>2244.8127376299999</v>
      </c>
      <c r="J148" s="55">
        <v>2220.4243370700001</v>
      </c>
      <c r="K148" s="55">
        <v>2169.4172958500003</v>
      </c>
      <c r="L148" s="55">
        <v>2168.3542171600002</v>
      </c>
      <c r="M148" s="55">
        <v>2198.1180143299998</v>
      </c>
      <c r="N148" s="55">
        <v>2244.2456143899999</v>
      </c>
      <c r="O148" s="55">
        <v>2240.8951214999997</v>
      </c>
      <c r="P148" s="55">
        <v>2242.7725560099998</v>
      </c>
      <c r="Q148" s="55">
        <v>2244.4451291800001</v>
      </c>
      <c r="R148" s="55">
        <v>2237.6845859100004</v>
      </c>
      <c r="S148" s="55">
        <v>2221.4952241000001</v>
      </c>
      <c r="T148" s="55">
        <v>2193.94684607</v>
      </c>
      <c r="U148" s="55">
        <v>2140.6006078700002</v>
      </c>
      <c r="V148" s="55">
        <v>2108.5123693300002</v>
      </c>
      <c r="W148" s="55">
        <v>2120.9882357900001</v>
      </c>
      <c r="X148" s="55">
        <v>2170.4364450600001</v>
      </c>
      <c r="Y148" s="55">
        <v>2223.5191649799999</v>
      </c>
    </row>
    <row r="149" spans="1:25" s="56" customFormat="1" ht="15.75" x14ac:dyDescent="0.3">
      <c r="A149" s="54" t="s">
        <v>140</v>
      </c>
      <c r="B149" s="55">
        <v>2266.87813925</v>
      </c>
      <c r="C149" s="55">
        <v>2321.5774137199996</v>
      </c>
      <c r="D149" s="55">
        <v>2447.3432516800003</v>
      </c>
      <c r="E149" s="55">
        <v>2532.3564873300002</v>
      </c>
      <c r="F149" s="55">
        <v>2475.9226576800002</v>
      </c>
      <c r="G149" s="55">
        <v>2487.9818878200003</v>
      </c>
      <c r="H149" s="55">
        <v>2383.2731002099999</v>
      </c>
      <c r="I149" s="55">
        <v>2247.1967580700002</v>
      </c>
      <c r="J149" s="55">
        <v>2119.24568077</v>
      </c>
      <c r="K149" s="55">
        <v>2050.2076592000003</v>
      </c>
      <c r="L149" s="55">
        <v>2039.20692239</v>
      </c>
      <c r="M149" s="55">
        <v>2053.9631522300001</v>
      </c>
      <c r="N149" s="55">
        <v>2076.36887609</v>
      </c>
      <c r="O149" s="55">
        <v>2081.1653227900001</v>
      </c>
      <c r="P149" s="55">
        <v>2099.7991791200002</v>
      </c>
      <c r="Q149" s="55">
        <v>2134.1894702199997</v>
      </c>
      <c r="R149" s="55">
        <v>2124.5903921700001</v>
      </c>
      <c r="S149" s="55">
        <v>2104.14419116</v>
      </c>
      <c r="T149" s="55">
        <v>2088.7298619900002</v>
      </c>
      <c r="U149" s="55">
        <v>2073.15936504</v>
      </c>
      <c r="V149" s="55">
        <v>2053.70826837</v>
      </c>
      <c r="W149" s="55">
        <v>2017.5016844199999</v>
      </c>
      <c r="X149" s="55">
        <v>2056.1687241099999</v>
      </c>
      <c r="Y149" s="55">
        <v>2152.7689</v>
      </c>
    </row>
    <row r="150" spans="1:25" s="56" customFormat="1" ht="15.75" x14ac:dyDescent="0.3">
      <c r="A150" s="54" t="s">
        <v>141</v>
      </c>
      <c r="B150" s="55">
        <v>2285.0264621000001</v>
      </c>
      <c r="C150" s="55">
        <v>2382.8450418399998</v>
      </c>
      <c r="D150" s="55">
        <v>2488.76552042</v>
      </c>
      <c r="E150" s="55">
        <v>2521.3041562799999</v>
      </c>
      <c r="F150" s="55">
        <v>2539.16995916</v>
      </c>
      <c r="G150" s="55">
        <v>2511.8698629299997</v>
      </c>
      <c r="H150" s="55">
        <v>2375.3658774599999</v>
      </c>
      <c r="I150" s="55">
        <v>2260.4497621400001</v>
      </c>
      <c r="J150" s="55">
        <v>2131.2061019100001</v>
      </c>
      <c r="K150" s="55">
        <v>2092.2232688700001</v>
      </c>
      <c r="L150" s="55">
        <v>2063.6250797600001</v>
      </c>
      <c r="M150" s="55">
        <v>2077.49962611</v>
      </c>
      <c r="N150" s="55">
        <v>2132.71075062</v>
      </c>
      <c r="O150" s="55">
        <v>2144.0767495199998</v>
      </c>
      <c r="P150" s="55">
        <v>2144.72058887</v>
      </c>
      <c r="Q150" s="55">
        <v>2169.4924707800001</v>
      </c>
      <c r="R150" s="55">
        <v>2159.94813346</v>
      </c>
      <c r="S150" s="55">
        <v>2135.0407729500002</v>
      </c>
      <c r="T150" s="55">
        <v>2126.27005246</v>
      </c>
      <c r="U150" s="55">
        <v>2045.1756866600001</v>
      </c>
      <c r="V150" s="55">
        <v>1996.4130749400001</v>
      </c>
      <c r="W150" s="55">
        <v>2003.71466018</v>
      </c>
      <c r="X150" s="55">
        <v>2094.3552212599998</v>
      </c>
      <c r="Y150" s="55">
        <v>2182.1318389899998</v>
      </c>
    </row>
    <row r="151" spans="1:25" s="56" customFormat="1" ht="15.75" x14ac:dyDescent="0.3">
      <c r="A151" s="54" t="s">
        <v>142</v>
      </c>
      <c r="B151" s="55">
        <v>2250.5801968599999</v>
      </c>
      <c r="C151" s="55">
        <v>2297.5613920299998</v>
      </c>
      <c r="D151" s="55">
        <v>2359.3043515400004</v>
      </c>
      <c r="E151" s="55">
        <v>2333.49773172</v>
      </c>
      <c r="F151" s="55">
        <v>2327.36699279</v>
      </c>
      <c r="G151" s="55">
        <v>2320.1240704700003</v>
      </c>
      <c r="H151" s="55">
        <v>2280.69991063</v>
      </c>
      <c r="I151" s="55">
        <v>2203.3126224500002</v>
      </c>
      <c r="J151" s="55">
        <v>2247.0247593100003</v>
      </c>
      <c r="K151" s="55">
        <v>2115.6233094899999</v>
      </c>
      <c r="L151" s="55">
        <v>2096.7619870400003</v>
      </c>
      <c r="M151" s="55">
        <v>2113.3375947</v>
      </c>
      <c r="N151" s="55">
        <v>2162.24648798</v>
      </c>
      <c r="O151" s="55">
        <v>2181.6019524799999</v>
      </c>
      <c r="P151" s="55">
        <v>2202.98992129</v>
      </c>
      <c r="Q151" s="55">
        <v>2219.7056623099998</v>
      </c>
      <c r="R151" s="55">
        <v>2246.66684033</v>
      </c>
      <c r="S151" s="55">
        <v>2240.7718844599999</v>
      </c>
      <c r="T151" s="55">
        <v>2203.5946792499999</v>
      </c>
      <c r="U151" s="55">
        <v>2158.5167284600002</v>
      </c>
      <c r="V151" s="55">
        <v>2067.2335484</v>
      </c>
      <c r="W151" s="55">
        <v>2158.4957940700001</v>
      </c>
      <c r="X151" s="55">
        <v>2226.61820932</v>
      </c>
      <c r="Y151" s="55">
        <v>2325.0795784800002</v>
      </c>
    </row>
    <row r="152" spans="1:25" s="56" customFormat="1" ht="15.75" x14ac:dyDescent="0.3">
      <c r="A152" s="54" t="s">
        <v>143</v>
      </c>
      <c r="B152" s="55">
        <v>2304.9256778399999</v>
      </c>
      <c r="C152" s="55">
        <v>2414.5318209300003</v>
      </c>
      <c r="D152" s="55">
        <v>2551.2081618599996</v>
      </c>
      <c r="E152" s="55">
        <v>2546.1281595600003</v>
      </c>
      <c r="F152" s="55">
        <v>2539.5112527900001</v>
      </c>
      <c r="G152" s="55">
        <v>2433.64739345</v>
      </c>
      <c r="H152" s="55">
        <v>2258.7852447300002</v>
      </c>
      <c r="I152" s="55">
        <v>2175.0053003800003</v>
      </c>
      <c r="J152" s="55">
        <v>2073.0609775299999</v>
      </c>
      <c r="K152" s="55">
        <v>2019.69752404</v>
      </c>
      <c r="L152" s="55">
        <v>2024.6078689999999</v>
      </c>
      <c r="M152" s="55">
        <v>2018.3065920700001</v>
      </c>
      <c r="N152" s="55">
        <v>2055.6110020400001</v>
      </c>
      <c r="O152" s="55">
        <v>2048.4734197799999</v>
      </c>
      <c r="P152" s="55">
        <v>2078.5099201600001</v>
      </c>
      <c r="Q152" s="55">
        <v>2097.2789553499997</v>
      </c>
      <c r="R152" s="55">
        <v>2090.0131351099999</v>
      </c>
      <c r="S152" s="55">
        <v>2064.98658978</v>
      </c>
      <c r="T152" s="55">
        <v>2095.1142784200001</v>
      </c>
      <c r="U152" s="55">
        <v>2034.2692599</v>
      </c>
      <c r="V152" s="55">
        <v>2009.6646979</v>
      </c>
      <c r="W152" s="55">
        <v>2023.08891713</v>
      </c>
      <c r="X152" s="55">
        <v>2059.3413657999999</v>
      </c>
      <c r="Y152" s="55">
        <v>2158.9541392199999</v>
      </c>
    </row>
    <row r="153" spans="1:25" s="56" customFormat="1" ht="15.75" x14ac:dyDescent="0.3">
      <c r="A153" s="54" t="s">
        <v>144</v>
      </c>
      <c r="B153" s="55">
        <v>2358.3887216700005</v>
      </c>
      <c r="C153" s="55">
        <v>2274.7624379099998</v>
      </c>
      <c r="D153" s="55">
        <v>2497.13348778</v>
      </c>
      <c r="E153" s="55">
        <v>2518.4368854900003</v>
      </c>
      <c r="F153" s="55">
        <v>2505.7755287399996</v>
      </c>
      <c r="G153" s="55">
        <v>2425.1735019999996</v>
      </c>
      <c r="H153" s="55">
        <v>2269.15637582</v>
      </c>
      <c r="I153" s="55">
        <v>2232.0154654899998</v>
      </c>
      <c r="J153" s="55">
        <v>2112.4851764699997</v>
      </c>
      <c r="K153" s="55">
        <v>2113.52666572</v>
      </c>
      <c r="L153" s="55">
        <v>2132.8328401799999</v>
      </c>
      <c r="M153" s="55">
        <v>2150.7268342500001</v>
      </c>
      <c r="N153" s="55">
        <v>2173.5915096200001</v>
      </c>
      <c r="O153" s="55">
        <v>2204.9098215599997</v>
      </c>
      <c r="P153" s="55">
        <v>2229.1843662599999</v>
      </c>
      <c r="Q153" s="55">
        <v>2235.9815143999999</v>
      </c>
      <c r="R153" s="55">
        <v>2208.5424885699999</v>
      </c>
      <c r="S153" s="55">
        <v>2180.5613399700001</v>
      </c>
      <c r="T153" s="55">
        <v>2156.4087794100001</v>
      </c>
      <c r="U153" s="55">
        <v>2049.4732271000003</v>
      </c>
      <c r="V153" s="55">
        <v>2083.0540419899999</v>
      </c>
      <c r="W153" s="55">
        <v>2121.94801521</v>
      </c>
      <c r="X153" s="55">
        <v>2201.01255464</v>
      </c>
      <c r="Y153" s="55">
        <v>2249.2818514199998</v>
      </c>
    </row>
    <row r="154" spans="1:25" s="56" customFormat="1" ht="15.75" x14ac:dyDescent="0.3">
      <c r="A154" s="54" t="s">
        <v>145</v>
      </c>
      <c r="B154" s="55">
        <v>2420.2332473899996</v>
      </c>
      <c r="C154" s="55">
        <v>2468.5483290800003</v>
      </c>
      <c r="D154" s="55">
        <v>2475.8311762800004</v>
      </c>
      <c r="E154" s="55">
        <v>2481.1336659099998</v>
      </c>
      <c r="F154" s="55">
        <v>2466.7907990599997</v>
      </c>
      <c r="G154" s="55">
        <v>2417.30233718</v>
      </c>
      <c r="H154" s="55">
        <v>2252.9560905799999</v>
      </c>
      <c r="I154" s="55">
        <v>2188.85389308</v>
      </c>
      <c r="J154" s="55">
        <v>2157.3296918000001</v>
      </c>
      <c r="K154" s="55">
        <v>2120.6955680400001</v>
      </c>
      <c r="L154" s="55">
        <v>2122.1775791499999</v>
      </c>
      <c r="M154" s="55">
        <v>2148.7036004299998</v>
      </c>
      <c r="N154" s="55">
        <v>2198.4217986000003</v>
      </c>
      <c r="O154" s="55">
        <v>2200.7534553599999</v>
      </c>
      <c r="P154" s="55">
        <v>2209.0815203399998</v>
      </c>
      <c r="Q154" s="55">
        <v>2229.5257558399999</v>
      </c>
      <c r="R154" s="55">
        <v>2204.6299939999999</v>
      </c>
      <c r="S154" s="55">
        <v>2172.8442355799998</v>
      </c>
      <c r="T154" s="55">
        <v>2154.0629338200001</v>
      </c>
      <c r="U154" s="55">
        <v>2113.3248120899998</v>
      </c>
      <c r="V154" s="55">
        <v>2040.64268771</v>
      </c>
      <c r="W154" s="55">
        <v>2096.7139117500001</v>
      </c>
      <c r="X154" s="55">
        <v>2162.4035679200001</v>
      </c>
      <c r="Y154" s="55">
        <v>2315.3091002399997</v>
      </c>
    </row>
    <row r="155" spans="1:25" s="56" customFormat="1" ht="15.75" x14ac:dyDescent="0.3">
      <c r="A155" s="54" t="s">
        <v>146</v>
      </c>
      <c r="B155" s="55">
        <v>2252.0520509899998</v>
      </c>
      <c r="C155" s="55">
        <v>2129.3590490799997</v>
      </c>
      <c r="D155" s="55">
        <v>2205.59285619</v>
      </c>
      <c r="E155" s="55">
        <v>2392.6820393099997</v>
      </c>
      <c r="F155" s="55">
        <v>2358.7544751200003</v>
      </c>
      <c r="G155" s="55">
        <v>2280.0047944899998</v>
      </c>
      <c r="H155" s="55">
        <v>2093.2097036599998</v>
      </c>
      <c r="I155" s="55">
        <v>2014.1334708700001</v>
      </c>
      <c r="J155" s="55">
        <v>1920.3594339399999</v>
      </c>
      <c r="K155" s="55">
        <v>1872.4458002000001</v>
      </c>
      <c r="L155" s="55">
        <v>1846.0965692500001</v>
      </c>
      <c r="M155" s="55">
        <v>1893.94244632</v>
      </c>
      <c r="N155" s="55">
        <v>1930.0668242700001</v>
      </c>
      <c r="O155" s="55">
        <v>1924.83546884</v>
      </c>
      <c r="P155" s="55">
        <v>1936.5971256299999</v>
      </c>
      <c r="Q155" s="55">
        <v>1940.34876368</v>
      </c>
      <c r="R155" s="55">
        <v>1935.7134433200001</v>
      </c>
      <c r="S155" s="55">
        <v>1935.4151547500001</v>
      </c>
      <c r="T155" s="55">
        <v>1922.0303149000001</v>
      </c>
      <c r="U155" s="55">
        <v>1906.4204494000001</v>
      </c>
      <c r="V155" s="55">
        <v>1866.8040830899999</v>
      </c>
      <c r="W155" s="55">
        <v>1916.07326074</v>
      </c>
      <c r="X155" s="55">
        <v>1927.05175472</v>
      </c>
      <c r="Y155" s="55">
        <v>2132.5577017400001</v>
      </c>
    </row>
    <row r="156" spans="1:25" s="56" customFormat="1" ht="15.75" x14ac:dyDescent="0.3">
      <c r="A156" s="54" t="s">
        <v>147</v>
      </c>
      <c r="B156" s="55">
        <v>2146.1817907100003</v>
      </c>
      <c r="C156" s="55">
        <v>2189.1389878199998</v>
      </c>
      <c r="D156" s="55">
        <v>2258.41031879</v>
      </c>
      <c r="E156" s="55">
        <v>2294.1464632899997</v>
      </c>
      <c r="F156" s="55">
        <v>2326.0704819900002</v>
      </c>
      <c r="G156" s="55">
        <v>2314.8836248699999</v>
      </c>
      <c r="H156" s="55">
        <v>2204.3018022400001</v>
      </c>
      <c r="I156" s="55">
        <v>2195.35846408</v>
      </c>
      <c r="J156" s="55">
        <v>2085.0425739299999</v>
      </c>
      <c r="K156" s="55">
        <v>1978.1566269699999</v>
      </c>
      <c r="L156" s="55">
        <v>1943.2718751499999</v>
      </c>
      <c r="M156" s="55">
        <v>1922.2026653299999</v>
      </c>
      <c r="N156" s="55">
        <v>1940.07418893</v>
      </c>
      <c r="O156" s="55">
        <v>1943.9802073600001</v>
      </c>
      <c r="P156" s="55">
        <v>1962.2428381699999</v>
      </c>
      <c r="Q156" s="55">
        <v>1991.7725176199999</v>
      </c>
      <c r="R156" s="55">
        <v>1982.29576387</v>
      </c>
      <c r="S156" s="55">
        <v>1956.1285007399999</v>
      </c>
      <c r="T156" s="55">
        <v>1943.76926297</v>
      </c>
      <c r="U156" s="55">
        <v>1943.3480266500001</v>
      </c>
      <c r="V156" s="55">
        <v>1929.0007174899999</v>
      </c>
      <c r="W156" s="55">
        <v>1890.2172732500001</v>
      </c>
      <c r="X156" s="55">
        <v>1922.85964279</v>
      </c>
      <c r="Y156" s="55">
        <v>2025.6790780900001</v>
      </c>
    </row>
    <row r="157" spans="1:25" s="56" customFormat="1" ht="15.75" x14ac:dyDescent="0.3">
      <c r="A157" s="54" t="s">
        <v>148</v>
      </c>
      <c r="B157" s="55">
        <v>2101.6235353399998</v>
      </c>
      <c r="C157" s="55">
        <v>2155.4709592600002</v>
      </c>
      <c r="D157" s="55">
        <v>2237.9863444100001</v>
      </c>
      <c r="E157" s="55">
        <v>2250.4810270200001</v>
      </c>
      <c r="F157" s="55">
        <v>2255.8594352700002</v>
      </c>
      <c r="G157" s="55">
        <v>2241.80979914</v>
      </c>
      <c r="H157" s="55">
        <v>2147.1973908299997</v>
      </c>
      <c r="I157" s="55">
        <v>2065.6994551400003</v>
      </c>
      <c r="J157" s="55">
        <v>2003.5795349</v>
      </c>
      <c r="K157" s="55">
        <v>1895.2070088800001</v>
      </c>
      <c r="L157" s="55">
        <v>1903.8072001600001</v>
      </c>
      <c r="M157" s="55">
        <v>1907.92132326</v>
      </c>
      <c r="N157" s="55">
        <v>1919.1523979000001</v>
      </c>
      <c r="O157" s="55">
        <v>1926.30894685</v>
      </c>
      <c r="P157" s="55">
        <v>1936.68878408</v>
      </c>
      <c r="Q157" s="55">
        <v>1945.9747777</v>
      </c>
      <c r="R157" s="55">
        <v>1932.77718992</v>
      </c>
      <c r="S157" s="55">
        <v>1918.1815484000001</v>
      </c>
      <c r="T157" s="55">
        <v>1918.92841447</v>
      </c>
      <c r="U157" s="55">
        <v>1909.1721896700001</v>
      </c>
      <c r="V157" s="55">
        <v>1895.3570065700001</v>
      </c>
      <c r="W157" s="55">
        <v>1879.6000353100001</v>
      </c>
      <c r="X157" s="55">
        <v>1907.0850245399999</v>
      </c>
      <c r="Y157" s="55">
        <v>1995.8740694200001</v>
      </c>
    </row>
    <row r="158" spans="1:25" s="56" customFormat="1" ht="15.75" x14ac:dyDescent="0.3">
      <c r="A158" s="54" t="s">
        <v>149</v>
      </c>
      <c r="B158" s="55">
        <v>2298.9366481000002</v>
      </c>
      <c r="C158" s="55">
        <v>2336.8805201499999</v>
      </c>
      <c r="D158" s="55">
        <v>2416.8413389500001</v>
      </c>
      <c r="E158" s="55">
        <v>2403.7169464400004</v>
      </c>
      <c r="F158" s="55">
        <v>2401.4453117900002</v>
      </c>
      <c r="G158" s="55">
        <v>2390.4123676700001</v>
      </c>
      <c r="H158" s="55">
        <v>2249.5140816499998</v>
      </c>
      <c r="I158" s="55">
        <v>2170.20991357</v>
      </c>
      <c r="J158" s="55">
        <v>2016.0063601500001</v>
      </c>
      <c r="K158" s="55">
        <v>1976.02657267</v>
      </c>
      <c r="L158" s="55">
        <v>1961.7317824300001</v>
      </c>
      <c r="M158" s="55">
        <v>2010.3894877299999</v>
      </c>
      <c r="N158" s="55">
        <v>2052.8913377399999</v>
      </c>
      <c r="O158" s="55">
        <v>2090.0797004699998</v>
      </c>
      <c r="P158" s="55">
        <v>2112.5750469599998</v>
      </c>
      <c r="Q158" s="55">
        <v>2129.0326947399999</v>
      </c>
      <c r="R158" s="55">
        <v>2085.8134834399998</v>
      </c>
      <c r="S158" s="55">
        <v>2060.5205305700001</v>
      </c>
      <c r="T158" s="55">
        <v>2080.7948206400001</v>
      </c>
      <c r="U158" s="55">
        <v>1989.7493342400001</v>
      </c>
      <c r="V158" s="55">
        <v>1940.0891326599999</v>
      </c>
      <c r="W158" s="55">
        <v>1944.1094900800001</v>
      </c>
      <c r="X158" s="55">
        <v>2025.9949952300001</v>
      </c>
      <c r="Y158" s="55">
        <v>2120.2827418500001</v>
      </c>
    </row>
    <row r="159" spans="1:25" s="56" customFormat="1" ht="15.75" x14ac:dyDescent="0.3">
      <c r="A159" s="54" t="s">
        <v>150</v>
      </c>
      <c r="B159" s="55">
        <v>2196.9409400899999</v>
      </c>
      <c r="C159" s="55">
        <v>2235.5368495499997</v>
      </c>
      <c r="D159" s="55">
        <v>2325.3600691000001</v>
      </c>
      <c r="E159" s="55">
        <v>2311.1654633500002</v>
      </c>
      <c r="F159" s="55">
        <v>2302.9531474100004</v>
      </c>
      <c r="G159" s="55">
        <v>2383.4006855500002</v>
      </c>
      <c r="H159" s="55">
        <v>2274.3469227200003</v>
      </c>
      <c r="I159" s="55">
        <v>2231.15418611</v>
      </c>
      <c r="J159" s="55">
        <v>2150.16866484</v>
      </c>
      <c r="K159" s="55">
        <v>2059.1011953500001</v>
      </c>
      <c r="L159" s="55">
        <v>2073.0496817499998</v>
      </c>
      <c r="M159" s="55">
        <v>2121.1859572600001</v>
      </c>
      <c r="N159" s="55">
        <v>2197.3474374799998</v>
      </c>
      <c r="O159" s="55">
        <v>2198.2448832999999</v>
      </c>
      <c r="P159" s="55">
        <v>2228.3810706900003</v>
      </c>
      <c r="Q159" s="55">
        <v>2281.4164777799997</v>
      </c>
      <c r="R159" s="55">
        <v>2241.8494159700003</v>
      </c>
      <c r="S159" s="55">
        <v>2216.3434577500002</v>
      </c>
      <c r="T159" s="55">
        <v>2177.3342079200002</v>
      </c>
      <c r="U159" s="55">
        <v>2133.2376690199999</v>
      </c>
      <c r="V159" s="55">
        <v>2111.3224034300001</v>
      </c>
      <c r="W159" s="55">
        <v>2093.8108614900002</v>
      </c>
      <c r="X159" s="55">
        <v>2152.25115882</v>
      </c>
      <c r="Y159" s="55">
        <v>2269.9791547300001</v>
      </c>
    </row>
    <row r="160" spans="1:25" s="56" customFormat="1" ht="15.75" x14ac:dyDescent="0.3">
      <c r="A160" s="54" t="s">
        <v>151</v>
      </c>
      <c r="B160" s="55">
        <v>2328.9039362800004</v>
      </c>
      <c r="C160" s="55">
        <v>2428.8768511600001</v>
      </c>
      <c r="D160" s="55">
        <v>2562.6949307200002</v>
      </c>
      <c r="E160" s="55">
        <v>2568.70058599</v>
      </c>
      <c r="F160" s="55">
        <v>2575.6132053700003</v>
      </c>
      <c r="G160" s="55">
        <v>2575.6401048199996</v>
      </c>
      <c r="H160" s="55">
        <v>2421.0798535200001</v>
      </c>
      <c r="I160" s="55">
        <v>2288.5322398300004</v>
      </c>
      <c r="J160" s="55">
        <v>2195.7217694599999</v>
      </c>
      <c r="K160" s="55">
        <v>2175.5244145900001</v>
      </c>
      <c r="L160" s="55">
        <v>2165.6742020399997</v>
      </c>
      <c r="M160" s="55">
        <v>2210.80747402</v>
      </c>
      <c r="N160" s="55">
        <v>2226.6087384299999</v>
      </c>
      <c r="O160" s="55">
        <v>2218.6424109899999</v>
      </c>
      <c r="P160" s="55">
        <v>2234.17400499</v>
      </c>
      <c r="Q160" s="55">
        <v>2253.7645221499997</v>
      </c>
      <c r="R160" s="55">
        <v>2235.7041083300001</v>
      </c>
      <c r="S160" s="55">
        <v>2224.7069376600002</v>
      </c>
      <c r="T160" s="55">
        <v>2217.9018833499999</v>
      </c>
      <c r="U160" s="55">
        <v>2208.4648371900003</v>
      </c>
      <c r="V160" s="55">
        <v>2203.5768979899999</v>
      </c>
      <c r="W160" s="55">
        <v>2162.6552954799999</v>
      </c>
      <c r="X160" s="55">
        <v>2180.36542224</v>
      </c>
      <c r="Y160" s="55">
        <v>2243.4037212499998</v>
      </c>
    </row>
    <row r="161" spans="1:25" s="56" customFormat="1" ht="15.75" x14ac:dyDescent="0.3">
      <c r="A161" s="54" t="s">
        <v>152</v>
      </c>
      <c r="B161" s="55">
        <v>2097.00619684</v>
      </c>
      <c r="C161" s="55">
        <v>2184.5208796900001</v>
      </c>
      <c r="D161" s="55">
        <v>2268.4694101599998</v>
      </c>
      <c r="E161" s="55">
        <v>2273.04652893</v>
      </c>
      <c r="F161" s="55">
        <v>2241.9698917000001</v>
      </c>
      <c r="G161" s="55">
        <v>2250.0737898799998</v>
      </c>
      <c r="H161" s="55">
        <v>2105.5060435099999</v>
      </c>
      <c r="I161" s="55">
        <v>1960.4970428300001</v>
      </c>
      <c r="J161" s="55">
        <v>1919.8350420900001</v>
      </c>
      <c r="K161" s="55">
        <v>1906.18439468</v>
      </c>
      <c r="L161" s="55">
        <v>1872.7194202200001</v>
      </c>
      <c r="M161" s="55">
        <v>1877.9384906299999</v>
      </c>
      <c r="N161" s="55">
        <v>1913.0573024299999</v>
      </c>
      <c r="O161" s="55">
        <v>1923.8152715799999</v>
      </c>
      <c r="P161" s="55">
        <v>1943.8517240200001</v>
      </c>
      <c r="Q161" s="55">
        <v>1942.2380662800001</v>
      </c>
      <c r="R161" s="55">
        <v>1891.90298306</v>
      </c>
      <c r="S161" s="55">
        <v>1901.4635911400001</v>
      </c>
      <c r="T161" s="55">
        <v>1902.25604264</v>
      </c>
      <c r="U161" s="55">
        <v>1904.8565189200001</v>
      </c>
      <c r="V161" s="55">
        <v>1934.2332053499999</v>
      </c>
      <c r="W161" s="55">
        <v>1899.5623266299999</v>
      </c>
      <c r="X161" s="55">
        <v>1931.08388055</v>
      </c>
      <c r="Y161" s="55">
        <v>2037.5310224899999</v>
      </c>
    </row>
    <row r="162" spans="1:25" s="56" customFormat="1" ht="15.75" x14ac:dyDescent="0.3">
      <c r="A162" s="54" t="s">
        <v>153</v>
      </c>
      <c r="B162" s="55">
        <v>2197.1368310500002</v>
      </c>
      <c r="C162" s="55">
        <v>2266.4404725200002</v>
      </c>
      <c r="D162" s="55">
        <v>2376.7235720199997</v>
      </c>
      <c r="E162" s="55">
        <v>2400.1102559199999</v>
      </c>
      <c r="F162" s="55">
        <v>2405.4450760600002</v>
      </c>
      <c r="G162" s="55">
        <v>2357.4577920800002</v>
      </c>
      <c r="H162" s="55">
        <v>2210.4032480000001</v>
      </c>
      <c r="I162" s="55">
        <v>2138.4312136099998</v>
      </c>
      <c r="J162" s="55">
        <v>2034.2647939799999</v>
      </c>
      <c r="K162" s="55">
        <v>2050.78324049</v>
      </c>
      <c r="L162" s="55">
        <v>2048.4726791000003</v>
      </c>
      <c r="M162" s="55">
        <v>2078.1911018199999</v>
      </c>
      <c r="N162" s="55">
        <v>2133.1625406600001</v>
      </c>
      <c r="O162" s="55">
        <v>2138.48988629</v>
      </c>
      <c r="P162" s="55">
        <v>2146.5187806399999</v>
      </c>
      <c r="Q162" s="55">
        <v>2110.0713797899998</v>
      </c>
      <c r="R162" s="55">
        <v>2103.2880639800001</v>
      </c>
      <c r="S162" s="55">
        <v>2076.13931662</v>
      </c>
      <c r="T162" s="55">
        <v>2061.7088777500003</v>
      </c>
      <c r="U162" s="55">
        <v>2064.2565900099999</v>
      </c>
      <c r="V162" s="55">
        <v>2052.4328590699997</v>
      </c>
      <c r="W162" s="55">
        <v>2008.6102130500001</v>
      </c>
      <c r="X162" s="55">
        <v>2071.2067736399999</v>
      </c>
      <c r="Y162" s="55">
        <v>2246.4380861199998</v>
      </c>
    </row>
    <row r="163" spans="1:25" s="56" customFormat="1" ht="15.75" x14ac:dyDescent="0.3">
      <c r="A163" s="54" t="s">
        <v>154</v>
      </c>
      <c r="B163" s="55">
        <v>2067.69645309</v>
      </c>
      <c r="C163" s="55">
        <v>2158.779614</v>
      </c>
      <c r="D163" s="55">
        <v>2203.5404812300003</v>
      </c>
      <c r="E163" s="55">
        <v>2210.50470129</v>
      </c>
      <c r="F163" s="55">
        <v>2201.60044027</v>
      </c>
      <c r="G163" s="55">
        <v>2240.4545401</v>
      </c>
      <c r="H163" s="55">
        <v>2157.5038555199999</v>
      </c>
      <c r="I163" s="55">
        <v>2066.8788440999997</v>
      </c>
      <c r="J163" s="55">
        <v>1935.2949520300001</v>
      </c>
      <c r="K163" s="55">
        <v>1862.24063796</v>
      </c>
      <c r="L163" s="55">
        <v>1835.1409249600001</v>
      </c>
      <c r="M163" s="55">
        <v>1851.9592014100001</v>
      </c>
      <c r="N163" s="55">
        <v>1888.3897248200001</v>
      </c>
      <c r="O163" s="55">
        <v>1886.09564404</v>
      </c>
      <c r="P163" s="55">
        <v>1912.6894580400001</v>
      </c>
      <c r="Q163" s="55">
        <v>1929.4299689300001</v>
      </c>
      <c r="R163" s="55">
        <v>1918.57200818</v>
      </c>
      <c r="S163" s="55">
        <v>1901.7613234800001</v>
      </c>
      <c r="T163" s="55">
        <v>1886.55860347</v>
      </c>
      <c r="U163" s="55">
        <v>1882.151216</v>
      </c>
      <c r="V163" s="55">
        <v>1867.0936689099999</v>
      </c>
      <c r="W163" s="55">
        <v>1830.1338574500001</v>
      </c>
      <c r="X163" s="55">
        <v>1893.4407119299999</v>
      </c>
      <c r="Y163" s="55">
        <v>1973.2305718699999</v>
      </c>
    </row>
    <row r="164" spans="1:25" s="56" customFormat="1" ht="15.75" x14ac:dyDescent="0.3">
      <c r="A164" s="54" t="s">
        <v>155</v>
      </c>
      <c r="B164" s="55">
        <v>2215.0939812300003</v>
      </c>
      <c r="C164" s="55">
        <v>2329.5003467799997</v>
      </c>
      <c r="D164" s="55">
        <v>2367.3901952799997</v>
      </c>
      <c r="E164" s="55">
        <v>2399.2206377000002</v>
      </c>
      <c r="F164" s="55">
        <v>2435.5459332600003</v>
      </c>
      <c r="G164" s="55">
        <v>2427.6444793299997</v>
      </c>
      <c r="H164" s="55">
        <v>2388.1806799100004</v>
      </c>
      <c r="I164" s="55">
        <v>2336.1399643200002</v>
      </c>
      <c r="J164" s="55">
        <v>2257.1753922899998</v>
      </c>
      <c r="K164" s="55">
        <v>2198.2334591399999</v>
      </c>
      <c r="L164" s="55">
        <v>2198.7687972900003</v>
      </c>
      <c r="M164" s="55">
        <v>2230.8013054600001</v>
      </c>
      <c r="N164" s="55">
        <v>2241.88301757</v>
      </c>
      <c r="O164" s="55">
        <v>2253.4918723400001</v>
      </c>
      <c r="P164" s="55">
        <v>2286.4210073599997</v>
      </c>
      <c r="Q164" s="55">
        <v>2293.3031288400002</v>
      </c>
      <c r="R164" s="55">
        <v>2267.4834469699999</v>
      </c>
      <c r="S164" s="55">
        <v>2242.3448688500002</v>
      </c>
      <c r="T164" s="55">
        <v>2204.1603520999997</v>
      </c>
      <c r="U164" s="55">
        <v>2183.7216902099999</v>
      </c>
      <c r="V164" s="55">
        <v>2146.2220204800001</v>
      </c>
      <c r="W164" s="55">
        <v>2155.7509761000001</v>
      </c>
      <c r="X164" s="55">
        <v>2175.7949823099998</v>
      </c>
      <c r="Y164" s="55">
        <v>2272.6322265500003</v>
      </c>
    </row>
    <row r="165" spans="1:25" s="56" customFormat="1" ht="15.75" x14ac:dyDescent="0.3">
      <c r="A165" s="54" t="s">
        <v>156</v>
      </c>
      <c r="B165" s="55">
        <v>2149.12341818</v>
      </c>
      <c r="C165" s="55">
        <v>2247.7127565700002</v>
      </c>
      <c r="D165" s="55">
        <v>2348.4309046300004</v>
      </c>
      <c r="E165" s="55">
        <v>2314.8972795899999</v>
      </c>
      <c r="F165" s="55">
        <v>2357.9236207900003</v>
      </c>
      <c r="G165" s="55">
        <v>2381.7145905799998</v>
      </c>
      <c r="H165" s="55">
        <v>2351.3823153000003</v>
      </c>
      <c r="I165" s="55">
        <v>2144.9685462500001</v>
      </c>
      <c r="J165" s="55">
        <v>2033.7979736100001</v>
      </c>
      <c r="K165" s="55">
        <v>1993.0540915500001</v>
      </c>
      <c r="L165" s="55">
        <v>1973.4735700900001</v>
      </c>
      <c r="M165" s="55">
        <v>1987.4482435699999</v>
      </c>
      <c r="N165" s="55">
        <v>2002.2626395300001</v>
      </c>
      <c r="O165" s="55">
        <v>2036.9816106799999</v>
      </c>
      <c r="P165" s="55">
        <v>2030.14173824</v>
      </c>
      <c r="Q165" s="55">
        <v>2034.27134314</v>
      </c>
      <c r="R165" s="55">
        <v>2014.7568607600001</v>
      </c>
      <c r="S165" s="55">
        <v>1993.48343531</v>
      </c>
      <c r="T165" s="55">
        <v>1977.7076890400001</v>
      </c>
      <c r="U165" s="55">
        <v>1988.37966278</v>
      </c>
      <c r="V165" s="55">
        <v>1986.5723756499999</v>
      </c>
      <c r="W165" s="55">
        <v>1943.06707686</v>
      </c>
      <c r="X165" s="55">
        <v>1985.9168978299999</v>
      </c>
      <c r="Y165" s="55">
        <v>2055.3680678600003</v>
      </c>
    </row>
    <row r="166" spans="1:25" s="56" customFormat="1" ht="15.75" x14ac:dyDescent="0.3">
      <c r="A166" s="54" t="s">
        <v>157</v>
      </c>
      <c r="B166" s="55">
        <v>2192.3730238999997</v>
      </c>
      <c r="C166" s="55">
        <v>2238.68233035</v>
      </c>
      <c r="D166" s="55">
        <v>2334.7304791200004</v>
      </c>
      <c r="E166" s="55">
        <v>2349.1900576400003</v>
      </c>
      <c r="F166" s="55">
        <v>2355.5901177799997</v>
      </c>
      <c r="G166" s="55">
        <v>2325.3926601599997</v>
      </c>
      <c r="H166" s="55">
        <v>2224.6672355600003</v>
      </c>
      <c r="I166" s="55">
        <v>2177.3309900900003</v>
      </c>
      <c r="J166" s="55">
        <v>2108.4688357200002</v>
      </c>
      <c r="K166" s="55">
        <v>2006.3863597</v>
      </c>
      <c r="L166" s="55">
        <v>1989.81275865</v>
      </c>
      <c r="M166" s="55">
        <v>2025.72532138</v>
      </c>
      <c r="N166" s="55">
        <v>2068.3469535100003</v>
      </c>
      <c r="O166" s="55">
        <v>2089.3671539300003</v>
      </c>
      <c r="P166" s="55">
        <v>2106.1754660699999</v>
      </c>
      <c r="Q166" s="55">
        <v>2111.8074682400002</v>
      </c>
      <c r="R166" s="55">
        <v>2080.5385297900002</v>
      </c>
      <c r="S166" s="55">
        <v>2081.0438041300004</v>
      </c>
      <c r="T166" s="55">
        <v>2065.8829396199999</v>
      </c>
      <c r="U166" s="55">
        <v>2059.15226093</v>
      </c>
      <c r="V166" s="55">
        <v>2073.2437169499999</v>
      </c>
      <c r="W166" s="55">
        <v>2015.0463787599999</v>
      </c>
      <c r="X166" s="55">
        <v>2076.2936873500003</v>
      </c>
      <c r="Y166" s="55">
        <v>2195.4639619300001</v>
      </c>
    </row>
    <row r="167" spans="1:25" s="56" customFormat="1" ht="15.75" x14ac:dyDescent="0.3">
      <c r="A167" s="54" t="s">
        <v>158</v>
      </c>
      <c r="B167" s="55">
        <v>2275.5970615699998</v>
      </c>
      <c r="C167" s="55">
        <v>2383.2406972400004</v>
      </c>
      <c r="D167" s="55">
        <v>2506.46028682</v>
      </c>
      <c r="E167" s="55">
        <v>2531.3785791099999</v>
      </c>
      <c r="F167" s="55">
        <v>2516.7719140700001</v>
      </c>
      <c r="G167" s="55">
        <v>2469.8001013499997</v>
      </c>
      <c r="H167" s="55">
        <v>2292.9453495600001</v>
      </c>
      <c r="I167" s="55">
        <v>2212.1812615099998</v>
      </c>
      <c r="J167" s="55">
        <v>2099.1475683200001</v>
      </c>
      <c r="K167" s="55">
        <v>2085.1915083000004</v>
      </c>
      <c r="L167" s="55">
        <v>2122.4619132099997</v>
      </c>
      <c r="M167" s="55">
        <v>2150.1895848499998</v>
      </c>
      <c r="N167" s="55">
        <v>2212.6849457200001</v>
      </c>
      <c r="O167" s="55">
        <v>2166.3659294700001</v>
      </c>
      <c r="P167" s="55">
        <v>2187.7726727700001</v>
      </c>
      <c r="Q167" s="55">
        <v>2188.9591788099997</v>
      </c>
      <c r="R167" s="55">
        <v>2179.9019395300002</v>
      </c>
      <c r="S167" s="55">
        <v>2151.87250249</v>
      </c>
      <c r="T167" s="55">
        <v>2167.1349790100003</v>
      </c>
      <c r="U167" s="55">
        <v>2156.3682694500003</v>
      </c>
      <c r="V167" s="55">
        <v>2130.2550316799998</v>
      </c>
      <c r="W167" s="55">
        <v>2147.02923925</v>
      </c>
      <c r="X167" s="55">
        <v>2209.9349468199998</v>
      </c>
      <c r="Y167" s="55">
        <v>2341.7675921299997</v>
      </c>
    </row>
    <row r="168" spans="1:25" s="56" customFormat="1" ht="15.75" x14ac:dyDescent="0.3">
      <c r="A168" s="54" t="s">
        <v>159</v>
      </c>
      <c r="B168" s="55">
        <v>2342.30892993</v>
      </c>
      <c r="C168" s="55">
        <v>2442.2182738399997</v>
      </c>
      <c r="D168" s="55">
        <v>2473.5305442500003</v>
      </c>
      <c r="E168" s="55">
        <v>2444.3471538499998</v>
      </c>
      <c r="F168" s="55">
        <v>2429.5710098400004</v>
      </c>
      <c r="G168" s="55">
        <v>2443.4636678899997</v>
      </c>
      <c r="H168" s="55">
        <v>2237.9198849200002</v>
      </c>
      <c r="I168" s="55">
        <v>2192.3751913000001</v>
      </c>
      <c r="J168" s="55">
        <v>2102.3995711299999</v>
      </c>
      <c r="K168" s="55">
        <v>2076.3365867000002</v>
      </c>
      <c r="L168" s="55">
        <v>2077.8060589300003</v>
      </c>
      <c r="M168" s="55">
        <v>2122.54725538</v>
      </c>
      <c r="N168" s="55">
        <v>2181.3482279099999</v>
      </c>
      <c r="O168" s="55">
        <v>2187.9197095999998</v>
      </c>
      <c r="P168" s="55">
        <v>2184.55405036</v>
      </c>
      <c r="Q168" s="55">
        <v>2182.4214355599997</v>
      </c>
      <c r="R168" s="55">
        <v>2164.2937554</v>
      </c>
      <c r="S168" s="55">
        <v>2135.6540028099998</v>
      </c>
      <c r="T168" s="55">
        <v>2162.02887169</v>
      </c>
      <c r="U168" s="55">
        <v>2119.4623091000003</v>
      </c>
      <c r="V168" s="55">
        <v>2075.1539196799999</v>
      </c>
      <c r="W168" s="55">
        <v>2113.7931165099999</v>
      </c>
      <c r="X168" s="55">
        <v>2188.5446851400002</v>
      </c>
      <c r="Y168" s="55">
        <v>2302.2784250600002</v>
      </c>
    </row>
    <row r="169" spans="1:25" s="56" customFormat="1" ht="15.75" x14ac:dyDescent="0.3">
      <c r="A169" s="54" t="s">
        <v>160</v>
      </c>
      <c r="B169" s="55">
        <v>2322.5907424400002</v>
      </c>
      <c r="C169" s="55">
        <v>2473.1324078300004</v>
      </c>
      <c r="D169" s="55">
        <v>2552.93674947</v>
      </c>
      <c r="E169" s="55">
        <v>2523.7323060999997</v>
      </c>
      <c r="F169" s="55">
        <v>2503.80329076</v>
      </c>
      <c r="G169" s="55">
        <v>2395.7487547600003</v>
      </c>
      <c r="H169" s="55">
        <v>2248.9404780499999</v>
      </c>
      <c r="I169" s="55">
        <v>2082.1488336299999</v>
      </c>
      <c r="J169" s="55">
        <v>2014.48758359</v>
      </c>
      <c r="K169" s="55">
        <v>1938.2269165499999</v>
      </c>
      <c r="L169" s="55">
        <v>1881.5423201000001</v>
      </c>
      <c r="M169" s="55">
        <v>1892.8790177999999</v>
      </c>
      <c r="N169" s="55">
        <v>1947.49670851</v>
      </c>
      <c r="O169" s="55">
        <v>1986.8298238300001</v>
      </c>
      <c r="P169" s="55">
        <v>2002.1255544800001</v>
      </c>
      <c r="Q169" s="55">
        <v>2014.0188488900001</v>
      </c>
      <c r="R169" s="55">
        <v>1982.41558341</v>
      </c>
      <c r="S169" s="55">
        <v>1966.78388436</v>
      </c>
      <c r="T169" s="55">
        <v>1964.9601601700001</v>
      </c>
      <c r="U169" s="55">
        <v>1976.72536113</v>
      </c>
      <c r="V169" s="55">
        <v>1980.8396247400001</v>
      </c>
      <c r="W169" s="55">
        <v>1946.29342477</v>
      </c>
      <c r="X169" s="55">
        <v>1982.61471026</v>
      </c>
      <c r="Y169" s="55">
        <v>2175.5736714</v>
      </c>
    </row>
    <row r="170" spans="1:25" s="56" customFormat="1" ht="15.75" x14ac:dyDescent="0.3">
      <c r="A170" s="54" t="s">
        <v>161</v>
      </c>
      <c r="B170" s="55">
        <v>2149.7181880200001</v>
      </c>
      <c r="C170" s="55">
        <v>2254.7897980500002</v>
      </c>
      <c r="D170" s="55">
        <v>2355.7294777699999</v>
      </c>
      <c r="E170" s="55">
        <v>2353.2900332099998</v>
      </c>
      <c r="F170" s="55">
        <v>2348.7229110899998</v>
      </c>
      <c r="G170" s="55">
        <v>2352.0762591599996</v>
      </c>
      <c r="H170" s="55">
        <v>2298.8285331999996</v>
      </c>
      <c r="I170" s="55">
        <v>2230.9629518000002</v>
      </c>
      <c r="J170" s="55">
        <v>2097.1892216900001</v>
      </c>
      <c r="K170" s="55">
        <v>2009.22582844</v>
      </c>
      <c r="L170" s="55">
        <v>1998.13743497</v>
      </c>
      <c r="M170" s="55">
        <v>2038.1164564600001</v>
      </c>
      <c r="N170" s="55">
        <v>2105.4378856499998</v>
      </c>
      <c r="O170" s="55">
        <v>2156.47011036</v>
      </c>
      <c r="P170" s="55">
        <v>2162.5355682199997</v>
      </c>
      <c r="Q170" s="55">
        <v>2177.6564002100004</v>
      </c>
      <c r="R170" s="55">
        <v>2146.40160922</v>
      </c>
      <c r="S170" s="55">
        <v>2127.8954191299999</v>
      </c>
      <c r="T170" s="55">
        <v>2155.8813172099999</v>
      </c>
      <c r="U170" s="55">
        <v>2168.4827991900002</v>
      </c>
      <c r="V170" s="55">
        <v>2165.9256846200001</v>
      </c>
      <c r="W170" s="55">
        <v>2120.9660819000001</v>
      </c>
      <c r="X170" s="55">
        <v>2161.04668124</v>
      </c>
      <c r="Y170" s="55">
        <v>2259.93584564</v>
      </c>
    </row>
    <row r="171" spans="1:25" s="56" customFormat="1" ht="15.75" x14ac:dyDescent="0.3">
      <c r="A171" s="54" t="s">
        <v>162</v>
      </c>
      <c r="B171" s="55">
        <v>2260.8120046100003</v>
      </c>
      <c r="C171" s="55">
        <v>2356.4875390999996</v>
      </c>
      <c r="D171" s="55">
        <v>2398.5887601000004</v>
      </c>
      <c r="E171" s="55">
        <v>2487.3115306700001</v>
      </c>
      <c r="F171" s="55">
        <v>2499.3279748200002</v>
      </c>
      <c r="G171" s="55">
        <v>2358.5893178400001</v>
      </c>
      <c r="H171" s="55">
        <v>2295.7481450200003</v>
      </c>
      <c r="I171" s="55">
        <v>2250.1744696800001</v>
      </c>
      <c r="J171" s="55">
        <v>2214.7152232200001</v>
      </c>
      <c r="K171" s="55">
        <v>2124.0087888500002</v>
      </c>
      <c r="L171" s="55">
        <v>2024.8988013999999</v>
      </c>
      <c r="M171" s="55">
        <v>2058.6014684800002</v>
      </c>
      <c r="N171" s="55">
        <v>2066.5901274500002</v>
      </c>
      <c r="O171" s="55">
        <v>2082.1828378999999</v>
      </c>
      <c r="P171" s="55">
        <v>2093.4974776899999</v>
      </c>
      <c r="Q171" s="55">
        <v>2104.7612032799998</v>
      </c>
      <c r="R171" s="55">
        <v>2081.51840795</v>
      </c>
      <c r="S171" s="55">
        <v>2072.6624155300001</v>
      </c>
      <c r="T171" s="55">
        <v>2060.5477060900002</v>
      </c>
      <c r="U171" s="55">
        <v>2061.2499240500001</v>
      </c>
      <c r="V171" s="55">
        <v>2075.9873985499999</v>
      </c>
      <c r="W171" s="55">
        <v>2031.2614748000001</v>
      </c>
      <c r="X171" s="55">
        <v>2062.7445908700001</v>
      </c>
      <c r="Y171" s="55">
        <v>2259.7738638800001</v>
      </c>
    </row>
    <row r="172" spans="1:25" s="56" customFormat="1" ht="15.75" x14ac:dyDescent="0.3">
      <c r="A172" s="54" t="s">
        <v>163</v>
      </c>
      <c r="B172" s="55">
        <v>2402.6904303700003</v>
      </c>
      <c r="C172" s="55">
        <v>2498.6290759399999</v>
      </c>
      <c r="D172" s="55">
        <v>2544.7078689299997</v>
      </c>
      <c r="E172" s="55">
        <v>2521.0243542300004</v>
      </c>
      <c r="F172" s="55">
        <v>2512.5373332199997</v>
      </c>
      <c r="G172" s="55">
        <v>2518.2707043600003</v>
      </c>
      <c r="H172" s="55">
        <v>2369.2572256399999</v>
      </c>
      <c r="I172" s="55">
        <v>2123.2090841300001</v>
      </c>
      <c r="J172" s="55">
        <v>2015.6061534800001</v>
      </c>
      <c r="K172" s="55">
        <v>1960.50036198</v>
      </c>
      <c r="L172" s="55">
        <v>1925.2722456500001</v>
      </c>
      <c r="M172" s="55">
        <v>1946.0090669000001</v>
      </c>
      <c r="N172" s="55">
        <v>1983.73027617</v>
      </c>
      <c r="O172" s="55">
        <v>1978.7189003200001</v>
      </c>
      <c r="P172" s="55">
        <v>1989.65767719</v>
      </c>
      <c r="Q172" s="55">
        <v>2003.3341544499999</v>
      </c>
      <c r="R172" s="55">
        <v>1980.2298398600001</v>
      </c>
      <c r="S172" s="55">
        <v>1973.01998303</v>
      </c>
      <c r="T172" s="55">
        <v>1967.8193429099999</v>
      </c>
      <c r="U172" s="55">
        <v>1943.5511099800001</v>
      </c>
      <c r="V172" s="55">
        <v>1960.8248034999999</v>
      </c>
      <c r="W172" s="55">
        <v>1923.6516828199999</v>
      </c>
      <c r="X172" s="55">
        <v>1989.4522346900001</v>
      </c>
      <c r="Y172" s="55">
        <v>2086.96189912</v>
      </c>
    </row>
    <row r="173" spans="1:25" s="56" customFormat="1" ht="15.75" x14ac:dyDescent="0.3">
      <c r="A173" s="54" t="s">
        <v>164</v>
      </c>
      <c r="B173" s="55">
        <v>2163.3923040099999</v>
      </c>
      <c r="C173" s="55">
        <v>2228.6852583300001</v>
      </c>
      <c r="D173" s="55">
        <v>2324.4443018000002</v>
      </c>
      <c r="E173" s="55">
        <v>2294.5072841300002</v>
      </c>
      <c r="F173" s="55">
        <v>2295.3786540799997</v>
      </c>
      <c r="G173" s="55">
        <v>2297.6978372200001</v>
      </c>
      <c r="H173" s="55">
        <v>2208.78964769</v>
      </c>
      <c r="I173" s="55">
        <v>2043.7899707199999</v>
      </c>
      <c r="J173" s="55">
        <v>1949.3814467300001</v>
      </c>
      <c r="K173" s="55">
        <v>1876.5264626000001</v>
      </c>
      <c r="L173" s="55">
        <v>1852.16737066</v>
      </c>
      <c r="M173" s="55">
        <v>1848.06283562</v>
      </c>
      <c r="N173" s="55">
        <v>1875.16074009</v>
      </c>
      <c r="O173" s="55">
        <v>1874.00355405</v>
      </c>
      <c r="P173" s="55">
        <v>1873.4310956500001</v>
      </c>
      <c r="Q173" s="55">
        <v>1866.37091035</v>
      </c>
      <c r="R173" s="55">
        <v>1850.26938324</v>
      </c>
      <c r="S173" s="55">
        <v>1845.2636538700001</v>
      </c>
      <c r="T173" s="55">
        <v>1840.41813918</v>
      </c>
      <c r="U173" s="55">
        <v>1844.1001478800001</v>
      </c>
      <c r="V173" s="55">
        <v>1851.29479029</v>
      </c>
      <c r="W173" s="55">
        <v>1802.4761445700001</v>
      </c>
      <c r="X173" s="55">
        <v>1847.18693211</v>
      </c>
      <c r="Y173" s="55">
        <v>1961.05340707</v>
      </c>
    </row>
    <row r="174" spans="1:25" s="56" customFormat="1" ht="15.75" x14ac:dyDescent="0.3">
      <c r="A174" s="54" t="s">
        <v>165</v>
      </c>
      <c r="B174" s="55">
        <v>2065.3713404</v>
      </c>
      <c r="C174" s="55">
        <v>2172.6796827400003</v>
      </c>
      <c r="D174" s="55">
        <v>2273.08279068</v>
      </c>
      <c r="E174" s="55">
        <v>2298.0786606800002</v>
      </c>
      <c r="F174" s="55">
        <v>2307.8712801299998</v>
      </c>
      <c r="G174" s="55">
        <v>2274.9095242799999</v>
      </c>
      <c r="H174" s="55">
        <v>2128.0405868299999</v>
      </c>
      <c r="I174" s="55">
        <v>1961.7643972600001</v>
      </c>
      <c r="J174" s="55">
        <v>1875.09379322</v>
      </c>
      <c r="K174" s="55">
        <v>1810.6644782200001</v>
      </c>
      <c r="L174" s="55">
        <v>1818.15155407</v>
      </c>
      <c r="M174" s="55">
        <v>1844.7509634200001</v>
      </c>
      <c r="N174" s="55">
        <v>1897.57412967</v>
      </c>
      <c r="O174" s="55">
        <v>1893.43247406</v>
      </c>
      <c r="P174" s="55">
        <v>1877.35935989</v>
      </c>
      <c r="Q174" s="55">
        <v>1884.37900833</v>
      </c>
      <c r="R174" s="55">
        <v>1846.5936319800001</v>
      </c>
      <c r="S174" s="55">
        <v>1840.29089217</v>
      </c>
      <c r="T174" s="55">
        <v>1839.6697223000001</v>
      </c>
      <c r="U174" s="55">
        <v>1879.32770028</v>
      </c>
      <c r="V174" s="55">
        <v>1879.5025903000001</v>
      </c>
      <c r="W174" s="55">
        <v>1862.7898294700001</v>
      </c>
      <c r="X174" s="55">
        <v>1892.65355654</v>
      </c>
      <c r="Y174" s="55">
        <v>2033.3087389699999</v>
      </c>
    </row>
    <row r="175" spans="1:25" s="56" customFormat="1" ht="15.75" x14ac:dyDescent="0.3">
      <c r="A175" s="54" t="s">
        <v>166</v>
      </c>
      <c r="B175" s="55">
        <v>2186.6161399800003</v>
      </c>
      <c r="C175" s="55">
        <v>2257.8168694699998</v>
      </c>
      <c r="D175" s="55">
        <v>2319.0407548100002</v>
      </c>
      <c r="E175" s="55">
        <v>2327.5188098199997</v>
      </c>
      <c r="F175" s="55">
        <v>2308.3651477200001</v>
      </c>
      <c r="G175" s="55">
        <v>2312.1200346899996</v>
      </c>
      <c r="H175" s="55">
        <v>2241.2708361699997</v>
      </c>
      <c r="I175" s="55">
        <v>2118.0954619300001</v>
      </c>
      <c r="J175" s="55">
        <v>1997.87559405</v>
      </c>
      <c r="K175" s="55">
        <v>1932.90910272</v>
      </c>
      <c r="L175" s="55">
        <v>1917.18254299</v>
      </c>
      <c r="M175" s="55">
        <v>1904.1494220500001</v>
      </c>
      <c r="N175" s="55">
        <v>1925.94778438</v>
      </c>
      <c r="O175" s="55">
        <v>1928.2458571</v>
      </c>
      <c r="P175" s="55">
        <v>1938.62062541</v>
      </c>
      <c r="Q175" s="55">
        <v>1945.5085595099999</v>
      </c>
      <c r="R175" s="55">
        <v>1929.03476146</v>
      </c>
      <c r="S175" s="55">
        <v>1910.84843843</v>
      </c>
      <c r="T175" s="55">
        <v>1925.31096299</v>
      </c>
      <c r="U175" s="55">
        <v>1926.35702135</v>
      </c>
      <c r="V175" s="55">
        <v>1953.20029398</v>
      </c>
      <c r="W175" s="55">
        <v>1940.94348737</v>
      </c>
      <c r="X175" s="55">
        <v>1962.71008923</v>
      </c>
      <c r="Y175" s="55">
        <v>2113.15323046</v>
      </c>
    </row>
    <row r="176" spans="1:25" s="56" customFormat="1" ht="15.75" x14ac:dyDescent="0.3">
      <c r="A176" s="54" t="s">
        <v>167</v>
      </c>
      <c r="B176" s="55">
        <v>2163.6393528899998</v>
      </c>
      <c r="C176" s="55">
        <v>2225.6623571099999</v>
      </c>
      <c r="D176" s="55">
        <v>2328.0444037899997</v>
      </c>
      <c r="E176" s="55">
        <v>2368.3376619299997</v>
      </c>
      <c r="F176" s="55">
        <v>2416.3882507199996</v>
      </c>
      <c r="G176" s="55">
        <v>2452.99607053</v>
      </c>
      <c r="H176" s="55">
        <v>2332.8604334000001</v>
      </c>
      <c r="I176" s="55">
        <v>2199.15949069</v>
      </c>
      <c r="J176" s="55">
        <v>2087.0842027999997</v>
      </c>
      <c r="K176" s="55">
        <v>2005.8319594700001</v>
      </c>
      <c r="L176" s="55">
        <v>1966.2371752900001</v>
      </c>
      <c r="M176" s="55">
        <v>1921.81242851</v>
      </c>
      <c r="N176" s="55">
        <v>1981.5275472799999</v>
      </c>
      <c r="O176" s="55">
        <v>1955.92287012</v>
      </c>
      <c r="P176" s="55">
        <v>1964.2968316500001</v>
      </c>
      <c r="Q176" s="55">
        <v>1971.1484491000001</v>
      </c>
      <c r="R176" s="55">
        <v>1963.3314412699999</v>
      </c>
      <c r="S176" s="55">
        <v>1942.08813474</v>
      </c>
      <c r="T176" s="55">
        <v>1947.32859927</v>
      </c>
      <c r="U176" s="55">
        <v>1959.4801289300001</v>
      </c>
      <c r="V176" s="55">
        <v>1984.22626896</v>
      </c>
      <c r="W176" s="55">
        <v>1947.63534181</v>
      </c>
      <c r="X176" s="55">
        <v>2005.52560279</v>
      </c>
      <c r="Y176" s="55">
        <v>2109.0329151599999</v>
      </c>
    </row>
    <row r="178" spans="1:25" ht="15" x14ac:dyDescent="0.25">
      <c r="A178" s="96" t="s">
        <v>100</v>
      </c>
      <c r="B178" s="63"/>
      <c r="C178" s="63"/>
      <c r="D178" s="63"/>
      <c r="E178" s="63"/>
      <c r="F178" s="63"/>
      <c r="G178" s="63"/>
      <c r="H178" s="63"/>
      <c r="I178" s="63"/>
      <c r="J178" s="63"/>
      <c r="K178" s="63"/>
      <c r="L178" s="63"/>
      <c r="M178" s="63"/>
      <c r="N178" s="63"/>
      <c r="O178" s="63"/>
    </row>
    <row r="179" spans="1:25" x14ac:dyDescent="0.2">
      <c r="A179" s="148"/>
      <c r="B179" s="148"/>
      <c r="C179" s="148"/>
      <c r="D179" s="148"/>
      <c r="E179" s="148"/>
      <c r="F179" s="148"/>
      <c r="G179" s="148"/>
      <c r="H179" s="148"/>
      <c r="I179" s="148"/>
      <c r="J179" s="148"/>
      <c r="K179" s="148"/>
      <c r="L179" s="148"/>
      <c r="M179" s="215" t="s">
        <v>101</v>
      </c>
      <c r="N179" s="215"/>
      <c r="O179" s="215"/>
      <c r="P179" s="216"/>
    </row>
    <row r="180" spans="1:25" x14ac:dyDescent="0.2">
      <c r="A180" s="150" t="s">
        <v>102</v>
      </c>
      <c r="B180" s="150"/>
      <c r="C180" s="150"/>
      <c r="D180" s="150"/>
      <c r="E180" s="150"/>
      <c r="F180" s="150"/>
      <c r="G180" s="150"/>
      <c r="H180" s="150"/>
      <c r="I180" s="150"/>
      <c r="J180" s="150"/>
      <c r="K180" s="150"/>
      <c r="L180" s="150"/>
      <c r="M180" s="149">
        <v>623553.81055676064</v>
      </c>
      <c r="N180" s="149"/>
      <c r="O180" s="149"/>
      <c r="P180" s="217"/>
    </row>
    <row r="181" spans="1:25" x14ac:dyDescent="0.2">
      <c r="A181" s="151" t="s">
        <v>103</v>
      </c>
      <c r="B181" s="151"/>
      <c r="C181" s="151"/>
      <c r="D181" s="151"/>
      <c r="E181" s="151"/>
      <c r="F181" s="151"/>
      <c r="G181" s="151"/>
      <c r="H181" s="151"/>
      <c r="I181" s="151"/>
      <c r="J181" s="151"/>
      <c r="K181" s="151"/>
      <c r="L181" s="151"/>
      <c r="M181" s="152">
        <v>623553.81055676064</v>
      </c>
      <c r="N181" s="152"/>
      <c r="O181" s="152"/>
      <c r="P181" s="213"/>
    </row>
    <row r="184" spans="1:25" ht="24" customHeight="1" x14ac:dyDescent="0.2">
      <c r="A184" s="214" t="s">
        <v>104</v>
      </c>
      <c r="B184" s="211"/>
      <c r="C184" s="211"/>
      <c r="D184" s="211"/>
      <c r="E184" s="211"/>
      <c r="F184" s="211"/>
      <c r="G184" s="211"/>
      <c r="H184" s="211"/>
      <c r="I184" s="211"/>
      <c r="J184" s="211"/>
      <c r="K184" s="211"/>
      <c r="L184" s="211"/>
      <c r="M184" s="211"/>
      <c r="N184" s="211"/>
      <c r="O184" s="211"/>
      <c r="P184" s="211"/>
      <c r="Q184" s="211"/>
      <c r="R184" s="211"/>
      <c r="S184" s="211"/>
      <c r="T184" s="211"/>
      <c r="U184" s="211"/>
      <c r="V184" s="211"/>
      <c r="W184" s="211"/>
      <c r="X184" s="211"/>
      <c r="Y184" s="211"/>
    </row>
    <row r="185" spans="1:25" ht="24" customHeight="1" x14ac:dyDescent="0.2">
      <c r="A185" s="211" t="s">
        <v>64</v>
      </c>
      <c r="B185" s="166"/>
      <c r="C185" s="166"/>
      <c r="D185" s="166"/>
      <c r="E185" s="166"/>
      <c r="F185" s="166"/>
      <c r="G185" s="166"/>
      <c r="H185" s="166"/>
      <c r="I185" s="166"/>
      <c r="J185" s="166"/>
      <c r="K185" s="166"/>
      <c r="L185" s="166"/>
      <c r="M185" s="166"/>
      <c r="N185" s="166"/>
      <c r="O185" s="166"/>
      <c r="P185" s="166"/>
      <c r="Q185" s="166"/>
      <c r="R185" s="166"/>
      <c r="S185" s="166"/>
      <c r="T185" s="166"/>
      <c r="U185" s="166"/>
      <c r="V185" s="166"/>
      <c r="W185" s="166"/>
      <c r="X185" s="166"/>
      <c r="Y185" s="166"/>
    </row>
    <row r="186" spans="1:25" ht="24" customHeight="1" x14ac:dyDescent="0.2">
      <c r="A186" s="211" t="s">
        <v>65</v>
      </c>
      <c r="B186" s="162"/>
      <c r="C186" s="162"/>
      <c r="D186" s="162"/>
      <c r="E186" s="162"/>
      <c r="F186" s="162"/>
      <c r="G186" s="162"/>
      <c r="H186" s="162"/>
      <c r="I186" s="162"/>
      <c r="J186" s="162"/>
      <c r="K186" s="162"/>
      <c r="L186" s="162"/>
      <c r="M186" s="162"/>
      <c r="N186" s="162"/>
      <c r="O186" s="162"/>
      <c r="P186" s="162"/>
      <c r="Q186" s="162"/>
      <c r="R186" s="162"/>
      <c r="S186" s="162"/>
      <c r="T186" s="162"/>
      <c r="U186" s="162"/>
      <c r="V186" s="162"/>
      <c r="W186" s="162"/>
      <c r="X186" s="162"/>
      <c r="Y186" s="162"/>
    </row>
    <row r="187" spans="1:25" ht="24" customHeight="1" x14ac:dyDescent="0.2">
      <c r="A187" s="211" t="s">
        <v>66</v>
      </c>
      <c r="B187" s="162"/>
      <c r="C187" s="162"/>
      <c r="D187" s="162"/>
      <c r="E187" s="162"/>
      <c r="F187" s="162"/>
      <c r="G187" s="162"/>
      <c r="H187" s="162"/>
      <c r="I187" s="162"/>
      <c r="J187" s="162"/>
      <c r="K187" s="162"/>
      <c r="L187" s="162"/>
      <c r="M187" s="162"/>
      <c r="N187" s="162"/>
      <c r="O187" s="162"/>
      <c r="P187" s="162"/>
      <c r="Q187" s="162"/>
      <c r="R187" s="162"/>
      <c r="S187" s="162"/>
      <c r="T187" s="162"/>
      <c r="U187" s="162"/>
      <c r="V187" s="162"/>
      <c r="W187" s="162"/>
      <c r="X187" s="162"/>
      <c r="Y187" s="162"/>
    </row>
    <row r="188" spans="1:25" ht="24" customHeight="1" x14ac:dyDescent="0.2">
      <c r="A188" s="211" t="s">
        <v>105</v>
      </c>
      <c r="B188" s="162"/>
      <c r="C188" s="162"/>
      <c r="D188" s="162"/>
      <c r="E188" s="162"/>
      <c r="F188" s="162"/>
      <c r="G188" s="162"/>
      <c r="H188" s="162"/>
      <c r="I188" s="162"/>
      <c r="J188" s="162"/>
      <c r="K188" s="162"/>
      <c r="L188" s="162"/>
      <c r="M188" s="162"/>
      <c r="N188" s="162"/>
      <c r="O188" s="162"/>
      <c r="P188" s="162"/>
      <c r="Q188" s="162"/>
      <c r="R188" s="162"/>
      <c r="S188" s="162"/>
      <c r="T188" s="162"/>
      <c r="U188" s="162"/>
      <c r="V188" s="162"/>
      <c r="W188" s="162"/>
      <c r="X188" s="162"/>
      <c r="Y188" s="162"/>
    </row>
    <row r="189" spans="1:25" ht="24" customHeight="1" x14ac:dyDescent="0.2">
      <c r="A189" s="87"/>
      <c r="B189" s="88"/>
      <c r="C189" s="88"/>
      <c r="D189" s="88"/>
      <c r="E189" s="88"/>
      <c r="F189" s="88"/>
      <c r="G189" s="88"/>
      <c r="H189" s="88"/>
      <c r="I189" s="88"/>
      <c r="J189" s="88"/>
      <c r="K189" s="88"/>
      <c r="L189" s="88"/>
      <c r="M189" s="88"/>
      <c r="N189" s="88"/>
      <c r="O189" s="88"/>
      <c r="P189" s="88"/>
      <c r="Q189" s="88"/>
      <c r="R189" s="88"/>
      <c r="S189" s="88"/>
      <c r="T189" s="88"/>
      <c r="U189" s="88"/>
      <c r="V189" s="88"/>
      <c r="W189" s="88"/>
      <c r="X189" s="88"/>
      <c r="Y189" s="88"/>
    </row>
    <row r="190" spans="1:25" ht="15.75" x14ac:dyDescent="0.2">
      <c r="A190" s="212" t="s">
        <v>68</v>
      </c>
      <c r="B190" s="164"/>
      <c r="C190" s="164"/>
      <c r="D190" s="164"/>
      <c r="E190" s="164"/>
      <c r="F190" s="164"/>
      <c r="G190" s="164"/>
      <c r="H190" s="164"/>
      <c r="I190" s="164"/>
      <c r="J190" s="164"/>
      <c r="K190" s="164"/>
      <c r="L190" s="164"/>
      <c r="M190" s="164"/>
      <c r="N190" s="164"/>
      <c r="O190" s="164"/>
      <c r="P190" s="164"/>
      <c r="Q190" s="164"/>
      <c r="R190" s="164"/>
      <c r="S190" s="164"/>
      <c r="T190" s="164"/>
      <c r="U190" s="164"/>
      <c r="V190" s="164"/>
      <c r="W190" s="164"/>
      <c r="X190" s="164"/>
      <c r="Y190" s="164"/>
    </row>
    <row r="191" spans="1:25" s="64" customFormat="1" ht="13.5" x14ac:dyDescent="0.25">
      <c r="A191" s="153" t="s">
        <v>69</v>
      </c>
      <c r="B191" s="204" t="s">
        <v>70</v>
      </c>
      <c r="C191" s="156"/>
      <c r="D191" s="156"/>
      <c r="E191" s="156"/>
      <c r="F191" s="156"/>
      <c r="G191" s="156"/>
      <c r="H191" s="156"/>
      <c r="I191" s="156"/>
      <c r="J191" s="156"/>
      <c r="K191" s="156"/>
      <c r="L191" s="156"/>
      <c r="M191" s="156"/>
      <c r="N191" s="156"/>
      <c r="O191" s="156"/>
      <c r="P191" s="156"/>
      <c r="Q191" s="156"/>
      <c r="R191" s="156"/>
      <c r="S191" s="156"/>
      <c r="T191" s="156"/>
      <c r="U191" s="156"/>
      <c r="V191" s="156"/>
      <c r="W191" s="156"/>
      <c r="X191" s="156"/>
      <c r="Y191" s="157"/>
    </row>
    <row r="192" spans="1:25" s="65" customFormat="1" ht="15.75" customHeight="1" x14ac:dyDescent="0.25">
      <c r="A192" s="154"/>
      <c r="B192" s="90" t="s">
        <v>71</v>
      </c>
      <c r="C192" s="91" t="s">
        <v>72</v>
      </c>
      <c r="D192" s="92" t="s">
        <v>73</v>
      </c>
      <c r="E192" s="91" t="s">
        <v>74</v>
      </c>
      <c r="F192" s="91" t="s">
        <v>75</v>
      </c>
      <c r="G192" s="91" t="s">
        <v>76</v>
      </c>
      <c r="H192" s="91" t="s">
        <v>77</v>
      </c>
      <c r="I192" s="91" t="s">
        <v>78</v>
      </c>
      <c r="J192" s="91" t="s">
        <v>79</v>
      </c>
      <c r="K192" s="90" t="s">
        <v>80</v>
      </c>
      <c r="L192" s="91" t="s">
        <v>81</v>
      </c>
      <c r="M192" s="93" t="s">
        <v>82</v>
      </c>
      <c r="N192" s="90" t="s">
        <v>83</v>
      </c>
      <c r="O192" s="91" t="s">
        <v>84</v>
      </c>
      <c r="P192" s="93" t="s">
        <v>85</v>
      </c>
      <c r="Q192" s="92" t="s">
        <v>86</v>
      </c>
      <c r="R192" s="91" t="s">
        <v>87</v>
      </c>
      <c r="S192" s="92" t="s">
        <v>88</v>
      </c>
      <c r="T192" s="91" t="s">
        <v>89</v>
      </c>
      <c r="U192" s="92" t="s">
        <v>90</v>
      </c>
      <c r="V192" s="91" t="s">
        <v>91</v>
      </c>
      <c r="W192" s="92" t="s">
        <v>92</v>
      </c>
      <c r="X192" s="91" t="s">
        <v>93</v>
      </c>
      <c r="Y192" s="91" t="s">
        <v>94</v>
      </c>
    </row>
    <row r="193" spans="1:25" s="24" customFormat="1" ht="16.5" customHeight="1" x14ac:dyDescent="0.2">
      <c r="A193" s="52" t="s">
        <v>138</v>
      </c>
      <c r="B193" s="62">
        <v>2381.2516276199999</v>
      </c>
      <c r="C193" s="62">
        <v>2481.9126948900002</v>
      </c>
      <c r="D193" s="62">
        <v>2537.0771239600003</v>
      </c>
      <c r="E193" s="62">
        <v>2573.7282401300004</v>
      </c>
      <c r="F193" s="62">
        <v>2572.2081886400001</v>
      </c>
      <c r="G193" s="62">
        <v>2575.1622900400002</v>
      </c>
      <c r="H193" s="62">
        <v>2420.71665407</v>
      </c>
      <c r="I193" s="62">
        <v>2312.7851700800002</v>
      </c>
      <c r="J193" s="62">
        <v>2242.67069502</v>
      </c>
      <c r="K193" s="62">
        <v>2249.86832018</v>
      </c>
      <c r="L193" s="62">
        <v>2237.4984358900001</v>
      </c>
      <c r="M193" s="62">
        <v>2270.80756075</v>
      </c>
      <c r="N193" s="62">
        <v>2291.2049617600001</v>
      </c>
      <c r="O193" s="62">
        <v>2298.1416022600001</v>
      </c>
      <c r="P193" s="62">
        <v>2320.2822092800002</v>
      </c>
      <c r="Q193" s="62">
        <v>2331.1362297400001</v>
      </c>
      <c r="R193" s="62">
        <v>2307.7379230699999</v>
      </c>
      <c r="S193" s="62">
        <v>2290.79593604</v>
      </c>
      <c r="T193" s="62">
        <v>2269.2604858899999</v>
      </c>
      <c r="U193" s="62">
        <v>2255.4042328</v>
      </c>
      <c r="V193" s="62">
        <v>2272.13228441</v>
      </c>
      <c r="W193" s="62">
        <v>2208.94297663</v>
      </c>
      <c r="X193" s="62">
        <v>2270.0385640300001</v>
      </c>
      <c r="Y193" s="62">
        <v>2312.3590289799999</v>
      </c>
    </row>
    <row r="194" spans="1:25" s="56" customFormat="1" ht="15.75" x14ac:dyDescent="0.3">
      <c r="A194" s="54" t="s">
        <v>139</v>
      </c>
      <c r="B194" s="55">
        <v>2417.3849051900002</v>
      </c>
      <c r="C194" s="55">
        <v>2448.1001097600001</v>
      </c>
      <c r="D194" s="55">
        <v>2502.5628235600002</v>
      </c>
      <c r="E194" s="55">
        <v>2520.8793742600001</v>
      </c>
      <c r="F194" s="55">
        <v>2485.1450212700001</v>
      </c>
      <c r="G194" s="55">
        <v>2468.2619899300003</v>
      </c>
      <c r="H194" s="55">
        <v>2274.0053203100001</v>
      </c>
      <c r="I194" s="55">
        <v>2317.1427376300003</v>
      </c>
      <c r="J194" s="55">
        <v>2292.75433707</v>
      </c>
      <c r="K194" s="55">
        <v>2241.7472958500002</v>
      </c>
      <c r="L194" s="55">
        <v>2240.6842171600001</v>
      </c>
      <c r="M194" s="55">
        <v>2270.4480143300002</v>
      </c>
      <c r="N194" s="55">
        <v>2316.5756143900003</v>
      </c>
      <c r="O194" s="55">
        <v>2313.2251215000001</v>
      </c>
      <c r="P194" s="55">
        <v>2315.1025560100002</v>
      </c>
      <c r="Q194" s="55">
        <v>2316.77512918</v>
      </c>
      <c r="R194" s="55">
        <v>2310.0145859100003</v>
      </c>
      <c r="S194" s="55">
        <v>2293.8252241</v>
      </c>
      <c r="T194" s="55">
        <v>2266.2768460699999</v>
      </c>
      <c r="U194" s="55">
        <v>2212.9306078700001</v>
      </c>
      <c r="V194" s="55">
        <v>2180.8423693300001</v>
      </c>
      <c r="W194" s="55">
        <v>2193.31823579</v>
      </c>
      <c r="X194" s="55">
        <v>2242.76644506</v>
      </c>
      <c r="Y194" s="55">
        <v>2295.8491649799998</v>
      </c>
    </row>
    <row r="195" spans="1:25" s="56" customFormat="1" ht="15.75" x14ac:dyDescent="0.3">
      <c r="A195" s="54" t="s">
        <v>140</v>
      </c>
      <c r="B195" s="55">
        <v>2339.2081392499999</v>
      </c>
      <c r="C195" s="55">
        <v>2393.90741372</v>
      </c>
      <c r="D195" s="55">
        <v>2519.6732516800002</v>
      </c>
      <c r="E195" s="55">
        <v>2604.6864873300001</v>
      </c>
      <c r="F195" s="55">
        <v>2548.2526576800001</v>
      </c>
      <c r="G195" s="55">
        <v>2560.3118878200003</v>
      </c>
      <c r="H195" s="55">
        <v>2455.6031002100003</v>
      </c>
      <c r="I195" s="55">
        <v>2319.5267580700001</v>
      </c>
      <c r="J195" s="55">
        <v>2191.57568077</v>
      </c>
      <c r="K195" s="55">
        <v>2122.5376592000002</v>
      </c>
      <c r="L195" s="55">
        <v>2111.5369223900002</v>
      </c>
      <c r="M195" s="55">
        <v>2126.29315223</v>
      </c>
      <c r="N195" s="55">
        <v>2148.6988760899999</v>
      </c>
      <c r="O195" s="55">
        <v>2153.49532279</v>
      </c>
      <c r="P195" s="55">
        <v>2172.1291791200001</v>
      </c>
      <c r="Q195" s="55">
        <v>2206.5194702200001</v>
      </c>
      <c r="R195" s="55">
        <v>2196.92039217</v>
      </c>
      <c r="S195" s="55">
        <v>2176.4741911599999</v>
      </c>
      <c r="T195" s="55">
        <v>2161.0598619900002</v>
      </c>
      <c r="U195" s="55">
        <v>2145.4893650399999</v>
      </c>
      <c r="V195" s="55">
        <v>2126.03826837</v>
      </c>
      <c r="W195" s="55">
        <v>2089.8316844199999</v>
      </c>
      <c r="X195" s="55">
        <v>2128.4987241100002</v>
      </c>
      <c r="Y195" s="55">
        <v>2225.0989</v>
      </c>
    </row>
    <row r="196" spans="1:25" s="56" customFormat="1" ht="15.75" x14ac:dyDescent="0.3">
      <c r="A196" s="54" t="s">
        <v>141</v>
      </c>
      <c r="B196" s="55">
        <v>2357.3564621</v>
      </c>
      <c r="C196" s="55">
        <v>2455.1750418400002</v>
      </c>
      <c r="D196" s="55">
        <v>2561.09552042</v>
      </c>
      <c r="E196" s="55">
        <v>2593.6341562800003</v>
      </c>
      <c r="F196" s="55">
        <v>2611.4999591600003</v>
      </c>
      <c r="G196" s="55">
        <v>2584.1998629300001</v>
      </c>
      <c r="H196" s="55">
        <v>2447.6958774600002</v>
      </c>
      <c r="I196" s="55">
        <v>2332.77976214</v>
      </c>
      <c r="J196" s="55">
        <v>2203.5361019100001</v>
      </c>
      <c r="K196" s="55">
        <v>2164.55326887</v>
      </c>
      <c r="L196" s="55">
        <v>2135.95507976</v>
      </c>
      <c r="M196" s="55">
        <v>2149.8296261099999</v>
      </c>
      <c r="N196" s="55">
        <v>2205.0407506199999</v>
      </c>
      <c r="O196" s="55">
        <v>2216.4067495200002</v>
      </c>
      <c r="P196" s="55">
        <v>2217.05058887</v>
      </c>
      <c r="Q196" s="55">
        <v>2241.82247078</v>
      </c>
      <c r="R196" s="55">
        <v>2232.2781334599999</v>
      </c>
      <c r="S196" s="55">
        <v>2207.3707729500002</v>
      </c>
      <c r="T196" s="55">
        <v>2198.6000524599999</v>
      </c>
      <c r="U196" s="55">
        <v>2117.5056866600003</v>
      </c>
      <c r="V196" s="55">
        <v>2068.74307494</v>
      </c>
      <c r="W196" s="55">
        <v>2076.0446601799999</v>
      </c>
      <c r="X196" s="55">
        <v>2166.6852212600002</v>
      </c>
      <c r="Y196" s="55">
        <v>2254.4618389900002</v>
      </c>
    </row>
    <row r="197" spans="1:25" s="56" customFormat="1" ht="15.75" x14ac:dyDescent="0.3">
      <c r="A197" s="54" t="s">
        <v>142</v>
      </c>
      <c r="B197" s="55">
        <v>2322.9101968600003</v>
      </c>
      <c r="C197" s="55">
        <v>2369.8913920299997</v>
      </c>
      <c r="D197" s="55">
        <v>2431.6343515400004</v>
      </c>
      <c r="E197" s="55">
        <v>2405.82773172</v>
      </c>
      <c r="F197" s="55">
        <v>2399.69699279</v>
      </c>
      <c r="G197" s="55">
        <v>2392.4540704700003</v>
      </c>
      <c r="H197" s="55">
        <v>2353.0299106299999</v>
      </c>
      <c r="I197" s="55">
        <v>2275.6426224500001</v>
      </c>
      <c r="J197" s="55">
        <v>2319.3547593100002</v>
      </c>
      <c r="K197" s="55">
        <v>2187.9533094900003</v>
      </c>
      <c r="L197" s="55">
        <v>2169.0919870400003</v>
      </c>
      <c r="M197" s="55">
        <v>2185.6675946999999</v>
      </c>
      <c r="N197" s="55">
        <v>2234.5764879799999</v>
      </c>
      <c r="O197" s="55">
        <v>2253.9319524799998</v>
      </c>
      <c r="P197" s="55">
        <v>2275.3199212899999</v>
      </c>
      <c r="Q197" s="55">
        <v>2292.0356623100001</v>
      </c>
      <c r="R197" s="55">
        <v>2318.9968403299999</v>
      </c>
      <c r="S197" s="55">
        <v>2313.1018844599998</v>
      </c>
      <c r="T197" s="55">
        <v>2275.9246792500003</v>
      </c>
      <c r="U197" s="55">
        <v>2230.8467284600001</v>
      </c>
      <c r="V197" s="55">
        <v>2139.5635483999999</v>
      </c>
      <c r="W197" s="55">
        <v>2230.82579407</v>
      </c>
      <c r="X197" s="55">
        <v>2298.9482093199999</v>
      </c>
      <c r="Y197" s="55">
        <v>2397.4095784800002</v>
      </c>
    </row>
    <row r="198" spans="1:25" s="56" customFormat="1" ht="15.75" x14ac:dyDescent="0.3">
      <c r="A198" s="54" t="s">
        <v>143</v>
      </c>
      <c r="B198" s="55">
        <v>2377.2556778399999</v>
      </c>
      <c r="C198" s="55">
        <v>2486.8618209300002</v>
      </c>
      <c r="D198" s="55">
        <v>2623.5381618599999</v>
      </c>
      <c r="E198" s="55">
        <v>2618.4581595600002</v>
      </c>
      <c r="F198" s="55">
        <v>2611.84125279</v>
      </c>
      <c r="G198" s="55">
        <v>2505.9773934500004</v>
      </c>
      <c r="H198" s="55">
        <v>2331.1152447300001</v>
      </c>
      <c r="I198" s="55">
        <v>2247.3353003800003</v>
      </c>
      <c r="J198" s="55">
        <v>2145.3909775299999</v>
      </c>
      <c r="K198" s="55">
        <v>2092.0275240400001</v>
      </c>
      <c r="L198" s="55">
        <v>2096.9378689999999</v>
      </c>
      <c r="M198" s="55">
        <v>2090.63659207</v>
      </c>
      <c r="N198" s="55">
        <v>2127.9410020400001</v>
      </c>
      <c r="O198" s="55">
        <v>2120.8034197800002</v>
      </c>
      <c r="P198" s="55">
        <v>2150.83992016</v>
      </c>
      <c r="Q198" s="55">
        <v>2169.6089553500001</v>
      </c>
      <c r="R198" s="55">
        <v>2162.3431351100003</v>
      </c>
      <c r="S198" s="55">
        <v>2137.31658978</v>
      </c>
      <c r="T198" s="55">
        <v>2167.44427842</v>
      </c>
      <c r="U198" s="55">
        <v>2106.5992599000001</v>
      </c>
      <c r="V198" s="55">
        <v>2081.9946979000001</v>
      </c>
      <c r="W198" s="55">
        <v>2095.41891713</v>
      </c>
      <c r="X198" s="55">
        <v>2131.6713657999999</v>
      </c>
      <c r="Y198" s="55">
        <v>2231.2841392200003</v>
      </c>
    </row>
    <row r="199" spans="1:25" s="56" customFormat="1" ht="15.75" x14ac:dyDescent="0.3">
      <c r="A199" s="54" t="s">
        <v>144</v>
      </c>
      <c r="B199" s="55">
        <v>2430.7187216700004</v>
      </c>
      <c r="C199" s="55">
        <v>2347.0924379100002</v>
      </c>
      <c r="D199" s="55">
        <v>2569.4634877800004</v>
      </c>
      <c r="E199" s="55">
        <v>2590.7668854900003</v>
      </c>
      <c r="F199" s="55">
        <v>2578.10552874</v>
      </c>
      <c r="G199" s="55">
        <v>2497.503502</v>
      </c>
      <c r="H199" s="55">
        <v>2341.4863758199999</v>
      </c>
      <c r="I199" s="55">
        <v>2304.3454654900002</v>
      </c>
      <c r="J199" s="55">
        <v>2184.8151764700001</v>
      </c>
      <c r="K199" s="55">
        <v>2185.8566657199999</v>
      </c>
      <c r="L199" s="55">
        <v>2205.1628401799999</v>
      </c>
      <c r="M199" s="55">
        <v>2223.0568342500001</v>
      </c>
      <c r="N199" s="55">
        <v>2245.9215096200001</v>
      </c>
      <c r="O199" s="55">
        <v>2277.2398215600001</v>
      </c>
      <c r="P199" s="55">
        <v>2301.5143662599999</v>
      </c>
      <c r="Q199" s="55">
        <v>2308.3115143999999</v>
      </c>
      <c r="R199" s="55">
        <v>2280.8724885699999</v>
      </c>
      <c r="S199" s="55">
        <v>2252.89133997</v>
      </c>
      <c r="T199" s="55">
        <v>2228.73877941</v>
      </c>
      <c r="U199" s="55">
        <v>2121.8032271000002</v>
      </c>
      <c r="V199" s="55">
        <v>2155.3840419900002</v>
      </c>
      <c r="W199" s="55">
        <v>2194.2780152099999</v>
      </c>
      <c r="X199" s="55">
        <v>2273.3425546399999</v>
      </c>
      <c r="Y199" s="55">
        <v>2321.6118514200002</v>
      </c>
    </row>
    <row r="200" spans="1:25" s="56" customFormat="1" ht="15.75" x14ac:dyDescent="0.3">
      <c r="A200" s="54" t="s">
        <v>145</v>
      </c>
      <c r="B200" s="55">
        <v>2492.56324739</v>
      </c>
      <c r="C200" s="55">
        <v>2540.8783290800002</v>
      </c>
      <c r="D200" s="55">
        <v>2548.1611762800003</v>
      </c>
      <c r="E200" s="55">
        <v>2553.4636659100001</v>
      </c>
      <c r="F200" s="55">
        <v>2539.1207990600001</v>
      </c>
      <c r="G200" s="55">
        <v>2489.6323371800004</v>
      </c>
      <c r="H200" s="55">
        <v>2325.2860905799998</v>
      </c>
      <c r="I200" s="55">
        <v>2261.18389308</v>
      </c>
      <c r="J200" s="55">
        <v>2229.6596918</v>
      </c>
      <c r="K200" s="55">
        <v>2193.0255680400001</v>
      </c>
      <c r="L200" s="55">
        <v>2194.5075791499999</v>
      </c>
      <c r="M200" s="55">
        <v>2221.0336004300002</v>
      </c>
      <c r="N200" s="55">
        <v>2270.7517986000003</v>
      </c>
      <c r="O200" s="55">
        <v>2273.0834553600002</v>
      </c>
      <c r="P200" s="55">
        <v>2281.4115203400002</v>
      </c>
      <c r="Q200" s="55">
        <v>2301.8557558400003</v>
      </c>
      <c r="R200" s="55">
        <v>2276.9599940000003</v>
      </c>
      <c r="S200" s="55">
        <v>2245.1742355800002</v>
      </c>
      <c r="T200" s="55">
        <v>2226.3929338200001</v>
      </c>
      <c r="U200" s="55">
        <v>2185.6548120900002</v>
      </c>
      <c r="V200" s="55">
        <v>2112.9726877100002</v>
      </c>
      <c r="W200" s="55">
        <v>2169.04391175</v>
      </c>
      <c r="X200" s="55">
        <v>2234.73356792</v>
      </c>
      <c r="Y200" s="55">
        <v>2387.6391002400001</v>
      </c>
    </row>
    <row r="201" spans="1:25" s="56" customFormat="1" ht="15.75" x14ac:dyDescent="0.3">
      <c r="A201" s="54" t="s">
        <v>146</v>
      </c>
      <c r="B201" s="55">
        <v>2324.3820509900002</v>
      </c>
      <c r="C201" s="55">
        <v>2201.6890490800001</v>
      </c>
      <c r="D201" s="55">
        <v>2277.9228561899999</v>
      </c>
      <c r="E201" s="55">
        <v>2465.0120393100001</v>
      </c>
      <c r="F201" s="55">
        <v>2431.0844751200002</v>
      </c>
      <c r="G201" s="55">
        <v>2352.3347944899997</v>
      </c>
      <c r="H201" s="55">
        <v>2165.5397036600002</v>
      </c>
      <c r="I201" s="55">
        <v>2086.46347087</v>
      </c>
      <c r="J201" s="55">
        <v>1992.6894339399998</v>
      </c>
      <c r="K201" s="55">
        <v>1944.7758002</v>
      </c>
      <c r="L201" s="55">
        <v>1918.4265692500001</v>
      </c>
      <c r="M201" s="55">
        <v>1966.27244632</v>
      </c>
      <c r="N201" s="55">
        <v>2002.39682427</v>
      </c>
      <c r="O201" s="55">
        <v>1997.1654688399999</v>
      </c>
      <c r="P201" s="55">
        <v>2008.9271256299999</v>
      </c>
      <c r="Q201" s="55">
        <v>2012.67876368</v>
      </c>
      <c r="R201" s="55">
        <v>2008.0434433200001</v>
      </c>
      <c r="S201" s="55">
        <v>2007.74515475</v>
      </c>
      <c r="T201" s="55">
        <v>1994.3603149</v>
      </c>
      <c r="U201" s="55">
        <v>1978.7504494</v>
      </c>
      <c r="V201" s="55">
        <v>1939.1340830899999</v>
      </c>
      <c r="W201" s="55">
        <v>1988.40326074</v>
      </c>
      <c r="X201" s="55">
        <v>1999.3817547199999</v>
      </c>
      <c r="Y201" s="55">
        <v>2204.88770174</v>
      </c>
    </row>
    <row r="202" spans="1:25" s="56" customFormat="1" ht="15.75" x14ac:dyDescent="0.3">
      <c r="A202" s="54" t="s">
        <v>147</v>
      </c>
      <c r="B202" s="55">
        <v>2218.5117907100002</v>
      </c>
      <c r="C202" s="55">
        <v>2261.4689878200002</v>
      </c>
      <c r="D202" s="55">
        <v>2330.7403187899999</v>
      </c>
      <c r="E202" s="55">
        <v>2366.4764632900001</v>
      </c>
      <c r="F202" s="55">
        <v>2398.4004819900001</v>
      </c>
      <c r="G202" s="55">
        <v>2387.2136248700003</v>
      </c>
      <c r="H202" s="55">
        <v>2276.6318022400001</v>
      </c>
      <c r="I202" s="55">
        <v>2267.6884640799999</v>
      </c>
      <c r="J202" s="55">
        <v>2157.3725739300003</v>
      </c>
      <c r="K202" s="55">
        <v>2050.4866269700001</v>
      </c>
      <c r="L202" s="55">
        <v>2015.6018751499998</v>
      </c>
      <c r="M202" s="55">
        <v>1994.5326653299999</v>
      </c>
      <c r="N202" s="55">
        <v>2012.4041889299999</v>
      </c>
      <c r="O202" s="55">
        <v>2016.31020736</v>
      </c>
      <c r="P202" s="55">
        <v>2034.5728381699998</v>
      </c>
      <c r="Q202" s="55">
        <v>2064.1025176200001</v>
      </c>
      <c r="R202" s="55">
        <v>2054.6257638699999</v>
      </c>
      <c r="S202" s="55">
        <v>2028.4585007399999</v>
      </c>
      <c r="T202" s="55">
        <v>2016.0992629699999</v>
      </c>
      <c r="U202" s="55">
        <v>2015.67802665</v>
      </c>
      <c r="V202" s="55">
        <v>2001.3307174899999</v>
      </c>
      <c r="W202" s="55">
        <v>1962.54727325</v>
      </c>
      <c r="X202" s="55">
        <v>1995.1896427899999</v>
      </c>
      <c r="Y202" s="55">
        <v>2098.00907809</v>
      </c>
    </row>
    <row r="203" spans="1:25" s="56" customFormat="1" ht="15.75" x14ac:dyDescent="0.3">
      <c r="A203" s="54" t="s">
        <v>148</v>
      </c>
      <c r="B203" s="55">
        <v>2173.9535353400001</v>
      </c>
      <c r="C203" s="55">
        <v>2227.8009592600001</v>
      </c>
      <c r="D203" s="55">
        <v>2310.3163444100001</v>
      </c>
      <c r="E203" s="55">
        <v>2322.81102702</v>
      </c>
      <c r="F203" s="55">
        <v>2328.1894352700001</v>
      </c>
      <c r="G203" s="55">
        <v>2314.1397991399999</v>
      </c>
      <c r="H203" s="55">
        <v>2219.5273908300001</v>
      </c>
      <c r="I203" s="55">
        <v>2138.0294551400002</v>
      </c>
      <c r="J203" s="55">
        <v>2075.9095348999999</v>
      </c>
      <c r="K203" s="55">
        <v>1967.53700888</v>
      </c>
      <c r="L203" s="55">
        <v>1976.13720016</v>
      </c>
      <c r="M203" s="55">
        <v>1980.2513232599999</v>
      </c>
      <c r="N203" s="55">
        <v>1991.4823979</v>
      </c>
      <c r="O203" s="55">
        <v>1998.6389468499999</v>
      </c>
      <c r="P203" s="55">
        <v>2009.0187840799999</v>
      </c>
      <c r="Q203" s="55">
        <v>2018.3047776999999</v>
      </c>
      <c r="R203" s="55">
        <v>2005.1071899199999</v>
      </c>
      <c r="S203" s="55">
        <v>1990.5115484</v>
      </c>
      <c r="T203" s="55">
        <v>1991.2584144699999</v>
      </c>
      <c r="U203" s="55">
        <v>1981.50218967</v>
      </c>
      <c r="V203" s="55">
        <v>1967.68700657</v>
      </c>
      <c r="W203" s="55">
        <v>1951.93003531</v>
      </c>
      <c r="X203" s="55">
        <v>1979.4150245399999</v>
      </c>
      <c r="Y203" s="55">
        <v>2068.20406942</v>
      </c>
    </row>
    <row r="204" spans="1:25" s="56" customFormat="1" ht="15.75" x14ac:dyDescent="0.3">
      <c r="A204" s="54" t="s">
        <v>149</v>
      </c>
      <c r="B204" s="55">
        <v>2371.2666481000001</v>
      </c>
      <c r="C204" s="55">
        <v>2409.2105201500003</v>
      </c>
      <c r="D204" s="55">
        <v>2489.1713389500001</v>
      </c>
      <c r="E204" s="55">
        <v>2476.0469464400003</v>
      </c>
      <c r="F204" s="55">
        <v>2473.7753117900002</v>
      </c>
      <c r="G204" s="55">
        <v>2462.74236767</v>
      </c>
      <c r="H204" s="55">
        <v>2321.8440816500001</v>
      </c>
      <c r="I204" s="55">
        <v>2242.53991357</v>
      </c>
      <c r="J204" s="55">
        <v>2088.33636015</v>
      </c>
      <c r="K204" s="55">
        <v>2048.3565726699999</v>
      </c>
      <c r="L204" s="55">
        <v>2034.06178243</v>
      </c>
      <c r="M204" s="55">
        <v>2082.7194877299999</v>
      </c>
      <c r="N204" s="55">
        <v>2125.2213377399999</v>
      </c>
      <c r="O204" s="55">
        <v>2162.4097004700002</v>
      </c>
      <c r="P204" s="55">
        <v>2184.9050469600002</v>
      </c>
      <c r="Q204" s="55">
        <v>2201.3626947400003</v>
      </c>
      <c r="R204" s="55">
        <v>2158.1434834400002</v>
      </c>
      <c r="S204" s="55">
        <v>2132.85053057</v>
      </c>
      <c r="T204" s="55">
        <v>2153.1248206400001</v>
      </c>
      <c r="U204" s="55">
        <v>2062.0793342400002</v>
      </c>
      <c r="V204" s="55">
        <v>2012.4191326599998</v>
      </c>
      <c r="W204" s="55">
        <v>2016.43949008</v>
      </c>
      <c r="X204" s="55">
        <v>2098.3249952300002</v>
      </c>
      <c r="Y204" s="55">
        <v>2192.61274185</v>
      </c>
    </row>
    <row r="205" spans="1:25" s="56" customFormat="1" ht="15.75" x14ac:dyDescent="0.3">
      <c r="A205" s="54" t="s">
        <v>150</v>
      </c>
      <c r="B205" s="55">
        <v>2269.2709400899998</v>
      </c>
      <c r="C205" s="55">
        <v>2307.8668495500001</v>
      </c>
      <c r="D205" s="55">
        <v>2397.6900691000001</v>
      </c>
      <c r="E205" s="55">
        <v>2383.4954633500001</v>
      </c>
      <c r="F205" s="55">
        <v>2375.2831474100003</v>
      </c>
      <c r="G205" s="55">
        <v>2455.7306855500001</v>
      </c>
      <c r="H205" s="55">
        <v>2346.6769227200002</v>
      </c>
      <c r="I205" s="55">
        <v>2303.4841861099999</v>
      </c>
      <c r="J205" s="55">
        <v>2222.4986648399999</v>
      </c>
      <c r="K205" s="55">
        <v>2131.4311953500001</v>
      </c>
      <c r="L205" s="55">
        <v>2145.3796817500001</v>
      </c>
      <c r="M205" s="55">
        <v>2193.5159572600001</v>
      </c>
      <c r="N205" s="55">
        <v>2269.6774374800002</v>
      </c>
      <c r="O205" s="55">
        <v>2270.5748833000002</v>
      </c>
      <c r="P205" s="55">
        <v>2300.7110706900003</v>
      </c>
      <c r="Q205" s="55">
        <v>2353.7464777800001</v>
      </c>
      <c r="R205" s="55">
        <v>2314.1794159700003</v>
      </c>
      <c r="S205" s="55">
        <v>2288.6734577500001</v>
      </c>
      <c r="T205" s="55">
        <v>2249.6642079200001</v>
      </c>
      <c r="U205" s="55">
        <v>2205.5676690200003</v>
      </c>
      <c r="V205" s="55">
        <v>2183.65240343</v>
      </c>
      <c r="W205" s="55">
        <v>2166.1408614900001</v>
      </c>
      <c r="X205" s="55">
        <v>2224.5811588199999</v>
      </c>
      <c r="Y205" s="55">
        <v>2342.30915473</v>
      </c>
    </row>
    <row r="206" spans="1:25" s="56" customFormat="1" ht="15.75" x14ac:dyDescent="0.3">
      <c r="A206" s="54" t="s">
        <v>151</v>
      </c>
      <c r="B206" s="55">
        <v>2401.2339362800003</v>
      </c>
      <c r="C206" s="55">
        <v>2501.20685116</v>
      </c>
      <c r="D206" s="55">
        <v>2635.0249307200002</v>
      </c>
      <c r="E206" s="55">
        <v>2641.03058599</v>
      </c>
      <c r="F206" s="55">
        <v>2647.9432053700002</v>
      </c>
      <c r="G206" s="55">
        <v>2647.97010482</v>
      </c>
      <c r="H206" s="55">
        <v>2493.4098535200001</v>
      </c>
      <c r="I206" s="55">
        <v>2360.8622398300004</v>
      </c>
      <c r="J206" s="55">
        <v>2268.0517694599998</v>
      </c>
      <c r="K206" s="55">
        <v>2247.85441459</v>
      </c>
      <c r="L206" s="55">
        <v>2238.0042020400001</v>
      </c>
      <c r="M206" s="55">
        <v>2283.1374740199999</v>
      </c>
      <c r="N206" s="55">
        <v>2298.9387384300003</v>
      </c>
      <c r="O206" s="55">
        <v>2290.9724109899998</v>
      </c>
      <c r="P206" s="55">
        <v>2306.5040049899999</v>
      </c>
      <c r="Q206" s="55">
        <v>2326.0945221500001</v>
      </c>
      <c r="R206" s="55">
        <v>2308.03410833</v>
      </c>
      <c r="S206" s="55">
        <v>2297.0369376600001</v>
      </c>
      <c r="T206" s="55">
        <v>2290.2318833499999</v>
      </c>
      <c r="U206" s="55">
        <v>2280.7948371900002</v>
      </c>
      <c r="V206" s="55">
        <v>2275.9068979899998</v>
      </c>
      <c r="W206" s="55">
        <v>2234.9852954799999</v>
      </c>
      <c r="X206" s="55">
        <v>2252.69542224</v>
      </c>
      <c r="Y206" s="55">
        <v>2315.7337212500001</v>
      </c>
    </row>
    <row r="207" spans="1:25" s="56" customFormat="1" ht="15.75" x14ac:dyDescent="0.3">
      <c r="A207" s="54" t="s">
        <v>152</v>
      </c>
      <c r="B207" s="55">
        <v>2169.33619684</v>
      </c>
      <c r="C207" s="55">
        <v>2256.8508796900001</v>
      </c>
      <c r="D207" s="55">
        <v>2340.7994101600002</v>
      </c>
      <c r="E207" s="55">
        <v>2345.3765289299999</v>
      </c>
      <c r="F207" s="55">
        <v>2314.2998917</v>
      </c>
      <c r="G207" s="55">
        <v>2322.4037898800002</v>
      </c>
      <c r="H207" s="55">
        <v>2177.8360435099999</v>
      </c>
      <c r="I207" s="55">
        <v>2032.82704283</v>
      </c>
      <c r="J207" s="55">
        <v>1992.16504209</v>
      </c>
      <c r="K207" s="55">
        <v>1978.5143946799999</v>
      </c>
      <c r="L207" s="55">
        <v>1945.04942022</v>
      </c>
      <c r="M207" s="55">
        <v>1950.2684906299999</v>
      </c>
      <c r="N207" s="55">
        <v>1985.3873024299999</v>
      </c>
      <c r="O207" s="55">
        <v>1996.1452715799999</v>
      </c>
      <c r="P207" s="55">
        <v>2016.18172402</v>
      </c>
      <c r="Q207" s="55">
        <v>2014.56806628</v>
      </c>
      <c r="R207" s="55">
        <v>1964.2329830599999</v>
      </c>
      <c r="S207" s="55">
        <v>1973.79359114</v>
      </c>
      <c r="T207" s="55">
        <v>1974.58604264</v>
      </c>
      <c r="U207" s="55">
        <v>1977.18651892</v>
      </c>
      <c r="V207" s="55">
        <v>2006.5632053499999</v>
      </c>
      <c r="W207" s="55">
        <v>1971.8923266299998</v>
      </c>
      <c r="X207" s="55">
        <v>2003.4138805499999</v>
      </c>
      <c r="Y207" s="55">
        <v>2109.8610224899999</v>
      </c>
    </row>
    <row r="208" spans="1:25" s="56" customFormat="1" ht="15.75" x14ac:dyDescent="0.3">
      <c r="A208" s="54" t="s">
        <v>153</v>
      </c>
      <c r="B208" s="55">
        <v>2269.4668310500001</v>
      </c>
      <c r="C208" s="55">
        <v>2338.7704725200001</v>
      </c>
      <c r="D208" s="55">
        <v>2449.05357202</v>
      </c>
      <c r="E208" s="55">
        <v>2472.4402559200003</v>
      </c>
      <c r="F208" s="55">
        <v>2477.7750760600002</v>
      </c>
      <c r="G208" s="55">
        <v>2429.7877920800001</v>
      </c>
      <c r="H208" s="55">
        <v>2282.733248</v>
      </c>
      <c r="I208" s="55">
        <v>2210.7612136100001</v>
      </c>
      <c r="J208" s="55">
        <v>2106.5947939799998</v>
      </c>
      <c r="K208" s="55">
        <v>2123.11324049</v>
      </c>
      <c r="L208" s="55">
        <v>2120.8026791000002</v>
      </c>
      <c r="M208" s="55">
        <v>2150.5211018200002</v>
      </c>
      <c r="N208" s="55">
        <v>2205.49254066</v>
      </c>
      <c r="O208" s="55">
        <v>2210.8198862899999</v>
      </c>
      <c r="P208" s="55">
        <v>2218.8487806399999</v>
      </c>
      <c r="Q208" s="55">
        <v>2182.4013797900002</v>
      </c>
      <c r="R208" s="55">
        <v>2175.61806398</v>
      </c>
      <c r="S208" s="55">
        <v>2148.46931662</v>
      </c>
      <c r="T208" s="55">
        <v>2134.0388777500002</v>
      </c>
      <c r="U208" s="55">
        <v>2136.5865900100002</v>
      </c>
      <c r="V208" s="55">
        <v>2124.7628590700001</v>
      </c>
      <c r="W208" s="55">
        <v>2080.9402130500002</v>
      </c>
      <c r="X208" s="55">
        <v>2143.5367736399999</v>
      </c>
      <c r="Y208" s="55">
        <v>2318.7680861200001</v>
      </c>
    </row>
    <row r="209" spans="1:26" s="56" customFormat="1" ht="15.75" x14ac:dyDescent="0.3">
      <c r="A209" s="54" t="s">
        <v>154</v>
      </c>
      <c r="B209" s="55">
        <v>2140.0264530899999</v>
      </c>
      <c r="C209" s="55">
        <v>2231.109614</v>
      </c>
      <c r="D209" s="55">
        <v>2275.8704812300002</v>
      </c>
      <c r="E209" s="55">
        <v>2282.8347012899999</v>
      </c>
      <c r="F209" s="55">
        <v>2273.93044027</v>
      </c>
      <c r="G209" s="55">
        <v>2312.7845401</v>
      </c>
      <c r="H209" s="55">
        <v>2229.8338555200003</v>
      </c>
      <c r="I209" s="55">
        <v>2139.2088441000001</v>
      </c>
      <c r="J209" s="55">
        <v>2007.62495203</v>
      </c>
      <c r="K209" s="55">
        <v>1934.5706379599999</v>
      </c>
      <c r="L209" s="55">
        <v>1907.47092496</v>
      </c>
      <c r="M209" s="55">
        <v>1924.28920141</v>
      </c>
      <c r="N209" s="55">
        <v>1960.71972482</v>
      </c>
      <c r="O209" s="55">
        <v>1958.42564404</v>
      </c>
      <c r="P209" s="55">
        <v>1985.01945804</v>
      </c>
      <c r="Q209" s="55">
        <v>2001.75996893</v>
      </c>
      <c r="R209" s="55">
        <v>1990.9020081799999</v>
      </c>
      <c r="S209" s="55">
        <v>1974.09132348</v>
      </c>
      <c r="T209" s="55">
        <v>1958.8886034699999</v>
      </c>
      <c r="U209" s="55">
        <v>1954.4812159999999</v>
      </c>
      <c r="V209" s="55">
        <v>1939.4236689099998</v>
      </c>
      <c r="W209" s="55">
        <v>1902.46385745</v>
      </c>
      <c r="X209" s="55">
        <v>1965.7707119299998</v>
      </c>
      <c r="Y209" s="55">
        <v>2045.5605718699999</v>
      </c>
    </row>
    <row r="210" spans="1:26" s="56" customFormat="1" ht="15.75" x14ac:dyDescent="0.3">
      <c r="A210" s="54" t="s">
        <v>155</v>
      </c>
      <c r="B210" s="55">
        <v>2287.4239812300002</v>
      </c>
      <c r="C210" s="55">
        <v>2401.8303467800001</v>
      </c>
      <c r="D210" s="55">
        <v>2439.7201952800001</v>
      </c>
      <c r="E210" s="55">
        <v>2471.5506377000002</v>
      </c>
      <c r="F210" s="55">
        <v>2507.8759332600002</v>
      </c>
      <c r="G210" s="55">
        <v>2499.9744793300001</v>
      </c>
      <c r="H210" s="55">
        <v>2460.5106799100004</v>
      </c>
      <c r="I210" s="55">
        <v>2408.4699643200001</v>
      </c>
      <c r="J210" s="55">
        <v>2329.5053922900001</v>
      </c>
      <c r="K210" s="55">
        <v>2270.5634591399998</v>
      </c>
      <c r="L210" s="55">
        <v>2271.0987972900002</v>
      </c>
      <c r="M210" s="55">
        <v>2303.13130546</v>
      </c>
      <c r="N210" s="55">
        <v>2314.2130175699999</v>
      </c>
      <c r="O210" s="55">
        <v>2325.82187234</v>
      </c>
      <c r="P210" s="55">
        <v>2358.7510073599997</v>
      </c>
      <c r="Q210" s="55">
        <v>2365.6331288400002</v>
      </c>
      <c r="R210" s="55">
        <v>2339.8134469699999</v>
      </c>
      <c r="S210" s="55">
        <v>2314.6748688500002</v>
      </c>
      <c r="T210" s="55">
        <v>2276.4903521000001</v>
      </c>
      <c r="U210" s="55">
        <v>2256.0516902099998</v>
      </c>
      <c r="V210" s="55">
        <v>2218.55202048</v>
      </c>
      <c r="W210" s="55">
        <v>2228.0809761</v>
      </c>
      <c r="X210" s="55">
        <v>2248.1249823100002</v>
      </c>
      <c r="Y210" s="55">
        <v>2344.9622265500002</v>
      </c>
    </row>
    <row r="211" spans="1:26" s="56" customFormat="1" ht="15.75" x14ac:dyDescent="0.3">
      <c r="A211" s="54" t="s">
        <v>156</v>
      </c>
      <c r="B211" s="55">
        <v>2221.45341818</v>
      </c>
      <c r="C211" s="55">
        <v>2320.0427565700002</v>
      </c>
      <c r="D211" s="55">
        <v>2420.7609046300004</v>
      </c>
      <c r="E211" s="55">
        <v>2387.2272795900003</v>
      </c>
      <c r="F211" s="55">
        <v>2430.2536207900002</v>
      </c>
      <c r="G211" s="55">
        <v>2454.0445905800002</v>
      </c>
      <c r="H211" s="55">
        <v>2423.7123153000002</v>
      </c>
      <c r="I211" s="55">
        <v>2217.2985462500001</v>
      </c>
      <c r="J211" s="55">
        <v>2106.12797361</v>
      </c>
      <c r="K211" s="55">
        <v>2065.38409155</v>
      </c>
      <c r="L211" s="55">
        <v>2045.80357009</v>
      </c>
      <c r="M211" s="55">
        <v>2059.7782435700001</v>
      </c>
      <c r="N211" s="55">
        <v>2074.5926395300003</v>
      </c>
      <c r="O211" s="55">
        <v>2109.3116106799998</v>
      </c>
      <c r="P211" s="55">
        <v>2102.4717382399999</v>
      </c>
      <c r="Q211" s="55">
        <v>2106.6013431400002</v>
      </c>
      <c r="R211" s="55">
        <v>2087.08686076</v>
      </c>
      <c r="S211" s="55">
        <v>2065.8134353099999</v>
      </c>
      <c r="T211" s="55">
        <v>2050.0376890400003</v>
      </c>
      <c r="U211" s="55">
        <v>2060.7096627800001</v>
      </c>
      <c r="V211" s="55">
        <v>2058.9023756500001</v>
      </c>
      <c r="W211" s="55">
        <v>2015.39707686</v>
      </c>
      <c r="X211" s="55">
        <v>2058.2468978299999</v>
      </c>
      <c r="Y211" s="55">
        <v>2127.6980678600003</v>
      </c>
    </row>
    <row r="212" spans="1:26" s="56" customFormat="1" ht="15.75" x14ac:dyDescent="0.3">
      <c r="A212" s="54" t="s">
        <v>157</v>
      </c>
      <c r="B212" s="55">
        <v>2264.7030239000001</v>
      </c>
      <c r="C212" s="55">
        <v>2311.01233035</v>
      </c>
      <c r="D212" s="55">
        <v>2407.0604791200003</v>
      </c>
      <c r="E212" s="55">
        <v>2421.5200576400002</v>
      </c>
      <c r="F212" s="55">
        <v>2427.9201177800001</v>
      </c>
      <c r="G212" s="55">
        <v>2397.72266016</v>
      </c>
      <c r="H212" s="55">
        <v>2296.9972355600003</v>
      </c>
      <c r="I212" s="55">
        <v>2249.6609900900003</v>
      </c>
      <c r="J212" s="55">
        <v>2180.7988357200002</v>
      </c>
      <c r="K212" s="55">
        <v>2078.7163596999999</v>
      </c>
      <c r="L212" s="55">
        <v>2062.1427586499999</v>
      </c>
      <c r="M212" s="55">
        <v>2098.0553213799999</v>
      </c>
      <c r="N212" s="55">
        <v>2140.6769535100002</v>
      </c>
      <c r="O212" s="55">
        <v>2161.6971539300002</v>
      </c>
      <c r="P212" s="55">
        <v>2178.5054660700002</v>
      </c>
      <c r="Q212" s="55">
        <v>2184.1374682400001</v>
      </c>
      <c r="R212" s="55">
        <v>2152.8685297900001</v>
      </c>
      <c r="S212" s="55">
        <v>2153.3738041300003</v>
      </c>
      <c r="T212" s="55">
        <v>2138.2129396200003</v>
      </c>
      <c r="U212" s="55">
        <v>2131.4822609299999</v>
      </c>
      <c r="V212" s="55">
        <v>2145.5737169499998</v>
      </c>
      <c r="W212" s="55">
        <v>2087.3763787600001</v>
      </c>
      <c r="X212" s="55">
        <v>2148.6236873500002</v>
      </c>
      <c r="Y212" s="55">
        <v>2267.79396193</v>
      </c>
    </row>
    <row r="213" spans="1:26" s="56" customFormat="1" ht="15.75" x14ac:dyDescent="0.3">
      <c r="A213" s="54" t="s">
        <v>158</v>
      </c>
      <c r="B213" s="55">
        <v>2347.9270615700002</v>
      </c>
      <c r="C213" s="55">
        <v>2455.5706972400003</v>
      </c>
      <c r="D213" s="55">
        <v>2578.7902868200003</v>
      </c>
      <c r="E213" s="55">
        <v>2603.7085791100003</v>
      </c>
      <c r="F213" s="55">
        <v>2589.10191407</v>
      </c>
      <c r="G213" s="55">
        <v>2542.1301013500001</v>
      </c>
      <c r="H213" s="55">
        <v>2365.27534956</v>
      </c>
      <c r="I213" s="55">
        <v>2284.5112615100002</v>
      </c>
      <c r="J213" s="55">
        <v>2171.47756832</v>
      </c>
      <c r="K213" s="55">
        <v>2157.5215083000003</v>
      </c>
      <c r="L213" s="55">
        <v>2194.7919132100001</v>
      </c>
      <c r="M213" s="55">
        <v>2222.5195848500002</v>
      </c>
      <c r="N213" s="55">
        <v>2285.01494572</v>
      </c>
      <c r="O213" s="55">
        <v>2238.69592947</v>
      </c>
      <c r="P213" s="55">
        <v>2260.10267277</v>
      </c>
      <c r="Q213" s="55">
        <v>2261.2891788100001</v>
      </c>
      <c r="R213" s="55">
        <v>2252.2319395300001</v>
      </c>
      <c r="S213" s="55">
        <v>2224.2025024899999</v>
      </c>
      <c r="T213" s="55">
        <v>2239.4649790100002</v>
      </c>
      <c r="U213" s="55">
        <v>2228.6982694500002</v>
      </c>
      <c r="V213" s="55">
        <v>2202.5850316800002</v>
      </c>
      <c r="W213" s="55">
        <v>2219.35923925</v>
      </c>
      <c r="X213" s="55">
        <v>2282.2649468200002</v>
      </c>
      <c r="Y213" s="55">
        <v>2414.0975921300001</v>
      </c>
    </row>
    <row r="214" spans="1:26" s="56" customFormat="1" ht="15.75" x14ac:dyDescent="0.3">
      <c r="A214" s="54" t="s">
        <v>159</v>
      </c>
      <c r="B214" s="55">
        <v>2414.6389299300004</v>
      </c>
      <c r="C214" s="55">
        <v>2514.5482738400001</v>
      </c>
      <c r="D214" s="55">
        <v>2545.8605442500002</v>
      </c>
      <c r="E214" s="55">
        <v>2516.6771538500002</v>
      </c>
      <c r="F214" s="55">
        <v>2501.9010098400004</v>
      </c>
      <c r="G214" s="55">
        <v>2515.7936678900001</v>
      </c>
      <c r="H214" s="55">
        <v>2310.2498849200001</v>
      </c>
      <c r="I214" s="55">
        <v>2264.7051913</v>
      </c>
      <c r="J214" s="55">
        <v>2174.7295711299998</v>
      </c>
      <c r="K214" s="55">
        <v>2148.6665867000002</v>
      </c>
      <c r="L214" s="55">
        <v>2150.1360589300002</v>
      </c>
      <c r="M214" s="55">
        <v>2194.87725538</v>
      </c>
      <c r="N214" s="55">
        <v>2253.6782279100003</v>
      </c>
      <c r="O214" s="55">
        <v>2260.2497096000002</v>
      </c>
      <c r="P214" s="55">
        <v>2256.8840503599999</v>
      </c>
      <c r="Q214" s="55">
        <v>2254.7514355600001</v>
      </c>
      <c r="R214" s="55">
        <v>2236.6237553999999</v>
      </c>
      <c r="S214" s="55">
        <v>2207.9840028100002</v>
      </c>
      <c r="T214" s="55">
        <v>2234.3588716899999</v>
      </c>
      <c r="U214" s="55">
        <v>2191.7923091000002</v>
      </c>
      <c r="V214" s="55">
        <v>2147.4839196799999</v>
      </c>
      <c r="W214" s="55">
        <v>2186.1231165100003</v>
      </c>
      <c r="X214" s="55">
        <v>2260.8746851400001</v>
      </c>
      <c r="Y214" s="55">
        <v>2374.6084250600002</v>
      </c>
    </row>
    <row r="215" spans="1:26" s="56" customFormat="1" ht="15.75" x14ac:dyDescent="0.3">
      <c r="A215" s="54" t="s">
        <v>160</v>
      </c>
      <c r="B215" s="55">
        <v>2394.9207424400001</v>
      </c>
      <c r="C215" s="55">
        <v>2545.4624078300003</v>
      </c>
      <c r="D215" s="55">
        <v>2625.2667494700004</v>
      </c>
      <c r="E215" s="55">
        <v>2596.0623061000001</v>
      </c>
      <c r="F215" s="55">
        <v>2576.1332907600004</v>
      </c>
      <c r="G215" s="55">
        <v>2468.0787547600003</v>
      </c>
      <c r="H215" s="55">
        <v>2321.2704780499998</v>
      </c>
      <c r="I215" s="55">
        <v>2154.4788336300003</v>
      </c>
      <c r="J215" s="55">
        <v>2086.8175835900001</v>
      </c>
      <c r="K215" s="55">
        <v>2010.5569165499999</v>
      </c>
      <c r="L215" s="55">
        <v>1953.8723201</v>
      </c>
      <c r="M215" s="55">
        <v>1965.2090177999999</v>
      </c>
      <c r="N215" s="55">
        <v>2019.8267085099999</v>
      </c>
      <c r="O215" s="55">
        <v>2059.1598238300003</v>
      </c>
      <c r="P215" s="55">
        <v>2074.45555448</v>
      </c>
      <c r="Q215" s="55">
        <v>2086.3488488900002</v>
      </c>
      <c r="R215" s="55">
        <v>2054.7455834100001</v>
      </c>
      <c r="S215" s="55">
        <v>2039.1138843599999</v>
      </c>
      <c r="T215" s="55">
        <v>2037.29016017</v>
      </c>
      <c r="U215" s="55">
        <v>2049.0553611300002</v>
      </c>
      <c r="V215" s="55">
        <v>2053.16962474</v>
      </c>
      <c r="W215" s="55">
        <v>2018.6234247699999</v>
      </c>
      <c r="X215" s="55">
        <v>2054.9447102600002</v>
      </c>
      <c r="Y215" s="55">
        <v>2247.9036713999999</v>
      </c>
    </row>
    <row r="216" spans="1:26" s="56" customFormat="1" ht="15.75" x14ac:dyDescent="0.3">
      <c r="A216" s="54" t="s">
        <v>161</v>
      </c>
      <c r="B216" s="55">
        <v>2222.04818802</v>
      </c>
      <c r="C216" s="55">
        <v>2327.1197980500001</v>
      </c>
      <c r="D216" s="55">
        <v>2428.0594777700003</v>
      </c>
      <c r="E216" s="55">
        <v>2425.6200332100002</v>
      </c>
      <c r="F216" s="55">
        <v>2421.0529110900002</v>
      </c>
      <c r="G216" s="55">
        <v>2424.40625916</v>
      </c>
      <c r="H216" s="55">
        <v>2371.1585332</v>
      </c>
      <c r="I216" s="55">
        <v>2303.2929518000001</v>
      </c>
      <c r="J216" s="55">
        <v>2169.51922169</v>
      </c>
      <c r="K216" s="55">
        <v>2081.5558284399999</v>
      </c>
      <c r="L216" s="55">
        <v>2070.4674349699999</v>
      </c>
      <c r="M216" s="55">
        <v>2110.4464564600003</v>
      </c>
      <c r="N216" s="55">
        <v>2177.7678856500002</v>
      </c>
      <c r="O216" s="55">
        <v>2228.80011036</v>
      </c>
      <c r="P216" s="55">
        <v>2234.8655682200001</v>
      </c>
      <c r="Q216" s="55">
        <v>2249.9864002100003</v>
      </c>
      <c r="R216" s="55">
        <v>2218.7316092199999</v>
      </c>
      <c r="S216" s="55">
        <v>2200.2254191299999</v>
      </c>
      <c r="T216" s="55">
        <v>2228.2113172099998</v>
      </c>
      <c r="U216" s="55">
        <v>2240.8127991900001</v>
      </c>
      <c r="V216" s="55">
        <v>2238.25568462</v>
      </c>
      <c r="W216" s="55">
        <v>2193.2960819</v>
      </c>
      <c r="X216" s="55">
        <v>2233.3766812399999</v>
      </c>
      <c r="Y216" s="55">
        <v>2332.26584564</v>
      </c>
    </row>
    <row r="217" spans="1:26" s="56" customFormat="1" ht="15.75" x14ac:dyDescent="0.3">
      <c r="A217" s="54" t="s">
        <v>162</v>
      </c>
      <c r="B217" s="55">
        <v>2333.1420046100002</v>
      </c>
      <c r="C217" s="55">
        <v>2428.8175391</v>
      </c>
      <c r="D217" s="55">
        <v>2470.9187601000003</v>
      </c>
      <c r="E217" s="55">
        <v>2559.6415306700001</v>
      </c>
      <c r="F217" s="55">
        <v>2571.6579748200002</v>
      </c>
      <c r="G217" s="55">
        <v>2430.9193178400001</v>
      </c>
      <c r="H217" s="55">
        <v>2368.0781450200002</v>
      </c>
      <c r="I217" s="55">
        <v>2322.5044696800001</v>
      </c>
      <c r="J217" s="55">
        <v>2287.04522322</v>
      </c>
      <c r="K217" s="55">
        <v>2196.3387888500001</v>
      </c>
      <c r="L217" s="55">
        <v>2097.2288014000001</v>
      </c>
      <c r="M217" s="55">
        <v>2130.9314684800001</v>
      </c>
      <c r="N217" s="55">
        <v>2138.9201274500001</v>
      </c>
      <c r="O217" s="55">
        <v>2154.5128379000002</v>
      </c>
      <c r="P217" s="55">
        <v>2165.8274776900003</v>
      </c>
      <c r="Q217" s="55">
        <v>2177.0912032800002</v>
      </c>
      <c r="R217" s="55">
        <v>2153.8484079499999</v>
      </c>
      <c r="S217" s="55">
        <v>2144.99241553</v>
      </c>
      <c r="T217" s="55">
        <v>2132.8777060900002</v>
      </c>
      <c r="U217" s="55">
        <v>2133.57992405</v>
      </c>
      <c r="V217" s="55">
        <v>2148.3173985500002</v>
      </c>
      <c r="W217" s="55">
        <v>2103.5914748</v>
      </c>
      <c r="X217" s="55">
        <v>2135.0745908700001</v>
      </c>
      <c r="Y217" s="55">
        <v>2332.1038638800001</v>
      </c>
    </row>
    <row r="218" spans="1:26" s="56" customFormat="1" ht="15.75" x14ac:dyDescent="0.3">
      <c r="A218" s="54" t="s">
        <v>163</v>
      </c>
      <c r="B218" s="55">
        <v>2475.0204303700002</v>
      </c>
      <c r="C218" s="55">
        <v>2570.9590759400003</v>
      </c>
      <c r="D218" s="55">
        <v>2617.0378689300001</v>
      </c>
      <c r="E218" s="55">
        <v>2593.3543542300004</v>
      </c>
      <c r="F218" s="55">
        <v>2584.8673332200001</v>
      </c>
      <c r="G218" s="55">
        <v>2590.6007043600002</v>
      </c>
      <c r="H218" s="55">
        <v>2441.5872256400003</v>
      </c>
      <c r="I218" s="55">
        <v>2195.53908413</v>
      </c>
      <c r="J218" s="55">
        <v>2087.93615348</v>
      </c>
      <c r="K218" s="55">
        <v>2032.8303619799999</v>
      </c>
      <c r="L218" s="55">
        <v>1997.60224565</v>
      </c>
      <c r="M218" s="55">
        <v>2018.3390669</v>
      </c>
      <c r="N218" s="55">
        <v>2056.0602761700002</v>
      </c>
      <c r="O218" s="55">
        <v>2051.04890032</v>
      </c>
      <c r="P218" s="55">
        <v>2061.9876771899999</v>
      </c>
      <c r="Q218" s="55">
        <v>2075.6641544499998</v>
      </c>
      <c r="R218" s="55">
        <v>2052.55983986</v>
      </c>
      <c r="S218" s="55">
        <v>2045.34998303</v>
      </c>
      <c r="T218" s="55">
        <v>2040.1493429099999</v>
      </c>
      <c r="U218" s="55">
        <v>2015.88110998</v>
      </c>
      <c r="V218" s="55">
        <v>2033.1548034999998</v>
      </c>
      <c r="W218" s="55">
        <v>1995.9816828199998</v>
      </c>
      <c r="X218" s="55">
        <v>2061.7822346900002</v>
      </c>
      <c r="Y218" s="55">
        <v>2159.2918991199999</v>
      </c>
    </row>
    <row r="219" spans="1:26" s="56" customFormat="1" ht="15.75" x14ac:dyDescent="0.3">
      <c r="A219" s="54" t="s">
        <v>164</v>
      </c>
      <c r="B219" s="55">
        <v>2235.7223040100002</v>
      </c>
      <c r="C219" s="55">
        <v>2301.0152583300001</v>
      </c>
      <c r="D219" s="55">
        <v>2396.7743018000001</v>
      </c>
      <c r="E219" s="55">
        <v>2366.8372841300002</v>
      </c>
      <c r="F219" s="55">
        <v>2367.7086540799996</v>
      </c>
      <c r="G219" s="55">
        <v>2370.02783722</v>
      </c>
      <c r="H219" s="55">
        <v>2281.11964769</v>
      </c>
      <c r="I219" s="55">
        <v>2116.1199707199999</v>
      </c>
      <c r="J219" s="55">
        <v>2021.71144673</v>
      </c>
      <c r="K219" s="55">
        <v>1948.8564626</v>
      </c>
      <c r="L219" s="55">
        <v>1924.4973706599999</v>
      </c>
      <c r="M219" s="55">
        <v>1920.3928356199999</v>
      </c>
      <c r="N219" s="55">
        <v>1947.4907400899999</v>
      </c>
      <c r="O219" s="55">
        <v>1946.33355405</v>
      </c>
      <c r="P219" s="55">
        <v>1945.76109565</v>
      </c>
      <c r="Q219" s="55">
        <v>1938.70091035</v>
      </c>
      <c r="R219" s="55">
        <v>1922.59938324</v>
      </c>
      <c r="S219" s="55">
        <v>1917.59365387</v>
      </c>
      <c r="T219" s="55">
        <v>1912.74813918</v>
      </c>
      <c r="U219" s="55">
        <v>1916.43014788</v>
      </c>
      <c r="V219" s="55">
        <v>1923.62479029</v>
      </c>
      <c r="W219" s="55">
        <v>1874.80614457</v>
      </c>
      <c r="X219" s="55">
        <v>1919.51693211</v>
      </c>
      <c r="Y219" s="55">
        <v>2033.38340707</v>
      </c>
    </row>
    <row r="220" spans="1:26" s="56" customFormat="1" ht="15.75" x14ac:dyDescent="0.3">
      <c r="A220" s="54" t="s">
        <v>165</v>
      </c>
      <c r="B220" s="55">
        <v>2137.7013403999999</v>
      </c>
      <c r="C220" s="55">
        <v>2245.0096827400002</v>
      </c>
      <c r="D220" s="55">
        <v>2345.4127906799999</v>
      </c>
      <c r="E220" s="55">
        <v>2370.4086606800001</v>
      </c>
      <c r="F220" s="55">
        <v>2380.2012801300002</v>
      </c>
      <c r="G220" s="55">
        <v>2347.2395242799998</v>
      </c>
      <c r="H220" s="55">
        <v>2200.3705868299999</v>
      </c>
      <c r="I220" s="55">
        <v>2034.0943972600001</v>
      </c>
      <c r="J220" s="55">
        <v>1947.4237932199999</v>
      </c>
      <c r="K220" s="55">
        <v>1882.99447822</v>
      </c>
      <c r="L220" s="55">
        <v>1890.4815540699999</v>
      </c>
      <c r="M220" s="55">
        <v>1917.08096342</v>
      </c>
      <c r="N220" s="55">
        <v>1969.90412967</v>
      </c>
      <c r="O220" s="55">
        <v>1965.7624740599999</v>
      </c>
      <c r="P220" s="55">
        <v>1949.6893598899999</v>
      </c>
      <c r="Q220" s="55">
        <v>1956.70900833</v>
      </c>
      <c r="R220" s="55">
        <v>1918.92363198</v>
      </c>
      <c r="S220" s="55">
        <v>1912.6208921699999</v>
      </c>
      <c r="T220" s="55">
        <v>1911.9997223</v>
      </c>
      <c r="U220" s="55">
        <v>1951.65770028</v>
      </c>
      <c r="V220" s="55">
        <v>1951.8325903</v>
      </c>
      <c r="W220" s="55">
        <v>1935.11982947</v>
      </c>
      <c r="X220" s="55">
        <v>1964.9835565399999</v>
      </c>
      <c r="Y220" s="55">
        <v>2105.6387389699998</v>
      </c>
    </row>
    <row r="221" spans="1:26" s="56" customFormat="1" ht="15.75" x14ac:dyDescent="0.3">
      <c r="A221" s="54" t="s">
        <v>166</v>
      </c>
      <c r="B221" s="55">
        <v>2258.9461399800002</v>
      </c>
      <c r="C221" s="55">
        <v>2330.1468694700002</v>
      </c>
      <c r="D221" s="55">
        <v>2391.3707548100001</v>
      </c>
      <c r="E221" s="55">
        <v>2399.84880982</v>
      </c>
      <c r="F221" s="55">
        <v>2380.69514772</v>
      </c>
      <c r="G221" s="55">
        <v>2384.4500346899999</v>
      </c>
      <c r="H221" s="55">
        <v>2313.6008361700001</v>
      </c>
      <c r="I221" s="55">
        <v>2190.42546193</v>
      </c>
      <c r="J221" s="55">
        <v>2070.2055940499999</v>
      </c>
      <c r="K221" s="55">
        <v>2005.2391027199999</v>
      </c>
      <c r="L221" s="55">
        <v>1989.5125429899999</v>
      </c>
      <c r="M221" s="55">
        <v>1976.47942205</v>
      </c>
      <c r="N221" s="55">
        <v>1998.27778438</v>
      </c>
      <c r="O221" s="55">
        <v>2000.5758570999999</v>
      </c>
      <c r="P221" s="55">
        <v>2010.9506254099999</v>
      </c>
      <c r="Q221" s="55">
        <v>2017.8385595099999</v>
      </c>
      <c r="R221" s="55">
        <v>2001.36476146</v>
      </c>
      <c r="S221" s="55">
        <v>1983.1784384299999</v>
      </c>
      <c r="T221" s="55">
        <v>1997.6409629899999</v>
      </c>
      <c r="U221" s="55">
        <v>1998.6870213499999</v>
      </c>
      <c r="V221" s="55">
        <v>2025.5302939799999</v>
      </c>
      <c r="W221" s="55">
        <v>2013.2734873699999</v>
      </c>
      <c r="X221" s="55">
        <v>2035.0400892299999</v>
      </c>
      <c r="Y221" s="55">
        <v>2185.48323046</v>
      </c>
    </row>
    <row r="222" spans="1:26" s="56" customFormat="1" ht="15.75" x14ac:dyDescent="0.3">
      <c r="A222" s="54" t="s">
        <v>167</v>
      </c>
      <c r="B222" s="55">
        <v>2235.9693528900002</v>
      </c>
      <c r="C222" s="55">
        <v>2297.9923571100003</v>
      </c>
      <c r="D222" s="55">
        <v>2400.3744037900001</v>
      </c>
      <c r="E222" s="55">
        <v>2440.6676619300001</v>
      </c>
      <c r="F222" s="55">
        <v>2488.71825072</v>
      </c>
      <c r="G222" s="55">
        <v>2525.3260705300004</v>
      </c>
      <c r="H222" s="55">
        <v>2405.1904334000001</v>
      </c>
      <c r="I222" s="55">
        <v>2271.4894906899999</v>
      </c>
      <c r="J222" s="55">
        <v>2159.4142028000001</v>
      </c>
      <c r="K222" s="55">
        <v>2078.1619594700001</v>
      </c>
      <c r="L222" s="55">
        <v>2038.56717529</v>
      </c>
      <c r="M222" s="55">
        <v>1994.1424285099999</v>
      </c>
      <c r="N222" s="55">
        <v>2053.8575472799998</v>
      </c>
      <c r="O222" s="55">
        <v>2028.2528701199999</v>
      </c>
      <c r="P222" s="55">
        <v>2036.62683165</v>
      </c>
      <c r="Q222" s="55">
        <v>2043.4784491</v>
      </c>
      <c r="R222" s="55">
        <v>2035.6614412699998</v>
      </c>
      <c r="S222" s="55">
        <v>2014.4181347399999</v>
      </c>
      <c r="T222" s="55">
        <v>2019.65859927</v>
      </c>
      <c r="U222" s="55">
        <v>2031.81012893</v>
      </c>
      <c r="V222" s="55">
        <v>2056.5562689600001</v>
      </c>
      <c r="W222" s="55">
        <v>2019.9653418099999</v>
      </c>
      <c r="X222" s="55">
        <v>2077.8556027899999</v>
      </c>
      <c r="Y222" s="55">
        <v>2181.3629151600003</v>
      </c>
    </row>
    <row r="223" spans="1:26" s="24" customFormat="1" x14ac:dyDescent="0.2">
      <c r="A223" s="66"/>
      <c r="B223" s="67"/>
      <c r="C223" s="68"/>
      <c r="D223" s="68"/>
      <c r="E223" s="68"/>
      <c r="F223" s="68"/>
      <c r="G223" s="68"/>
      <c r="H223" s="68"/>
      <c r="I223" s="68"/>
      <c r="J223" s="68"/>
      <c r="K223" s="68"/>
      <c r="L223" s="68"/>
      <c r="M223" s="68"/>
      <c r="N223" s="68"/>
      <c r="O223" s="68"/>
      <c r="P223" s="68"/>
      <c r="Q223" s="68"/>
      <c r="R223" s="68"/>
      <c r="S223" s="68"/>
      <c r="T223" s="68"/>
      <c r="U223" s="68"/>
      <c r="V223" s="68"/>
      <c r="W223" s="68"/>
      <c r="X223" s="68"/>
      <c r="Y223" s="68"/>
      <c r="Z223" s="57"/>
    </row>
    <row r="224" spans="1:26" s="69" customFormat="1" ht="13.5" x14ac:dyDescent="0.25">
      <c r="A224" s="153" t="s">
        <v>69</v>
      </c>
      <c r="B224" s="204" t="s">
        <v>95</v>
      </c>
      <c r="C224" s="156"/>
      <c r="D224" s="156"/>
      <c r="E224" s="156"/>
      <c r="F224" s="156"/>
      <c r="G224" s="156"/>
      <c r="H224" s="156"/>
      <c r="I224" s="156"/>
      <c r="J224" s="156"/>
      <c r="K224" s="156"/>
      <c r="L224" s="156"/>
      <c r="M224" s="156"/>
      <c r="N224" s="156"/>
      <c r="O224" s="156"/>
      <c r="P224" s="156"/>
      <c r="Q224" s="156"/>
      <c r="R224" s="156"/>
      <c r="S224" s="156"/>
      <c r="T224" s="156"/>
      <c r="U224" s="156"/>
      <c r="V224" s="156"/>
      <c r="W224" s="156"/>
      <c r="X224" s="156"/>
      <c r="Y224" s="157"/>
    </row>
    <row r="225" spans="1:25" s="69" customFormat="1" ht="15.75" customHeight="1" x14ac:dyDescent="0.25">
      <c r="A225" s="154"/>
      <c r="B225" s="90" t="s">
        <v>71</v>
      </c>
      <c r="C225" s="91" t="s">
        <v>72</v>
      </c>
      <c r="D225" s="92" t="s">
        <v>73</v>
      </c>
      <c r="E225" s="91" t="s">
        <v>74</v>
      </c>
      <c r="F225" s="91" t="s">
        <v>75</v>
      </c>
      <c r="G225" s="91" t="s">
        <v>76</v>
      </c>
      <c r="H225" s="91" t="s">
        <v>77</v>
      </c>
      <c r="I225" s="91" t="s">
        <v>78</v>
      </c>
      <c r="J225" s="91" t="s">
        <v>79</v>
      </c>
      <c r="K225" s="90" t="s">
        <v>80</v>
      </c>
      <c r="L225" s="91" t="s">
        <v>81</v>
      </c>
      <c r="M225" s="93" t="s">
        <v>82</v>
      </c>
      <c r="N225" s="90" t="s">
        <v>83</v>
      </c>
      <c r="O225" s="91" t="s">
        <v>84</v>
      </c>
      <c r="P225" s="93" t="s">
        <v>85</v>
      </c>
      <c r="Q225" s="92" t="s">
        <v>86</v>
      </c>
      <c r="R225" s="91" t="s">
        <v>87</v>
      </c>
      <c r="S225" s="92" t="s">
        <v>88</v>
      </c>
      <c r="T225" s="91" t="s">
        <v>89</v>
      </c>
      <c r="U225" s="92" t="s">
        <v>90</v>
      </c>
      <c r="V225" s="91" t="s">
        <v>91</v>
      </c>
      <c r="W225" s="92" t="s">
        <v>92</v>
      </c>
      <c r="X225" s="91" t="s">
        <v>93</v>
      </c>
      <c r="Y225" s="91" t="s">
        <v>94</v>
      </c>
    </row>
    <row r="226" spans="1:25" s="24" customFormat="1" ht="15.75" customHeight="1" x14ac:dyDescent="0.2">
      <c r="A226" s="52" t="s">
        <v>138</v>
      </c>
      <c r="B226" s="62">
        <v>2456.1616276200002</v>
      </c>
      <c r="C226" s="62">
        <v>2556.8226948900001</v>
      </c>
      <c r="D226" s="62">
        <v>2611.9871239600002</v>
      </c>
      <c r="E226" s="62">
        <v>2648.6382401300002</v>
      </c>
      <c r="F226" s="62">
        <v>2647.11818864</v>
      </c>
      <c r="G226" s="62">
        <v>2650.0722900400001</v>
      </c>
      <c r="H226" s="62">
        <v>2495.6266540699999</v>
      </c>
      <c r="I226" s="62">
        <v>2387.69517008</v>
      </c>
      <c r="J226" s="62">
        <v>2317.5806950200003</v>
      </c>
      <c r="K226" s="62">
        <v>2324.7783201800003</v>
      </c>
      <c r="L226" s="62">
        <v>2312.40843589</v>
      </c>
      <c r="M226" s="62">
        <v>2345.7175607500003</v>
      </c>
      <c r="N226" s="62">
        <v>2366.1149617599999</v>
      </c>
      <c r="O226" s="62">
        <v>2373.05160226</v>
      </c>
      <c r="P226" s="62">
        <v>2395.19220928</v>
      </c>
      <c r="Q226" s="62">
        <v>2406.0462297399999</v>
      </c>
      <c r="R226" s="62">
        <v>2382.6479230699997</v>
      </c>
      <c r="S226" s="62">
        <v>2365.7059360399999</v>
      </c>
      <c r="T226" s="62">
        <v>2344.1704858900002</v>
      </c>
      <c r="U226" s="62">
        <v>2330.3142328000004</v>
      </c>
      <c r="V226" s="62">
        <v>2347.0422844100003</v>
      </c>
      <c r="W226" s="62">
        <v>2283.8529766299998</v>
      </c>
      <c r="X226" s="62">
        <v>2344.9485640299999</v>
      </c>
      <c r="Y226" s="62">
        <v>2387.2690289800003</v>
      </c>
    </row>
    <row r="227" spans="1:25" s="56" customFormat="1" ht="15.75" x14ac:dyDescent="0.3">
      <c r="A227" s="54" t="s">
        <v>139</v>
      </c>
      <c r="B227" s="55">
        <v>2492.29490519</v>
      </c>
      <c r="C227" s="55">
        <v>2523.01010976</v>
      </c>
      <c r="D227" s="55">
        <v>2577.4728235600001</v>
      </c>
      <c r="E227" s="55">
        <v>2595.7893742599999</v>
      </c>
      <c r="F227" s="55">
        <v>2560.05502127</v>
      </c>
      <c r="G227" s="55">
        <v>2543.1719899300001</v>
      </c>
      <c r="H227" s="55">
        <v>2348.91532031</v>
      </c>
      <c r="I227" s="55">
        <v>2392.0527376300001</v>
      </c>
      <c r="J227" s="55">
        <v>2367.6643370700003</v>
      </c>
      <c r="K227" s="55">
        <v>2316.6572958500001</v>
      </c>
      <c r="L227" s="55">
        <v>2315.59421716</v>
      </c>
      <c r="M227" s="55">
        <v>2345.3580143300001</v>
      </c>
      <c r="N227" s="55">
        <v>2391.4856143900001</v>
      </c>
      <c r="O227" s="55">
        <v>2388.1351215</v>
      </c>
      <c r="P227" s="55">
        <v>2390.01255601</v>
      </c>
      <c r="Q227" s="55">
        <v>2391.6851291800003</v>
      </c>
      <c r="R227" s="55">
        <v>2384.9245859100001</v>
      </c>
      <c r="S227" s="55">
        <v>2368.7352240999999</v>
      </c>
      <c r="T227" s="55">
        <v>2341.1868460699998</v>
      </c>
      <c r="U227" s="55">
        <v>2287.84060787</v>
      </c>
      <c r="V227" s="55">
        <v>2255.75236933</v>
      </c>
      <c r="W227" s="55">
        <v>2268.2282357900003</v>
      </c>
      <c r="X227" s="55">
        <v>2317.6764450600003</v>
      </c>
      <c r="Y227" s="55">
        <v>2370.7591649799997</v>
      </c>
    </row>
    <row r="228" spans="1:25" s="56" customFormat="1" ht="15.75" x14ac:dyDescent="0.3">
      <c r="A228" s="54" t="s">
        <v>140</v>
      </c>
      <c r="B228" s="55">
        <v>2414.1181392500002</v>
      </c>
      <c r="C228" s="55">
        <v>2468.8174137199999</v>
      </c>
      <c r="D228" s="55">
        <v>2594.5832516800001</v>
      </c>
      <c r="E228" s="55">
        <v>2679.5964873299999</v>
      </c>
      <c r="F228" s="55">
        <v>2623.1626576799999</v>
      </c>
      <c r="G228" s="55">
        <v>2635.2218878200001</v>
      </c>
      <c r="H228" s="55">
        <v>2530.5131002100002</v>
      </c>
      <c r="I228" s="55">
        <v>2394.43675807</v>
      </c>
      <c r="J228" s="55">
        <v>2266.4856807699998</v>
      </c>
      <c r="K228" s="55">
        <v>2197.4476592000001</v>
      </c>
      <c r="L228" s="55">
        <v>2186.4469223900001</v>
      </c>
      <c r="M228" s="55">
        <v>2201.2031522300003</v>
      </c>
      <c r="N228" s="55">
        <v>2223.6088760900002</v>
      </c>
      <c r="O228" s="55">
        <v>2228.4053227900004</v>
      </c>
      <c r="P228" s="55">
        <v>2247.03917912</v>
      </c>
      <c r="Q228" s="55">
        <v>2281.42947022</v>
      </c>
      <c r="R228" s="55">
        <v>2271.8303921699999</v>
      </c>
      <c r="S228" s="55">
        <v>2251.3841911600002</v>
      </c>
      <c r="T228" s="55">
        <v>2235.96986199</v>
      </c>
      <c r="U228" s="55">
        <v>2220.3993650399998</v>
      </c>
      <c r="V228" s="55">
        <v>2200.9482683699998</v>
      </c>
      <c r="W228" s="55">
        <v>2164.7416844199997</v>
      </c>
      <c r="X228" s="55">
        <v>2203.4087241100001</v>
      </c>
      <c r="Y228" s="55">
        <v>2300.0088999999998</v>
      </c>
    </row>
    <row r="229" spans="1:25" s="56" customFormat="1" ht="15.75" x14ac:dyDescent="0.3">
      <c r="A229" s="54" t="s">
        <v>141</v>
      </c>
      <c r="B229" s="55">
        <v>2432.2664621000004</v>
      </c>
      <c r="C229" s="55">
        <v>2530.08504184</v>
      </c>
      <c r="D229" s="55">
        <v>2636.0055204199998</v>
      </c>
      <c r="E229" s="55">
        <v>2668.5441562800002</v>
      </c>
      <c r="F229" s="55">
        <v>2686.4099591600002</v>
      </c>
      <c r="G229" s="55">
        <v>2659.10986293</v>
      </c>
      <c r="H229" s="55">
        <v>2522.6058774600001</v>
      </c>
      <c r="I229" s="55">
        <v>2407.6897621400003</v>
      </c>
      <c r="J229" s="55">
        <v>2278.4461019099999</v>
      </c>
      <c r="K229" s="55">
        <v>2239.4632688700003</v>
      </c>
      <c r="L229" s="55">
        <v>2210.8650797600003</v>
      </c>
      <c r="M229" s="55">
        <v>2224.7396261100002</v>
      </c>
      <c r="N229" s="55">
        <v>2279.9507506199998</v>
      </c>
      <c r="O229" s="55">
        <v>2291.31674952</v>
      </c>
      <c r="P229" s="55">
        <v>2291.9605888699998</v>
      </c>
      <c r="Q229" s="55">
        <v>2316.7324707799999</v>
      </c>
      <c r="R229" s="55">
        <v>2307.1881334600002</v>
      </c>
      <c r="S229" s="55">
        <v>2282.28077295</v>
      </c>
      <c r="T229" s="55">
        <v>2273.5100524600002</v>
      </c>
      <c r="U229" s="55">
        <v>2192.4156866600001</v>
      </c>
      <c r="V229" s="55">
        <v>2143.6530749399999</v>
      </c>
      <c r="W229" s="55">
        <v>2150.9546601800002</v>
      </c>
      <c r="X229" s="55">
        <v>2241.59522126</v>
      </c>
      <c r="Y229" s="55">
        <v>2329.37183899</v>
      </c>
    </row>
    <row r="230" spans="1:25" s="56" customFormat="1" ht="15.75" x14ac:dyDescent="0.3">
      <c r="A230" s="54" t="s">
        <v>142</v>
      </c>
      <c r="B230" s="55">
        <v>2397.8201968600001</v>
      </c>
      <c r="C230" s="55">
        <v>2444.80139203</v>
      </c>
      <c r="D230" s="55">
        <v>2506.5443515400002</v>
      </c>
      <c r="E230" s="55">
        <v>2480.7377317199998</v>
      </c>
      <c r="F230" s="55">
        <v>2474.6069927899998</v>
      </c>
      <c r="G230" s="55">
        <v>2467.3640704700001</v>
      </c>
      <c r="H230" s="55">
        <v>2427.9399106299998</v>
      </c>
      <c r="I230" s="55">
        <v>2350.5526224499999</v>
      </c>
      <c r="J230" s="55">
        <v>2394.26475931</v>
      </c>
      <c r="K230" s="55">
        <v>2262.8633094900001</v>
      </c>
      <c r="L230" s="55">
        <v>2244.0019870400001</v>
      </c>
      <c r="M230" s="55">
        <v>2260.5775947000002</v>
      </c>
      <c r="N230" s="55">
        <v>2309.4864879799998</v>
      </c>
      <c r="O230" s="55">
        <v>2328.8419524800001</v>
      </c>
      <c r="P230" s="55">
        <v>2350.2299212899998</v>
      </c>
      <c r="Q230" s="55">
        <v>2366.94566231</v>
      </c>
      <c r="R230" s="55">
        <v>2393.9068403299998</v>
      </c>
      <c r="S230" s="55">
        <v>2388.0118844600001</v>
      </c>
      <c r="T230" s="55">
        <v>2350.8346792500001</v>
      </c>
      <c r="U230" s="55">
        <v>2305.75672846</v>
      </c>
      <c r="V230" s="55">
        <v>2214.4735484000003</v>
      </c>
      <c r="W230" s="55">
        <v>2305.7357940700003</v>
      </c>
      <c r="X230" s="55">
        <v>2373.8582093200002</v>
      </c>
      <c r="Y230" s="55">
        <v>2472.31957848</v>
      </c>
    </row>
    <row r="231" spans="1:25" s="56" customFormat="1" ht="15.75" x14ac:dyDescent="0.3">
      <c r="A231" s="54" t="s">
        <v>143</v>
      </c>
      <c r="B231" s="55">
        <v>2452.1656778400002</v>
      </c>
      <c r="C231" s="55">
        <v>2561.7718209300001</v>
      </c>
      <c r="D231" s="55">
        <v>2698.4481618599998</v>
      </c>
      <c r="E231" s="55">
        <v>2693.3681595600001</v>
      </c>
      <c r="F231" s="55">
        <v>2686.7512527899999</v>
      </c>
      <c r="G231" s="55">
        <v>2580.8873934500002</v>
      </c>
      <c r="H231" s="55">
        <v>2406.0252447299999</v>
      </c>
      <c r="I231" s="55">
        <v>2322.2453003800001</v>
      </c>
      <c r="J231" s="55">
        <v>2220.3009775299997</v>
      </c>
      <c r="K231" s="55">
        <v>2166.93752404</v>
      </c>
      <c r="L231" s="55">
        <v>2171.8478690000002</v>
      </c>
      <c r="M231" s="55">
        <v>2165.5465920699999</v>
      </c>
      <c r="N231" s="55">
        <v>2202.8510020399999</v>
      </c>
      <c r="O231" s="55">
        <v>2195.7134197800001</v>
      </c>
      <c r="P231" s="55">
        <v>2225.7499201600003</v>
      </c>
      <c r="Q231" s="55">
        <v>2244.5189553499999</v>
      </c>
      <c r="R231" s="55">
        <v>2237.2531351100001</v>
      </c>
      <c r="S231" s="55">
        <v>2212.2265897799998</v>
      </c>
      <c r="T231" s="55">
        <v>2242.3542784199999</v>
      </c>
      <c r="U231" s="55">
        <v>2181.5092599</v>
      </c>
      <c r="V231" s="55">
        <v>2156.9046979</v>
      </c>
      <c r="W231" s="55">
        <v>2170.3289171300003</v>
      </c>
      <c r="X231" s="55">
        <v>2206.5813657999997</v>
      </c>
      <c r="Y231" s="55">
        <v>2306.1941392200001</v>
      </c>
    </row>
    <row r="232" spans="1:25" s="56" customFormat="1" ht="15.75" x14ac:dyDescent="0.3">
      <c r="A232" s="54" t="s">
        <v>144</v>
      </c>
      <c r="B232" s="55">
        <v>2505.6287216700002</v>
      </c>
      <c r="C232" s="55">
        <v>2422.00243791</v>
      </c>
      <c r="D232" s="55">
        <v>2644.3734877800002</v>
      </c>
      <c r="E232" s="55">
        <v>2665.6768854900001</v>
      </c>
      <c r="F232" s="55">
        <v>2653.0155287399998</v>
      </c>
      <c r="G232" s="55">
        <v>2572.4135019999999</v>
      </c>
      <c r="H232" s="55">
        <v>2416.3963758199998</v>
      </c>
      <c r="I232" s="55">
        <v>2379.25546549</v>
      </c>
      <c r="J232" s="55">
        <v>2259.72517647</v>
      </c>
      <c r="K232" s="55">
        <v>2260.7666657199998</v>
      </c>
      <c r="L232" s="55">
        <v>2280.0728401799997</v>
      </c>
      <c r="M232" s="55">
        <v>2297.9668342499999</v>
      </c>
      <c r="N232" s="55">
        <v>2320.8315096200004</v>
      </c>
      <c r="O232" s="55">
        <v>2352.14982156</v>
      </c>
      <c r="P232" s="55">
        <v>2376.4243662600002</v>
      </c>
      <c r="Q232" s="55">
        <v>2383.2215144000002</v>
      </c>
      <c r="R232" s="55">
        <v>2355.7824885700002</v>
      </c>
      <c r="S232" s="55">
        <v>2327.8013399700003</v>
      </c>
      <c r="T232" s="55">
        <v>2303.6487794100003</v>
      </c>
      <c r="U232" s="55">
        <v>2196.7132271</v>
      </c>
      <c r="V232" s="55">
        <v>2230.2940419900001</v>
      </c>
      <c r="W232" s="55">
        <v>2269.1880152100002</v>
      </c>
      <c r="X232" s="55">
        <v>2348.2525546400002</v>
      </c>
      <c r="Y232" s="55">
        <v>2396.5218514200001</v>
      </c>
    </row>
    <row r="233" spans="1:25" s="56" customFormat="1" ht="15.75" x14ac:dyDescent="0.3">
      <c r="A233" s="54" t="s">
        <v>145</v>
      </c>
      <c r="B233" s="55">
        <v>2567.4732473899999</v>
      </c>
      <c r="C233" s="55">
        <v>2615.78832908</v>
      </c>
      <c r="D233" s="55">
        <v>2623.0711762800001</v>
      </c>
      <c r="E233" s="55">
        <v>2628.37366591</v>
      </c>
      <c r="F233" s="55">
        <v>2614.0307990599999</v>
      </c>
      <c r="G233" s="55">
        <v>2564.5423371800002</v>
      </c>
      <c r="H233" s="55">
        <v>2400.1960905799997</v>
      </c>
      <c r="I233" s="55">
        <v>2336.0938930800003</v>
      </c>
      <c r="J233" s="55">
        <v>2304.5696918000003</v>
      </c>
      <c r="K233" s="55">
        <v>2267.9355680400004</v>
      </c>
      <c r="L233" s="55">
        <v>2269.4175791500002</v>
      </c>
      <c r="M233" s="55">
        <v>2295.9436004300001</v>
      </c>
      <c r="N233" s="55">
        <v>2345.6617986000001</v>
      </c>
      <c r="O233" s="55">
        <v>2347.9934553600001</v>
      </c>
      <c r="P233" s="55">
        <v>2356.32152034</v>
      </c>
      <c r="Q233" s="55">
        <v>2376.7657558400001</v>
      </c>
      <c r="R233" s="55">
        <v>2351.8699940000001</v>
      </c>
      <c r="S233" s="55">
        <v>2320.08423558</v>
      </c>
      <c r="T233" s="55">
        <v>2301.3029338200004</v>
      </c>
      <c r="U233" s="55">
        <v>2260.56481209</v>
      </c>
      <c r="V233" s="55">
        <v>2187.88268771</v>
      </c>
      <c r="W233" s="55">
        <v>2243.9539117499999</v>
      </c>
      <c r="X233" s="55">
        <v>2309.6435679200004</v>
      </c>
      <c r="Y233" s="55">
        <v>2462.5491002399999</v>
      </c>
    </row>
    <row r="234" spans="1:25" s="56" customFormat="1" ht="15.75" x14ac:dyDescent="0.3">
      <c r="A234" s="54" t="s">
        <v>146</v>
      </c>
      <c r="B234" s="55">
        <v>2399.29205099</v>
      </c>
      <c r="C234" s="55">
        <v>2276.59904908</v>
      </c>
      <c r="D234" s="55">
        <v>2352.8328561899998</v>
      </c>
      <c r="E234" s="55">
        <v>2539.9220393099999</v>
      </c>
      <c r="F234" s="55">
        <v>2505.9944751200001</v>
      </c>
      <c r="G234" s="55">
        <v>2427.2447944899995</v>
      </c>
      <c r="H234" s="55">
        <v>2240.4497036600001</v>
      </c>
      <c r="I234" s="55">
        <v>2161.3734708700003</v>
      </c>
      <c r="J234" s="55">
        <v>2067.5994339399999</v>
      </c>
      <c r="K234" s="55">
        <v>2019.6858002000001</v>
      </c>
      <c r="L234" s="55">
        <v>1993.3365692500001</v>
      </c>
      <c r="M234" s="55">
        <v>2041.1824463200001</v>
      </c>
      <c r="N234" s="55">
        <v>2077.3068242700001</v>
      </c>
      <c r="O234" s="55">
        <v>2072.0754688400002</v>
      </c>
      <c r="P234" s="55">
        <v>2083.8371256299997</v>
      </c>
      <c r="Q234" s="55">
        <v>2087.5887636799998</v>
      </c>
      <c r="R234" s="55">
        <v>2082.9534433200001</v>
      </c>
      <c r="S234" s="55">
        <v>2082.6551547500003</v>
      </c>
      <c r="T234" s="55">
        <v>2069.2703148999999</v>
      </c>
      <c r="U234" s="55">
        <v>2053.6604494000003</v>
      </c>
      <c r="V234" s="55">
        <v>2014.04408309</v>
      </c>
      <c r="W234" s="55">
        <v>2063.3132607400003</v>
      </c>
      <c r="X234" s="55">
        <v>2074.29175472</v>
      </c>
      <c r="Y234" s="55">
        <v>2279.7977017399999</v>
      </c>
    </row>
    <row r="235" spans="1:25" s="56" customFormat="1" ht="15.75" x14ac:dyDescent="0.3">
      <c r="A235" s="54" t="s">
        <v>147</v>
      </c>
      <c r="B235" s="55">
        <v>2293.4217907100001</v>
      </c>
      <c r="C235" s="55">
        <v>2336.37898782</v>
      </c>
      <c r="D235" s="55">
        <v>2405.6503187899998</v>
      </c>
      <c r="E235" s="55">
        <v>2441.3864632899999</v>
      </c>
      <c r="F235" s="55">
        <v>2473.31048199</v>
      </c>
      <c r="G235" s="55">
        <v>2462.1236248700002</v>
      </c>
      <c r="H235" s="55">
        <v>2351.5418022399999</v>
      </c>
      <c r="I235" s="55">
        <v>2342.5984640799998</v>
      </c>
      <c r="J235" s="55">
        <v>2232.2825739300001</v>
      </c>
      <c r="K235" s="55">
        <v>2125.3966269699999</v>
      </c>
      <c r="L235" s="55">
        <v>2090.5118751499999</v>
      </c>
      <c r="M235" s="55">
        <v>2069.4426653299997</v>
      </c>
      <c r="N235" s="55">
        <v>2087.31418893</v>
      </c>
      <c r="O235" s="55">
        <v>2091.2202073600001</v>
      </c>
      <c r="P235" s="55">
        <v>2109.4828381699999</v>
      </c>
      <c r="Q235" s="55">
        <v>2139.0125176199999</v>
      </c>
      <c r="R235" s="55">
        <v>2129.5357638699998</v>
      </c>
      <c r="S235" s="55">
        <v>2103.3685007399999</v>
      </c>
      <c r="T235" s="55">
        <v>2091.0092629700002</v>
      </c>
      <c r="U235" s="55">
        <v>2090.5880266499998</v>
      </c>
      <c r="V235" s="55">
        <v>2076.24071749</v>
      </c>
      <c r="W235" s="55">
        <v>2037.4572732500001</v>
      </c>
      <c r="X235" s="55">
        <v>2070.09964279</v>
      </c>
      <c r="Y235" s="55">
        <v>2172.9190780899999</v>
      </c>
    </row>
    <row r="236" spans="1:25" s="56" customFormat="1" ht="15.75" x14ac:dyDescent="0.3">
      <c r="A236" s="54" t="s">
        <v>148</v>
      </c>
      <c r="B236" s="55">
        <v>2248.86353534</v>
      </c>
      <c r="C236" s="55">
        <v>2302.71095926</v>
      </c>
      <c r="D236" s="55">
        <v>2385.2263444099999</v>
      </c>
      <c r="E236" s="55">
        <v>2397.7210270200003</v>
      </c>
      <c r="F236" s="55">
        <v>2403.09943527</v>
      </c>
      <c r="G236" s="55">
        <v>2389.0497991399998</v>
      </c>
      <c r="H236" s="55">
        <v>2294.4373908299999</v>
      </c>
      <c r="I236" s="55">
        <v>2212.9394551400001</v>
      </c>
      <c r="J236" s="55">
        <v>2150.8195348999998</v>
      </c>
      <c r="K236" s="55">
        <v>2042.4470088800001</v>
      </c>
      <c r="L236" s="55">
        <v>2051.0472001600001</v>
      </c>
      <c r="M236" s="55">
        <v>2055.1613232600002</v>
      </c>
      <c r="N236" s="55">
        <v>2066.3923979000001</v>
      </c>
      <c r="O236" s="55">
        <v>2073.54894685</v>
      </c>
      <c r="P236" s="55">
        <v>2083.9287840799998</v>
      </c>
      <c r="Q236" s="55">
        <v>2093.2147777</v>
      </c>
      <c r="R236" s="55">
        <v>2080.01718992</v>
      </c>
      <c r="S236" s="55">
        <v>2065.4215484000001</v>
      </c>
      <c r="T236" s="55">
        <v>2066.1684144700002</v>
      </c>
      <c r="U236" s="55">
        <v>2056.4121896699999</v>
      </c>
      <c r="V236" s="55">
        <v>2042.5970065700001</v>
      </c>
      <c r="W236" s="55">
        <v>2026.8400353100001</v>
      </c>
      <c r="X236" s="55">
        <v>2054.32502454</v>
      </c>
      <c r="Y236" s="55">
        <v>2143.1140694200003</v>
      </c>
    </row>
    <row r="237" spans="1:25" s="56" customFormat="1" ht="15.75" x14ac:dyDescent="0.3">
      <c r="A237" s="54" t="s">
        <v>149</v>
      </c>
      <c r="B237" s="55">
        <v>2446.1766481000004</v>
      </c>
      <c r="C237" s="55">
        <v>2484.1205201500002</v>
      </c>
      <c r="D237" s="55">
        <v>2564.0813389499999</v>
      </c>
      <c r="E237" s="55">
        <v>2550.9569464400001</v>
      </c>
      <c r="F237" s="55">
        <v>2548.68531179</v>
      </c>
      <c r="G237" s="55">
        <v>2537.6523676699999</v>
      </c>
      <c r="H237" s="55">
        <v>2396.75408165</v>
      </c>
      <c r="I237" s="55">
        <v>2317.4499135699998</v>
      </c>
      <c r="J237" s="55">
        <v>2163.2463601500003</v>
      </c>
      <c r="K237" s="55">
        <v>2123.2665726699997</v>
      </c>
      <c r="L237" s="55">
        <v>2108.9717824300001</v>
      </c>
      <c r="M237" s="55">
        <v>2157.6294877299997</v>
      </c>
      <c r="N237" s="55">
        <v>2200.1313377400002</v>
      </c>
      <c r="O237" s="55">
        <v>2237.31970047</v>
      </c>
      <c r="P237" s="55">
        <v>2259.81504696</v>
      </c>
      <c r="Q237" s="55">
        <v>2276.2726947400001</v>
      </c>
      <c r="R237" s="55">
        <v>2233.05348344</v>
      </c>
      <c r="S237" s="55">
        <v>2207.7605305699999</v>
      </c>
      <c r="T237" s="55">
        <v>2228.0348206400004</v>
      </c>
      <c r="U237" s="55">
        <v>2136.9893342400001</v>
      </c>
      <c r="V237" s="55">
        <v>2087.3291326600001</v>
      </c>
      <c r="W237" s="55">
        <v>2091.3494900800001</v>
      </c>
      <c r="X237" s="55">
        <v>2173.2349952300001</v>
      </c>
      <c r="Y237" s="55">
        <v>2267.5227418499999</v>
      </c>
    </row>
    <row r="238" spans="1:25" s="56" customFormat="1" ht="15.75" x14ac:dyDescent="0.3">
      <c r="A238" s="54" t="s">
        <v>150</v>
      </c>
      <c r="B238" s="55">
        <v>2344.1809400900001</v>
      </c>
      <c r="C238" s="55">
        <v>2382.77684955</v>
      </c>
      <c r="D238" s="55">
        <v>2472.6000690999999</v>
      </c>
      <c r="E238" s="55">
        <v>2458.40546335</v>
      </c>
      <c r="F238" s="55">
        <v>2450.1931474100002</v>
      </c>
      <c r="G238" s="55">
        <v>2530.6406855499999</v>
      </c>
      <c r="H238" s="55">
        <v>2421.5869227200001</v>
      </c>
      <c r="I238" s="55">
        <v>2378.3941861100002</v>
      </c>
      <c r="J238" s="55">
        <v>2297.4086648399998</v>
      </c>
      <c r="K238" s="55">
        <v>2206.3411953499999</v>
      </c>
      <c r="L238" s="55">
        <v>2220.28968175</v>
      </c>
      <c r="M238" s="55">
        <v>2268.4259572600004</v>
      </c>
      <c r="N238" s="55">
        <v>2344.5874374800001</v>
      </c>
      <c r="O238" s="55">
        <v>2345.4848833000001</v>
      </c>
      <c r="P238" s="55">
        <v>2375.6210706900001</v>
      </c>
      <c r="Q238" s="55">
        <v>2428.6564777799999</v>
      </c>
      <c r="R238" s="55">
        <v>2389.0894159700001</v>
      </c>
      <c r="S238" s="55">
        <v>2363.58345775</v>
      </c>
      <c r="T238" s="55">
        <v>2324.5742079199999</v>
      </c>
      <c r="U238" s="55">
        <v>2280.4776690200001</v>
      </c>
      <c r="V238" s="55">
        <v>2258.5624034299999</v>
      </c>
      <c r="W238" s="55">
        <v>2241.05086149</v>
      </c>
      <c r="X238" s="55">
        <v>2299.4911588200002</v>
      </c>
      <c r="Y238" s="55">
        <v>2417.2191547299999</v>
      </c>
    </row>
    <row r="239" spans="1:25" s="56" customFormat="1" ht="15.75" x14ac:dyDescent="0.3">
      <c r="A239" s="54" t="s">
        <v>151</v>
      </c>
      <c r="B239" s="55">
        <v>2476.1439362800002</v>
      </c>
      <c r="C239" s="55">
        <v>2576.1168511599999</v>
      </c>
      <c r="D239" s="55">
        <v>2709.93493072</v>
      </c>
      <c r="E239" s="55">
        <v>2715.9405859899998</v>
      </c>
      <c r="F239" s="55">
        <v>2722.8532053700001</v>
      </c>
      <c r="G239" s="55">
        <v>2722.8801048199998</v>
      </c>
      <c r="H239" s="55">
        <v>2568.3198535199999</v>
      </c>
      <c r="I239" s="55">
        <v>2435.7722398300002</v>
      </c>
      <c r="J239" s="55">
        <v>2342.9617694600001</v>
      </c>
      <c r="K239" s="55">
        <v>2322.7644145900003</v>
      </c>
      <c r="L239" s="55">
        <v>2312.91420204</v>
      </c>
      <c r="M239" s="55">
        <v>2358.0474740199998</v>
      </c>
      <c r="N239" s="55">
        <v>2373.8487384300001</v>
      </c>
      <c r="O239" s="55">
        <v>2365.8824109899997</v>
      </c>
      <c r="P239" s="55">
        <v>2381.4140049899997</v>
      </c>
      <c r="Q239" s="55">
        <v>2401.00452215</v>
      </c>
      <c r="R239" s="55">
        <v>2382.9441083299998</v>
      </c>
      <c r="S239" s="55">
        <v>2371.94693766</v>
      </c>
      <c r="T239" s="55">
        <v>2365.1418833500002</v>
      </c>
      <c r="U239" s="55">
        <v>2355.70483719</v>
      </c>
      <c r="V239" s="55">
        <v>2350.8168979900001</v>
      </c>
      <c r="W239" s="55">
        <v>2309.8952954799997</v>
      </c>
      <c r="X239" s="55">
        <v>2327.6054222399998</v>
      </c>
      <c r="Y239" s="55">
        <v>2390.64372125</v>
      </c>
    </row>
    <row r="240" spans="1:25" s="56" customFormat="1" ht="15.75" x14ac:dyDescent="0.3">
      <c r="A240" s="54" t="s">
        <v>152</v>
      </c>
      <c r="B240" s="55">
        <v>2244.2461968400003</v>
      </c>
      <c r="C240" s="55">
        <v>2331.7608796900004</v>
      </c>
      <c r="D240" s="55">
        <v>2415.7094101600001</v>
      </c>
      <c r="E240" s="55">
        <v>2420.2865289299998</v>
      </c>
      <c r="F240" s="55">
        <v>2389.2098917000003</v>
      </c>
      <c r="G240" s="55">
        <v>2397.3137898800001</v>
      </c>
      <c r="H240" s="55">
        <v>2252.7460435100002</v>
      </c>
      <c r="I240" s="55">
        <v>2107.7370428300001</v>
      </c>
      <c r="J240" s="55">
        <v>2067.0750420900004</v>
      </c>
      <c r="K240" s="55">
        <v>2053.4243946799998</v>
      </c>
      <c r="L240" s="55">
        <v>2019.9594202200001</v>
      </c>
      <c r="M240" s="55">
        <v>2025.1784906299999</v>
      </c>
      <c r="N240" s="55">
        <v>2060.2973024299999</v>
      </c>
      <c r="O240" s="55">
        <v>2071.05527158</v>
      </c>
      <c r="P240" s="55">
        <v>2091.0917240200001</v>
      </c>
      <c r="Q240" s="55">
        <v>2089.4780662800003</v>
      </c>
      <c r="R240" s="55">
        <v>2039.14298306</v>
      </c>
      <c r="S240" s="55">
        <v>2048.7035911399998</v>
      </c>
      <c r="T240" s="55">
        <v>2049.4960426400003</v>
      </c>
      <c r="U240" s="55">
        <v>2052.0965189200001</v>
      </c>
      <c r="V240" s="55">
        <v>2081.4732053500002</v>
      </c>
      <c r="W240" s="55">
        <v>2046.8023266299999</v>
      </c>
      <c r="X240" s="55">
        <v>2078.32388055</v>
      </c>
      <c r="Y240" s="55">
        <v>2184.7710224900002</v>
      </c>
    </row>
    <row r="241" spans="1:25" s="56" customFormat="1" ht="15.75" x14ac:dyDescent="0.3">
      <c r="A241" s="54" t="s">
        <v>153</v>
      </c>
      <c r="B241" s="55">
        <v>2344.37683105</v>
      </c>
      <c r="C241" s="55">
        <v>2413.68047252</v>
      </c>
      <c r="D241" s="55">
        <v>2523.9635720199999</v>
      </c>
      <c r="E241" s="55">
        <v>2547.3502559200001</v>
      </c>
      <c r="F241" s="55">
        <v>2552.68507606</v>
      </c>
      <c r="G241" s="55">
        <v>2504.69779208</v>
      </c>
      <c r="H241" s="55">
        <v>2357.6432480000003</v>
      </c>
      <c r="I241" s="55">
        <v>2285.67121361</v>
      </c>
      <c r="J241" s="55">
        <v>2181.5047939799997</v>
      </c>
      <c r="K241" s="55">
        <v>2198.0232404899998</v>
      </c>
      <c r="L241" s="55">
        <v>2195.7126791000001</v>
      </c>
      <c r="M241" s="55">
        <v>2225.4311018200001</v>
      </c>
      <c r="N241" s="55">
        <v>2280.4025406600003</v>
      </c>
      <c r="O241" s="55">
        <v>2285.7298862899997</v>
      </c>
      <c r="P241" s="55">
        <v>2293.7587806399997</v>
      </c>
      <c r="Q241" s="55">
        <v>2257.31137979</v>
      </c>
      <c r="R241" s="55">
        <v>2250.5280639800003</v>
      </c>
      <c r="S241" s="55">
        <v>2223.3793166200003</v>
      </c>
      <c r="T241" s="55">
        <v>2208.9488777500001</v>
      </c>
      <c r="U241" s="55">
        <v>2211.4965900100001</v>
      </c>
      <c r="V241" s="55">
        <v>2199.67285907</v>
      </c>
      <c r="W241" s="55">
        <v>2155.8502130500001</v>
      </c>
      <c r="X241" s="55">
        <v>2218.4467736400002</v>
      </c>
      <c r="Y241" s="55">
        <v>2393.67808612</v>
      </c>
    </row>
    <row r="242" spans="1:25" s="56" customFormat="1" ht="15.75" x14ac:dyDescent="0.3">
      <c r="A242" s="54" t="s">
        <v>154</v>
      </c>
      <c r="B242" s="55">
        <v>2214.9364530900002</v>
      </c>
      <c r="C242" s="55">
        <v>2306.0196139999998</v>
      </c>
      <c r="D242" s="55">
        <v>2350.7804812300001</v>
      </c>
      <c r="E242" s="55">
        <v>2357.7447012900002</v>
      </c>
      <c r="F242" s="55">
        <v>2348.8404402699998</v>
      </c>
      <c r="G242" s="55">
        <v>2387.6945401000003</v>
      </c>
      <c r="H242" s="55">
        <v>2304.7438555200001</v>
      </c>
      <c r="I242" s="55">
        <v>2214.1188440999999</v>
      </c>
      <c r="J242" s="55">
        <v>2082.5349520300001</v>
      </c>
      <c r="K242" s="55">
        <v>2009.48063796</v>
      </c>
      <c r="L242" s="55">
        <v>1982.3809249600001</v>
      </c>
      <c r="M242" s="55">
        <v>1999.1992014100001</v>
      </c>
      <c r="N242" s="55">
        <v>2035.6297248200001</v>
      </c>
      <c r="O242" s="55">
        <v>2033.33564404</v>
      </c>
      <c r="P242" s="55">
        <v>2059.9294580400001</v>
      </c>
      <c r="Q242" s="55">
        <v>2076.6699689300003</v>
      </c>
      <c r="R242" s="55">
        <v>2065.8120081799998</v>
      </c>
      <c r="S242" s="55">
        <v>2049.0013234799999</v>
      </c>
      <c r="T242" s="55">
        <v>2033.79860347</v>
      </c>
      <c r="U242" s="55">
        <v>2029.391216</v>
      </c>
      <c r="V242" s="55">
        <v>2014.3336689099999</v>
      </c>
      <c r="W242" s="55">
        <v>1977.3738574500001</v>
      </c>
      <c r="X242" s="55">
        <v>2040.6807119299999</v>
      </c>
      <c r="Y242" s="55">
        <v>2120.4705718699997</v>
      </c>
    </row>
    <row r="243" spans="1:25" s="56" customFormat="1" ht="15.75" x14ac:dyDescent="0.3">
      <c r="A243" s="54" t="s">
        <v>155</v>
      </c>
      <c r="B243" s="55">
        <v>2362.3339812300001</v>
      </c>
      <c r="C243" s="55">
        <v>2476.74034678</v>
      </c>
      <c r="D243" s="55">
        <v>2514.63019528</v>
      </c>
      <c r="E243" s="55">
        <v>2546.4606377</v>
      </c>
      <c r="F243" s="55">
        <v>2582.7859332600001</v>
      </c>
      <c r="G243" s="55">
        <v>2574.88447933</v>
      </c>
      <c r="H243" s="55">
        <v>2535.4206799100002</v>
      </c>
      <c r="I243" s="55">
        <v>2483.37996432</v>
      </c>
      <c r="J243" s="55">
        <v>2404.41539229</v>
      </c>
      <c r="K243" s="55">
        <v>2345.4734591400002</v>
      </c>
      <c r="L243" s="55">
        <v>2346.0087972900001</v>
      </c>
      <c r="M243" s="55">
        <v>2378.0413054600003</v>
      </c>
      <c r="N243" s="55">
        <v>2389.1230175700002</v>
      </c>
      <c r="O243" s="55">
        <v>2400.7318723400003</v>
      </c>
      <c r="P243" s="55">
        <v>2433.6610073599995</v>
      </c>
      <c r="Q243" s="55">
        <v>2440.5431288400005</v>
      </c>
      <c r="R243" s="55">
        <v>2414.7234469699997</v>
      </c>
      <c r="S243" s="55">
        <v>2389.58486885</v>
      </c>
      <c r="T243" s="55">
        <v>2351.4003521</v>
      </c>
      <c r="U243" s="55">
        <v>2330.9616902099997</v>
      </c>
      <c r="V243" s="55">
        <v>2293.4620204800003</v>
      </c>
      <c r="W243" s="55">
        <v>2302.9909760999999</v>
      </c>
      <c r="X243" s="55">
        <v>2323.03498231</v>
      </c>
      <c r="Y243" s="55">
        <v>2419.8722265500001</v>
      </c>
    </row>
    <row r="244" spans="1:25" s="56" customFormat="1" ht="15.75" x14ac:dyDescent="0.3">
      <c r="A244" s="54" t="s">
        <v>156</v>
      </c>
      <c r="B244" s="55">
        <v>2296.3634181799998</v>
      </c>
      <c r="C244" s="55">
        <v>2394.95275657</v>
      </c>
      <c r="D244" s="55">
        <v>2495.6709046300002</v>
      </c>
      <c r="E244" s="55">
        <v>2462.1372795900002</v>
      </c>
      <c r="F244" s="55">
        <v>2505.1636207900001</v>
      </c>
      <c r="G244" s="55">
        <v>2528.9545905800001</v>
      </c>
      <c r="H244" s="55">
        <v>2498.6223153000001</v>
      </c>
      <c r="I244" s="55">
        <v>2292.2085462499999</v>
      </c>
      <c r="J244" s="55">
        <v>2181.0379736100003</v>
      </c>
      <c r="K244" s="55">
        <v>2140.2940915500003</v>
      </c>
      <c r="L244" s="55">
        <v>2120.7135700899998</v>
      </c>
      <c r="M244" s="55">
        <v>2134.6882435699999</v>
      </c>
      <c r="N244" s="55">
        <v>2149.5026395300001</v>
      </c>
      <c r="O244" s="55">
        <v>2184.2216106799997</v>
      </c>
      <c r="P244" s="55">
        <v>2177.3817382400002</v>
      </c>
      <c r="Q244" s="55">
        <v>2181.51134314</v>
      </c>
      <c r="R244" s="55">
        <v>2161.9968607600003</v>
      </c>
      <c r="S244" s="55">
        <v>2140.7234353100002</v>
      </c>
      <c r="T244" s="55">
        <v>2124.9476890400001</v>
      </c>
      <c r="U244" s="55">
        <v>2135.61966278</v>
      </c>
      <c r="V244" s="55">
        <v>2133.8123756499999</v>
      </c>
      <c r="W244" s="55">
        <v>2090.3070768600001</v>
      </c>
      <c r="X244" s="55">
        <v>2133.1568978300002</v>
      </c>
      <c r="Y244" s="55">
        <v>2202.6080678600001</v>
      </c>
    </row>
    <row r="245" spans="1:25" s="56" customFormat="1" ht="15.75" x14ac:dyDescent="0.3">
      <c r="A245" s="54" t="s">
        <v>157</v>
      </c>
      <c r="B245" s="55">
        <v>2339.6130238999999</v>
      </c>
      <c r="C245" s="55">
        <v>2385.9223303500003</v>
      </c>
      <c r="D245" s="55">
        <v>2481.9704791200002</v>
      </c>
      <c r="E245" s="55">
        <v>2496.4300576400001</v>
      </c>
      <c r="F245" s="55">
        <v>2502.8301177799999</v>
      </c>
      <c r="G245" s="55">
        <v>2472.6326601599999</v>
      </c>
      <c r="H245" s="55">
        <v>2371.9072355600001</v>
      </c>
      <c r="I245" s="55">
        <v>2324.5709900900001</v>
      </c>
      <c r="J245" s="55">
        <v>2255.70883572</v>
      </c>
      <c r="K245" s="55">
        <v>2153.6263596999997</v>
      </c>
      <c r="L245" s="55">
        <v>2137.0527586500002</v>
      </c>
      <c r="M245" s="55">
        <v>2172.9653213800002</v>
      </c>
      <c r="N245" s="55">
        <v>2215.5869535100001</v>
      </c>
      <c r="O245" s="55">
        <v>2236.6071539300001</v>
      </c>
      <c r="P245" s="55">
        <v>2253.4154660700001</v>
      </c>
      <c r="Q245" s="55">
        <v>2259.0474682399999</v>
      </c>
      <c r="R245" s="55">
        <v>2227.77852979</v>
      </c>
      <c r="S245" s="55">
        <v>2228.2838041300001</v>
      </c>
      <c r="T245" s="55">
        <v>2213.1229396200001</v>
      </c>
      <c r="U245" s="55">
        <v>2206.3922609299998</v>
      </c>
      <c r="V245" s="55">
        <v>2220.4837169499997</v>
      </c>
      <c r="W245" s="55">
        <v>2162.2863787599999</v>
      </c>
      <c r="X245" s="55">
        <v>2223.53368735</v>
      </c>
      <c r="Y245" s="55">
        <v>2342.7039619300003</v>
      </c>
    </row>
    <row r="246" spans="1:25" s="56" customFormat="1" ht="15.75" x14ac:dyDescent="0.3">
      <c r="A246" s="54" t="s">
        <v>158</v>
      </c>
      <c r="B246" s="55">
        <v>2422.8370615700001</v>
      </c>
      <c r="C246" s="55">
        <v>2530.4806972400002</v>
      </c>
      <c r="D246" s="55">
        <v>2653.7002868200002</v>
      </c>
      <c r="E246" s="55">
        <v>2678.6185791100002</v>
      </c>
      <c r="F246" s="55">
        <v>2664.0119140699999</v>
      </c>
      <c r="G246" s="55">
        <v>2617.04010135</v>
      </c>
      <c r="H246" s="55">
        <v>2440.1853495599998</v>
      </c>
      <c r="I246" s="55">
        <v>2359.42126151</v>
      </c>
      <c r="J246" s="55">
        <v>2246.3875683200004</v>
      </c>
      <c r="K246" s="55">
        <v>2232.4315083000001</v>
      </c>
      <c r="L246" s="55">
        <v>2269.7019132099999</v>
      </c>
      <c r="M246" s="55">
        <v>2297.4295848500001</v>
      </c>
      <c r="N246" s="55">
        <v>2359.9249457200003</v>
      </c>
      <c r="O246" s="55">
        <v>2313.6059294699999</v>
      </c>
      <c r="P246" s="55">
        <v>2335.0126727699999</v>
      </c>
      <c r="Q246" s="55">
        <v>2336.1991788099999</v>
      </c>
      <c r="R246" s="55">
        <v>2327.1419395299999</v>
      </c>
      <c r="S246" s="55">
        <v>2299.1125024900002</v>
      </c>
      <c r="T246" s="55">
        <v>2314.3749790100001</v>
      </c>
      <c r="U246" s="55">
        <v>2303.6082694500001</v>
      </c>
      <c r="V246" s="55">
        <v>2277.49503168</v>
      </c>
      <c r="W246" s="55">
        <v>2294.2692392500003</v>
      </c>
      <c r="X246" s="55">
        <v>2357.1749468200001</v>
      </c>
      <c r="Y246" s="55">
        <v>2489.0075921299999</v>
      </c>
    </row>
    <row r="247" spans="1:25" s="56" customFormat="1" ht="15.75" x14ac:dyDescent="0.3">
      <c r="A247" s="54" t="s">
        <v>159</v>
      </c>
      <c r="B247" s="55">
        <v>2489.5489299300002</v>
      </c>
      <c r="C247" s="55">
        <v>2589.4582738399999</v>
      </c>
      <c r="D247" s="55">
        <v>2620.7705442500001</v>
      </c>
      <c r="E247" s="55">
        <v>2591.58715385</v>
      </c>
      <c r="F247" s="55">
        <v>2576.8110098400002</v>
      </c>
      <c r="G247" s="55">
        <v>2590.7036678899999</v>
      </c>
      <c r="H247" s="55">
        <v>2385.15988492</v>
      </c>
      <c r="I247" s="55">
        <v>2339.6151913000003</v>
      </c>
      <c r="J247" s="55">
        <v>2249.6395711300001</v>
      </c>
      <c r="K247" s="55">
        <v>2223.5765867</v>
      </c>
      <c r="L247" s="55">
        <v>2225.0460589300001</v>
      </c>
      <c r="M247" s="55">
        <v>2269.7872553799998</v>
      </c>
      <c r="N247" s="55">
        <v>2328.5882279100001</v>
      </c>
      <c r="O247" s="55">
        <v>2335.1597096</v>
      </c>
      <c r="P247" s="55">
        <v>2331.7940503600003</v>
      </c>
      <c r="Q247" s="55">
        <v>2329.66143556</v>
      </c>
      <c r="R247" s="55">
        <v>2311.5337553999998</v>
      </c>
      <c r="S247" s="55">
        <v>2282.8940028100001</v>
      </c>
      <c r="T247" s="55">
        <v>2309.2688716900002</v>
      </c>
      <c r="U247" s="55">
        <v>2266.7023091000001</v>
      </c>
      <c r="V247" s="55">
        <v>2222.3939196800002</v>
      </c>
      <c r="W247" s="55">
        <v>2261.0331165100001</v>
      </c>
      <c r="X247" s="55">
        <v>2335.78468514</v>
      </c>
      <c r="Y247" s="55">
        <v>2449.5184250600005</v>
      </c>
    </row>
    <row r="248" spans="1:25" s="56" customFormat="1" ht="15.75" x14ac:dyDescent="0.3">
      <c r="A248" s="54" t="s">
        <v>160</v>
      </c>
      <c r="B248" s="55">
        <v>2469.83074244</v>
      </c>
      <c r="C248" s="55">
        <v>2620.3724078300002</v>
      </c>
      <c r="D248" s="55">
        <v>2700.1767494700002</v>
      </c>
      <c r="E248" s="55">
        <v>2670.9723061</v>
      </c>
      <c r="F248" s="55">
        <v>2651.0432907600002</v>
      </c>
      <c r="G248" s="55">
        <v>2542.9887547600001</v>
      </c>
      <c r="H248" s="55">
        <v>2396.1804780499997</v>
      </c>
      <c r="I248" s="55">
        <v>2229.3888336300001</v>
      </c>
      <c r="J248" s="55">
        <v>2161.72758359</v>
      </c>
      <c r="K248" s="55">
        <v>2085.46691655</v>
      </c>
      <c r="L248" s="55">
        <v>2028.7823201000001</v>
      </c>
      <c r="M248" s="55">
        <v>2040.1190177999999</v>
      </c>
      <c r="N248" s="55">
        <v>2094.73670851</v>
      </c>
      <c r="O248" s="55">
        <v>2134.0698238300001</v>
      </c>
      <c r="P248" s="55">
        <v>2149.3655544800004</v>
      </c>
      <c r="Q248" s="55">
        <v>2161.2588488900001</v>
      </c>
      <c r="R248" s="55">
        <v>2129.65558341</v>
      </c>
      <c r="S248" s="55">
        <v>2114.02388436</v>
      </c>
      <c r="T248" s="55">
        <v>2112.2001601700003</v>
      </c>
      <c r="U248" s="55">
        <v>2123.96536113</v>
      </c>
      <c r="V248" s="55">
        <v>2128.0796247400003</v>
      </c>
      <c r="W248" s="55">
        <v>2093.5334247700002</v>
      </c>
      <c r="X248" s="55">
        <v>2129.85471026</v>
      </c>
      <c r="Y248" s="55">
        <v>2322.8136714000002</v>
      </c>
    </row>
    <row r="249" spans="1:25" s="56" customFormat="1" ht="15.75" x14ac:dyDescent="0.3">
      <c r="A249" s="54" t="s">
        <v>161</v>
      </c>
      <c r="B249" s="55">
        <v>2296.9581880200003</v>
      </c>
      <c r="C249" s="55">
        <v>2402.02979805</v>
      </c>
      <c r="D249" s="55">
        <v>2502.9694777700001</v>
      </c>
      <c r="E249" s="55">
        <v>2500.5300332100001</v>
      </c>
      <c r="F249" s="55">
        <v>2495.96291109</v>
      </c>
      <c r="G249" s="55">
        <v>2499.3162591599998</v>
      </c>
      <c r="H249" s="55">
        <v>2446.0685331999998</v>
      </c>
      <c r="I249" s="55">
        <v>2378.2029517999999</v>
      </c>
      <c r="J249" s="55">
        <v>2244.4292216900003</v>
      </c>
      <c r="K249" s="55">
        <v>2156.4658284400002</v>
      </c>
      <c r="L249" s="55">
        <v>2145.3774349699997</v>
      </c>
      <c r="M249" s="55">
        <v>2185.3564564600001</v>
      </c>
      <c r="N249" s="55">
        <v>2252.67788565</v>
      </c>
      <c r="O249" s="55">
        <v>2303.7101103599998</v>
      </c>
      <c r="P249" s="55">
        <v>2309.77556822</v>
      </c>
      <c r="Q249" s="55">
        <v>2324.8964002100001</v>
      </c>
      <c r="R249" s="55">
        <v>2293.6416092199997</v>
      </c>
      <c r="S249" s="55">
        <v>2275.1354191299997</v>
      </c>
      <c r="T249" s="55">
        <v>2303.1213172099997</v>
      </c>
      <c r="U249" s="55">
        <v>2315.7227991899999</v>
      </c>
      <c r="V249" s="55">
        <v>2313.1656846200003</v>
      </c>
      <c r="W249" s="55">
        <v>2268.2060818999998</v>
      </c>
      <c r="X249" s="55">
        <v>2308.2866812399998</v>
      </c>
      <c r="Y249" s="55">
        <v>2407.1758456400003</v>
      </c>
    </row>
    <row r="250" spans="1:25" s="56" customFormat="1" ht="15.75" x14ac:dyDescent="0.3">
      <c r="A250" s="54" t="s">
        <v>162</v>
      </c>
      <c r="B250" s="55">
        <v>2408.05200461</v>
      </c>
      <c r="C250" s="55">
        <v>2503.7275390999998</v>
      </c>
      <c r="D250" s="55">
        <v>2545.8287601000002</v>
      </c>
      <c r="E250" s="55">
        <v>2634.5515306699999</v>
      </c>
      <c r="F250" s="55">
        <v>2646.56797482</v>
      </c>
      <c r="G250" s="55">
        <v>2505.8293178399999</v>
      </c>
      <c r="H250" s="55">
        <v>2442.98814502</v>
      </c>
      <c r="I250" s="55">
        <v>2397.4144696800004</v>
      </c>
      <c r="J250" s="55">
        <v>2361.9552232200003</v>
      </c>
      <c r="K250" s="55">
        <v>2271.24878885</v>
      </c>
      <c r="L250" s="55">
        <v>2172.1388013999999</v>
      </c>
      <c r="M250" s="55">
        <v>2205.84146848</v>
      </c>
      <c r="N250" s="55">
        <v>2213.83012745</v>
      </c>
      <c r="O250" s="55">
        <v>2229.4228379000001</v>
      </c>
      <c r="P250" s="55">
        <v>2240.7374776900001</v>
      </c>
      <c r="Q250" s="55">
        <v>2252.00120328</v>
      </c>
      <c r="R250" s="55">
        <v>2228.7584079500002</v>
      </c>
      <c r="S250" s="55">
        <v>2219.9024155300003</v>
      </c>
      <c r="T250" s="55">
        <v>2207.78770609</v>
      </c>
      <c r="U250" s="55">
        <v>2208.4899240499999</v>
      </c>
      <c r="V250" s="55">
        <v>2223.2273985500001</v>
      </c>
      <c r="W250" s="55">
        <v>2178.5014748000003</v>
      </c>
      <c r="X250" s="55">
        <v>2209.9845908699999</v>
      </c>
      <c r="Y250" s="55">
        <v>2407.0138638799999</v>
      </c>
    </row>
    <row r="251" spans="1:25" s="56" customFormat="1" ht="15.75" x14ac:dyDescent="0.3">
      <c r="A251" s="54" t="s">
        <v>163</v>
      </c>
      <c r="B251" s="55">
        <v>2549.9304303700001</v>
      </c>
      <c r="C251" s="55">
        <v>2645.8690759400001</v>
      </c>
      <c r="D251" s="55">
        <v>2691.9478689299999</v>
      </c>
      <c r="E251" s="55">
        <v>2668.2643542300002</v>
      </c>
      <c r="F251" s="55">
        <v>2659.7773332199999</v>
      </c>
      <c r="G251" s="55">
        <v>2665.5107043600001</v>
      </c>
      <c r="H251" s="55">
        <v>2516.4972256400001</v>
      </c>
      <c r="I251" s="55">
        <v>2270.4490841300003</v>
      </c>
      <c r="J251" s="55">
        <v>2162.8461534799999</v>
      </c>
      <c r="K251" s="55">
        <v>2107.7403619799998</v>
      </c>
      <c r="L251" s="55">
        <v>2072.5122456500003</v>
      </c>
      <c r="M251" s="55">
        <v>2093.2490668999999</v>
      </c>
      <c r="N251" s="55">
        <v>2130.97027617</v>
      </c>
      <c r="O251" s="55">
        <v>2125.9589003199999</v>
      </c>
      <c r="P251" s="55">
        <v>2136.8976771899997</v>
      </c>
      <c r="Q251" s="55">
        <v>2150.5741544499997</v>
      </c>
      <c r="R251" s="55">
        <v>2127.4698398600003</v>
      </c>
      <c r="S251" s="55">
        <v>2120.2599830300001</v>
      </c>
      <c r="T251" s="55">
        <v>2115.0593429099999</v>
      </c>
      <c r="U251" s="55">
        <v>2090.7911099800003</v>
      </c>
      <c r="V251" s="55">
        <v>2108.0648034999999</v>
      </c>
      <c r="W251" s="55">
        <v>2070.8916828199999</v>
      </c>
      <c r="X251" s="55">
        <v>2136.6922346900001</v>
      </c>
      <c r="Y251" s="55">
        <v>2234.2018991200002</v>
      </c>
    </row>
    <row r="252" spans="1:25" s="56" customFormat="1" ht="15.75" x14ac:dyDescent="0.3">
      <c r="A252" s="54" t="s">
        <v>164</v>
      </c>
      <c r="B252" s="55">
        <v>2310.6323040100001</v>
      </c>
      <c r="C252" s="55">
        <v>2375.9252583300004</v>
      </c>
      <c r="D252" s="55">
        <v>2471.6843018</v>
      </c>
      <c r="E252" s="55">
        <v>2441.7472841300005</v>
      </c>
      <c r="F252" s="55">
        <v>2442.6186540799999</v>
      </c>
      <c r="G252" s="55">
        <v>2444.9378372199999</v>
      </c>
      <c r="H252" s="55">
        <v>2356.0296476900003</v>
      </c>
      <c r="I252" s="55">
        <v>2191.0299707200002</v>
      </c>
      <c r="J252" s="55">
        <v>2096.6214467300001</v>
      </c>
      <c r="K252" s="55">
        <v>2023.7664626000001</v>
      </c>
      <c r="L252" s="55">
        <v>1999.40737066</v>
      </c>
      <c r="M252" s="55">
        <v>1995.30283562</v>
      </c>
      <c r="N252" s="55">
        <v>2022.40074009</v>
      </c>
      <c r="O252" s="55">
        <v>2021.2435540500001</v>
      </c>
      <c r="P252" s="55">
        <v>2020.6710956500001</v>
      </c>
      <c r="Q252" s="55">
        <v>2013.61091035</v>
      </c>
      <c r="R252" s="55">
        <v>1997.50938324</v>
      </c>
      <c r="S252" s="55">
        <v>1992.5036538700001</v>
      </c>
      <c r="T252" s="55">
        <v>1987.65813918</v>
      </c>
      <c r="U252" s="55">
        <v>1991.3401478800001</v>
      </c>
      <c r="V252" s="55">
        <v>1998.53479029</v>
      </c>
      <c r="W252" s="55">
        <v>1949.7161445700001</v>
      </c>
      <c r="X252" s="55">
        <v>1994.4269321100001</v>
      </c>
      <c r="Y252" s="55">
        <v>2108.2934070700003</v>
      </c>
    </row>
    <row r="253" spans="1:25" s="56" customFormat="1" ht="15.75" x14ac:dyDescent="0.3">
      <c r="A253" s="54" t="s">
        <v>165</v>
      </c>
      <c r="B253" s="55">
        <v>2212.6113403999998</v>
      </c>
      <c r="C253" s="55">
        <v>2319.9196827400001</v>
      </c>
      <c r="D253" s="55">
        <v>2420.3227906800003</v>
      </c>
      <c r="E253" s="55">
        <v>2445.31866068</v>
      </c>
      <c r="F253" s="55">
        <v>2455.1112801300001</v>
      </c>
      <c r="G253" s="55">
        <v>2422.1495242800002</v>
      </c>
      <c r="H253" s="55">
        <v>2275.2805868300002</v>
      </c>
      <c r="I253" s="55">
        <v>2109.0043972600001</v>
      </c>
      <c r="J253" s="55">
        <v>2022.33379322</v>
      </c>
      <c r="K253" s="55">
        <v>1957.9044782200001</v>
      </c>
      <c r="L253" s="55">
        <v>1965.39155407</v>
      </c>
      <c r="M253" s="55">
        <v>1991.9909634200001</v>
      </c>
      <c r="N253" s="55">
        <v>2044.8141296700001</v>
      </c>
      <c r="O253" s="55">
        <v>2040.67247406</v>
      </c>
      <c r="P253" s="55">
        <v>2024.59935989</v>
      </c>
      <c r="Q253" s="55">
        <v>2031.61900833</v>
      </c>
      <c r="R253" s="55">
        <v>1993.8336319800001</v>
      </c>
      <c r="S253" s="55">
        <v>1987.53089217</v>
      </c>
      <c r="T253" s="55">
        <v>1986.9097223000001</v>
      </c>
      <c r="U253" s="55">
        <v>2026.5677002800001</v>
      </c>
      <c r="V253" s="55">
        <v>2026.7425903000001</v>
      </c>
      <c r="W253" s="55">
        <v>2010.0298294700001</v>
      </c>
      <c r="X253" s="55">
        <v>2039.89355654</v>
      </c>
      <c r="Y253" s="55">
        <v>2180.5487389700002</v>
      </c>
    </row>
    <row r="254" spans="1:25" s="56" customFormat="1" ht="15.75" x14ac:dyDescent="0.3">
      <c r="A254" s="54" t="s">
        <v>166</v>
      </c>
      <c r="B254" s="55">
        <v>2333.8561399800001</v>
      </c>
      <c r="C254" s="55">
        <v>2405.05686947</v>
      </c>
      <c r="D254" s="55">
        <v>2466.28075481</v>
      </c>
      <c r="E254" s="55">
        <v>2474.7588098199999</v>
      </c>
      <c r="F254" s="55">
        <v>2455.6051477199999</v>
      </c>
      <c r="G254" s="55">
        <v>2459.3600346899998</v>
      </c>
      <c r="H254" s="55">
        <v>2388.5108361699999</v>
      </c>
      <c r="I254" s="55">
        <v>2265.3354619299998</v>
      </c>
      <c r="J254" s="55">
        <v>2145.1155940500003</v>
      </c>
      <c r="K254" s="55">
        <v>2080.14910272</v>
      </c>
      <c r="L254" s="55">
        <v>2064.4225429899998</v>
      </c>
      <c r="M254" s="55">
        <v>2051.3894220500001</v>
      </c>
      <c r="N254" s="55">
        <v>2073.1877843800003</v>
      </c>
      <c r="O254" s="55">
        <v>2075.4858571</v>
      </c>
      <c r="P254" s="55">
        <v>2085.86062541</v>
      </c>
      <c r="Q254" s="55">
        <v>2092.7485595099997</v>
      </c>
      <c r="R254" s="55">
        <v>2076.2747614600003</v>
      </c>
      <c r="S254" s="55">
        <v>2058.0884384299998</v>
      </c>
      <c r="T254" s="55">
        <v>2072.5509629899998</v>
      </c>
      <c r="U254" s="55">
        <v>2073.59702135</v>
      </c>
      <c r="V254" s="55">
        <v>2100.4402939800002</v>
      </c>
      <c r="W254" s="55">
        <v>2088.18348737</v>
      </c>
      <c r="X254" s="55">
        <v>2109.9500892300002</v>
      </c>
      <c r="Y254" s="55">
        <v>2260.3932304600003</v>
      </c>
    </row>
    <row r="255" spans="1:25" s="56" customFormat="1" ht="15.75" x14ac:dyDescent="0.3">
      <c r="A255" s="54" t="s">
        <v>167</v>
      </c>
      <c r="B255" s="55">
        <v>2310.8793528900001</v>
      </c>
      <c r="C255" s="55">
        <v>2372.9023571100001</v>
      </c>
      <c r="D255" s="55">
        <v>2475.2844037899999</v>
      </c>
      <c r="E255" s="55">
        <v>2515.57766193</v>
      </c>
      <c r="F255" s="55">
        <v>2563.6282507199999</v>
      </c>
      <c r="G255" s="55">
        <v>2600.2360705300002</v>
      </c>
      <c r="H255" s="55">
        <v>2480.1004333999999</v>
      </c>
      <c r="I255" s="55">
        <v>2346.3994906899998</v>
      </c>
      <c r="J255" s="55">
        <v>2234.3242028</v>
      </c>
      <c r="K255" s="55">
        <v>2153.0719594700004</v>
      </c>
      <c r="L255" s="55">
        <v>2113.4771752900001</v>
      </c>
      <c r="M255" s="55">
        <v>2069.05242851</v>
      </c>
      <c r="N255" s="55">
        <v>2128.7675472800001</v>
      </c>
      <c r="O255" s="55">
        <v>2103.1628701199998</v>
      </c>
      <c r="P255" s="55">
        <v>2111.5368316499998</v>
      </c>
      <c r="Q255" s="55">
        <v>2118.3884490999999</v>
      </c>
      <c r="R255" s="55">
        <v>2110.5714412699999</v>
      </c>
      <c r="S255" s="55">
        <v>2089.3281347399998</v>
      </c>
      <c r="T255" s="55">
        <v>2094.56859927</v>
      </c>
      <c r="U255" s="55">
        <v>2106.7201289300001</v>
      </c>
      <c r="V255" s="55">
        <v>2131.46626896</v>
      </c>
      <c r="W255" s="55">
        <v>2094.87534181</v>
      </c>
      <c r="X255" s="55">
        <v>2152.7656027900002</v>
      </c>
      <c r="Y255" s="55">
        <v>2256.2729151600001</v>
      </c>
    </row>
    <row r="256" spans="1:25" s="24" customFormat="1" ht="12.75" x14ac:dyDescent="0.25">
      <c r="A256" s="70"/>
      <c r="B256" s="70"/>
      <c r="C256" s="70"/>
      <c r="D256" s="70"/>
      <c r="E256" s="70"/>
      <c r="F256" s="70"/>
      <c r="G256" s="70"/>
      <c r="H256" s="70"/>
      <c r="I256" s="70"/>
      <c r="J256" s="70"/>
      <c r="K256" s="70"/>
      <c r="L256" s="70"/>
      <c r="M256" s="70"/>
      <c r="N256" s="70"/>
      <c r="O256" s="70"/>
      <c r="P256" s="70"/>
      <c r="Q256" s="70"/>
      <c r="R256" s="70"/>
      <c r="S256" s="70"/>
      <c r="T256" s="70"/>
      <c r="U256" s="70"/>
      <c r="V256" s="70"/>
      <c r="W256" s="70"/>
      <c r="X256" s="70"/>
      <c r="Y256" s="70"/>
    </row>
    <row r="257" spans="1:25" s="24" customFormat="1" ht="15.75" customHeight="1" x14ac:dyDescent="0.2">
      <c r="A257" s="153" t="s">
        <v>69</v>
      </c>
      <c r="B257" s="204" t="s">
        <v>96</v>
      </c>
      <c r="C257" s="156"/>
      <c r="D257" s="156"/>
      <c r="E257" s="156"/>
      <c r="F257" s="156"/>
      <c r="G257" s="156"/>
      <c r="H257" s="156"/>
      <c r="I257" s="156"/>
      <c r="J257" s="156"/>
      <c r="K257" s="156"/>
      <c r="L257" s="156"/>
      <c r="M257" s="156"/>
      <c r="N257" s="156"/>
      <c r="O257" s="156"/>
      <c r="P257" s="156"/>
      <c r="Q257" s="156"/>
      <c r="R257" s="156"/>
      <c r="S257" s="156"/>
      <c r="T257" s="156"/>
      <c r="U257" s="156"/>
      <c r="V257" s="156"/>
      <c r="W257" s="156"/>
      <c r="X257" s="156"/>
      <c r="Y257" s="157"/>
    </row>
    <row r="258" spans="1:25" s="24" customFormat="1" x14ac:dyDescent="0.2">
      <c r="A258" s="154"/>
      <c r="B258" s="90" t="s">
        <v>71</v>
      </c>
      <c r="C258" s="91" t="s">
        <v>72</v>
      </c>
      <c r="D258" s="92" t="s">
        <v>73</v>
      </c>
      <c r="E258" s="91" t="s">
        <v>74</v>
      </c>
      <c r="F258" s="91" t="s">
        <v>75</v>
      </c>
      <c r="G258" s="91" t="s">
        <v>76</v>
      </c>
      <c r="H258" s="91" t="s">
        <v>77</v>
      </c>
      <c r="I258" s="91" t="s">
        <v>78</v>
      </c>
      <c r="J258" s="91" t="s">
        <v>79</v>
      </c>
      <c r="K258" s="90" t="s">
        <v>80</v>
      </c>
      <c r="L258" s="91" t="s">
        <v>81</v>
      </c>
      <c r="M258" s="93" t="s">
        <v>82</v>
      </c>
      <c r="N258" s="90" t="s">
        <v>83</v>
      </c>
      <c r="O258" s="91" t="s">
        <v>84</v>
      </c>
      <c r="P258" s="93" t="s">
        <v>85</v>
      </c>
      <c r="Q258" s="92" t="s">
        <v>86</v>
      </c>
      <c r="R258" s="91" t="s">
        <v>87</v>
      </c>
      <c r="S258" s="92" t="s">
        <v>88</v>
      </c>
      <c r="T258" s="91" t="s">
        <v>89</v>
      </c>
      <c r="U258" s="92" t="s">
        <v>90</v>
      </c>
      <c r="V258" s="91" t="s">
        <v>91</v>
      </c>
      <c r="W258" s="92" t="s">
        <v>92</v>
      </c>
      <c r="X258" s="91" t="s">
        <v>93</v>
      </c>
      <c r="Y258" s="91" t="s">
        <v>94</v>
      </c>
    </row>
    <row r="259" spans="1:25" s="24" customFormat="1" ht="16.5" customHeight="1" x14ac:dyDescent="0.2">
      <c r="A259" s="52" t="s">
        <v>138</v>
      </c>
      <c r="B259" s="62">
        <v>2520.19162762</v>
      </c>
      <c r="C259" s="62">
        <v>2620.8526948899998</v>
      </c>
      <c r="D259" s="62">
        <v>2676.0171239600004</v>
      </c>
      <c r="E259" s="62">
        <v>2712.6682401300004</v>
      </c>
      <c r="F259" s="62">
        <v>2711.1481886399997</v>
      </c>
      <c r="G259" s="62">
        <v>2714.1022900400003</v>
      </c>
      <c r="H259" s="62">
        <v>2559.6566540699996</v>
      </c>
      <c r="I259" s="62">
        <v>2451.7251700799998</v>
      </c>
      <c r="J259" s="62">
        <v>2381.6106950200001</v>
      </c>
      <c r="K259" s="62">
        <v>2388.80832018</v>
      </c>
      <c r="L259" s="62">
        <v>2376.4384358899997</v>
      </c>
      <c r="M259" s="62">
        <v>2409.74756075</v>
      </c>
      <c r="N259" s="62">
        <v>2430.1449617600001</v>
      </c>
      <c r="O259" s="62">
        <v>2437.0816022600002</v>
      </c>
      <c r="P259" s="62">
        <v>2459.2222092800002</v>
      </c>
      <c r="Q259" s="62">
        <v>2470.0762297399997</v>
      </c>
      <c r="R259" s="62">
        <v>2446.6779230699999</v>
      </c>
      <c r="S259" s="62">
        <v>2429.7359360400001</v>
      </c>
      <c r="T259" s="62">
        <v>2408.20048589</v>
      </c>
      <c r="U259" s="62">
        <v>2394.3442328000001</v>
      </c>
      <c r="V259" s="62">
        <v>2411.0722844100001</v>
      </c>
      <c r="W259" s="62">
        <v>2347.88297663</v>
      </c>
      <c r="X259" s="62">
        <v>2408.9785640299997</v>
      </c>
      <c r="Y259" s="62">
        <v>2451.29902898</v>
      </c>
    </row>
    <row r="260" spans="1:25" s="56" customFormat="1" ht="15.75" x14ac:dyDescent="0.3">
      <c r="A260" s="54" t="s">
        <v>139</v>
      </c>
      <c r="B260" s="55">
        <v>2556.3249051900002</v>
      </c>
      <c r="C260" s="55">
        <v>2587.0401097599997</v>
      </c>
      <c r="D260" s="55">
        <v>2641.5028235600003</v>
      </c>
      <c r="E260" s="55">
        <v>2659.8193742599997</v>
      </c>
      <c r="F260" s="55">
        <v>2624.0850212699997</v>
      </c>
      <c r="G260" s="55">
        <v>2607.2019899300003</v>
      </c>
      <c r="H260" s="55">
        <v>2412.9453203100002</v>
      </c>
      <c r="I260" s="55">
        <v>2456.0827376300003</v>
      </c>
      <c r="J260" s="55">
        <v>2431.6943370700001</v>
      </c>
      <c r="K260" s="55">
        <v>2380.6872958499998</v>
      </c>
      <c r="L260" s="55">
        <v>2379.6242171599997</v>
      </c>
      <c r="M260" s="55">
        <v>2409.3880143300003</v>
      </c>
      <c r="N260" s="55">
        <v>2455.5156143900003</v>
      </c>
      <c r="O260" s="55">
        <v>2452.1651215000002</v>
      </c>
      <c r="P260" s="55">
        <v>2454.0425560100002</v>
      </c>
      <c r="Q260" s="55">
        <v>2455.7151291800001</v>
      </c>
      <c r="R260" s="55">
        <v>2448.9545859099999</v>
      </c>
      <c r="S260" s="55">
        <v>2432.7652241000001</v>
      </c>
      <c r="T260" s="55">
        <v>2405.21684607</v>
      </c>
      <c r="U260" s="55">
        <v>2351.8706078699997</v>
      </c>
      <c r="V260" s="55">
        <v>2319.7823693299997</v>
      </c>
      <c r="W260" s="55">
        <v>2332.2582357900001</v>
      </c>
      <c r="X260" s="55">
        <v>2381.7064450600001</v>
      </c>
      <c r="Y260" s="55">
        <v>2434.7891649799999</v>
      </c>
    </row>
    <row r="261" spans="1:25" s="56" customFormat="1" ht="15.75" x14ac:dyDescent="0.3">
      <c r="A261" s="54" t="s">
        <v>140</v>
      </c>
      <c r="B261" s="55">
        <v>2478.14813925</v>
      </c>
      <c r="C261" s="55">
        <v>2532.8474137200001</v>
      </c>
      <c r="D261" s="55">
        <v>2658.6132516799998</v>
      </c>
      <c r="E261" s="55">
        <v>2743.6264873299997</v>
      </c>
      <c r="F261" s="55">
        <v>2687.1926576799997</v>
      </c>
      <c r="G261" s="55">
        <v>2699.2518878199999</v>
      </c>
      <c r="H261" s="55">
        <v>2594.5431002100004</v>
      </c>
      <c r="I261" s="55">
        <v>2458.4667580699997</v>
      </c>
      <c r="J261" s="55">
        <v>2330.51568077</v>
      </c>
      <c r="K261" s="55">
        <v>2261.4776591999998</v>
      </c>
      <c r="L261" s="55">
        <v>2250.4769223900003</v>
      </c>
      <c r="M261" s="55">
        <v>2265.2331522300001</v>
      </c>
      <c r="N261" s="55">
        <v>2287.6388760899999</v>
      </c>
      <c r="O261" s="55">
        <v>2292.4353227900001</v>
      </c>
      <c r="P261" s="55">
        <v>2311.0691791199997</v>
      </c>
      <c r="Q261" s="55">
        <v>2345.4594702200002</v>
      </c>
      <c r="R261" s="55">
        <v>2335.8603921700001</v>
      </c>
      <c r="S261" s="55">
        <v>2315.41419116</v>
      </c>
      <c r="T261" s="55">
        <v>2299.9998619899998</v>
      </c>
      <c r="U261" s="55">
        <v>2284.42936504</v>
      </c>
      <c r="V261" s="55">
        <v>2264.97826837</v>
      </c>
      <c r="W261" s="55">
        <v>2228.7716844199999</v>
      </c>
      <c r="X261" s="55">
        <v>2267.4387241100003</v>
      </c>
      <c r="Y261" s="55">
        <v>2364.0389</v>
      </c>
    </row>
    <row r="262" spans="1:25" s="56" customFormat="1" ht="15.75" x14ac:dyDescent="0.3">
      <c r="A262" s="54" t="s">
        <v>141</v>
      </c>
      <c r="B262" s="55">
        <v>2496.2964621000001</v>
      </c>
      <c r="C262" s="55">
        <v>2594.1150418400002</v>
      </c>
      <c r="D262" s="55">
        <v>2700.0355204199996</v>
      </c>
      <c r="E262" s="55">
        <v>2732.5741562800004</v>
      </c>
      <c r="F262" s="55">
        <v>2750.4399591600004</v>
      </c>
      <c r="G262" s="55">
        <v>2723.1398629300002</v>
      </c>
      <c r="H262" s="55">
        <v>2586.6358774600003</v>
      </c>
      <c r="I262" s="55">
        <v>2471.7197621400001</v>
      </c>
      <c r="J262" s="55">
        <v>2342.4761019099997</v>
      </c>
      <c r="K262" s="55">
        <v>2303.4932688700001</v>
      </c>
      <c r="L262" s="55">
        <v>2274.89507976</v>
      </c>
      <c r="M262" s="55">
        <v>2288.76962611</v>
      </c>
      <c r="N262" s="55">
        <v>2343.98075062</v>
      </c>
      <c r="O262" s="55">
        <v>2355.3467495200002</v>
      </c>
      <c r="P262" s="55">
        <v>2355.99058887</v>
      </c>
      <c r="Q262" s="55">
        <v>2380.7624707800001</v>
      </c>
      <c r="R262" s="55">
        <v>2371.21813346</v>
      </c>
      <c r="S262" s="55">
        <v>2346.3107729499998</v>
      </c>
      <c r="T262" s="55">
        <v>2337.54005246</v>
      </c>
      <c r="U262" s="55">
        <v>2256.4456866600003</v>
      </c>
      <c r="V262" s="55">
        <v>2207.6830749400001</v>
      </c>
      <c r="W262" s="55">
        <v>2214.98466018</v>
      </c>
      <c r="X262" s="55">
        <v>2305.6252212600002</v>
      </c>
      <c r="Y262" s="55">
        <v>2393.4018389900002</v>
      </c>
    </row>
    <row r="263" spans="1:25" s="56" customFormat="1" ht="15.75" x14ac:dyDescent="0.3">
      <c r="A263" s="54" t="s">
        <v>142</v>
      </c>
      <c r="B263" s="55">
        <v>2461.8501968600003</v>
      </c>
      <c r="C263" s="55">
        <v>2508.8313920299997</v>
      </c>
      <c r="D263" s="55">
        <v>2570.57435154</v>
      </c>
      <c r="E263" s="55">
        <v>2544.7677317199996</v>
      </c>
      <c r="F263" s="55">
        <v>2538.6369927899996</v>
      </c>
      <c r="G263" s="55">
        <v>2531.3940704699999</v>
      </c>
      <c r="H263" s="55">
        <v>2491.96991063</v>
      </c>
      <c r="I263" s="55">
        <v>2414.5826224499997</v>
      </c>
      <c r="J263" s="55">
        <v>2458.2947593099998</v>
      </c>
      <c r="K263" s="55">
        <v>2326.8933094900003</v>
      </c>
      <c r="L263" s="55">
        <v>2308.0319870399999</v>
      </c>
      <c r="M263" s="55">
        <v>2324.6075946999999</v>
      </c>
      <c r="N263" s="55">
        <v>2373.51648798</v>
      </c>
      <c r="O263" s="55">
        <v>2392.8719524799999</v>
      </c>
      <c r="P263" s="55">
        <v>2414.25992129</v>
      </c>
      <c r="Q263" s="55">
        <v>2430.9756623100002</v>
      </c>
      <c r="R263" s="55">
        <v>2457.93684033</v>
      </c>
      <c r="S263" s="55">
        <v>2452.0418844599999</v>
      </c>
      <c r="T263" s="55">
        <v>2414.8646792500003</v>
      </c>
      <c r="U263" s="55">
        <v>2369.7867284599997</v>
      </c>
      <c r="V263" s="55">
        <v>2278.5035484</v>
      </c>
      <c r="W263" s="55">
        <v>2369.7657940700001</v>
      </c>
      <c r="X263" s="55">
        <v>2437.88820932</v>
      </c>
      <c r="Y263" s="55">
        <v>2536.3495784799998</v>
      </c>
    </row>
    <row r="264" spans="1:25" s="56" customFormat="1" ht="15.75" x14ac:dyDescent="0.3">
      <c r="A264" s="54" t="s">
        <v>143</v>
      </c>
      <c r="B264" s="55">
        <v>2516.1956778399999</v>
      </c>
      <c r="C264" s="55">
        <v>2625.8018209299998</v>
      </c>
      <c r="D264" s="55">
        <v>2762.47816186</v>
      </c>
      <c r="E264" s="55">
        <v>2757.3981595599998</v>
      </c>
      <c r="F264" s="55">
        <v>2750.7812527899996</v>
      </c>
      <c r="G264" s="55">
        <v>2644.9173934500004</v>
      </c>
      <c r="H264" s="55">
        <v>2470.0552447299997</v>
      </c>
      <c r="I264" s="55">
        <v>2386.2753003799999</v>
      </c>
      <c r="J264" s="55">
        <v>2284.3309775299999</v>
      </c>
      <c r="K264" s="55">
        <v>2230.9675240400002</v>
      </c>
      <c r="L264" s="55">
        <v>2235.8778689999999</v>
      </c>
      <c r="M264" s="55">
        <v>2229.5765920700001</v>
      </c>
      <c r="N264" s="55">
        <v>2266.8810020399997</v>
      </c>
      <c r="O264" s="55">
        <v>2259.7434197800003</v>
      </c>
      <c r="P264" s="55">
        <v>2289.7799201600001</v>
      </c>
      <c r="Q264" s="55">
        <v>2308.5489553500001</v>
      </c>
      <c r="R264" s="55">
        <v>2301.2831351100003</v>
      </c>
      <c r="S264" s="55">
        <v>2276.25658978</v>
      </c>
      <c r="T264" s="55">
        <v>2306.3842784200001</v>
      </c>
      <c r="U264" s="55">
        <v>2245.5392598999997</v>
      </c>
      <c r="V264" s="55">
        <v>2220.9346979000002</v>
      </c>
      <c r="W264" s="55">
        <v>2234.35891713</v>
      </c>
      <c r="X264" s="55">
        <v>2270.6113657999999</v>
      </c>
      <c r="Y264" s="55">
        <v>2370.2241392200003</v>
      </c>
    </row>
    <row r="265" spans="1:25" s="56" customFormat="1" ht="15.75" x14ac:dyDescent="0.3">
      <c r="A265" s="54" t="s">
        <v>144</v>
      </c>
      <c r="B265" s="55">
        <v>2569.65872167</v>
      </c>
      <c r="C265" s="55">
        <v>2486.0324379100002</v>
      </c>
      <c r="D265" s="55">
        <v>2708.4034877800004</v>
      </c>
      <c r="E265" s="55">
        <v>2729.7068854899999</v>
      </c>
      <c r="F265" s="55">
        <v>2717.04552874</v>
      </c>
      <c r="G265" s="55">
        <v>2636.4435020000001</v>
      </c>
      <c r="H265" s="55">
        <v>2480.42637582</v>
      </c>
      <c r="I265" s="55">
        <v>2443.2854654900002</v>
      </c>
      <c r="J265" s="55">
        <v>2323.7551764700002</v>
      </c>
      <c r="K265" s="55">
        <v>2324.79666572</v>
      </c>
      <c r="L265" s="55">
        <v>2344.1028401799999</v>
      </c>
      <c r="M265" s="55">
        <v>2361.9968342499997</v>
      </c>
      <c r="N265" s="55">
        <v>2384.8615096200001</v>
      </c>
      <c r="O265" s="55">
        <v>2416.1798215600002</v>
      </c>
      <c r="P265" s="55">
        <v>2440.4543662599999</v>
      </c>
      <c r="Q265" s="55">
        <v>2447.2515143999999</v>
      </c>
      <c r="R265" s="55">
        <v>2419.8124885699999</v>
      </c>
      <c r="S265" s="55">
        <v>2391.83133997</v>
      </c>
      <c r="T265" s="55">
        <v>2367.6787794100001</v>
      </c>
      <c r="U265" s="55">
        <v>2260.7432270999998</v>
      </c>
      <c r="V265" s="55">
        <v>2294.3240419900003</v>
      </c>
      <c r="W265" s="55">
        <v>2333.21801521</v>
      </c>
      <c r="X265" s="55">
        <v>2412.2825546399999</v>
      </c>
      <c r="Y265" s="55">
        <v>2460.5518514200003</v>
      </c>
    </row>
    <row r="266" spans="1:25" s="56" customFormat="1" ht="15.75" x14ac:dyDescent="0.3">
      <c r="A266" s="54" t="s">
        <v>145</v>
      </c>
      <c r="B266" s="55">
        <v>2631.5032473900001</v>
      </c>
      <c r="C266" s="55">
        <v>2679.8183290799998</v>
      </c>
      <c r="D266" s="55">
        <v>2687.1011762799999</v>
      </c>
      <c r="E266" s="55">
        <v>2692.4036659100002</v>
      </c>
      <c r="F266" s="55">
        <v>2678.0607990600001</v>
      </c>
      <c r="G266" s="55">
        <v>2628.5723371800004</v>
      </c>
      <c r="H266" s="55">
        <v>2464.2260905799999</v>
      </c>
      <c r="I266" s="55">
        <v>2400.12389308</v>
      </c>
      <c r="J266" s="55">
        <v>2368.5996918000001</v>
      </c>
      <c r="K266" s="55">
        <v>2331.9655680400001</v>
      </c>
      <c r="L266" s="55">
        <v>2333.4475791499999</v>
      </c>
      <c r="M266" s="55">
        <v>2359.9736004300003</v>
      </c>
      <c r="N266" s="55">
        <v>2409.6917985999999</v>
      </c>
      <c r="O266" s="55">
        <v>2412.0234553600003</v>
      </c>
      <c r="P266" s="55">
        <v>2420.3515203400002</v>
      </c>
      <c r="Q266" s="55">
        <v>2440.7957558400003</v>
      </c>
      <c r="R266" s="55">
        <v>2415.8999940000003</v>
      </c>
      <c r="S266" s="55">
        <v>2384.1142355800002</v>
      </c>
      <c r="T266" s="55">
        <v>2365.3329338200001</v>
      </c>
      <c r="U266" s="55">
        <v>2324.5948120900002</v>
      </c>
      <c r="V266" s="55">
        <v>2251.9126877099998</v>
      </c>
      <c r="W266" s="55">
        <v>2307.9839117500001</v>
      </c>
      <c r="X266" s="55">
        <v>2373.6735679200001</v>
      </c>
      <c r="Y266" s="55">
        <v>2526.5791002400001</v>
      </c>
    </row>
    <row r="267" spans="1:25" s="56" customFormat="1" ht="15.75" x14ac:dyDescent="0.3">
      <c r="A267" s="54" t="s">
        <v>146</v>
      </c>
      <c r="B267" s="55">
        <v>2463.3220509900002</v>
      </c>
      <c r="C267" s="55">
        <v>2340.6290490800002</v>
      </c>
      <c r="D267" s="55">
        <v>2416.86285619</v>
      </c>
      <c r="E267" s="55">
        <v>2603.9520393100001</v>
      </c>
      <c r="F267" s="55">
        <v>2570.0244751199998</v>
      </c>
      <c r="G267" s="55">
        <v>2491.2747944899997</v>
      </c>
      <c r="H267" s="55">
        <v>2304.4797036600003</v>
      </c>
      <c r="I267" s="55">
        <v>2225.4034708700001</v>
      </c>
      <c r="J267" s="55">
        <v>2131.6294339400001</v>
      </c>
      <c r="K267" s="55">
        <v>2083.7158002000001</v>
      </c>
      <c r="L267" s="55">
        <v>2057.3665692499999</v>
      </c>
      <c r="M267" s="55">
        <v>2105.2124463199998</v>
      </c>
      <c r="N267" s="55">
        <v>2141.3368242699999</v>
      </c>
      <c r="O267" s="55">
        <v>2136.10546884</v>
      </c>
      <c r="P267" s="55">
        <v>2147.8671256299999</v>
      </c>
      <c r="Q267" s="55">
        <v>2151.61876368</v>
      </c>
      <c r="R267" s="55">
        <v>2146.9834433200003</v>
      </c>
      <c r="S267" s="55">
        <v>2146.68515475</v>
      </c>
      <c r="T267" s="55">
        <v>2133.3003149000001</v>
      </c>
      <c r="U267" s="55">
        <v>2117.6904494</v>
      </c>
      <c r="V267" s="55">
        <v>2078.0740830899999</v>
      </c>
      <c r="W267" s="55">
        <v>2127.34326074</v>
      </c>
      <c r="X267" s="55">
        <v>2138.3217547200002</v>
      </c>
      <c r="Y267" s="55">
        <v>2343.8277017400001</v>
      </c>
    </row>
    <row r="268" spans="1:25" s="56" customFormat="1" ht="15.75" x14ac:dyDescent="0.3">
      <c r="A268" s="54" t="s">
        <v>147</v>
      </c>
      <c r="B268" s="55">
        <v>2357.4517907099998</v>
      </c>
      <c r="C268" s="55">
        <v>2400.4089878200002</v>
      </c>
      <c r="D268" s="55">
        <v>2469.68031879</v>
      </c>
      <c r="E268" s="55">
        <v>2505.4164632900001</v>
      </c>
      <c r="F268" s="55">
        <v>2537.3404819899997</v>
      </c>
      <c r="G268" s="55">
        <v>2526.1536248700004</v>
      </c>
      <c r="H268" s="55">
        <v>2415.5718022399997</v>
      </c>
      <c r="I268" s="55">
        <v>2406.62846408</v>
      </c>
      <c r="J268" s="55">
        <v>2296.3125739300003</v>
      </c>
      <c r="K268" s="55">
        <v>2189.4266269700001</v>
      </c>
      <c r="L268" s="55">
        <v>2154.5418751500001</v>
      </c>
      <c r="M268" s="55">
        <v>2133.4726653299999</v>
      </c>
      <c r="N268" s="55">
        <v>2151.3441889300002</v>
      </c>
      <c r="O268" s="55">
        <v>2155.2502073599999</v>
      </c>
      <c r="P268" s="55">
        <v>2173.5128381699997</v>
      </c>
      <c r="Q268" s="55">
        <v>2203.0425176199997</v>
      </c>
      <c r="R268" s="55">
        <v>2193.56576387</v>
      </c>
      <c r="S268" s="55">
        <v>2167.3985007399997</v>
      </c>
      <c r="T268" s="55">
        <v>2155.03926297</v>
      </c>
      <c r="U268" s="55">
        <v>2154.61802665</v>
      </c>
      <c r="V268" s="55">
        <v>2140.2707174899997</v>
      </c>
      <c r="W268" s="55">
        <v>2101.4872732499998</v>
      </c>
      <c r="X268" s="55">
        <v>2134.1296427899997</v>
      </c>
      <c r="Y268" s="55">
        <v>2236.9490780900001</v>
      </c>
    </row>
    <row r="269" spans="1:25" s="56" customFormat="1" ht="15.75" x14ac:dyDescent="0.3">
      <c r="A269" s="54" t="s">
        <v>148</v>
      </c>
      <c r="B269" s="55">
        <v>2312.8935353400002</v>
      </c>
      <c r="C269" s="55">
        <v>2366.7409592599997</v>
      </c>
      <c r="D269" s="55">
        <v>2449.2563444100001</v>
      </c>
      <c r="E269" s="55">
        <v>2461.75102702</v>
      </c>
      <c r="F269" s="55">
        <v>2467.1294352699997</v>
      </c>
      <c r="G269" s="55">
        <v>2453.07979914</v>
      </c>
      <c r="H269" s="55">
        <v>2358.4673908300001</v>
      </c>
      <c r="I269" s="55">
        <v>2276.9694551399998</v>
      </c>
      <c r="J269" s="55">
        <v>2214.8495349</v>
      </c>
      <c r="K269" s="55">
        <v>2106.4770088800001</v>
      </c>
      <c r="L269" s="55">
        <v>2115.0772001599998</v>
      </c>
      <c r="M269" s="55">
        <v>2119.19132326</v>
      </c>
      <c r="N269" s="55">
        <v>2130.4223978999999</v>
      </c>
      <c r="O269" s="55">
        <v>2137.5789468499997</v>
      </c>
      <c r="P269" s="55">
        <v>2147.95878408</v>
      </c>
      <c r="Q269" s="55">
        <v>2157.2447776999998</v>
      </c>
      <c r="R269" s="55">
        <v>2144.0471899200002</v>
      </c>
      <c r="S269" s="55">
        <v>2129.4515484000003</v>
      </c>
      <c r="T269" s="55">
        <v>2130.19841447</v>
      </c>
      <c r="U269" s="55">
        <v>2120.4421896700001</v>
      </c>
      <c r="V269" s="55">
        <v>2106.62700657</v>
      </c>
      <c r="W269" s="55">
        <v>2090.8700353100003</v>
      </c>
      <c r="X269" s="55">
        <v>2118.3550245400002</v>
      </c>
      <c r="Y269" s="55">
        <v>2207.1440694200001</v>
      </c>
    </row>
    <row r="270" spans="1:25" s="56" customFormat="1" ht="15.75" x14ac:dyDescent="0.3">
      <c r="A270" s="54" t="s">
        <v>149</v>
      </c>
      <c r="B270" s="55">
        <v>2510.2066481000002</v>
      </c>
      <c r="C270" s="55">
        <v>2548.1505201500004</v>
      </c>
      <c r="D270" s="55">
        <v>2628.1113389499997</v>
      </c>
      <c r="E270" s="55">
        <v>2614.9869464399999</v>
      </c>
      <c r="F270" s="55">
        <v>2612.7153117899998</v>
      </c>
      <c r="G270" s="55">
        <v>2601.6823676699996</v>
      </c>
      <c r="H270" s="55">
        <v>2460.7840816500002</v>
      </c>
      <c r="I270" s="55">
        <v>2381.47991357</v>
      </c>
      <c r="J270" s="55">
        <v>2227.2763601500001</v>
      </c>
      <c r="K270" s="55">
        <v>2187.2965726699999</v>
      </c>
      <c r="L270" s="55">
        <v>2173.0017824300003</v>
      </c>
      <c r="M270" s="55">
        <v>2221.6594877299999</v>
      </c>
      <c r="N270" s="55">
        <v>2264.1613377399999</v>
      </c>
      <c r="O270" s="55">
        <v>2301.3497004700002</v>
      </c>
      <c r="P270" s="55">
        <v>2323.8450469600002</v>
      </c>
      <c r="Q270" s="55">
        <v>2340.3026947400003</v>
      </c>
      <c r="R270" s="55">
        <v>2297.0834834400002</v>
      </c>
      <c r="S270" s="55">
        <v>2271.7905305700001</v>
      </c>
      <c r="T270" s="55">
        <v>2292.0648206400001</v>
      </c>
      <c r="U270" s="55">
        <v>2201.0193342399998</v>
      </c>
      <c r="V270" s="55">
        <v>2151.3591326599999</v>
      </c>
      <c r="W270" s="55">
        <v>2155.3794900800003</v>
      </c>
      <c r="X270" s="55">
        <v>2237.2649952299998</v>
      </c>
      <c r="Y270" s="55">
        <v>2331.5527418500001</v>
      </c>
    </row>
    <row r="271" spans="1:25" s="56" customFormat="1" ht="15.75" x14ac:dyDescent="0.3">
      <c r="A271" s="54" t="s">
        <v>150</v>
      </c>
      <c r="B271" s="55">
        <v>2408.2109400899999</v>
      </c>
      <c r="C271" s="55">
        <v>2446.8068495500002</v>
      </c>
      <c r="D271" s="55">
        <v>2536.6300690999997</v>
      </c>
      <c r="E271" s="55">
        <v>2522.4354633499997</v>
      </c>
      <c r="F271" s="55">
        <v>2514.2231474099999</v>
      </c>
      <c r="G271" s="55">
        <v>2594.6706855499997</v>
      </c>
      <c r="H271" s="55">
        <v>2485.6169227200003</v>
      </c>
      <c r="I271" s="55">
        <v>2442.4241861099999</v>
      </c>
      <c r="J271" s="55">
        <v>2361.43866484</v>
      </c>
      <c r="K271" s="55">
        <v>2270.3711953500001</v>
      </c>
      <c r="L271" s="55">
        <v>2284.3196817500002</v>
      </c>
      <c r="M271" s="55">
        <v>2332.4559572600001</v>
      </c>
      <c r="N271" s="55">
        <v>2408.6174374800003</v>
      </c>
      <c r="O271" s="55">
        <v>2409.5148833000003</v>
      </c>
      <c r="P271" s="55">
        <v>2439.6510706899999</v>
      </c>
      <c r="Q271" s="55">
        <v>2492.6864777800001</v>
      </c>
      <c r="R271" s="55">
        <v>2453.1194159699999</v>
      </c>
      <c r="S271" s="55">
        <v>2427.6134577499997</v>
      </c>
      <c r="T271" s="55">
        <v>2388.6042079199997</v>
      </c>
      <c r="U271" s="55">
        <v>2344.5076690200003</v>
      </c>
      <c r="V271" s="55">
        <v>2322.5924034300001</v>
      </c>
      <c r="W271" s="55">
        <v>2305.0808614899997</v>
      </c>
      <c r="X271" s="55">
        <v>2363.52115882</v>
      </c>
      <c r="Y271" s="55">
        <v>2481.2491547300001</v>
      </c>
    </row>
    <row r="272" spans="1:25" s="56" customFormat="1" ht="15.75" x14ac:dyDescent="0.3">
      <c r="A272" s="54" t="s">
        <v>151</v>
      </c>
      <c r="B272" s="55">
        <v>2540.1739362799999</v>
      </c>
      <c r="C272" s="55">
        <v>2640.1468511599996</v>
      </c>
      <c r="D272" s="55">
        <v>2773.9649307199998</v>
      </c>
      <c r="E272" s="55">
        <v>2779.9705859899996</v>
      </c>
      <c r="F272" s="55">
        <v>2786.8832053699998</v>
      </c>
      <c r="G272" s="55">
        <v>2786.91010482</v>
      </c>
      <c r="H272" s="55">
        <v>2632.3498535199997</v>
      </c>
      <c r="I272" s="55">
        <v>2499.80223983</v>
      </c>
      <c r="J272" s="55">
        <v>2406.9917694599999</v>
      </c>
      <c r="K272" s="55">
        <v>2386.7944145900001</v>
      </c>
      <c r="L272" s="55">
        <v>2376.9442020400002</v>
      </c>
      <c r="M272" s="55">
        <v>2422.07747402</v>
      </c>
      <c r="N272" s="55">
        <v>2437.8787384300003</v>
      </c>
      <c r="O272" s="55">
        <v>2429.9124109899999</v>
      </c>
      <c r="P272" s="55">
        <v>2445.4440049899999</v>
      </c>
      <c r="Q272" s="55">
        <v>2465.0345221500002</v>
      </c>
      <c r="R272" s="55">
        <v>2446.97410833</v>
      </c>
      <c r="S272" s="55">
        <v>2435.9769376599997</v>
      </c>
      <c r="T272" s="55">
        <v>2429.1718833499999</v>
      </c>
      <c r="U272" s="55">
        <v>2419.7348371899998</v>
      </c>
      <c r="V272" s="55">
        <v>2414.8468979899999</v>
      </c>
      <c r="W272" s="55">
        <v>2373.9252954799999</v>
      </c>
      <c r="X272" s="55">
        <v>2391.63542224</v>
      </c>
      <c r="Y272" s="55">
        <v>2454.6737212500002</v>
      </c>
    </row>
    <row r="273" spans="1:25" s="56" customFormat="1" ht="15.75" x14ac:dyDescent="0.3">
      <c r="A273" s="54" t="s">
        <v>152</v>
      </c>
      <c r="B273" s="55">
        <v>2308.27619684</v>
      </c>
      <c r="C273" s="55">
        <v>2395.7908796900001</v>
      </c>
      <c r="D273" s="55">
        <v>2479.7394101600003</v>
      </c>
      <c r="E273" s="55">
        <v>2484.31652893</v>
      </c>
      <c r="F273" s="55">
        <v>2453.2398917</v>
      </c>
      <c r="G273" s="55">
        <v>2461.3437898800003</v>
      </c>
      <c r="H273" s="55">
        <v>2316.7760435099999</v>
      </c>
      <c r="I273" s="55">
        <v>2171.7670428299998</v>
      </c>
      <c r="J273" s="55">
        <v>2131.1050420900001</v>
      </c>
      <c r="K273" s="55">
        <v>2117.45439468</v>
      </c>
      <c r="L273" s="55">
        <v>2083.9894202200003</v>
      </c>
      <c r="M273" s="55">
        <v>2089.2084906299997</v>
      </c>
      <c r="N273" s="55">
        <v>2124.3273024299997</v>
      </c>
      <c r="O273" s="55">
        <v>2135.0852715800002</v>
      </c>
      <c r="P273" s="55">
        <v>2155.1217240200003</v>
      </c>
      <c r="Q273" s="55">
        <v>2153.5080662800001</v>
      </c>
      <c r="R273" s="55">
        <v>2103.1729830599998</v>
      </c>
      <c r="S273" s="55">
        <v>2112.73359114</v>
      </c>
      <c r="T273" s="55">
        <v>2113.52604264</v>
      </c>
      <c r="U273" s="55">
        <v>2116.1265189200003</v>
      </c>
      <c r="V273" s="55">
        <v>2145.5032053499999</v>
      </c>
      <c r="W273" s="55">
        <v>2110.8323266299999</v>
      </c>
      <c r="X273" s="55">
        <v>2142.3538805500002</v>
      </c>
      <c r="Y273" s="55">
        <v>2248.8010224899999</v>
      </c>
    </row>
    <row r="274" spans="1:25" s="56" customFormat="1" ht="15.75" x14ac:dyDescent="0.3">
      <c r="A274" s="54" t="s">
        <v>153</v>
      </c>
      <c r="B274" s="55">
        <v>2408.4068310499997</v>
      </c>
      <c r="C274" s="55">
        <v>2477.7104725199997</v>
      </c>
      <c r="D274" s="55">
        <v>2587.9935720200001</v>
      </c>
      <c r="E274" s="55">
        <v>2611.3802559200003</v>
      </c>
      <c r="F274" s="55">
        <v>2616.7150760599998</v>
      </c>
      <c r="G274" s="55">
        <v>2568.7277920799997</v>
      </c>
      <c r="H274" s="55">
        <v>2421.6732480000001</v>
      </c>
      <c r="I274" s="55">
        <v>2349.7012136100002</v>
      </c>
      <c r="J274" s="55">
        <v>2245.5347939799999</v>
      </c>
      <c r="K274" s="55">
        <v>2262.05324049</v>
      </c>
      <c r="L274" s="55">
        <v>2259.7426790999998</v>
      </c>
      <c r="M274" s="55">
        <v>2289.4611018200003</v>
      </c>
      <c r="N274" s="55">
        <v>2344.4325406600001</v>
      </c>
      <c r="O274" s="55">
        <v>2349.7598862899999</v>
      </c>
      <c r="P274" s="55">
        <v>2357.7887806399999</v>
      </c>
      <c r="Q274" s="55">
        <v>2321.3413797900002</v>
      </c>
      <c r="R274" s="55">
        <v>2314.55806398</v>
      </c>
      <c r="S274" s="55">
        <v>2287.40931662</v>
      </c>
      <c r="T274" s="55">
        <v>2272.9788777499998</v>
      </c>
      <c r="U274" s="55">
        <v>2275.5265900100003</v>
      </c>
      <c r="V274" s="55">
        <v>2263.7028590700002</v>
      </c>
      <c r="W274" s="55">
        <v>2219.8802130499998</v>
      </c>
      <c r="X274" s="55">
        <v>2282.4767736399999</v>
      </c>
      <c r="Y274" s="55">
        <v>2457.7080861200002</v>
      </c>
    </row>
    <row r="275" spans="1:25" s="56" customFormat="1" ht="15.75" x14ac:dyDescent="0.3">
      <c r="A275" s="54" t="s">
        <v>154</v>
      </c>
      <c r="B275" s="55">
        <v>2278.96645309</v>
      </c>
      <c r="C275" s="55">
        <v>2370.049614</v>
      </c>
      <c r="D275" s="55">
        <v>2414.8104812299998</v>
      </c>
      <c r="E275" s="55">
        <v>2421.7747012899999</v>
      </c>
      <c r="F275" s="55">
        <v>2412.87044027</v>
      </c>
      <c r="G275" s="55">
        <v>2451.7245401</v>
      </c>
      <c r="H275" s="55">
        <v>2368.7738555200003</v>
      </c>
      <c r="I275" s="55">
        <v>2278.1488441000001</v>
      </c>
      <c r="J275" s="55">
        <v>2146.5649520300003</v>
      </c>
      <c r="K275" s="55">
        <v>2073.5106379600002</v>
      </c>
      <c r="L275" s="55">
        <v>2046.4109249600001</v>
      </c>
      <c r="M275" s="55">
        <v>2063.2292014100003</v>
      </c>
      <c r="N275" s="55">
        <v>2099.6597248200001</v>
      </c>
      <c r="O275" s="55">
        <v>2097.36564404</v>
      </c>
      <c r="P275" s="55">
        <v>2123.9594580399998</v>
      </c>
      <c r="Q275" s="55">
        <v>2140.6999689300001</v>
      </c>
      <c r="R275" s="55">
        <v>2129.84200818</v>
      </c>
      <c r="S275" s="55">
        <v>2113.0313234800001</v>
      </c>
      <c r="T275" s="55">
        <v>2097.82860347</v>
      </c>
      <c r="U275" s="55">
        <v>2093.4212159999997</v>
      </c>
      <c r="V275" s="55">
        <v>2078.3636689099999</v>
      </c>
      <c r="W275" s="55">
        <v>2041.40385745</v>
      </c>
      <c r="X275" s="55">
        <v>2104.7107119299999</v>
      </c>
      <c r="Y275" s="55">
        <v>2184.5005718699999</v>
      </c>
    </row>
    <row r="276" spans="1:25" s="56" customFormat="1" ht="15.75" x14ac:dyDescent="0.3">
      <c r="A276" s="54" t="s">
        <v>155</v>
      </c>
      <c r="B276" s="55">
        <v>2426.3639812299998</v>
      </c>
      <c r="C276" s="55">
        <v>2540.7703467800002</v>
      </c>
      <c r="D276" s="55">
        <v>2578.6601952800002</v>
      </c>
      <c r="E276" s="55">
        <v>2610.4906376999998</v>
      </c>
      <c r="F276" s="55">
        <v>2646.8159332599998</v>
      </c>
      <c r="G276" s="55">
        <v>2638.9144793300002</v>
      </c>
      <c r="H276" s="55">
        <v>2599.45067991</v>
      </c>
      <c r="I276" s="55">
        <v>2547.4099643199997</v>
      </c>
      <c r="J276" s="55">
        <v>2468.4453922900002</v>
      </c>
      <c r="K276" s="55">
        <v>2409.5034591399999</v>
      </c>
      <c r="L276" s="55">
        <v>2410.0387972899998</v>
      </c>
      <c r="M276" s="55">
        <v>2442.0713054600001</v>
      </c>
      <c r="N276" s="55">
        <v>2453.15301757</v>
      </c>
      <c r="O276" s="55">
        <v>2464.7618723400001</v>
      </c>
      <c r="P276" s="55">
        <v>2497.6910073599997</v>
      </c>
      <c r="Q276" s="55">
        <v>2504.5731288400002</v>
      </c>
      <c r="R276" s="55">
        <v>2478.7534469699999</v>
      </c>
      <c r="S276" s="55">
        <v>2453.6148688499998</v>
      </c>
      <c r="T276" s="55">
        <v>2415.4303521000002</v>
      </c>
      <c r="U276" s="55">
        <v>2394.9916902099999</v>
      </c>
      <c r="V276" s="55">
        <v>2357.4920204800001</v>
      </c>
      <c r="W276" s="55">
        <v>2367.0209761000001</v>
      </c>
      <c r="X276" s="55">
        <v>2387.0649823100002</v>
      </c>
      <c r="Y276" s="55">
        <v>2483.9022265500003</v>
      </c>
    </row>
    <row r="277" spans="1:25" s="56" customFormat="1" ht="15.75" x14ac:dyDescent="0.3">
      <c r="A277" s="54" t="s">
        <v>156</v>
      </c>
      <c r="B277" s="55">
        <v>2360.39341818</v>
      </c>
      <c r="C277" s="55">
        <v>2458.9827565699998</v>
      </c>
      <c r="D277" s="55">
        <v>2559.70090463</v>
      </c>
      <c r="E277" s="55">
        <v>2526.1672795900004</v>
      </c>
      <c r="F277" s="55">
        <v>2569.1936207899998</v>
      </c>
      <c r="G277" s="55">
        <v>2592.9845905800003</v>
      </c>
      <c r="H277" s="55">
        <v>2562.6523152999998</v>
      </c>
      <c r="I277" s="55">
        <v>2356.2385462499997</v>
      </c>
      <c r="J277" s="55">
        <v>2245.0679736100001</v>
      </c>
      <c r="K277" s="55">
        <v>2204.32409155</v>
      </c>
      <c r="L277" s="55">
        <v>2184.74357009</v>
      </c>
      <c r="M277" s="55">
        <v>2198.7182435699997</v>
      </c>
      <c r="N277" s="55">
        <v>2213.5326395299999</v>
      </c>
      <c r="O277" s="55">
        <v>2248.2516106799999</v>
      </c>
      <c r="P277" s="55">
        <v>2241.41173824</v>
      </c>
      <c r="Q277" s="55">
        <v>2245.5413431400002</v>
      </c>
      <c r="R277" s="55">
        <v>2226.0268607600001</v>
      </c>
      <c r="S277" s="55">
        <v>2204.75343531</v>
      </c>
      <c r="T277" s="55">
        <v>2188.9776890399999</v>
      </c>
      <c r="U277" s="55">
        <v>2199.6496627799997</v>
      </c>
      <c r="V277" s="55">
        <v>2197.8423756499997</v>
      </c>
      <c r="W277" s="55">
        <v>2154.3370768599998</v>
      </c>
      <c r="X277" s="55">
        <v>2197.1868978299999</v>
      </c>
      <c r="Y277" s="55">
        <v>2266.6380678599999</v>
      </c>
    </row>
    <row r="278" spans="1:25" s="56" customFormat="1" ht="15.75" x14ac:dyDescent="0.3">
      <c r="A278" s="54" t="s">
        <v>157</v>
      </c>
      <c r="B278" s="55">
        <v>2403.6430239000001</v>
      </c>
      <c r="C278" s="55">
        <v>2449.95233035</v>
      </c>
      <c r="D278" s="55">
        <v>2546.0004791199999</v>
      </c>
      <c r="E278" s="55">
        <v>2560.4600576399998</v>
      </c>
      <c r="F278" s="55">
        <v>2566.8601177800001</v>
      </c>
      <c r="G278" s="55">
        <v>2536.6626601600001</v>
      </c>
      <c r="H278" s="55">
        <v>2435.9372355599999</v>
      </c>
      <c r="I278" s="55">
        <v>2388.6009900899999</v>
      </c>
      <c r="J278" s="55">
        <v>2319.7388357199998</v>
      </c>
      <c r="K278" s="55">
        <v>2217.6563596999999</v>
      </c>
      <c r="L278" s="55">
        <v>2201.08275865</v>
      </c>
      <c r="M278" s="55">
        <v>2236.99532138</v>
      </c>
      <c r="N278" s="55">
        <v>2279.6169535099998</v>
      </c>
      <c r="O278" s="55">
        <v>2300.6371539299998</v>
      </c>
      <c r="P278" s="55">
        <v>2317.4454660700003</v>
      </c>
      <c r="Q278" s="55">
        <v>2323.0774682399997</v>
      </c>
      <c r="R278" s="55">
        <v>2291.8085297899997</v>
      </c>
      <c r="S278" s="55">
        <v>2292.3138041299999</v>
      </c>
      <c r="T278" s="55">
        <v>2277.1529396200003</v>
      </c>
      <c r="U278" s="55">
        <v>2270.42226093</v>
      </c>
      <c r="V278" s="55">
        <v>2284.5137169499999</v>
      </c>
      <c r="W278" s="55">
        <v>2226.3163787599997</v>
      </c>
      <c r="X278" s="55">
        <v>2287.5636873499998</v>
      </c>
      <c r="Y278" s="55">
        <v>2406.7339619300001</v>
      </c>
    </row>
    <row r="279" spans="1:25" s="56" customFormat="1" ht="15.75" x14ac:dyDescent="0.3">
      <c r="A279" s="54" t="s">
        <v>158</v>
      </c>
      <c r="B279" s="55">
        <v>2486.8670615700003</v>
      </c>
      <c r="C279" s="55">
        <v>2594.5106972399999</v>
      </c>
      <c r="D279" s="55">
        <v>2717.7302868200004</v>
      </c>
      <c r="E279" s="55">
        <v>2742.6485791100004</v>
      </c>
      <c r="F279" s="55">
        <v>2728.0419140699996</v>
      </c>
      <c r="G279" s="55">
        <v>2681.0701013500002</v>
      </c>
      <c r="H279" s="55">
        <v>2504.2153495599996</v>
      </c>
      <c r="I279" s="55">
        <v>2423.4512615100002</v>
      </c>
      <c r="J279" s="55">
        <v>2310.4175683200001</v>
      </c>
      <c r="K279" s="55">
        <v>2296.4615082999999</v>
      </c>
      <c r="L279" s="55">
        <v>2333.7319132100001</v>
      </c>
      <c r="M279" s="55">
        <v>2361.4595848500003</v>
      </c>
      <c r="N279" s="55">
        <v>2423.9549457200001</v>
      </c>
      <c r="O279" s="55">
        <v>2377.6359294700001</v>
      </c>
      <c r="P279" s="55">
        <v>2399.0426727700001</v>
      </c>
      <c r="Q279" s="55">
        <v>2400.2291788100001</v>
      </c>
      <c r="R279" s="55">
        <v>2391.1719395299997</v>
      </c>
      <c r="S279" s="55">
        <v>2363.14250249</v>
      </c>
      <c r="T279" s="55">
        <v>2378.4049790099998</v>
      </c>
      <c r="U279" s="55">
        <v>2367.6382694499998</v>
      </c>
      <c r="V279" s="55">
        <v>2341.5250316800002</v>
      </c>
      <c r="W279" s="55">
        <v>2358.29923925</v>
      </c>
      <c r="X279" s="55">
        <v>2421.2049468200003</v>
      </c>
      <c r="Y279" s="55">
        <v>2553.0375921300001</v>
      </c>
    </row>
    <row r="280" spans="1:25" s="56" customFormat="1" ht="15.75" x14ac:dyDescent="0.3">
      <c r="A280" s="54" t="s">
        <v>159</v>
      </c>
      <c r="B280" s="55">
        <v>2553.5789299300004</v>
      </c>
      <c r="C280" s="55">
        <v>2653.4882738400001</v>
      </c>
      <c r="D280" s="55">
        <v>2684.8005442499998</v>
      </c>
      <c r="E280" s="55">
        <v>2655.6171538500002</v>
      </c>
      <c r="F280" s="55">
        <v>2640.84100984</v>
      </c>
      <c r="G280" s="55">
        <v>2654.7336678900001</v>
      </c>
      <c r="H280" s="55">
        <v>2449.1898849199997</v>
      </c>
      <c r="I280" s="55">
        <v>2403.6451913000001</v>
      </c>
      <c r="J280" s="55">
        <v>2313.6695711299999</v>
      </c>
      <c r="K280" s="55">
        <v>2287.6065866999998</v>
      </c>
      <c r="L280" s="55">
        <v>2289.0760589299998</v>
      </c>
      <c r="M280" s="55">
        <v>2333.81725538</v>
      </c>
      <c r="N280" s="55">
        <v>2392.6182279100003</v>
      </c>
      <c r="O280" s="55">
        <v>2399.1897096000002</v>
      </c>
      <c r="P280" s="55">
        <v>2395.82405036</v>
      </c>
      <c r="Q280" s="55">
        <v>2393.6914355600002</v>
      </c>
      <c r="R280" s="55">
        <v>2375.5637554</v>
      </c>
      <c r="S280" s="55">
        <v>2346.9240028100003</v>
      </c>
      <c r="T280" s="55">
        <v>2373.2988716899999</v>
      </c>
      <c r="U280" s="55">
        <v>2330.7323090999998</v>
      </c>
      <c r="V280" s="55">
        <v>2286.4239196799999</v>
      </c>
      <c r="W280" s="55">
        <v>2325.0631165100003</v>
      </c>
      <c r="X280" s="55">
        <v>2399.8146851399997</v>
      </c>
      <c r="Y280" s="55">
        <v>2513.5484250600002</v>
      </c>
    </row>
    <row r="281" spans="1:25" s="56" customFormat="1" ht="15.75" x14ac:dyDescent="0.3">
      <c r="A281" s="54" t="s">
        <v>160</v>
      </c>
      <c r="B281" s="55">
        <v>2533.8607424399997</v>
      </c>
      <c r="C281" s="55">
        <v>2684.4024078299999</v>
      </c>
      <c r="D281" s="55">
        <v>2764.2067494700004</v>
      </c>
      <c r="E281" s="55">
        <v>2735.0023061000002</v>
      </c>
      <c r="F281" s="55">
        <v>2715.0732907600004</v>
      </c>
      <c r="G281" s="55">
        <v>2607.0187547599999</v>
      </c>
      <c r="H281" s="55">
        <v>2460.2104780499999</v>
      </c>
      <c r="I281" s="55">
        <v>2293.4188336300003</v>
      </c>
      <c r="J281" s="55">
        <v>2225.7575835899997</v>
      </c>
      <c r="K281" s="55">
        <v>2149.4969165499997</v>
      </c>
      <c r="L281" s="55">
        <v>2092.8123200999999</v>
      </c>
      <c r="M281" s="55">
        <v>2104.1490177999999</v>
      </c>
      <c r="N281" s="55">
        <v>2158.7667085100002</v>
      </c>
      <c r="O281" s="55">
        <v>2198.0998238299999</v>
      </c>
      <c r="P281" s="55">
        <v>2213.3955544800001</v>
      </c>
      <c r="Q281" s="55">
        <v>2225.2888488899998</v>
      </c>
      <c r="R281" s="55">
        <v>2193.6855834099997</v>
      </c>
      <c r="S281" s="55">
        <v>2178.0538843599998</v>
      </c>
      <c r="T281" s="55">
        <v>2176.2301601700001</v>
      </c>
      <c r="U281" s="55">
        <v>2187.9953611299998</v>
      </c>
      <c r="V281" s="55">
        <v>2192.1096247400001</v>
      </c>
      <c r="W281" s="55">
        <v>2157.56342477</v>
      </c>
      <c r="X281" s="55">
        <v>2193.8847102600002</v>
      </c>
      <c r="Y281" s="55">
        <v>2386.8436713999999</v>
      </c>
    </row>
    <row r="282" spans="1:25" s="56" customFormat="1" ht="15.75" x14ac:dyDescent="0.3">
      <c r="A282" s="54" t="s">
        <v>161</v>
      </c>
      <c r="B282" s="55">
        <v>2360.9881880200001</v>
      </c>
      <c r="C282" s="55">
        <v>2466.0597980499997</v>
      </c>
      <c r="D282" s="55">
        <v>2566.9994777700003</v>
      </c>
      <c r="E282" s="55">
        <v>2564.5600332100003</v>
      </c>
      <c r="F282" s="55">
        <v>2559.9929110900002</v>
      </c>
      <c r="G282" s="55">
        <v>2563.34625916</v>
      </c>
      <c r="H282" s="55">
        <v>2510.0985332</v>
      </c>
      <c r="I282" s="55">
        <v>2442.2329517999997</v>
      </c>
      <c r="J282" s="55">
        <v>2308.45922169</v>
      </c>
      <c r="K282" s="55">
        <v>2220.49582844</v>
      </c>
      <c r="L282" s="55">
        <v>2209.4074349699999</v>
      </c>
      <c r="M282" s="55">
        <v>2249.3864564599999</v>
      </c>
      <c r="N282" s="55">
        <v>2316.7078856500002</v>
      </c>
      <c r="O282" s="55">
        <v>2367.74011036</v>
      </c>
      <c r="P282" s="55">
        <v>2373.8055682200002</v>
      </c>
      <c r="Q282" s="55">
        <v>2388.9264002099999</v>
      </c>
      <c r="R282" s="55">
        <v>2357.6716092199999</v>
      </c>
      <c r="S282" s="55">
        <v>2339.1654191299999</v>
      </c>
      <c r="T282" s="55">
        <v>2367.1513172099999</v>
      </c>
      <c r="U282" s="55">
        <v>2379.7527991899997</v>
      </c>
      <c r="V282" s="55">
        <v>2377.1956846200001</v>
      </c>
      <c r="W282" s="55">
        <v>2332.2360819</v>
      </c>
      <c r="X282" s="55">
        <v>2372.31668124</v>
      </c>
      <c r="Y282" s="55">
        <v>2471.20584564</v>
      </c>
    </row>
    <row r="283" spans="1:25" s="56" customFormat="1" ht="15.75" x14ac:dyDescent="0.3">
      <c r="A283" s="54" t="s">
        <v>162</v>
      </c>
      <c r="B283" s="55">
        <v>2472.0820046099998</v>
      </c>
      <c r="C283" s="55">
        <v>2567.7575391</v>
      </c>
      <c r="D283" s="55">
        <v>2609.8587600999999</v>
      </c>
      <c r="E283" s="55">
        <v>2698.5815306699997</v>
      </c>
      <c r="F283" s="55">
        <v>2710.5979748199998</v>
      </c>
      <c r="G283" s="55">
        <v>2569.8593178399997</v>
      </c>
      <c r="H283" s="55">
        <v>2507.0181450199998</v>
      </c>
      <c r="I283" s="55">
        <v>2461.4444696800001</v>
      </c>
      <c r="J283" s="55">
        <v>2425.9852232200001</v>
      </c>
      <c r="K283" s="55">
        <v>2335.2787888499997</v>
      </c>
      <c r="L283" s="55">
        <v>2236.1688014000001</v>
      </c>
      <c r="M283" s="55">
        <v>2269.8714684799997</v>
      </c>
      <c r="N283" s="55">
        <v>2277.8601274499997</v>
      </c>
      <c r="O283" s="55">
        <v>2293.4528379000003</v>
      </c>
      <c r="P283" s="55">
        <v>2304.7674776900003</v>
      </c>
      <c r="Q283" s="55">
        <v>2316.0312032800002</v>
      </c>
      <c r="R283" s="55">
        <v>2292.78840795</v>
      </c>
      <c r="S283" s="55">
        <v>2283.9324155300001</v>
      </c>
      <c r="T283" s="55">
        <v>2271.8177060899998</v>
      </c>
      <c r="U283" s="55">
        <v>2272.5199240500001</v>
      </c>
      <c r="V283" s="55">
        <v>2287.2573985500003</v>
      </c>
      <c r="W283" s="55">
        <v>2242.5314748000001</v>
      </c>
      <c r="X283" s="55">
        <v>2274.0145908699997</v>
      </c>
      <c r="Y283" s="55">
        <v>2471.0438638799997</v>
      </c>
    </row>
    <row r="284" spans="1:25" s="56" customFormat="1" ht="15.75" x14ac:dyDescent="0.3">
      <c r="A284" s="54" t="s">
        <v>163</v>
      </c>
      <c r="B284" s="55">
        <v>2613.9604303699998</v>
      </c>
      <c r="C284" s="55">
        <v>2709.8990759400003</v>
      </c>
      <c r="D284" s="55">
        <v>2755.9778689300001</v>
      </c>
      <c r="E284" s="55">
        <v>2732.29435423</v>
      </c>
      <c r="F284" s="55">
        <v>2723.8073332200001</v>
      </c>
      <c r="G284" s="55">
        <v>2729.5407043599998</v>
      </c>
      <c r="H284" s="55">
        <v>2580.5272256400003</v>
      </c>
      <c r="I284" s="55">
        <v>2334.47908413</v>
      </c>
      <c r="J284" s="55">
        <v>2226.8761534800001</v>
      </c>
      <c r="K284" s="55">
        <v>2171.77036198</v>
      </c>
      <c r="L284" s="55">
        <v>2136.54224565</v>
      </c>
      <c r="M284" s="55">
        <v>2157.2790669000001</v>
      </c>
      <c r="N284" s="55">
        <v>2195.0002761699998</v>
      </c>
      <c r="O284" s="55">
        <v>2189.9889003200001</v>
      </c>
      <c r="P284" s="55">
        <v>2200.9276771899999</v>
      </c>
      <c r="Q284" s="55">
        <v>2214.6041544499999</v>
      </c>
      <c r="R284" s="55">
        <v>2191.4998398600001</v>
      </c>
      <c r="S284" s="55">
        <v>2184.2899830300003</v>
      </c>
      <c r="T284" s="55">
        <v>2179.0893429099997</v>
      </c>
      <c r="U284" s="55">
        <v>2154.8211099800001</v>
      </c>
      <c r="V284" s="55">
        <v>2172.0948035000001</v>
      </c>
      <c r="W284" s="55">
        <v>2134.9216828199997</v>
      </c>
      <c r="X284" s="55">
        <v>2200.7222346899998</v>
      </c>
      <c r="Y284" s="55">
        <v>2298.23189912</v>
      </c>
    </row>
    <row r="285" spans="1:25" s="56" customFormat="1" ht="15.75" x14ac:dyDescent="0.3">
      <c r="A285" s="54" t="s">
        <v>164</v>
      </c>
      <c r="B285" s="55">
        <v>2374.6623040100003</v>
      </c>
      <c r="C285" s="55">
        <v>2439.9552583300001</v>
      </c>
      <c r="D285" s="55">
        <v>2535.7143017999997</v>
      </c>
      <c r="E285" s="55">
        <v>2505.7772841300002</v>
      </c>
      <c r="F285" s="55">
        <v>2506.6486540799997</v>
      </c>
      <c r="G285" s="55">
        <v>2508.9678372200001</v>
      </c>
      <c r="H285" s="55">
        <v>2420.05964769</v>
      </c>
      <c r="I285" s="55">
        <v>2255.0599707199999</v>
      </c>
      <c r="J285" s="55">
        <v>2160.6514467300003</v>
      </c>
      <c r="K285" s="55">
        <v>2087.7964626000003</v>
      </c>
      <c r="L285" s="55">
        <v>2063.4373706599999</v>
      </c>
      <c r="M285" s="55">
        <v>2059.33283562</v>
      </c>
      <c r="N285" s="55">
        <v>2086.4307400899997</v>
      </c>
      <c r="O285" s="55">
        <v>2085.2735540499998</v>
      </c>
      <c r="P285" s="55">
        <v>2084.7010956499998</v>
      </c>
      <c r="Q285" s="55">
        <v>2077.64091035</v>
      </c>
      <c r="R285" s="55">
        <v>2061.53938324</v>
      </c>
      <c r="S285" s="55">
        <v>2056.5336538700003</v>
      </c>
      <c r="T285" s="55">
        <v>2051.6881391799998</v>
      </c>
      <c r="U285" s="55">
        <v>2055.3701478800003</v>
      </c>
      <c r="V285" s="55">
        <v>2062.56479029</v>
      </c>
      <c r="W285" s="55">
        <v>2013.7461445700001</v>
      </c>
      <c r="X285" s="55">
        <v>2058.4569321099998</v>
      </c>
      <c r="Y285" s="55">
        <v>2172.32340707</v>
      </c>
    </row>
    <row r="286" spans="1:25" s="56" customFormat="1" ht="15.75" x14ac:dyDescent="0.3">
      <c r="A286" s="54" t="s">
        <v>165</v>
      </c>
      <c r="B286" s="55">
        <v>2276.6413404</v>
      </c>
      <c r="C286" s="55">
        <v>2383.9496827399998</v>
      </c>
      <c r="D286" s="55">
        <v>2484.35279068</v>
      </c>
      <c r="E286" s="55">
        <v>2509.3486606800002</v>
      </c>
      <c r="F286" s="55">
        <v>2519.1412801300003</v>
      </c>
      <c r="G286" s="55">
        <v>2486.1795242799999</v>
      </c>
      <c r="H286" s="55">
        <v>2339.3105868299999</v>
      </c>
      <c r="I286" s="55">
        <v>2173.0343972600003</v>
      </c>
      <c r="J286" s="55">
        <v>2086.3637932199999</v>
      </c>
      <c r="K286" s="55">
        <v>2021.9344782200001</v>
      </c>
      <c r="L286" s="55">
        <v>2029.42155407</v>
      </c>
      <c r="M286" s="55">
        <v>2056.02096342</v>
      </c>
      <c r="N286" s="55">
        <v>2108.8441296700003</v>
      </c>
      <c r="O286" s="55">
        <v>2104.70247406</v>
      </c>
      <c r="P286" s="55">
        <v>2088.6293598900002</v>
      </c>
      <c r="Q286" s="55">
        <v>2095.64900833</v>
      </c>
      <c r="R286" s="55">
        <v>2057.8636319799998</v>
      </c>
      <c r="S286" s="55">
        <v>2051.56089217</v>
      </c>
      <c r="T286" s="55">
        <v>2050.9397223000001</v>
      </c>
      <c r="U286" s="55">
        <v>2090.59770028</v>
      </c>
      <c r="V286" s="55">
        <v>2090.7725903</v>
      </c>
      <c r="W286" s="55">
        <v>2074.0598294700003</v>
      </c>
      <c r="X286" s="55">
        <v>2103.9235565399999</v>
      </c>
      <c r="Y286" s="55">
        <v>2244.5787389699999</v>
      </c>
    </row>
    <row r="287" spans="1:25" s="56" customFormat="1" ht="15.75" x14ac:dyDescent="0.3">
      <c r="A287" s="54" t="s">
        <v>166</v>
      </c>
      <c r="B287" s="55">
        <v>2397.8861399799998</v>
      </c>
      <c r="C287" s="55">
        <v>2469.0868694700002</v>
      </c>
      <c r="D287" s="55">
        <v>2530.3107548099997</v>
      </c>
      <c r="E287" s="55">
        <v>2538.7888098200001</v>
      </c>
      <c r="F287" s="55">
        <v>2519.6351477199996</v>
      </c>
      <c r="G287" s="55">
        <v>2523.39003469</v>
      </c>
      <c r="H287" s="55">
        <v>2452.5408361700001</v>
      </c>
      <c r="I287" s="55">
        <v>2329.36546193</v>
      </c>
      <c r="J287" s="55">
        <v>2209.14559405</v>
      </c>
      <c r="K287" s="55">
        <v>2144.1791027199997</v>
      </c>
      <c r="L287" s="55">
        <v>2128.45254299</v>
      </c>
      <c r="M287" s="55">
        <v>2115.4194220500003</v>
      </c>
      <c r="N287" s="55">
        <v>2137.21778438</v>
      </c>
      <c r="O287" s="55">
        <v>2139.5158571000002</v>
      </c>
      <c r="P287" s="55">
        <v>2149.8906254100002</v>
      </c>
      <c r="Q287" s="55">
        <v>2156.7785595099999</v>
      </c>
      <c r="R287" s="55">
        <v>2140.30476146</v>
      </c>
      <c r="S287" s="55">
        <v>2122.11843843</v>
      </c>
      <c r="T287" s="55">
        <v>2136.58096299</v>
      </c>
      <c r="U287" s="55">
        <v>2137.6270213500002</v>
      </c>
      <c r="V287" s="55">
        <v>2164.47029398</v>
      </c>
      <c r="W287" s="55">
        <v>2152.2134873699997</v>
      </c>
      <c r="X287" s="55">
        <v>2173.98008923</v>
      </c>
      <c r="Y287" s="55">
        <v>2324.42323046</v>
      </c>
    </row>
    <row r="288" spans="1:25" s="56" customFormat="1" ht="15.75" x14ac:dyDescent="0.3">
      <c r="A288" s="54" t="s">
        <v>167</v>
      </c>
      <c r="B288" s="55">
        <v>2374.9093528900003</v>
      </c>
      <c r="C288" s="55">
        <v>2436.9323571100003</v>
      </c>
      <c r="D288" s="55">
        <v>2539.3144037900001</v>
      </c>
      <c r="E288" s="55">
        <v>2579.6076619300002</v>
      </c>
      <c r="F288" s="55">
        <v>2627.6582507200001</v>
      </c>
      <c r="G288" s="55">
        <v>2664.2660705300004</v>
      </c>
      <c r="H288" s="55">
        <v>2544.1304333999997</v>
      </c>
      <c r="I288" s="55">
        <v>2410.42949069</v>
      </c>
      <c r="J288" s="55">
        <v>2298.3542028000002</v>
      </c>
      <c r="K288" s="55">
        <v>2217.1019594700001</v>
      </c>
      <c r="L288" s="55">
        <v>2177.5071752900003</v>
      </c>
      <c r="M288" s="55">
        <v>2133.0824285099998</v>
      </c>
      <c r="N288" s="55">
        <v>2192.7975472799999</v>
      </c>
      <c r="O288" s="55">
        <v>2167.19287012</v>
      </c>
      <c r="P288" s="55">
        <v>2175.56683165</v>
      </c>
      <c r="Q288" s="55">
        <v>2182.4184491000001</v>
      </c>
      <c r="R288" s="55">
        <v>2174.6014412699997</v>
      </c>
      <c r="S288" s="55">
        <v>2153.35813474</v>
      </c>
      <c r="T288" s="55">
        <v>2158.5985992699998</v>
      </c>
      <c r="U288" s="55">
        <v>2170.7501289299998</v>
      </c>
      <c r="V288" s="55">
        <v>2195.4962689599997</v>
      </c>
      <c r="W288" s="55">
        <v>2158.9053418100002</v>
      </c>
      <c r="X288" s="55">
        <v>2216.79560279</v>
      </c>
      <c r="Y288" s="55">
        <v>2320.3029151600003</v>
      </c>
    </row>
    <row r="289" spans="1:25" s="24" customFormat="1" ht="12.75" x14ac:dyDescent="0.25">
      <c r="A289" s="70"/>
      <c r="B289" s="70"/>
      <c r="C289" s="70"/>
      <c r="D289" s="70"/>
      <c r="E289" s="70"/>
      <c r="F289" s="70"/>
      <c r="G289" s="70"/>
      <c r="H289" s="70"/>
      <c r="I289" s="70"/>
      <c r="J289" s="70"/>
      <c r="K289" s="70"/>
      <c r="L289" s="70"/>
      <c r="M289" s="70"/>
      <c r="N289" s="70"/>
      <c r="O289" s="70"/>
      <c r="P289" s="70"/>
      <c r="Q289" s="70"/>
      <c r="R289" s="70"/>
      <c r="S289" s="70"/>
      <c r="T289" s="70"/>
      <c r="U289" s="70"/>
      <c r="V289" s="70"/>
      <c r="W289" s="70"/>
      <c r="X289" s="70"/>
      <c r="Y289" s="70"/>
    </row>
    <row r="290" spans="1:25" s="24" customFormat="1" ht="15.75" customHeight="1" x14ac:dyDescent="0.2">
      <c r="A290" s="153" t="s">
        <v>69</v>
      </c>
      <c r="B290" s="204" t="s">
        <v>106</v>
      </c>
      <c r="C290" s="156"/>
      <c r="D290" s="156"/>
      <c r="E290" s="156"/>
      <c r="F290" s="156"/>
      <c r="G290" s="156"/>
      <c r="H290" s="156"/>
      <c r="I290" s="156"/>
      <c r="J290" s="156"/>
      <c r="K290" s="156"/>
      <c r="L290" s="156"/>
      <c r="M290" s="156"/>
      <c r="N290" s="156"/>
      <c r="O290" s="156"/>
      <c r="P290" s="156"/>
      <c r="Q290" s="156"/>
      <c r="R290" s="156"/>
      <c r="S290" s="156"/>
      <c r="T290" s="156"/>
      <c r="U290" s="156"/>
      <c r="V290" s="156"/>
      <c r="W290" s="156"/>
      <c r="X290" s="156"/>
      <c r="Y290" s="157"/>
    </row>
    <row r="291" spans="1:25" s="24" customFormat="1" x14ac:dyDescent="0.2">
      <c r="A291" s="154"/>
      <c r="B291" s="90" t="s">
        <v>71</v>
      </c>
      <c r="C291" s="91" t="s">
        <v>72</v>
      </c>
      <c r="D291" s="92" t="s">
        <v>73</v>
      </c>
      <c r="E291" s="91" t="s">
        <v>74</v>
      </c>
      <c r="F291" s="91" t="s">
        <v>75</v>
      </c>
      <c r="G291" s="91" t="s">
        <v>76</v>
      </c>
      <c r="H291" s="91" t="s">
        <v>77</v>
      </c>
      <c r="I291" s="91" t="s">
        <v>78</v>
      </c>
      <c r="J291" s="91" t="s">
        <v>79</v>
      </c>
      <c r="K291" s="90" t="s">
        <v>80</v>
      </c>
      <c r="L291" s="91" t="s">
        <v>81</v>
      </c>
      <c r="M291" s="93" t="s">
        <v>82</v>
      </c>
      <c r="N291" s="90" t="s">
        <v>83</v>
      </c>
      <c r="O291" s="91" t="s">
        <v>84</v>
      </c>
      <c r="P291" s="93" t="s">
        <v>85</v>
      </c>
      <c r="Q291" s="92" t="s">
        <v>86</v>
      </c>
      <c r="R291" s="91" t="s">
        <v>87</v>
      </c>
      <c r="S291" s="92" t="s">
        <v>88</v>
      </c>
      <c r="T291" s="91" t="s">
        <v>89</v>
      </c>
      <c r="U291" s="92" t="s">
        <v>90</v>
      </c>
      <c r="V291" s="91" t="s">
        <v>91</v>
      </c>
      <c r="W291" s="92" t="s">
        <v>92</v>
      </c>
      <c r="X291" s="91" t="s">
        <v>93</v>
      </c>
      <c r="Y291" s="91" t="s">
        <v>94</v>
      </c>
    </row>
    <row r="292" spans="1:25" s="24" customFormat="1" ht="16.5" customHeight="1" x14ac:dyDescent="0.2">
      <c r="A292" s="52" t="s">
        <v>138</v>
      </c>
      <c r="B292" s="62">
        <v>2882.2116276199999</v>
      </c>
      <c r="C292" s="62">
        <v>2982.8726948900003</v>
      </c>
      <c r="D292" s="62">
        <v>3038.0371239599999</v>
      </c>
      <c r="E292" s="62">
        <v>3074.6882401299999</v>
      </c>
      <c r="F292" s="62">
        <v>3073.1681886400002</v>
      </c>
      <c r="G292" s="62">
        <v>3076.1222900399998</v>
      </c>
      <c r="H292" s="62">
        <v>2921.67665407</v>
      </c>
      <c r="I292" s="62">
        <v>2813.7451700800002</v>
      </c>
      <c r="J292" s="62">
        <v>2743.6306950200001</v>
      </c>
      <c r="K292" s="62">
        <v>2750.82832018</v>
      </c>
      <c r="L292" s="62">
        <v>2738.4584358900001</v>
      </c>
      <c r="M292" s="62">
        <v>2771.76756075</v>
      </c>
      <c r="N292" s="62">
        <v>2792.1649617599996</v>
      </c>
      <c r="O292" s="62">
        <v>2799.1016022599997</v>
      </c>
      <c r="P292" s="62">
        <v>2821.2422092799998</v>
      </c>
      <c r="Q292" s="62">
        <v>2832.0962297400001</v>
      </c>
      <c r="R292" s="62">
        <v>2808.6979230699999</v>
      </c>
      <c r="S292" s="62">
        <v>2791.7559360400001</v>
      </c>
      <c r="T292" s="62">
        <v>2770.22048589</v>
      </c>
      <c r="U292" s="62">
        <v>2756.3642328000001</v>
      </c>
      <c r="V292" s="62">
        <v>2773.09228441</v>
      </c>
      <c r="W292" s="62">
        <v>2709.90297663</v>
      </c>
      <c r="X292" s="62">
        <v>2770.9985640300001</v>
      </c>
      <c r="Y292" s="62">
        <v>2813.31902898</v>
      </c>
    </row>
    <row r="293" spans="1:25" s="56" customFormat="1" ht="15.75" x14ac:dyDescent="0.3">
      <c r="A293" s="54" t="s">
        <v>139</v>
      </c>
      <c r="B293" s="55">
        <v>2918.3449051899997</v>
      </c>
      <c r="C293" s="55">
        <v>2949.0601097600002</v>
      </c>
      <c r="D293" s="55">
        <v>3003.5228235599998</v>
      </c>
      <c r="E293" s="55">
        <v>3021.8393742600001</v>
      </c>
      <c r="F293" s="55">
        <v>2986.1050212700002</v>
      </c>
      <c r="G293" s="55">
        <v>2969.2219899299998</v>
      </c>
      <c r="H293" s="55">
        <v>2774.9653203099997</v>
      </c>
      <c r="I293" s="55">
        <v>2818.1027376299999</v>
      </c>
      <c r="J293" s="55">
        <v>2793.7143370700001</v>
      </c>
      <c r="K293" s="55">
        <v>2742.7072958500003</v>
      </c>
      <c r="L293" s="55">
        <v>2741.6442171600002</v>
      </c>
      <c r="M293" s="55">
        <v>2771.4080143299998</v>
      </c>
      <c r="N293" s="55">
        <v>2817.5356143899999</v>
      </c>
      <c r="O293" s="55">
        <v>2814.1851214999997</v>
      </c>
      <c r="P293" s="55">
        <v>2816.0625560099998</v>
      </c>
      <c r="Q293" s="55">
        <v>2817.7351291800001</v>
      </c>
      <c r="R293" s="55">
        <v>2810.9745859100003</v>
      </c>
      <c r="S293" s="55">
        <v>2794.7852241000001</v>
      </c>
      <c r="T293" s="55">
        <v>2767.23684607</v>
      </c>
      <c r="U293" s="55">
        <v>2713.8906078700002</v>
      </c>
      <c r="V293" s="55">
        <v>2681.8023693300001</v>
      </c>
      <c r="W293" s="55">
        <v>2694.2782357900001</v>
      </c>
      <c r="X293" s="55">
        <v>2743.7264450600001</v>
      </c>
      <c r="Y293" s="55">
        <v>2796.8091649799999</v>
      </c>
    </row>
    <row r="294" spans="1:25" s="56" customFormat="1" ht="15.75" x14ac:dyDescent="0.3">
      <c r="A294" s="54" t="s">
        <v>140</v>
      </c>
      <c r="B294" s="55">
        <v>2840.16813925</v>
      </c>
      <c r="C294" s="55">
        <v>2894.8674137199996</v>
      </c>
      <c r="D294" s="55">
        <v>3020.6332516800003</v>
      </c>
      <c r="E294" s="55">
        <v>3105.6464873300001</v>
      </c>
      <c r="F294" s="55">
        <v>3049.2126576800001</v>
      </c>
      <c r="G294" s="55">
        <v>3061.2718878200003</v>
      </c>
      <c r="H294" s="55">
        <v>2956.5631002099999</v>
      </c>
      <c r="I294" s="55">
        <v>2820.4867580700002</v>
      </c>
      <c r="J294" s="55">
        <v>2692.53568077</v>
      </c>
      <c r="K294" s="55">
        <v>2623.4976592000003</v>
      </c>
      <c r="L294" s="55">
        <v>2612.4969223899998</v>
      </c>
      <c r="M294" s="55">
        <v>2627.2531522300001</v>
      </c>
      <c r="N294" s="55">
        <v>2649.6588760899999</v>
      </c>
      <c r="O294" s="55">
        <v>2654.4553227900001</v>
      </c>
      <c r="P294" s="55">
        <v>2673.0891791200002</v>
      </c>
      <c r="Q294" s="55">
        <v>2707.4794702199997</v>
      </c>
      <c r="R294" s="55">
        <v>2697.8803921700001</v>
      </c>
      <c r="S294" s="55">
        <v>2677.43419116</v>
      </c>
      <c r="T294" s="55">
        <v>2662.0198619900002</v>
      </c>
      <c r="U294" s="55">
        <v>2646.44936504</v>
      </c>
      <c r="V294" s="55">
        <v>2626.99826837</v>
      </c>
      <c r="W294" s="55">
        <v>2590.7916844199999</v>
      </c>
      <c r="X294" s="55">
        <v>2629.4587241099998</v>
      </c>
      <c r="Y294" s="55">
        <v>2726.0589</v>
      </c>
    </row>
    <row r="295" spans="1:25" s="56" customFormat="1" ht="15.75" x14ac:dyDescent="0.3">
      <c r="A295" s="54" t="s">
        <v>141</v>
      </c>
      <c r="B295" s="55">
        <v>2858.3164621000001</v>
      </c>
      <c r="C295" s="55">
        <v>2956.1350418399998</v>
      </c>
      <c r="D295" s="55">
        <v>3062.05552042</v>
      </c>
      <c r="E295" s="55">
        <v>3094.5941562799999</v>
      </c>
      <c r="F295" s="55">
        <v>3112.4599591599999</v>
      </c>
      <c r="G295" s="55">
        <v>3085.1598629299997</v>
      </c>
      <c r="H295" s="55">
        <v>2948.6558774599998</v>
      </c>
      <c r="I295" s="55">
        <v>2833.73976214</v>
      </c>
      <c r="J295" s="55">
        <v>2704.4961019100001</v>
      </c>
      <c r="K295" s="55">
        <v>2665.51326887</v>
      </c>
      <c r="L295" s="55">
        <v>2636.91507976</v>
      </c>
      <c r="M295" s="55">
        <v>2650.78962611</v>
      </c>
      <c r="N295" s="55">
        <v>2706.00075062</v>
      </c>
      <c r="O295" s="55">
        <v>2717.3667495199998</v>
      </c>
      <c r="P295" s="55">
        <v>2718.01058887</v>
      </c>
      <c r="Q295" s="55">
        <v>2742.78247078</v>
      </c>
      <c r="R295" s="55">
        <v>2733.23813346</v>
      </c>
      <c r="S295" s="55">
        <v>2708.3307729500002</v>
      </c>
      <c r="T295" s="55">
        <v>2699.56005246</v>
      </c>
      <c r="U295" s="55">
        <v>2618.4656866599998</v>
      </c>
      <c r="V295" s="55">
        <v>2569.7030749400001</v>
      </c>
      <c r="W295" s="55">
        <v>2577.00466018</v>
      </c>
      <c r="X295" s="55">
        <v>2667.6452212599997</v>
      </c>
      <c r="Y295" s="55">
        <v>2755.4218389899997</v>
      </c>
    </row>
    <row r="296" spans="1:25" s="56" customFormat="1" ht="15.75" x14ac:dyDescent="0.3">
      <c r="A296" s="54" t="s">
        <v>142</v>
      </c>
      <c r="B296" s="55">
        <v>2823.8701968599999</v>
      </c>
      <c r="C296" s="55">
        <v>2870.8513920299997</v>
      </c>
      <c r="D296" s="55">
        <v>2932.5943515400004</v>
      </c>
      <c r="E296" s="55">
        <v>2906.78773172</v>
      </c>
      <c r="F296" s="55">
        <v>2900.65699279</v>
      </c>
      <c r="G296" s="55">
        <v>2893.4140704700003</v>
      </c>
      <c r="H296" s="55">
        <v>2853.9899106299999</v>
      </c>
      <c r="I296" s="55">
        <v>2776.6026224500001</v>
      </c>
      <c r="J296" s="55">
        <v>2820.3147593100002</v>
      </c>
      <c r="K296" s="55">
        <v>2688.9133094899998</v>
      </c>
      <c r="L296" s="55">
        <v>2670.0519870400003</v>
      </c>
      <c r="M296" s="55">
        <v>2686.6275946999999</v>
      </c>
      <c r="N296" s="55">
        <v>2735.5364879799999</v>
      </c>
      <c r="O296" s="55">
        <v>2754.8919524799999</v>
      </c>
      <c r="P296" s="55">
        <v>2776.2799212899999</v>
      </c>
      <c r="Q296" s="55">
        <v>2792.9956623099997</v>
      </c>
      <c r="R296" s="55">
        <v>2819.95684033</v>
      </c>
      <c r="S296" s="55">
        <v>2814.0618844599999</v>
      </c>
      <c r="T296" s="55">
        <v>2776.8846792499999</v>
      </c>
      <c r="U296" s="55">
        <v>2731.8067284600002</v>
      </c>
      <c r="V296" s="55">
        <v>2640.5235484</v>
      </c>
      <c r="W296" s="55">
        <v>2731.7857940700001</v>
      </c>
      <c r="X296" s="55">
        <v>2799.90820932</v>
      </c>
      <c r="Y296" s="55">
        <v>2898.3695784800002</v>
      </c>
    </row>
    <row r="297" spans="1:25" s="56" customFormat="1" ht="15.75" x14ac:dyDescent="0.3">
      <c r="A297" s="54" t="s">
        <v>143</v>
      </c>
      <c r="B297" s="55">
        <v>2878.2156778399999</v>
      </c>
      <c r="C297" s="55">
        <v>2987.8218209300003</v>
      </c>
      <c r="D297" s="55">
        <v>3124.4981618599995</v>
      </c>
      <c r="E297" s="55">
        <v>3119.4181595600003</v>
      </c>
      <c r="F297" s="55">
        <v>3112.80125279</v>
      </c>
      <c r="G297" s="55">
        <v>3006.9373934499999</v>
      </c>
      <c r="H297" s="55">
        <v>2832.0752447300001</v>
      </c>
      <c r="I297" s="55">
        <v>2748.2953003800003</v>
      </c>
      <c r="J297" s="55">
        <v>2646.3509775299999</v>
      </c>
      <c r="K297" s="55">
        <v>2592.9875240399997</v>
      </c>
      <c r="L297" s="55">
        <v>2597.8978689999999</v>
      </c>
      <c r="M297" s="55">
        <v>2591.59659207</v>
      </c>
      <c r="N297" s="55">
        <v>2628.9010020400001</v>
      </c>
      <c r="O297" s="55">
        <v>2621.7634197799998</v>
      </c>
      <c r="P297" s="55">
        <v>2651.7999201600001</v>
      </c>
      <c r="Q297" s="55">
        <v>2670.5689553499997</v>
      </c>
      <c r="R297" s="55">
        <v>2663.3031351099999</v>
      </c>
      <c r="S297" s="55">
        <v>2638.27658978</v>
      </c>
      <c r="T297" s="55">
        <v>2668.4042784200001</v>
      </c>
      <c r="U297" s="55">
        <v>2607.5592599000001</v>
      </c>
      <c r="V297" s="55">
        <v>2582.9546978999997</v>
      </c>
      <c r="W297" s="55">
        <v>2596.37891713</v>
      </c>
      <c r="X297" s="55">
        <v>2632.6313657999999</v>
      </c>
      <c r="Y297" s="55">
        <v>2732.2441392199999</v>
      </c>
    </row>
    <row r="298" spans="1:25" s="56" customFormat="1" ht="15.75" x14ac:dyDescent="0.3">
      <c r="A298" s="54" t="s">
        <v>144</v>
      </c>
      <c r="B298" s="55">
        <v>2931.6787216700004</v>
      </c>
      <c r="C298" s="55">
        <v>2848.0524379099998</v>
      </c>
      <c r="D298" s="55">
        <v>3070.42348778</v>
      </c>
      <c r="E298" s="55">
        <v>3091.7268854900003</v>
      </c>
      <c r="F298" s="55">
        <v>3079.0655287399995</v>
      </c>
      <c r="G298" s="55">
        <v>2998.4635019999996</v>
      </c>
      <c r="H298" s="55">
        <v>2842.44637582</v>
      </c>
      <c r="I298" s="55">
        <v>2805.3054654899997</v>
      </c>
      <c r="J298" s="55">
        <v>2685.7751764699997</v>
      </c>
      <c r="K298" s="55">
        <v>2686.8166657199999</v>
      </c>
      <c r="L298" s="55">
        <v>2706.1228401799999</v>
      </c>
      <c r="M298" s="55">
        <v>2724.0168342500001</v>
      </c>
      <c r="N298" s="55">
        <v>2746.8815096200001</v>
      </c>
      <c r="O298" s="55">
        <v>2778.1998215599997</v>
      </c>
      <c r="P298" s="55">
        <v>2802.4743662599999</v>
      </c>
      <c r="Q298" s="55">
        <v>2809.2715143999999</v>
      </c>
      <c r="R298" s="55">
        <v>2781.8324885699999</v>
      </c>
      <c r="S298" s="55">
        <v>2753.85133997</v>
      </c>
      <c r="T298" s="55">
        <v>2729.69877941</v>
      </c>
      <c r="U298" s="55">
        <v>2622.7632271000002</v>
      </c>
      <c r="V298" s="55">
        <v>2656.3440419899998</v>
      </c>
      <c r="W298" s="55">
        <v>2695.23801521</v>
      </c>
      <c r="X298" s="55">
        <v>2774.3025546399999</v>
      </c>
      <c r="Y298" s="55">
        <v>2822.5718514199998</v>
      </c>
    </row>
    <row r="299" spans="1:25" s="56" customFormat="1" ht="15.75" x14ac:dyDescent="0.3">
      <c r="A299" s="54" t="s">
        <v>145</v>
      </c>
      <c r="B299" s="55">
        <v>2993.5232473899996</v>
      </c>
      <c r="C299" s="55">
        <v>3041.8383290800002</v>
      </c>
      <c r="D299" s="55">
        <v>3049.1211762800003</v>
      </c>
      <c r="E299" s="55">
        <v>3054.4236659099997</v>
      </c>
      <c r="F299" s="55">
        <v>3040.0807990599997</v>
      </c>
      <c r="G299" s="55">
        <v>2990.59233718</v>
      </c>
      <c r="H299" s="55">
        <v>2826.2460905799999</v>
      </c>
      <c r="I299" s="55">
        <v>2762.14389308</v>
      </c>
      <c r="J299" s="55">
        <v>2730.6196918000001</v>
      </c>
      <c r="K299" s="55">
        <v>2693.9855680400001</v>
      </c>
      <c r="L299" s="55">
        <v>2695.4675791499999</v>
      </c>
      <c r="M299" s="55">
        <v>2721.9936004299998</v>
      </c>
      <c r="N299" s="55">
        <v>2771.7117986000003</v>
      </c>
      <c r="O299" s="55">
        <v>2774.0434553599998</v>
      </c>
      <c r="P299" s="55">
        <v>2782.3715203399997</v>
      </c>
      <c r="Q299" s="55">
        <v>2802.8157558399998</v>
      </c>
      <c r="R299" s="55">
        <v>2777.9199939999999</v>
      </c>
      <c r="S299" s="55">
        <v>2746.1342355799998</v>
      </c>
      <c r="T299" s="55">
        <v>2727.3529338200001</v>
      </c>
      <c r="U299" s="55">
        <v>2686.6148120899998</v>
      </c>
      <c r="V299" s="55">
        <v>2613.9326877100002</v>
      </c>
      <c r="W299" s="55">
        <v>2670.00391175</v>
      </c>
      <c r="X299" s="55">
        <v>2735.6935679200001</v>
      </c>
      <c r="Y299" s="55">
        <v>2888.5991002399996</v>
      </c>
    </row>
    <row r="300" spans="1:25" s="56" customFormat="1" ht="15.75" x14ac:dyDescent="0.3">
      <c r="A300" s="54" t="s">
        <v>146</v>
      </c>
      <c r="B300" s="55">
        <v>2825.3420509899997</v>
      </c>
      <c r="C300" s="55">
        <v>2702.6490490799997</v>
      </c>
      <c r="D300" s="55">
        <v>2778.88285619</v>
      </c>
      <c r="E300" s="55">
        <v>2965.9720393099997</v>
      </c>
      <c r="F300" s="55">
        <v>2932.0444751200002</v>
      </c>
      <c r="G300" s="55">
        <v>2853.2947944899997</v>
      </c>
      <c r="H300" s="55">
        <v>2666.4997036599998</v>
      </c>
      <c r="I300" s="55">
        <v>2587.4234708700001</v>
      </c>
      <c r="J300" s="55">
        <v>2493.6494339399997</v>
      </c>
      <c r="K300" s="55">
        <v>2445.7358002000001</v>
      </c>
      <c r="L300" s="55">
        <v>2419.3865692500003</v>
      </c>
      <c r="M300" s="55">
        <v>2467.2324463200002</v>
      </c>
      <c r="N300" s="55">
        <v>2503.3568242700003</v>
      </c>
      <c r="O300" s="55">
        <v>2498.1254688399999</v>
      </c>
      <c r="P300" s="55">
        <v>2509.8871256299999</v>
      </c>
      <c r="Q300" s="55">
        <v>2513.63876368</v>
      </c>
      <c r="R300" s="55">
        <v>2509.0034433199999</v>
      </c>
      <c r="S300" s="55">
        <v>2508.70515475</v>
      </c>
      <c r="T300" s="55">
        <v>2495.3203149000001</v>
      </c>
      <c r="U300" s="55">
        <v>2479.7104494</v>
      </c>
      <c r="V300" s="55">
        <v>2440.0940830899999</v>
      </c>
      <c r="W300" s="55">
        <v>2489.36326074</v>
      </c>
      <c r="X300" s="55">
        <v>2500.3417547199997</v>
      </c>
      <c r="Y300" s="55">
        <v>2705.84770174</v>
      </c>
    </row>
    <row r="301" spans="1:25" s="56" customFormat="1" ht="15.75" x14ac:dyDescent="0.3">
      <c r="A301" s="54" t="s">
        <v>147</v>
      </c>
      <c r="B301" s="55">
        <v>2719.4717907100003</v>
      </c>
      <c r="C301" s="55">
        <v>2762.4289878199997</v>
      </c>
      <c r="D301" s="55">
        <v>2831.70031879</v>
      </c>
      <c r="E301" s="55">
        <v>2867.4364632899997</v>
      </c>
      <c r="F301" s="55">
        <v>2899.3604819900002</v>
      </c>
      <c r="G301" s="55">
        <v>2888.1736248699999</v>
      </c>
      <c r="H301" s="55">
        <v>2777.5918022400001</v>
      </c>
      <c r="I301" s="55">
        <v>2768.6484640799999</v>
      </c>
      <c r="J301" s="55">
        <v>2658.3325739299999</v>
      </c>
      <c r="K301" s="55">
        <v>2551.4466269699997</v>
      </c>
      <c r="L301" s="55">
        <v>2516.5618751499997</v>
      </c>
      <c r="M301" s="55">
        <v>2495.4926653299999</v>
      </c>
      <c r="N301" s="55">
        <v>2513.3641889299997</v>
      </c>
      <c r="O301" s="55">
        <v>2517.2702073600003</v>
      </c>
      <c r="P301" s="55">
        <v>2535.5328381700001</v>
      </c>
      <c r="Q301" s="55">
        <v>2565.0625176200001</v>
      </c>
      <c r="R301" s="55">
        <v>2555.5857638699999</v>
      </c>
      <c r="S301" s="55">
        <v>2529.4185007400001</v>
      </c>
      <c r="T301" s="55">
        <v>2517.05926297</v>
      </c>
      <c r="U301" s="55">
        <v>2516.63802665</v>
      </c>
      <c r="V301" s="55">
        <v>2502.2907174900001</v>
      </c>
      <c r="W301" s="55">
        <v>2463.5072732500003</v>
      </c>
      <c r="X301" s="55">
        <v>2496.1496427900001</v>
      </c>
      <c r="Y301" s="55">
        <v>2598.96907809</v>
      </c>
    </row>
    <row r="302" spans="1:25" s="56" customFormat="1" ht="15.75" x14ac:dyDescent="0.3">
      <c r="A302" s="54" t="s">
        <v>148</v>
      </c>
      <c r="B302" s="55">
        <v>2674.9135353399997</v>
      </c>
      <c r="C302" s="55">
        <v>2728.7609592600002</v>
      </c>
      <c r="D302" s="55">
        <v>2811.2763444100001</v>
      </c>
      <c r="E302" s="55">
        <v>2823.77102702</v>
      </c>
      <c r="F302" s="55">
        <v>2829.1494352700001</v>
      </c>
      <c r="G302" s="55">
        <v>2815.09979914</v>
      </c>
      <c r="H302" s="55">
        <v>2720.4873908299996</v>
      </c>
      <c r="I302" s="55">
        <v>2638.9894551400002</v>
      </c>
      <c r="J302" s="55">
        <v>2576.8695349</v>
      </c>
      <c r="K302" s="55">
        <v>2468.4970088800001</v>
      </c>
      <c r="L302" s="55">
        <v>2477.0972001600003</v>
      </c>
      <c r="M302" s="55">
        <v>2481.21132326</v>
      </c>
      <c r="N302" s="55">
        <v>2492.4423979000003</v>
      </c>
      <c r="O302" s="55">
        <v>2499.5989468500002</v>
      </c>
      <c r="P302" s="55">
        <v>2509.97878408</v>
      </c>
      <c r="Q302" s="55">
        <v>2519.2647777000002</v>
      </c>
      <c r="R302" s="55">
        <v>2506.0671899199997</v>
      </c>
      <c r="S302" s="55">
        <v>2491.4715483999998</v>
      </c>
      <c r="T302" s="55">
        <v>2492.21841447</v>
      </c>
      <c r="U302" s="55">
        <v>2482.46218967</v>
      </c>
      <c r="V302" s="55">
        <v>2468.64700657</v>
      </c>
      <c r="W302" s="55">
        <v>2452.8900353099998</v>
      </c>
      <c r="X302" s="55">
        <v>2480.3750245399997</v>
      </c>
      <c r="Y302" s="55">
        <v>2569.16406942</v>
      </c>
    </row>
    <row r="303" spans="1:25" s="56" customFormat="1" ht="15.75" x14ac:dyDescent="0.3">
      <c r="A303" s="54" t="s">
        <v>149</v>
      </c>
      <c r="B303" s="55">
        <v>2872.2266481000001</v>
      </c>
      <c r="C303" s="55">
        <v>2910.1705201499999</v>
      </c>
      <c r="D303" s="55">
        <v>2990.1313389500001</v>
      </c>
      <c r="E303" s="55">
        <v>2977.0069464400003</v>
      </c>
      <c r="F303" s="55">
        <v>2974.7353117900002</v>
      </c>
      <c r="G303" s="55">
        <v>2963.7023676700001</v>
      </c>
      <c r="H303" s="55">
        <v>2822.8040816499997</v>
      </c>
      <c r="I303" s="55">
        <v>2743.49991357</v>
      </c>
      <c r="J303" s="55">
        <v>2589.2963601500001</v>
      </c>
      <c r="K303" s="55">
        <v>2549.3165726699999</v>
      </c>
      <c r="L303" s="55">
        <v>2535.0217824299998</v>
      </c>
      <c r="M303" s="55">
        <v>2583.6794877299999</v>
      </c>
      <c r="N303" s="55">
        <v>2626.1813377399999</v>
      </c>
      <c r="O303" s="55">
        <v>2663.3697004699998</v>
      </c>
      <c r="P303" s="55">
        <v>2685.8650469599997</v>
      </c>
      <c r="Q303" s="55">
        <v>2702.3226947399999</v>
      </c>
      <c r="R303" s="55">
        <v>2659.1034834399998</v>
      </c>
      <c r="S303" s="55">
        <v>2633.8105305700001</v>
      </c>
      <c r="T303" s="55">
        <v>2654.0848206400001</v>
      </c>
      <c r="U303" s="55">
        <v>2563.0393342400002</v>
      </c>
      <c r="V303" s="55">
        <v>2513.3791326599999</v>
      </c>
      <c r="W303" s="55">
        <v>2517.3994900799999</v>
      </c>
      <c r="X303" s="55">
        <v>2599.2849952300003</v>
      </c>
      <c r="Y303" s="55">
        <v>2693.5727418500001</v>
      </c>
    </row>
    <row r="304" spans="1:25" s="56" customFormat="1" ht="15.75" x14ac:dyDescent="0.3">
      <c r="A304" s="54" t="s">
        <v>150</v>
      </c>
      <c r="B304" s="55">
        <v>2770.2309400899999</v>
      </c>
      <c r="C304" s="55">
        <v>2808.8268495499997</v>
      </c>
      <c r="D304" s="55">
        <v>2898.6500691000001</v>
      </c>
      <c r="E304" s="55">
        <v>2884.4554633500002</v>
      </c>
      <c r="F304" s="55">
        <v>2876.2431474100003</v>
      </c>
      <c r="G304" s="55">
        <v>2956.6906855500001</v>
      </c>
      <c r="H304" s="55">
        <v>2847.6369227200003</v>
      </c>
      <c r="I304" s="55">
        <v>2804.4441861099999</v>
      </c>
      <c r="J304" s="55">
        <v>2723.45866484</v>
      </c>
      <c r="K304" s="55">
        <v>2632.3911953500001</v>
      </c>
      <c r="L304" s="55">
        <v>2646.3396817499997</v>
      </c>
      <c r="M304" s="55">
        <v>2694.4759572600001</v>
      </c>
      <c r="N304" s="55">
        <v>2770.6374374799998</v>
      </c>
      <c r="O304" s="55">
        <v>2771.5348832999998</v>
      </c>
      <c r="P304" s="55">
        <v>2801.6710706900003</v>
      </c>
      <c r="Q304" s="55">
        <v>2854.7064777799997</v>
      </c>
      <c r="R304" s="55">
        <v>2815.1394159700003</v>
      </c>
      <c r="S304" s="55">
        <v>2789.6334577500002</v>
      </c>
      <c r="T304" s="55">
        <v>2750.6242079200001</v>
      </c>
      <c r="U304" s="55">
        <v>2706.5276690199998</v>
      </c>
      <c r="V304" s="55">
        <v>2684.6124034300001</v>
      </c>
      <c r="W304" s="55">
        <v>2667.1008614900002</v>
      </c>
      <c r="X304" s="55">
        <v>2725.54115882</v>
      </c>
      <c r="Y304" s="55">
        <v>2843.2691547300001</v>
      </c>
    </row>
    <row r="305" spans="1:25" s="56" customFormat="1" ht="15.75" x14ac:dyDescent="0.3">
      <c r="A305" s="54" t="s">
        <v>151</v>
      </c>
      <c r="B305" s="55">
        <v>2902.1939362800003</v>
      </c>
      <c r="C305" s="55">
        <v>3002.1668511600001</v>
      </c>
      <c r="D305" s="55">
        <v>3135.9849307200002</v>
      </c>
      <c r="E305" s="55">
        <v>3141.99058599</v>
      </c>
      <c r="F305" s="55">
        <v>3148.9032053700003</v>
      </c>
      <c r="G305" s="55">
        <v>3148.9301048199995</v>
      </c>
      <c r="H305" s="55">
        <v>2994.3698535200001</v>
      </c>
      <c r="I305" s="55">
        <v>2861.8222398300004</v>
      </c>
      <c r="J305" s="55">
        <v>2769.0117694599999</v>
      </c>
      <c r="K305" s="55">
        <v>2748.8144145900001</v>
      </c>
      <c r="L305" s="55">
        <v>2738.9642020399997</v>
      </c>
      <c r="M305" s="55">
        <v>2784.0974740199999</v>
      </c>
      <c r="N305" s="55">
        <v>2799.8987384299999</v>
      </c>
      <c r="O305" s="55">
        <v>2791.9324109899999</v>
      </c>
      <c r="P305" s="55">
        <v>2807.4640049899999</v>
      </c>
      <c r="Q305" s="55">
        <v>2827.0545221499997</v>
      </c>
      <c r="R305" s="55">
        <v>2808.99410833</v>
      </c>
      <c r="S305" s="55">
        <v>2797.9969376600002</v>
      </c>
      <c r="T305" s="55">
        <v>2791.1918833499999</v>
      </c>
      <c r="U305" s="55">
        <v>2781.7548371900002</v>
      </c>
      <c r="V305" s="55">
        <v>2776.8668979899999</v>
      </c>
      <c r="W305" s="55">
        <v>2735.9452954799999</v>
      </c>
      <c r="X305" s="55">
        <v>2753.65542224</v>
      </c>
      <c r="Y305" s="55">
        <v>2816.6937212499997</v>
      </c>
    </row>
    <row r="306" spans="1:25" s="56" customFormat="1" ht="15.75" x14ac:dyDescent="0.3">
      <c r="A306" s="54" t="s">
        <v>152</v>
      </c>
      <c r="B306" s="55">
        <v>2670.29619684</v>
      </c>
      <c r="C306" s="55">
        <v>2757.8108796900001</v>
      </c>
      <c r="D306" s="55">
        <v>2841.7594101599998</v>
      </c>
      <c r="E306" s="55">
        <v>2846.33652893</v>
      </c>
      <c r="F306" s="55">
        <v>2815.2598917</v>
      </c>
      <c r="G306" s="55">
        <v>2823.3637898799998</v>
      </c>
      <c r="H306" s="55">
        <v>2678.7960435099999</v>
      </c>
      <c r="I306" s="55">
        <v>2533.7870428300002</v>
      </c>
      <c r="J306" s="55">
        <v>2493.1250420900001</v>
      </c>
      <c r="K306" s="55">
        <v>2479.4743946799999</v>
      </c>
      <c r="L306" s="55">
        <v>2446.0094202199998</v>
      </c>
      <c r="M306" s="55">
        <v>2451.2284906300001</v>
      </c>
      <c r="N306" s="55">
        <v>2486.3473024300001</v>
      </c>
      <c r="O306" s="55">
        <v>2497.1052715799997</v>
      </c>
      <c r="P306" s="55">
        <v>2517.1417240199999</v>
      </c>
      <c r="Q306" s="55">
        <v>2515.5280662800001</v>
      </c>
      <c r="R306" s="55">
        <v>2465.1929830600002</v>
      </c>
      <c r="S306" s="55">
        <v>2474.75359114</v>
      </c>
      <c r="T306" s="55">
        <v>2475.54604264</v>
      </c>
      <c r="U306" s="55">
        <v>2478.1465189199998</v>
      </c>
      <c r="V306" s="55">
        <v>2507.5232053499999</v>
      </c>
      <c r="W306" s="55">
        <v>2472.8523266299999</v>
      </c>
      <c r="X306" s="55">
        <v>2504.3738805499997</v>
      </c>
      <c r="Y306" s="55">
        <v>2610.8210224899999</v>
      </c>
    </row>
    <row r="307" spans="1:25" s="56" customFormat="1" ht="15.75" x14ac:dyDescent="0.3">
      <c r="A307" s="54" t="s">
        <v>153</v>
      </c>
      <c r="B307" s="55">
        <v>2770.4268310500001</v>
      </c>
      <c r="C307" s="55">
        <v>2839.7304725200001</v>
      </c>
      <c r="D307" s="55">
        <v>2950.0135720199996</v>
      </c>
      <c r="E307" s="55">
        <v>2973.4002559199998</v>
      </c>
      <c r="F307" s="55">
        <v>2978.7350760600002</v>
      </c>
      <c r="G307" s="55">
        <v>2930.7477920800002</v>
      </c>
      <c r="H307" s="55">
        <v>2783.693248</v>
      </c>
      <c r="I307" s="55">
        <v>2711.7212136099997</v>
      </c>
      <c r="J307" s="55">
        <v>2607.5547939799999</v>
      </c>
      <c r="K307" s="55">
        <v>2624.07324049</v>
      </c>
      <c r="L307" s="55">
        <v>2621.7626791000002</v>
      </c>
      <c r="M307" s="55">
        <v>2651.4811018199998</v>
      </c>
      <c r="N307" s="55">
        <v>2706.4525406600001</v>
      </c>
      <c r="O307" s="55">
        <v>2711.7798862899999</v>
      </c>
      <c r="P307" s="55">
        <v>2719.8087806399999</v>
      </c>
      <c r="Q307" s="55">
        <v>2683.3613797899998</v>
      </c>
      <c r="R307" s="55">
        <v>2676.57806398</v>
      </c>
      <c r="S307" s="55">
        <v>2649.42931662</v>
      </c>
      <c r="T307" s="55">
        <v>2634.9988777500002</v>
      </c>
      <c r="U307" s="55">
        <v>2637.5465900099998</v>
      </c>
      <c r="V307" s="55">
        <v>2625.7228590699997</v>
      </c>
      <c r="W307" s="55">
        <v>2581.9002130500003</v>
      </c>
      <c r="X307" s="55">
        <v>2644.4967736399999</v>
      </c>
      <c r="Y307" s="55">
        <v>2819.7280861199997</v>
      </c>
    </row>
    <row r="308" spans="1:25" s="56" customFormat="1" ht="15.75" x14ac:dyDescent="0.3">
      <c r="A308" s="54" t="s">
        <v>154</v>
      </c>
      <c r="B308" s="55">
        <v>2640.9864530899999</v>
      </c>
      <c r="C308" s="55">
        <v>2732.069614</v>
      </c>
      <c r="D308" s="55">
        <v>2776.8304812300003</v>
      </c>
      <c r="E308" s="55">
        <v>2783.7947012899999</v>
      </c>
      <c r="F308" s="55">
        <v>2774.89044027</v>
      </c>
      <c r="G308" s="55">
        <v>2813.7445401</v>
      </c>
      <c r="H308" s="55">
        <v>2730.7938555199999</v>
      </c>
      <c r="I308" s="55">
        <v>2640.1688440999997</v>
      </c>
      <c r="J308" s="55">
        <v>2508.5849520299998</v>
      </c>
      <c r="K308" s="55">
        <v>2435.5306379599997</v>
      </c>
      <c r="L308" s="55">
        <v>2408.4309249600001</v>
      </c>
      <c r="M308" s="55">
        <v>2425.2492014099998</v>
      </c>
      <c r="N308" s="55">
        <v>2461.67972482</v>
      </c>
      <c r="O308" s="55">
        <v>2459.38564404</v>
      </c>
      <c r="P308" s="55">
        <v>2485.9794580400003</v>
      </c>
      <c r="Q308" s="55">
        <v>2502.7199689300001</v>
      </c>
      <c r="R308" s="55">
        <v>2491.86200818</v>
      </c>
      <c r="S308" s="55">
        <v>2475.0513234800001</v>
      </c>
      <c r="T308" s="55">
        <v>2459.8486034699999</v>
      </c>
      <c r="U308" s="55">
        <v>2455.4412160000002</v>
      </c>
      <c r="V308" s="55">
        <v>2440.3836689099999</v>
      </c>
      <c r="W308" s="55">
        <v>2403.42385745</v>
      </c>
      <c r="X308" s="55">
        <v>2466.7307119299999</v>
      </c>
      <c r="Y308" s="55">
        <v>2546.5205718699999</v>
      </c>
    </row>
    <row r="309" spans="1:25" s="56" customFormat="1" ht="15.75" x14ac:dyDescent="0.3">
      <c r="A309" s="54" t="s">
        <v>155</v>
      </c>
      <c r="B309" s="55">
        <v>2788.3839812300002</v>
      </c>
      <c r="C309" s="55">
        <v>2902.7903467799997</v>
      </c>
      <c r="D309" s="55">
        <v>2940.6801952799997</v>
      </c>
      <c r="E309" s="55">
        <v>2972.5106377000002</v>
      </c>
      <c r="F309" s="55">
        <v>3008.8359332600003</v>
      </c>
      <c r="G309" s="55">
        <v>3000.9344793299997</v>
      </c>
      <c r="H309" s="55">
        <v>2961.4706799100004</v>
      </c>
      <c r="I309" s="55">
        <v>2909.4299643200002</v>
      </c>
      <c r="J309" s="55">
        <v>2830.4653922899997</v>
      </c>
      <c r="K309" s="55">
        <v>2771.5234591399999</v>
      </c>
      <c r="L309" s="55">
        <v>2772.0587972900003</v>
      </c>
      <c r="M309" s="55">
        <v>2804.0913054600001</v>
      </c>
      <c r="N309" s="55">
        <v>2815.17301757</v>
      </c>
      <c r="O309" s="55">
        <v>2826.7818723400001</v>
      </c>
      <c r="P309" s="55">
        <v>2859.7110073599997</v>
      </c>
      <c r="Q309" s="55">
        <v>2866.5931288400002</v>
      </c>
      <c r="R309" s="55">
        <v>2840.7734469699999</v>
      </c>
      <c r="S309" s="55">
        <v>2815.6348688500002</v>
      </c>
      <c r="T309" s="55">
        <v>2777.4503520999997</v>
      </c>
      <c r="U309" s="55">
        <v>2757.0116902099999</v>
      </c>
      <c r="V309" s="55">
        <v>2719.51202048</v>
      </c>
      <c r="W309" s="55">
        <v>2729.0409761000001</v>
      </c>
      <c r="X309" s="55">
        <v>2749.0849823099998</v>
      </c>
      <c r="Y309" s="55">
        <v>2845.9222265500002</v>
      </c>
    </row>
    <row r="310" spans="1:25" s="56" customFormat="1" ht="15.75" x14ac:dyDescent="0.3">
      <c r="A310" s="54" t="s">
        <v>156</v>
      </c>
      <c r="B310" s="55">
        <v>2722.41341818</v>
      </c>
      <c r="C310" s="55">
        <v>2821.0027565700002</v>
      </c>
      <c r="D310" s="55">
        <v>2921.7209046300004</v>
      </c>
      <c r="E310" s="55">
        <v>2888.1872795899999</v>
      </c>
      <c r="F310" s="55">
        <v>2931.2136207900003</v>
      </c>
      <c r="G310" s="55">
        <v>2955.0045905799998</v>
      </c>
      <c r="H310" s="55">
        <v>2924.6723153000003</v>
      </c>
      <c r="I310" s="55">
        <v>2718.2585462500001</v>
      </c>
      <c r="J310" s="55">
        <v>2607.0879736100001</v>
      </c>
      <c r="K310" s="55">
        <v>2566.34409155</v>
      </c>
      <c r="L310" s="55">
        <v>2546.76357009</v>
      </c>
      <c r="M310" s="55">
        <v>2560.7382435700001</v>
      </c>
      <c r="N310" s="55">
        <v>2575.5526395300003</v>
      </c>
      <c r="O310" s="55">
        <v>2610.2716106799999</v>
      </c>
      <c r="P310" s="55">
        <v>2603.43173824</v>
      </c>
      <c r="Q310" s="55">
        <v>2607.5613431399997</v>
      </c>
      <c r="R310" s="55">
        <v>2588.0468607600001</v>
      </c>
      <c r="S310" s="55">
        <v>2566.77343531</v>
      </c>
      <c r="T310" s="55">
        <v>2550.9976890400003</v>
      </c>
      <c r="U310" s="55">
        <v>2561.6696627800002</v>
      </c>
      <c r="V310" s="55">
        <v>2559.8623756500001</v>
      </c>
      <c r="W310" s="55">
        <v>2516.3570768600002</v>
      </c>
      <c r="X310" s="55">
        <v>2559.2068978299999</v>
      </c>
      <c r="Y310" s="55">
        <v>2628.6580678600003</v>
      </c>
    </row>
    <row r="311" spans="1:25" s="56" customFormat="1" ht="15.75" x14ac:dyDescent="0.3">
      <c r="A311" s="54" t="s">
        <v>157</v>
      </c>
      <c r="B311" s="55">
        <v>2765.6630238999996</v>
      </c>
      <c r="C311" s="55">
        <v>2811.97233035</v>
      </c>
      <c r="D311" s="55">
        <v>2908.0204791200003</v>
      </c>
      <c r="E311" s="55">
        <v>2922.4800576400003</v>
      </c>
      <c r="F311" s="55">
        <v>2928.8801177799996</v>
      </c>
      <c r="G311" s="55">
        <v>2898.6826601599996</v>
      </c>
      <c r="H311" s="55">
        <v>2797.9572355600003</v>
      </c>
      <c r="I311" s="55">
        <v>2750.6209900900003</v>
      </c>
      <c r="J311" s="55">
        <v>2681.7588357200002</v>
      </c>
      <c r="K311" s="55">
        <v>2579.6763596999999</v>
      </c>
      <c r="L311" s="55">
        <v>2563.1027586499999</v>
      </c>
      <c r="M311" s="55">
        <v>2599.0153213799999</v>
      </c>
      <c r="N311" s="55">
        <v>2641.6369535100002</v>
      </c>
      <c r="O311" s="55">
        <v>2662.6571539300003</v>
      </c>
      <c r="P311" s="55">
        <v>2679.4654660699998</v>
      </c>
      <c r="Q311" s="55">
        <v>2685.0974682400001</v>
      </c>
      <c r="R311" s="55">
        <v>2653.8285297900002</v>
      </c>
      <c r="S311" s="55">
        <v>2654.3338041300003</v>
      </c>
      <c r="T311" s="55">
        <v>2639.1729396199999</v>
      </c>
      <c r="U311" s="55">
        <v>2632.44226093</v>
      </c>
      <c r="V311" s="55">
        <v>2646.5337169499999</v>
      </c>
      <c r="W311" s="55">
        <v>2588.3363787600001</v>
      </c>
      <c r="X311" s="55">
        <v>2649.5836873500002</v>
      </c>
      <c r="Y311" s="55">
        <v>2768.7539619300001</v>
      </c>
    </row>
    <row r="312" spans="1:25" s="56" customFormat="1" ht="15.75" x14ac:dyDescent="0.3">
      <c r="A312" s="54" t="s">
        <v>158</v>
      </c>
      <c r="B312" s="55">
        <v>2848.8870615699998</v>
      </c>
      <c r="C312" s="55">
        <v>2956.5306972400003</v>
      </c>
      <c r="D312" s="55">
        <v>3079.7502868199999</v>
      </c>
      <c r="E312" s="55">
        <v>3104.6685791099999</v>
      </c>
      <c r="F312" s="55">
        <v>3090.0619140700001</v>
      </c>
      <c r="G312" s="55">
        <v>3043.0901013499997</v>
      </c>
      <c r="H312" s="55">
        <v>2866.23534956</v>
      </c>
      <c r="I312" s="55">
        <v>2785.4712615099997</v>
      </c>
      <c r="J312" s="55">
        <v>2672.4375683200001</v>
      </c>
      <c r="K312" s="55">
        <v>2658.4815083000003</v>
      </c>
      <c r="L312" s="55">
        <v>2695.7519132099997</v>
      </c>
      <c r="M312" s="55">
        <v>2723.4795848499998</v>
      </c>
      <c r="N312" s="55">
        <v>2785.9749457200001</v>
      </c>
      <c r="O312" s="55">
        <v>2739.65592947</v>
      </c>
      <c r="P312" s="55">
        <v>2761.0626727700001</v>
      </c>
      <c r="Q312" s="55">
        <v>2762.2491788099996</v>
      </c>
      <c r="R312" s="55">
        <v>2753.1919395300001</v>
      </c>
      <c r="S312" s="55">
        <v>2725.16250249</v>
      </c>
      <c r="T312" s="55">
        <v>2740.4249790100002</v>
      </c>
      <c r="U312" s="55">
        <v>2729.6582694500003</v>
      </c>
      <c r="V312" s="55">
        <v>2703.5450316799997</v>
      </c>
      <c r="W312" s="55">
        <v>2720.31923925</v>
      </c>
      <c r="X312" s="55">
        <v>2783.2249468199998</v>
      </c>
      <c r="Y312" s="55">
        <v>2915.0575921299996</v>
      </c>
    </row>
    <row r="313" spans="1:25" s="56" customFormat="1" ht="15.75" x14ac:dyDescent="0.3">
      <c r="A313" s="54" t="s">
        <v>159</v>
      </c>
      <c r="B313" s="55">
        <v>2915.5989299299999</v>
      </c>
      <c r="C313" s="55">
        <v>3015.5082738399997</v>
      </c>
      <c r="D313" s="55">
        <v>3046.8205442500002</v>
      </c>
      <c r="E313" s="55">
        <v>3017.6371538499998</v>
      </c>
      <c r="F313" s="55">
        <v>3002.8610098400004</v>
      </c>
      <c r="G313" s="55">
        <v>3016.7536678899996</v>
      </c>
      <c r="H313" s="55">
        <v>2811.2098849200001</v>
      </c>
      <c r="I313" s="55">
        <v>2765.6651913000001</v>
      </c>
      <c r="J313" s="55">
        <v>2675.6895711299999</v>
      </c>
      <c r="K313" s="55">
        <v>2649.6265867000002</v>
      </c>
      <c r="L313" s="55">
        <v>2651.0960589300003</v>
      </c>
      <c r="M313" s="55">
        <v>2695.83725538</v>
      </c>
      <c r="N313" s="55">
        <v>2754.6382279099998</v>
      </c>
      <c r="O313" s="55">
        <v>2761.2097095999998</v>
      </c>
      <c r="P313" s="55">
        <v>2757.84405036</v>
      </c>
      <c r="Q313" s="55">
        <v>2755.7114355599997</v>
      </c>
      <c r="R313" s="55">
        <v>2737.5837554</v>
      </c>
      <c r="S313" s="55">
        <v>2708.9440028099998</v>
      </c>
      <c r="T313" s="55">
        <v>2735.3188716899999</v>
      </c>
      <c r="U313" s="55">
        <v>2692.7523091000003</v>
      </c>
      <c r="V313" s="55">
        <v>2648.4439196799999</v>
      </c>
      <c r="W313" s="55">
        <v>2687.0831165099999</v>
      </c>
      <c r="X313" s="55">
        <v>2761.8346851400001</v>
      </c>
      <c r="Y313" s="55">
        <v>2875.5684250600002</v>
      </c>
    </row>
    <row r="314" spans="1:25" s="56" customFormat="1" ht="15.75" x14ac:dyDescent="0.3">
      <c r="A314" s="54" t="s">
        <v>160</v>
      </c>
      <c r="B314" s="55">
        <v>2895.8807424400002</v>
      </c>
      <c r="C314" s="55">
        <v>3046.4224078300003</v>
      </c>
      <c r="D314" s="55">
        <v>3126.22674947</v>
      </c>
      <c r="E314" s="55">
        <v>3097.0223060999997</v>
      </c>
      <c r="F314" s="55">
        <v>3077.0932907599999</v>
      </c>
      <c r="G314" s="55">
        <v>2969.0387547600003</v>
      </c>
      <c r="H314" s="55">
        <v>2822.2304780499999</v>
      </c>
      <c r="I314" s="55">
        <v>2655.4388336299999</v>
      </c>
      <c r="J314" s="55">
        <v>2587.7775835900002</v>
      </c>
      <c r="K314" s="55">
        <v>2511.5169165500001</v>
      </c>
      <c r="L314" s="55">
        <v>2454.8323201000003</v>
      </c>
      <c r="M314" s="55">
        <v>2466.1690177999999</v>
      </c>
      <c r="N314" s="55">
        <v>2520.7867085099997</v>
      </c>
      <c r="O314" s="55">
        <v>2560.1198238300003</v>
      </c>
      <c r="P314" s="55">
        <v>2575.4155544800001</v>
      </c>
      <c r="Q314" s="55">
        <v>2587.3088488900003</v>
      </c>
      <c r="R314" s="55">
        <v>2555.7055834100001</v>
      </c>
      <c r="S314" s="55">
        <v>2540.0738843600002</v>
      </c>
      <c r="T314" s="55">
        <v>2538.2501601700001</v>
      </c>
      <c r="U314" s="55">
        <v>2550.0153611300002</v>
      </c>
      <c r="V314" s="55">
        <v>2554.1296247400001</v>
      </c>
      <c r="W314" s="55">
        <v>2519.58342477</v>
      </c>
      <c r="X314" s="55">
        <v>2555.9047102599998</v>
      </c>
      <c r="Y314" s="55">
        <v>2748.8636713999999</v>
      </c>
    </row>
    <row r="315" spans="1:25" s="56" customFormat="1" ht="15.75" x14ac:dyDescent="0.3">
      <c r="A315" s="54" t="s">
        <v>161</v>
      </c>
      <c r="B315" s="55">
        <v>2723.00818802</v>
      </c>
      <c r="C315" s="55">
        <v>2828.0797980500001</v>
      </c>
      <c r="D315" s="55">
        <v>2929.0194777699999</v>
      </c>
      <c r="E315" s="55">
        <v>2926.5800332099998</v>
      </c>
      <c r="F315" s="55">
        <v>2922.0129110899998</v>
      </c>
      <c r="G315" s="55">
        <v>2925.3662591599996</v>
      </c>
      <c r="H315" s="55">
        <v>2872.1185331999995</v>
      </c>
      <c r="I315" s="55">
        <v>2804.2529518000001</v>
      </c>
      <c r="J315" s="55">
        <v>2670.47922169</v>
      </c>
      <c r="K315" s="55">
        <v>2582.51582844</v>
      </c>
      <c r="L315" s="55">
        <v>2571.4274349699999</v>
      </c>
      <c r="M315" s="55">
        <v>2611.4064564600003</v>
      </c>
      <c r="N315" s="55">
        <v>2678.7278856499997</v>
      </c>
      <c r="O315" s="55">
        <v>2729.76011036</v>
      </c>
      <c r="P315" s="55">
        <v>2735.8255682199997</v>
      </c>
      <c r="Q315" s="55">
        <v>2750.9464002100003</v>
      </c>
      <c r="R315" s="55">
        <v>2719.6916092199999</v>
      </c>
      <c r="S315" s="55">
        <v>2701.1854191299999</v>
      </c>
      <c r="T315" s="55">
        <v>2729.1713172099999</v>
      </c>
      <c r="U315" s="55">
        <v>2741.7727991900001</v>
      </c>
      <c r="V315" s="55">
        <v>2739.21568462</v>
      </c>
      <c r="W315" s="55">
        <v>2694.2560819</v>
      </c>
      <c r="X315" s="55">
        <v>2734.33668124</v>
      </c>
      <c r="Y315" s="55">
        <v>2833.22584564</v>
      </c>
    </row>
    <row r="316" spans="1:25" s="56" customFormat="1" ht="15.75" x14ac:dyDescent="0.3">
      <c r="A316" s="54" t="s">
        <v>162</v>
      </c>
      <c r="B316" s="55">
        <v>2834.1020046100002</v>
      </c>
      <c r="C316" s="55">
        <v>2929.7775390999996</v>
      </c>
      <c r="D316" s="55">
        <v>2971.8787601000004</v>
      </c>
      <c r="E316" s="55">
        <v>3060.6015306700001</v>
      </c>
      <c r="F316" s="55">
        <v>3072.6179748200002</v>
      </c>
      <c r="G316" s="55">
        <v>2931.8793178400001</v>
      </c>
      <c r="H316" s="55">
        <v>2869.0381450200002</v>
      </c>
      <c r="I316" s="55">
        <v>2823.4644696800001</v>
      </c>
      <c r="J316" s="55">
        <v>2788.0052232200001</v>
      </c>
      <c r="K316" s="55">
        <v>2697.2987888500002</v>
      </c>
      <c r="L316" s="55">
        <v>2598.1888013999996</v>
      </c>
      <c r="M316" s="55">
        <v>2631.8914684800002</v>
      </c>
      <c r="N316" s="55">
        <v>2639.8801274500001</v>
      </c>
      <c r="O316" s="55">
        <v>2655.4728378999998</v>
      </c>
      <c r="P316" s="55">
        <v>2666.7874776899998</v>
      </c>
      <c r="Q316" s="55">
        <v>2678.0512032799998</v>
      </c>
      <c r="R316" s="55">
        <v>2654.8084079499999</v>
      </c>
      <c r="S316" s="55">
        <v>2645.9524155300001</v>
      </c>
      <c r="T316" s="55">
        <v>2633.8377060900002</v>
      </c>
      <c r="U316" s="55">
        <v>2634.5399240500001</v>
      </c>
      <c r="V316" s="55">
        <v>2649.2773985499998</v>
      </c>
      <c r="W316" s="55">
        <v>2604.5514748000001</v>
      </c>
      <c r="X316" s="55">
        <v>2636.0345908700001</v>
      </c>
      <c r="Y316" s="55">
        <v>2833.0638638800001</v>
      </c>
    </row>
    <row r="317" spans="1:25" s="56" customFormat="1" ht="15.75" x14ac:dyDescent="0.3">
      <c r="A317" s="54" t="s">
        <v>163</v>
      </c>
      <c r="B317" s="55">
        <v>2975.9804303700002</v>
      </c>
      <c r="C317" s="55">
        <v>3071.9190759399999</v>
      </c>
      <c r="D317" s="55">
        <v>3117.9978689299996</v>
      </c>
      <c r="E317" s="55">
        <v>3094.3143542300004</v>
      </c>
      <c r="F317" s="55">
        <v>3085.8273332199997</v>
      </c>
      <c r="G317" s="55">
        <v>3091.5607043600003</v>
      </c>
      <c r="H317" s="55">
        <v>2942.5472256399999</v>
      </c>
      <c r="I317" s="55">
        <v>2696.49908413</v>
      </c>
      <c r="J317" s="55">
        <v>2588.8961534800001</v>
      </c>
      <c r="K317" s="55">
        <v>2533.7903619799999</v>
      </c>
      <c r="L317" s="55">
        <v>2498.56224565</v>
      </c>
      <c r="M317" s="55">
        <v>2519.2990669000001</v>
      </c>
      <c r="N317" s="55">
        <v>2557.0202761700002</v>
      </c>
      <c r="O317" s="55">
        <v>2552.0089003200001</v>
      </c>
      <c r="P317" s="55">
        <v>2562.9476771899999</v>
      </c>
      <c r="Q317" s="55">
        <v>2576.6241544499999</v>
      </c>
      <c r="R317" s="55">
        <v>2553.51983986</v>
      </c>
      <c r="S317" s="55">
        <v>2546.3099830299998</v>
      </c>
      <c r="T317" s="55">
        <v>2541.1093429100001</v>
      </c>
      <c r="U317" s="55">
        <v>2516.8411099800001</v>
      </c>
      <c r="V317" s="55">
        <v>2534.1148034999997</v>
      </c>
      <c r="W317" s="55">
        <v>2496.9416828200001</v>
      </c>
      <c r="X317" s="55">
        <v>2562.7422346900003</v>
      </c>
      <c r="Y317" s="55">
        <v>2660.25189912</v>
      </c>
    </row>
    <row r="318" spans="1:25" s="56" customFormat="1" ht="15.75" x14ac:dyDescent="0.3">
      <c r="A318" s="54" t="s">
        <v>164</v>
      </c>
      <c r="B318" s="55">
        <v>2736.6823040099998</v>
      </c>
      <c r="C318" s="55">
        <v>2801.9752583300001</v>
      </c>
      <c r="D318" s="55">
        <v>2897.7343018000001</v>
      </c>
      <c r="E318" s="55">
        <v>2867.7972841300002</v>
      </c>
      <c r="F318" s="55">
        <v>2868.6686540799997</v>
      </c>
      <c r="G318" s="55">
        <v>2870.9878372200001</v>
      </c>
      <c r="H318" s="55">
        <v>2782.07964769</v>
      </c>
      <c r="I318" s="55">
        <v>2617.0799707199999</v>
      </c>
      <c r="J318" s="55">
        <v>2522.6714467299998</v>
      </c>
      <c r="K318" s="55">
        <v>2449.8164625999998</v>
      </c>
      <c r="L318" s="55">
        <v>2425.4573706599999</v>
      </c>
      <c r="M318" s="55">
        <v>2421.35283562</v>
      </c>
      <c r="N318" s="55">
        <v>2448.4507400900002</v>
      </c>
      <c r="O318" s="55">
        <v>2447.2935540500002</v>
      </c>
      <c r="P318" s="55">
        <v>2446.7210956500003</v>
      </c>
      <c r="Q318" s="55">
        <v>2439.66091035</v>
      </c>
      <c r="R318" s="55">
        <v>2423.55938324</v>
      </c>
      <c r="S318" s="55">
        <v>2418.5536538699998</v>
      </c>
      <c r="T318" s="55">
        <v>2413.7081391800002</v>
      </c>
      <c r="U318" s="55">
        <v>2417.3901478799999</v>
      </c>
      <c r="V318" s="55">
        <v>2424.58479029</v>
      </c>
      <c r="W318" s="55">
        <v>2375.7661445700001</v>
      </c>
      <c r="X318" s="55">
        <v>2420.4769321100002</v>
      </c>
      <c r="Y318" s="55">
        <v>2534.34340707</v>
      </c>
    </row>
    <row r="319" spans="1:25" s="56" customFormat="1" ht="15.75" x14ac:dyDescent="0.3">
      <c r="A319" s="54" t="s">
        <v>165</v>
      </c>
      <c r="B319" s="55">
        <v>2638.6613404</v>
      </c>
      <c r="C319" s="55">
        <v>2745.9696827400003</v>
      </c>
      <c r="D319" s="55">
        <v>2846.37279068</v>
      </c>
      <c r="E319" s="55">
        <v>2871.3686606800002</v>
      </c>
      <c r="F319" s="55">
        <v>2881.1612801299998</v>
      </c>
      <c r="G319" s="55">
        <v>2848.1995242799999</v>
      </c>
      <c r="H319" s="55">
        <v>2701.3305868299999</v>
      </c>
      <c r="I319" s="55">
        <v>2535.0543972599999</v>
      </c>
      <c r="J319" s="55">
        <v>2448.3837932199999</v>
      </c>
      <c r="K319" s="55">
        <v>2383.9544782200001</v>
      </c>
      <c r="L319" s="55">
        <v>2391.4415540700002</v>
      </c>
      <c r="M319" s="55">
        <v>2418.04096342</v>
      </c>
      <c r="N319" s="55">
        <v>2470.8641296699998</v>
      </c>
      <c r="O319" s="55">
        <v>2466.72247406</v>
      </c>
      <c r="P319" s="55">
        <v>2450.6493598899997</v>
      </c>
      <c r="Q319" s="55">
        <v>2457.66900833</v>
      </c>
      <c r="R319" s="55">
        <v>2419.8836319800002</v>
      </c>
      <c r="S319" s="55">
        <v>2413.58089217</v>
      </c>
      <c r="T319" s="55">
        <v>2412.9597223000001</v>
      </c>
      <c r="U319" s="55">
        <v>2452.61770028</v>
      </c>
      <c r="V319" s="55">
        <v>2452.7925903</v>
      </c>
      <c r="W319" s="55">
        <v>2436.0798294699998</v>
      </c>
      <c r="X319" s="55">
        <v>2465.9435565399999</v>
      </c>
      <c r="Y319" s="55">
        <v>2606.5987389699999</v>
      </c>
    </row>
    <row r="320" spans="1:25" s="56" customFormat="1" ht="15.75" x14ac:dyDescent="0.3">
      <c r="A320" s="54" t="s">
        <v>166</v>
      </c>
      <c r="B320" s="55">
        <v>2759.9061399800003</v>
      </c>
      <c r="C320" s="55">
        <v>2831.1068694699998</v>
      </c>
      <c r="D320" s="55">
        <v>2892.3307548100001</v>
      </c>
      <c r="E320" s="55">
        <v>2900.8088098199996</v>
      </c>
      <c r="F320" s="55">
        <v>2881.6551477200001</v>
      </c>
      <c r="G320" s="55">
        <v>2885.4100346899995</v>
      </c>
      <c r="H320" s="55">
        <v>2814.5608361699997</v>
      </c>
      <c r="I320" s="55">
        <v>2691.38546193</v>
      </c>
      <c r="J320" s="55">
        <v>2571.16559405</v>
      </c>
      <c r="K320" s="55">
        <v>2506.1991027200002</v>
      </c>
      <c r="L320" s="55">
        <v>2490.47254299</v>
      </c>
      <c r="M320" s="55">
        <v>2477.4394220499998</v>
      </c>
      <c r="N320" s="55">
        <v>2499.23778438</v>
      </c>
      <c r="O320" s="55">
        <v>2501.5358570999997</v>
      </c>
      <c r="P320" s="55">
        <v>2511.9106254099997</v>
      </c>
      <c r="Q320" s="55">
        <v>2518.7985595099999</v>
      </c>
      <c r="R320" s="55">
        <v>2502.32476146</v>
      </c>
      <c r="S320" s="55">
        <v>2484.13843843</v>
      </c>
      <c r="T320" s="55">
        <v>2498.60096299</v>
      </c>
      <c r="U320" s="55">
        <v>2499.6470213499997</v>
      </c>
      <c r="V320" s="55">
        <v>2526.4902939799999</v>
      </c>
      <c r="W320" s="55">
        <v>2514.2334873700001</v>
      </c>
      <c r="X320" s="55">
        <v>2536.00008923</v>
      </c>
      <c r="Y320" s="55">
        <v>2686.44323046</v>
      </c>
    </row>
    <row r="321" spans="1:25" s="56" customFormat="1" ht="15.75" x14ac:dyDescent="0.3">
      <c r="A321" s="54" t="s">
        <v>167</v>
      </c>
      <c r="B321" s="55">
        <v>2736.9293528899998</v>
      </c>
      <c r="C321" s="55">
        <v>2798.9523571099999</v>
      </c>
      <c r="D321" s="55">
        <v>2901.3344037899997</v>
      </c>
      <c r="E321" s="55">
        <v>2941.6276619299997</v>
      </c>
      <c r="F321" s="55">
        <v>2989.6782507199996</v>
      </c>
      <c r="G321" s="55">
        <v>3026.28607053</v>
      </c>
      <c r="H321" s="55">
        <v>2906.1504334000001</v>
      </c>
      <c r="I321" s="55">
        <v>2772.4494906899999</v>
      </c>
      <c r="J321" s="55">
        <v>2660.3742027999997</v>
      </c>
      <c r="K321" s="55">
        <v>2579.1219594700001</v>
      </c>
      <c r="L321" s="55">
        <v>2539.5271752899998</v>
      </c>
      <c r="M321" s="55">
        <v>2495.1024285100002</v>
      </c>
      <c r="N321" s="55">
        <v>2554.8175472799999</v>
      </c>
      <c r="O321" s="55">
        <v>2529.2128701199999</v>
      </c>
      <c r="P321" s="55">
        <v>2537.58683165</v>
      </c>
      <c r="Q321" s="55">
        <v>2544.4384491000001</v>
      </c>
      <c r="R321" s="55">
        <v>2536.6214412700001</v>
      </c>
      <c r="S321" s="55">
        <v>2515.37813474</v>
      </c>
      <c r="T321" s="55">
        <v>2520.6185992700002</v>
      </c>
      <c r="U321" s="55">
        <v>2532.7701289300003</v>
      </c>
      <c r="V321" s="55">
        <v>2557.5162689600002</v>
      </c>
      <c r="W321" s="55">
        <v>2520.9253418099997</v>
      </c>
      <c r="X321" s="55">
        <v>2578.81560279</v>
      </c>
      <c r="Y321" s="55">
        <v>2682.3229151599999</v>
      </c>
    </row>
    <row r="322" spans="1:25" x14ac:dyDescent="0.2">
      <c r="B322" s="24"/>
      <c r="C322" s="24"/>
      <c r="D322" s="24"/>
      <c r="E322" s="24"/>
      <c r="F322" s="24"/>
      <c r="G322" s="24"/>
      <c r="H322" s="24"/>
      <c r="I322" s="24"/>
      <c r="J322" s="24"/>
      <c r="K322" s="24"/>
      <c r="L322" s="24"/>
      <c r="M322" s="24"/>
      <c r="N322" s="24"/>
      <c r="O322" s="24"/>
      <c r="P322" s="24"/>
      <c r="Q322" s="24"/>
      <c r="R322" s="24"/>
      <c r="S322" s="24"/>
      <c r="T322" s="24"/>
      <c r="U322" s="24"/>
      <c r="V322" s="24"/>
      <c r="W322" s="24"/>
      <c r="X322" s="24"/>
      <c r="Y322" s="24"/>
    </row>
    <row r="323" spans="1:25" s="72" customFormat="1" ht="33.75" customHeight="1" x14ac:dyDescent="0.25">
      <c r="A323" s="158" t="s">
        <v>173</v>
      </c>
      <c r="B323" s="158"/>
      <c r="C323" s="158"/>
      <c r="D323" s="158"/>
      <c r="E323" s="158"/>
      <c r="F323" s="158"/>
      <c r="G323" s="158"/>
      <c r="H323" s="158"/>
      <c r="I323" s="158"/>
      <c r="J323" s="158"/>
      <c r="K323" s="158"/>
      <c r="L323" s="158"/>
      <c r="M323" s="158"/>
      <c r="N323" s="158"/>
      <c r="O323" s="158"/>
      <c r="P323" s="158"/>
      <c r="Q323" s="158"/>
      <c r="R323" s="158"/>
      <c r="S323" s="158"/>
      <c r="T323" s="158"/>
      <c r="U323" s="158"/>
      <c r="V323" s="158"/>
      <c r="W323" s="158"/>
      <c r="X323" s="158"/>
      <c r="Y323" s="158"/>
    </row>
    <row r="324" spans="1:25" ht="15.75" customHeight="1" x14ac:dyDescent="0.2">
      <c r="A324" s="153" t="s">
        <v>69</v>
      </c>
      <c r="B324" s="204" t="s">
        <v>70</v>
      </c>
      <c r="C324" s="156"/>
      <c r="D324" s="156"/>
      <c r="E324" s="156"/>
      <c r="F324" s="156"/>
      <c r="G324" s="156"/>
      <c r="H324" s="156"/>
      <c r="I324" s="156"/>
      <c r="J324" s="156"/>
      <c r="K324" s="156"/>
      <c r="L324" s="156"/>
      <c r="M324" s="156"/>
      <c r="N324" s="156"/>
      <c r="O324" s="156"/>
      <c r="P324" s="156"/>
      <c r="Q324" s="156"/>
      <c r="R324" s="156"/>
      <c r="S324" s="156"/>
      <c r="T324" s="156"/>
      <c r="U324" s="156"/>
      <c r="V324" s="156"/>
      <c r="W324" s="156"/>
      <c r="X324" s="156"/>
      <c r="Y324" s="157"/>
    </row>
    <row r="325" spans="1:25" s="51" customFormat="1" x14ac:dyDescent="0.2">
      <c r="A325" s="154"/>
      <c r="B325" s="90" t="s">
        <v>71</v>
      </c>
      <c r="C325" s="91" t="s">
        <v>72</v>
      </c>
      <c r="D325" s="92" t="s">
        <v>73</v>
      </c>
      <c r="E325" s="91" t="s">
        <v>74</v>
      </c>
      <c r="F325" s="91" t="s">
        <v>75</v>
      </c>
      <c r="G325" s="91" t="s">
        <v>76</v>
      </c>
      <c r="H325" s="91" t="s">
        <v>77</v>
      </c>
      <c r="I325" s="91" t="s">
        <v>78</v>
      </c>
      <c r="J325" s="91" t="s">
        <v>79</v>
      </c>
      <c r="K325" s="90" t="s">
        <v>80</v>
      </c>
      <c r="L325" s="91" t="s">
        <v>81</v>
      </c>
      <c r="M325" s="93" t="s">
        <v>82</v>
      </c>
      <c r="N325" s="90" t="s">
        <v>83</v>
      </c>
      <c r="O325" s="91" t="s">
        <v>84</v>
      </c>
      <c r="P325" s="93" t="s">
        <v>85</v>
      </c>
      <c r="Q325" s="92" t="s">
        <v>86</v>
      </c>
      <c r="R325" s="91" t="s">
        <v>87</v>
      </c>
      <c r="S325" s="92" t="s">
        <v>88</v>
      </c>
      <c r="T325" s="91" t="s">
        <v>89</v>
      </c>
      <c r="U325" s="92" t="s">
        <v>90</v>
      </c>
      <c r="V325" s="91" t="s">
        <v>91</v>
      </c>
      <c r="W325" s="92" t="s">
        <v>92</v>
      </c>
      <c r="X325" s="91" t="s">
        <v>93</v>
      </c>
      <c r="Y325" s="91" t="s">
        <v>94</v>
      </c>
    </row>
    <row r="326" spans="1:25" s="24" customFormat="1" ht="15" customHeight="1" x14ac:dyDescent="0.2">
      <c r="A326" s="52" t="s">
        <v>138</v>
      </c>
      <c r="B326" s="62">
        <v>2456.4289636200001</v>
      </c>
      <c r="C326" s="62">
        <v>2557.09003089</v>
      </c>
      <c r="D326" s="62">
        <v>2612.2544599600001</v>
      </c>
      <c r="E326" s="62">
        <v>2648.9055761300001</v>
      </c>
      <c r="F326" s="62">
        <v>2647.3855246399999</v>
      </c>
      <c r="G326" s="62">
        <v>2650.33962604</v>
      </c>
      <c r="H326" s="62">
        <v>2495.8939900699997</v>
      </c>
      <c r="I326" s="62">
        <v>2387.9625060799999</v>
      </c>
      <c r="J326" s="62">
        <v>2317.8480310200002</v>
      </c>
      <c r="K326" s="62">
        <v>2325.0456561800002</v>
      </c>
      <c r="L326" s="62">
        <v>2312.6757718899999</v>
      </c>
      <c r="M326" s="62">
        <v>2345.9848967500002</v>
      </c>
      <c r="N326" s="62">
        <v>2366.3822977599998</v>
      </c>
      <c r="O326" s="62">
        <v>2373.3189382599999</v>
      </c>
      <c r="P326" s="62">
        <v>2395.4595452799999</v>
      </c>
      <c r="Q326" s="62">
        <v>2406.3135657399998</v>
      </c>
      <c r="R326" s="62">
        <v>2382.91525907</v>
      </c>
      <c r="S326" s="62">
        <v>2365.9732720400002</v>
      </c>
      <c r="T326" s="62">
        <v>2344.4378218900001</v>
      </c>
      <c r="U326" s="62">
        <v>2330.5815688000002</v>
      </c>
      <c r="V326" s="62">
        <v>2347.3096204100002</v>
      </c>
      <c r="W326" s="62">
        <v>2284.1203126300002</v>
      </c>
      <c r="X326" s="62">
        <v>2345.2159000299998</v>
      </c>
      <c r="Y326" s="62">
        <v>2387.5363649800001</v>
      </c>
    </row>
    <row r="327" spans="1:25" s="56" customFormat="1" ht="15.75" x14ac:dyDescent="0.3">
      <c r="A327" s="54" t="s">
        <v>139</v>
      </c>
      <c r="B327" s="55">
        <v>2492.5622411899999</v>
      </c>
      <c r="C327" s="55">
        <v>2523.2774457599999</v>
      </c>
      <c r="D327" s="55">
        <v>2577.7401595599999</v>
      </c>
      <c r="E327" s="55">
        <v>2596.0567102599998</v>
      </c>
      <c r="F327" s="55">
        <v>2560.3223572699999</v>
      </c>
      <c r="G327" s="55">
        <v>2543.43932593</v>
      </c>
      <c r="H327" s="55">
        <v>2349.1826563099999</v>
      </c>
      <c r="I327" s="55">
        <v>2392.32007363</v>
      </c>
      <c r="J327" s="55">
        <v>2367.9316730700002</v>
      </c>
      <c r="K327" s="55">
        <v>2316.92463185</v>
      </c>
      <c r="L327" s="55">
        <v>2315.8615531599999</v>
      </c>
      <c r="M327" s="55">
        <v>2345.6253503299999</v>
      </c>
      <c r="N327" s="55">
        <v>2391.75295039</v>
      </c>
      <c r="O327" s="55">
        <v>2388.4024574999999</v>
      </c>
      <c r="P327" s="55">
        <v>2390.2798920099999</v>
      </c>
      <c r="Q327" s="55">
        <v>2391.9524651800002</v>
      </c>
      <c r="R327" s="55">
        <v>2385.19192191</v>
      </c>
      <c r="S327" s="55">
        <v>2369.0025601000002</v>
      </c>
      <c r="T327" s="55">
        <v>2341.4541820700001</v>
      </c>
      <c r="U327" s="55">
        <v>2288.1079438699999</v>
      </c>
      <c r="V327" s="55">
        <v>2256.0197053299999</v>
      </c>
      <c r="W327" s="55">
        <v>2268.4955717900002</v>
      </c>
      <c r="X327" s="55">
        <v>2317.9437810600002</v>
      </c>
      <c r="Y327" s="55">
        <v>2371.02650098</v>
      </c>
    </row>
    <row r="328" spans="1:25" s="56" customFormat="1" ht="15.75" x14ac:dyDescent="0.3">
      <c r="A328" s="54" t="s">
        <v>140</v>
      </c>
      <c r="B328" s="55">
        <v>2414.3854752500001</v>
      </c>
      <c r="C328" s="55">
        <v>2469.0847497199998</v>
      </c>
      <c r="D328" s="55">
        <v>2594.85058768</v>
      </c>
      <c r="E328" s="55">
        <v>2679.8638233299998</v>
      </c>
      <c r="F328" s="55">
        <v>2623.4299936799998</v>
      </c>
      <c r="G328" s="55">
        <v>2635.48922382</v>
      </c>
      <c r="H328" s="55">
        <v>2530.7804362100001</v>
      </c>
      <c r="I328" s="55">
        <v>2394.7040940699999</v>
      </c>
      <c r="J328" s="55">
        <v>2266.7530167700002</v>
      </c>
      <c r="K328" s="55">
        <v>2197.7149952</v>
      </c>
      <c r="L328" s="55">
        <v>2186.7142583899999</v>
      </c>
      <c r="M328" s="55">
        <v>2201.4704882300002</v>
      </c>
      <c r="N328" s="55">
        <v>2223.8762120900001</v>
      </c>
      <c r="O328" s="55">
        <v>2228.6726587900002</v>
      </c>
      <c r="P328" s="55">
        <v>2247.3065151199999</v>
      </c>
      <c r="Q328" s="55">
        <v>2281.6968062199999</v>
      </c>
      <c r="R328" s="55">
        <v>2272.0977281700002</v>
      </c>
      <c r="S328" s="55">
        <v>2251.6515271600001</v>
      </c>
      <c r="T328" s="55">
        <v>2236.2371979899999</v>
      </c>
      <c r="U328" s="55">
        <v>2220.6667010400001</v>
      </c>
      <c r="V328" s="55">
        <v>2201.2156043700002</v>
      </c>
      <c r="W328" s="55">
        <v>2165.0090204200001</v>
      </c>
      <c r="X328" s="55">
        <v>2203.67606011</v>
      </c>
      <c r="Y328" s="55">
        <v>2300.2762360000002</v>
      </c>
    </row>
    <row r="329" spans="1:25" s="56" customFormat="1" ht="15.75" x14ac:dyDescent="0.3">
      <c r="A329" s="54" t="s">
        <v>141</v>
      </c>
      <c r="B329" s="55">
        <v>2432.5337981000002</v>
      </c>
      <c r="C329" s="55">
        <v>2530.3523778399999</v>
      </c>
      <c r="D329" s="55">
        <v>2636.2728564199997</v>
      </c>
      <c r="E329" s="55">
        <v>2668.81149228</v>
      </c>
      <c r="F329" s="55">
        <v>2686.6772951600001</v>
      </c>
      <c r="G329" s="55">
        <v>2659.3771989299998</v>
      </c>
      <c r="H329" s="55">
        <v>2522.87321346</v>
      </c>
      <c r="I329" s="55">
        <v>2407.9570981400002</v>
      </c>
      <c r="J329" s="55">
        <v>2278.7134379099998</v>
      </c>
      <c r="K329" s="55">
        <v>2239.7306048700002</v>
      </c>
      <c r="L329" s="55">
        <v>2211.1324157600002</v>
      </c>
      <c r="M329" s="55">
        <v>2225.0069621100001</v>
      </c>
      <c r="N329" s="55">
        <v>2280.2180866200001</v>
      </c>
      <c r="O329" s="55">
        <v>2291.5840855199999</v>
      </c>
      <c r="P329" s="55">
        <v>2292.2279248700002</v>
      </c>
      <c r="Q329" s="55">
        <v>2316.9998067800002</v>
      </c>
      <c r="R329" s="55">
        <v>2307.4554694600001</v>
      </c>
      <c r="S329" s="55">
        <v>2282.5481089499999</v>
      </c>
      <c r="T329" s="55">
        <v>2273.7773884600001</v>
      </c>
      <c r="U329" s="55">
        <v>2192.68302266</v>
      </c>
      <c r="V329" s="55">
        <v>2143.9204109400002</v>
      </c>
      <c r="W329" s="55">
        <v>2151.2219961800001</v>
      </c>
      <c r="X329" s="55">
        <v>2241.8625572599999</v>
      </c>
      <c r="Y329" s="55">
        <v>2329.6391749899999</v>
      </c>
    </row>
    <row r="330" spans="1:25" s="56" customFormat="1" ht="15.75" x14ac:dyDescent="0.3">
      <c r="A330" s="54" t="s">
        <v>142</v>
      </c>
      <c r="B330" s="55">
        <v>2398.08753286</v>
      </c>
      <c r="C330" s="55">
        <v>2445.0687280299999</v>
      </c>
      <c r="D330" s="55">
        <v>2506.8116875400001</v>
      </c>
      <c r="E330" s="55">
        <v>2481.0050677199997</v>
      </c>
      <c r="F330" s="55">
        <v>2474.8743287899997</v>
      </c>
      <c r="G330" s="55">
        <v>2467.63140647</v>
      </c>
      <c r="H330" s="55">
        <v>2428.2072466300001</v>
      </c>
      <c r="I330" s="55">
        <v>2350.8199584499998</v>
      </c>
      <c r="J330" s="55">
        <v>2394.5320953099999</v>
      </c>
      <c r="K330" s="55">
        <v>2263.13064549</v>
      </c>
      <c r="L330" s="55">
        <v>2244.26932304</v>
      </c>
      <c r="M330" s="55">
        <v>2260.8449307000001</v>
      </c>
      <c r="N330" s="55">
        <v>2309.7538239800001</v>
      </c>
      <c r="O330" s="55">
        <v>2329.10928848</v>
      </c>
      <c r="P330" s="55">
        <v>2350.4972572900001</v>
      </c>
      <c r="Q330" s="55">
        <v>2367.2129983099999</v>
      </c>
      <c r="R330" s="55">
        <v>2394.1741763300001</v>
      </c>
      <c r="S330" s="55">
        <v>2388.27922046</v>
      </c>
      <c r="T330" s="55">
        <v>2351.10201525</v>
      </c>
      <c r="U330" s="55">
        <v>2306.0240644599999</v>
      </c>
      <c r="V330" s="55">
        <v>2214.7408844000001</v>
      </c>
      <c r="W330" s="55">
        <v>2306.0031300700002</v>
      </c>
      <c r="X330" s="55">
        <v>2374.1255453200001</v>
      </c>
      <c r="Y330" s="55">
        <v>2472.5869144799999</v>
      </c>
    </row>
    <row r="331" spans="1:25" s="56" customFormat="1" ht="15.75" x14ac:dyDescent="0.3">
      <c r="A331" s="54" t="s">
        <v>143</v>
      </c>
      <c r="B331" s="55">
        <v>2452.4330138400001</v>
      </c>
      <c r="C331" s="55">
        <v>2562.03915693</v>
      </c>
      <c r="D331" s="55">
        <v>2698.7154978599997</v>
      </c>
      <c r="E331" s="55">
        <v>2693.63549556</v>
      </c>
      <c r="F331" s="55">
        <v>2687.0185887899997</v>
      </c>
      <c r="G331" s="55">
        <v>2581.1547294500001</v>
      </c>
      <c r="H331" s="55">
        <v>2406.2925807299998</v>
      </c>
      <c r="I331" s="55">
        <v>2322.51263638</v>
      </c>
      <c r="J331" s="55">
        <v>2220.5683135300001</v>
      </c>
      <c r="K331" s="55">
        <v>2167.2048600399999</v>
      </c>
      <c r="L331" s="55">
        <v>2172.1152050000001</v>
      </c>
      <c r="M331" s="55">
        <v>2165.8139280700002</v>
      </c>
      <c r="N331" s="55">
        <v>2203.1183380399998</v>
      </c>
      <c r="O331" s="55">
        <v>2195.98075578</v>
      </c>
      <c r="P331" s="55">
        <v>2226.0172561600002</v>
      </c>
      <c r="Q331" s="55">
        <v>2244.7862913499998</v>
      </c>
      <c r="R331" s="55">
        <v>2237.52047111</v>
      </c>
      <c r="S331" s="55">
        <v>2212.4939257800002</v>
      </c>
      <c r="T331" s="55">
        <v>2242.6216144200002</v>
      </c>
      <c r="U331" s="55">
        <v>2181.7765958999998</v>
      </c>
      <c r="V331" s="55">
        <v>2157.1720338999999</v>
      </c>
      <c r="W331" s="55">
        <v>2170.5962531300002</v>
      </c>
      <c r="X331" s="55">
        <v>2206.8487018000001</v>
      </c>
      <c r="Y331" s="55">
        <v>2306.46147522</v>
      </c>
    </row>
    <row r="332" spans="1:25" s="56" customFormat="1" ht="15.75" x14ac:dyDescent="0.3">
      <c r="A332" s="54" t="s">
        <v>144</v>
      </c>
      <c r="B332" s="55">
        <v>2505.8960576700001</v>
      </c>
      <c r="C332" s="55">
        <v>2422.2697739099999</v>
      </c>
      <c r="D332" s="55">
        <v>2644.6408237800001</v>
      </c>
      <c r="E332" s="55">
        <v>2665.94422149</v>
      </c>
      <c r="F332" s="55">
        <v>2653.2828647399997</v>
      </c>
      <c r="G332" s="55">
        <v>2572.6808379999998</v>
      </c>
      <c r="H332" s="55">
        <v>2416.6637118200001</v>
      </c>
      <c r="I332" s="55">
        <v>2379.5228014899999</v>
      </c>
      <c r="J332" s="55">
        <v>2259.9925124699998</v>
      </c>
      <c r="K332" s="55">
        <v>2261.0340017200001</v>
      </c>
      <c r="L332" s="55">
        <v>2280.3401761800001</v>
      </c>
      <c r="M332" s="55">
        <v>2298.2341702499998</v>
      </c>
      <c r="N332" s="55">
        <v>2321.0988456200002</v>
      </c>
      <c r="O332" s="55">
        <v>2352.4171575599999</v>
      </c>
      <c r="P332" s="55">
        <v>2376.6917022600001</v>
      </c>
      <c r="Q332" s="55">
        <v>2383.4888504</v>
      </c>
      <c r="R332" s="55">
        <v>2356.0498245700001</v>
      </c>
      <c r="S332" s="55">
        <v>2328.0686759700002</v>
      </c>
      <c r="T332" s="55">
        <v>2303.9161154100002</v>
      </c>
      <c r="U332" s="55">
        <v>2196.9805630999999</v>
      </c>
      <c r="V332" s="55">
        <v>2230.56137799</v>
      </c>
      <c r="W332" s="55">
        <v>2269.4553512100001</v>
      </c>
      <c r="X332" s="55">
        <v>2348.5198906400001</v>
      </c>
      <c r="Y332" s="55">
        <v>2396.78918742</v>
      </c>
    </row>
    <row r="333" spans="1:25" s="56" customFormat="1" ht="15.75" x14ac:dyDescent="0.3">
      <c r="A333" s="54" t="s">
        <v>145</v>
      </c>
      <c r="B333" s="55">
        <v>2567.7405833899998</v>
      </c>
      <c r="C333" s="55">
        <v>2616.0556650799999</v>
      </c>
      <c r="D333" s="55">
        <v>2623.33851228</v>
      </c>
      <c r="E333" s="55">
        <v>2628.6410019099999</v>
      </c>
      <c r="F333" s="55">
        <v>2614.2981350599998</v>
      </c>
      <c r="G333" s="55">
        <v>2564.8096731800001</v>
      </c>
      <c r="H333" s="55">
        <v>2400.46342658</v>
      </c>
      <c r="I333" s="55">
        <v>2336.3612290800002</v>
      </c>
      <c r="J333" s="55">
        <v>2304.8370278000002</v>
      </c>
      <c r="K333" s="55">
        <v>2268.2029040400002</v>
      </c>
      <c r="L333" s="55">
        <v>2269.6849151500001</v>
      </c>
      <c r="M333" s="55">
        <v>2296.2109364299999</v>
      </c>
      <c r="N333" s="55">
        <v>2345.9291346</v>
      </c>
      <c r="O333" s="55">
        <v>2348.26079136</v>
      </c>
      <c r="P333" s="55">
        <v>2356.5888563399999</v>
      </c>
      <c r="Q333" s="55">
        <v>2377.03309184</v>
      </c>
      <c r="R333" s="55">
        <v>2352.13733</v>
      </c>
      <c r="S333" s="55">
        <v>2320.3515715799999</v>
      </c>
      <c r="T333" s="55">
        <v>2301.5702698200002</v>
      </c>
      <c r="U333" s="55">
        <v>2260.8321480899999</v>
      </c>
      <c r="V333" s="55">
        <v>2188.1500237099999</v>
      </c>
      <c r="W333" s="55">
        <v>2244.2212477500002</v>
      </c>
      <c r="X333" s="55">
        <v>2309.9109039200002</v>
      </c>
      <c r="Y333" s="55">
        <v>2462.8164362399998</v>
      </c>
    </row>
    <row r="334" spans="1:25" s="56" customFormat="1" ht="15.75" x14ac:dyDescent="0.3">
      <c r="A334" s="54" t="s">
        <v>146</v>
      </c>
      <c r="B334" s="55">
        <v>2399.5593869899999</v>
      </c>
      <c r="C334" s="55">
        <v>2276.8663850799999</v>
      </c>
      <c r="D334" s="55">
        <v>2353.1001921900001</v>
      </c>
      <c r="E334" s="55">
        <v>2540.1893753099998</v>
      </c>
      <c r="F334" s="55">
        <v>2506.2618111199999</v>
      </c>
      <c r="G334" s="55">
        <v>2427.5121304899999</v>
      </c>
      <c r="H334" s="55">
        <v>2240.71703966</v>
      </c>
      <c r="I334" s="55">
        <v>2161.6408068700002</v>
      </c>
      <c r="J334" s="55">
        <v>2067.8667699399998</v>
      </c>
      <c r="K334" s="55">
        <v>2019.9531362000002</v>
      </c>
      <c r="L334" s="55">
        <v>1993.60390525</v>
      </c>
      <c r="M334" s="55">
        <v>2041.4497823199999</v>
      </c>
      <c r="N334" s="55">
        <v>2077.57416027</v>
      </c>
      <c r="O334" s="55">
        <v>2072.3428048400001</v>
      </c>
      <c r="P334" s="55">
        <v>2084.1044616300001</v>
      </c>
      <c r="Q334" s="55">
        <v>2087.8560996800002</v>
      </c>
      <c r="R334" s="55">
        <v>2083.22077932</v>
      </c>
      <c r="S334" s="55">
        <v>2082.9224907500002</v>
      </c>
      <c r="T334" s="55">
        <v>2069.5376509000002</v>
      </c>
      <c r="U334" s="55">
        <v>2053.9277854000002</v>
      </c>
      <c r="V334" s="55">
        <v>2014.3114190900001</v>
      </c>
      <c r="W334" s="55">
        <v>2063.5805967400001</v>
      </c>
      <c r="X334" s="55">
        <v>2074.5590907199999</v>
      </c>
      <c r="Y334" s="55">
        <v>2280.0650377400002</v>
      </c>
    </row>
    <row r="335" spans="1:25" s="56" customFormat="1" ht="15.75" x14ac:dyDescent="0.3">
      <c r="A335" s="54" t="s">
        <v>147</v>
      </c>
      <c r="B335" s="55">
        <v>2293.68912671</v>
      </c>
      <c r="C335" s="55">
        <v>2336.6463238199999</v>
      </c>
      <c r="D335" s="55">
        <v>2405.9176547900001</v>
      </c>
      <c r="E335" s="55">
        <v>2441.6537992899998</v>
      </c>
      <c r="F335" s="55">
        <v>2473.5778179899999</v>
      </c>
      <c r="G335" s="55">
        <v>2462.3909608700001</v>
      </c>
      <c r="H335" s="55">
        <v>2351.8091382399998</v>
      </c>
      <c r="I335" s="55">
        <v>2342.8658000800001</v>
      </c>
      <c r="J335" s="55">
        <v>2232.54990993</v>
      </c>
      <c r="K335" s="55">
        <v>2125.6639629699998</v>
      </c>
      <c r="L335" s="55">
        <v>2090.7792111499998</v>
      </c>
      <c r="M335" s="55">
        <v>2069.7100013300001</v>
      </c>
      <c r="N335" s="55">
        <v>2087.5815249299999</v>
      </c>
      <c r="O335" s="55">
        <v>2091.48754336</v>
      </c>
      <c r="P335" s="55">
        <v>2109.7501741699998</v>
      </c>
      <c r="Q335" s="55">
        <v>2139.2798536199998</v>
      </c>
      <c r="R335" s="55">
        <v>2129.8030998700001</v>
      </c>
      <c r="S335" s="55">
        <v>2103.6358367399998</v>
      </c>
      <c r="T335" s="55">
        <v>2091.2765989700001</v>
      </c>
      <c r="U335" s="55">
        <v>2090.8553626500002</v>
      </c>
      <c r="V335" s="55">
        <v>2076.5080534899998</v>
      </c>
      <c r="W335" s="55">
        <v>2037.72460925</v>
      </c>
      <c r="X335" s="55">
        <v>2070.3669787899998</v>
      </c>
      <c r="Y335" s="55">
        <v>2173.1864140900002</v>
      </c>
    </row>
    <row r="336" spans="1:25" s="56" customFormat="1" ht="15.75" x14ac:dyDescent="0.3">
      <c r="A336" s="54" t="s">
        <v>148</v>
      </c>
      <c r="B336" s="55">
        <v>2249.1308713399999</v>
      </c>
      <c r="C336" s="55">
        <v>2302.9782952599999</v>
      </c>
      <c r="D336" s="55">
        <v>2385.4936804100003</v>
      </c>
      <c r="E336" s="55">
        <v>2397.9883630200002</v>
      </c>
      <c r="F336" s="55">
        <v>2403.3667712699998</v>
      </c>
      <c r="G336" s="55">
        <v>2389.3171351400001</v>
      </c>
      <c r="H336" s="55">
        <v>2294.7047268299998</v>
      </c>
      <c r="I336" s="55">
        <v>2213.20679114</v>
      </c>
      <c r="J336" s="55">
        <v>2151.0868709000001</v>
      </c>
      <c r="K336" s="55">
        <v>2042.7143448800002</v>
      </c>
      <c r="L336" s="55">
        <v>2051.31453616</v>
      </c>
      <c r="M336" s="55">
        <v>2055.4286592600001</v>
      </c>
      <c r="N336" s="55">
        <v>2066.6597339</v>
      </c>
      <c r="O336" s="55">
        <v>2073.8162828499999</v>
      </c>
      <c r="P336" s="55">
        <v>2084.1961200800001</v>
      </c>
      <c r="Q336" s="55">
        <v>2093.4821136999999</v>
      </c>
      <c r="R336" s="55">
        <v>2080.2845259199999</v>
      </c>
      <c r="S336" s="55">
        <v>2065.6888844</v>
      </c>
      <c r="T336" s="55">
        <v>2066.4357504700001</v>
      </c>
      <c r="U336" s="55">
        <v>2056.6795256700002</v>
      </c>
      <c r="V336" s="55">
        <v>2042.8643425700002</v>
      </c>
      <c r="W336" s="55">
        <v>2027.10737131</v>
      </c>
      <c r="X336" s="55">
        <v>2054.5923605399998</v>
      </c>
      <c r="Y336" s="55">
        <v>2143.3814054200002</v>
      </c>
    </row>
    <row r="337" spans="1:25" s="56" customFormat="1" ht="15.75" x14ac:dyDescent="0.3">
      <c r="A337" s="54" t="s">
        <v>149</v>
      </c>
      <c r="B337" s="55">
        <v>2446.4439841000003</v>
      </c>
      <c r="C337" s="55">
        <v>2484.3878561500001</v>
      </c>
      <c r="D337" s="55">
        <v>2564.3486749499998</v>
      </c>
      <c r="E337" s="55">
        <v>2551.22428244</v>
      </c>
      <c r="F337" s="55">
        <v>2548.9526477899999</v>
      </c>
      <c r="G337" s="55">
        <v>2537.9197036699998</v>
      </c>
      <c r="H337" s="55">
        <v>2397.0214176499999</v>
      </c>
      <c r="I337" s="55">
        <v>2317.7172495700001</v>
      </c>
      <c r="J337" s="55">
        <v>2163.5136961500002</v>
      </c>
      <c r="K337" s="55">
        <v>2123.5339086700001</v>
      </c>
      <c r="L337" s="55">
        <v>2109.23911843</v>
      </c>
      <c r="M337" s="55">
        <v>2157.8968237300001</v>
      </c>
      <c r="N337" s="55">
        <v>2200.39867374</v>
      </c>
      <c r="O337" s="55">
        <v>2237.5870364699999</v>
      </c>
      <c r="P337" s="55">
        <v>2260.0823829599999</v>
      </c>
      <c r="Q337" s="55">
        <v>2276.54003074</v>
      </c>
      <c r="R337" s="55">
        <v>2233.3208194399999</v>
      </c>
      <c r="S337" s="55">
        <v>2208.0278665700002</v>
      </c>
      <c r="T337" s="55">
        <v>2228.3021566400002</v>
      </c>
      <c r="U337" s="55">
        <v>2137.2566702399999</v>
      </c>
      <c r="V337" s="55">
        <v>2087.59646866</v>
      </c>
      <c r="W337" s="55">
        <v>2091.61682608</v>
      </c>
      <c r="X337" s="55">
        <v>2173.50233123</v>
      </c>
      <c r="Y337" s="55">
        <v>2267.7900778500002</v>
      </c>
    </row>
    <row r="338" spans="1:25" s="56" customFormat="1" ht="15.75" x14ac:dyDescent="0.3">
      <c r="A338" s="54" t="s">
        <v>150</v>
      </c>
      <c r="B338" s="55">
        <v>2344.44827609</v>
      </c>
      <c r="C338" s="55">
        <v>2383.0441855499998</v>
      </c>
      <c r="D338" s="55">
        <v>2472.8674050999998</v>
      </c>
      <c r="E338" s="55">
        <v>2458.6727993499999</v>
      </c>
      <c r="F338" s="55">
        <v>2450.4604834100001</v>
      </c>
      <c r="G338" s="55">
        <v>2530.9080215499998</v>
      </c>
      <c r="H338" s="55">
        <v>2421.8542587200004</v>
      </c>
      <c r="I338" s="55">
        <v>2378.6615221100001</v>
      </c>
      <c r="J338" s="55">
        <v>2297.6760008400001</v>
      </c>
      <c r="K338" s="55">
        <v>2206.6085313500002</v>
      </c>
      <c r="L338" s="55">
        <v>2220.5570177499999</v>
      </c>
      <c r="M338" s="55">
        <v>2268.6932932600002</v>
      </c>
      <c r="N338" s="55">
        <v>2344.8547734799999</v>
      </c>
      <c r="O338" s="55">
        <v>2345.7522193</v>
      </c>
      <c r="P338" s="55">
        <v>2375.88840669</v>
      </c>
      <c r="Q338" s="55">
        <v>2428.9238137799998</v>
      </c>
      <c r="R338" s="55">
        <v>2389.35675197</v>
      </c>
      <c r="S338" s="55">
        <v>2363.8507937499999</v>
      </c>
      <c r="T338" s="55">
        <v>2324.8415439199998</v>
      </c>
      <c r="U338" s="55">
        <v>2280.74500502</v>
      </c>
      <c r="V338" s="55">
        <v>2258.8297394300002</v>
      </c>
      <c r="W338" s="55">
        <v>2241.3181974899999</v>
      </c>
      <c r="X338" s="55">
        <v>2299.7584948200001</v>
      </c>
      <c r="Y338" s="55">
        <v>2417.4864907300002</v>
      </c>
    </row>
    <row r="339" spans="1:25" s="56" customFormat="1" ht="15.75" x14ac:dyDescent="0.3">
      <c r="A339" s="54" t="s">
        <v>151</v>
      </c>
      <c r="B339" s="55">
        <v>2476.41127228</v>
      </c>
      <c r="C339" s="55">
        <v>2576.3841871599998</v>
      </c>
      <c r="D339" s="55">
        <v>2710.2022667199999</v>
      </c>
      <c r="E339" s="55">
        <v>2716.2079219899997</v>
      </c>
      <c r="F339" s="55">
        <v>2723.12054137</v>
      </c>
      <c r="G339" s="55">
        <v>2723.1474408199997</v>
      </c>
      <c r="H339" s="55">
        <v>2568.5871895199998</v>
      </c>
      <c r="I339" s="55">
        <v>2436.0395758300001</v>
      </c>
      <c r="J339" s="55">
        <v>2343.22910546</v>
      </c>
      <c r="K339" s="55">
        <v>2323.0317505900002</v>
      </c>
      <c r="L339" s="55">
        <v>2313.1815380399999</v>
      </c>
      <c r="M339" s="55">
        <v>2358.3148100200001</v>
      </c>
      <c r="N339" s="55">
        <v>2374.11607443</v>
      </c>
      <c r="O339" s="55">
        <v>2366.14974699</v>
      </c>
      <c r="P339" s="55">
        <v>2381.6813409900001</v>
      </c>
      <c r="Q339" s="55">
        <v>2401.2718581499998</v>
      </c>
      <c r="R339" s="55">
        <v>2383.2114443300002</v>
      </c>
      <c r="S339" s="55">
        <v>2372.2142736599999</v>
      </c>
      <c r="T339" s="55">
        <v>2365.4092193500001</v>
      </c>
      <c r="U339" s="55">
        <v>2355.9721731899999</v>
      </c>
      <c r="V339" s="55">
        <v>2351.08423399</v>
      </c>
      <c r="W339" s="55">
        <v>2310.1626314800001</v>
      </c>
      <c r="X339" s="55">
        <v>2327.8727582400002</v>
      </c>
      <c r="Y339" s="55">
        <v>2390.9110572499999</v>
      </c>
    </row>
    <row r="340" spans="1:25" s="56" customFormat="1" ht="15.75" x14ac:dyDescent="0.3">
      <c r="A340" s="54" t="s">
        <v>152</v>
      </c>
      <c r="B340" s="55">
        <v>2244.5135328400002</v>
      </c>
      <c r="C340" s="55">
        <v>2332.0282156900003</v>
      </c>
      <c r="D340" s="55">
        <v>2415.9767461599999</v>
      </c>
      <c r="E340" s="55">
        <v>2420.5538649300001</v>
      </c>
      <c r="F340" s="55">
        <v>2389.4772277000002</v>
      </c>
      <c r="G340" s="55">
        <v>2397.5811258799999</v>
      </c>
      <c r="H340" s="55">
        <v>2253.01337951</v>
      </c>
      <c r="I340" s="55">
        <v>2108.00437883</v>
      </c>
      <c r="J340" s="55">
        <v>2067.3423780900002</v>
      </c>
      <c r="K340" s="55">
        <v>2053.6917306800001</v>
      </c>
      <c r="L340" s="55">
        <v>2020.22675622</v>
      </c>
      <c r="M340" s="55">
        <v>2025.4458266299998</v>
      </c>
      <c r="N340" s="55">
        <v>2060.5646384299998</v>
      </c>
      <c r="O340" s="55">
        <v>2071.3226075799998</v>
      </c>
      <c r="P340" s="55">
        <v>2091.35906002</v>
      </c>
      <c r="Q340" s="55">
        <v>2089.7454022800002</v>
      </c>
      <c r="R340" s="55">
        <v>2039.4103190599999</v>
      </c>
      <c r="S340" s="55">
        <v>2048.9709271400002</v>
      </c>
      <c r="T340" s="55">
        <v>2049.7633786400002</v>
      </c>
      <c r="U340" s="55">
        <v>2052.36385492</v>
      </c>
      <c r="V340" s="55">
        <v>2081.7405413500001</v>
      </c>
      <c r="W340" s="55">
        <v>2047.06966263</v>
      </c>
      <c r="X340" s="55">
        <v>2078.5912165499999</v>
      </c>
      <c r="Y340" s="55">
        <v>2185.0383584900001</v>
      </c>
    </row>
    <row r="341" spans="1:25" s="56" customFormat="1" ht="15.75" x14ac:dyDescent="0.3">
      <c r="A341" s="54" t="s">
        <v>153</v>
      </c>
      <c r="B341" s="55">
        <v>2344.6441670499999</v>
      </c>
      <c r="C341" s="55">
        <v>2413.9478085199999</v>
      </c>
      <c r="D341" s="55">
        <v>2524.2309080199998</v>
      </c>
      <c r="E341" s="55">
        <v>2547.61759192</v>
      </c>
      <c r="F341" s="55">
        <v>2552.9524120599999</v>
      </c>
      <c r="G341" s="55">
        <v>2504.9651280799999</v>
      </c>
      <c r="H341" s="55">
        <v>2357.9105840000002</v>
      </c>
      <c r="I341" s="55">
        <v>2285.9385496099999</v>
      </c>
      <c r="J341" s="55">
        <v>2181.77212998</v>
      </c>
      <c r="K341" s="55">
        <v>2198.2905764900001</v>
      </c>
      <c r="L341" s="55">
        <v>2195.9800150999999</v>
      </c>
      <c r="M341" s="55">
        <v>2225.69843782</v>
      </c>
      <c r="N341" s="55">
        <v>2280.6698766600002</v>
      </c>
      <c r="O341" s="55">
        <v>2285.9972222900001</v>
      </c>
      <c r="P341" s="55">
        <v>2294.0261166400001</v>
      </c>
      <c r="Q341" s="55">
        <v>2257.5787157899999</v>
      </c>
      <c r="R341" s="55">
        <v>2250.7953999800002</v>
      </c>
      <c r="S341" s="55">
        <v>2223.6466526200002</v>
      </c>
      <c r="T341" s="55">
        <v>2209.21621375</v>
      </c>
      <c r="U341" s="55">
        <v>2211.76392601</v>
      </c>
      <c r="V341" s="55">
        <v>2199.9401950699998</v>
      </c>
      <c r="W341" s="55">
        <v>2156.11754905</v>
      </c>
      <c r="X341" s="55">
        <v>2218.7141096400001</v>
      </c>
      <c r="Y341" s="55">
        <v>2393.9454221199999</v>
      </c>
    </row>
    <row r="342" spans="1:25" s="56" customFormat="1" ht="15.75" x14ac:dyDescent="0.3">
      <c r="A342" s="54" t="s">
        <v>154</v>
      </c>
      <c r="B342" s="55">
        <v>2215.2037890900001</v>
      </c>
      <c r="C342" s="55">
        <v>2306.2869500000002</v>
      </c>
      <c r="D342" s="55">
        <v>2351.04781723</v>
      </c>
      <c r="E342" s="55">
        <v>2358.0120372900001</v>
      </c>
      <c r="F342" s="55">
        <v>2349.1077762700002</v>
      </c>
      <c r="G342" s="55">
        <v>2387.9618761000002</v>
      </c>
      <c r="H342" s="55">
        <v>2305.01119152</v>
      </c>
      <c r="I342" s="55">
        <v>2214.3861800999998</v>
      </c>
      <c r="J342" s="55">
        <v>2082.80228803</v>
      </c>
      <c r="K342" s="55">
        <v>2009.7479739599999</v>
      </c>
      <c r="L342" s="55">
        <v>1982.6482609600002</v>
      </c>
      <c r="M342" s="55">
        <v>1999.46653741</v>
      </c>
      <c r="N342" s="55">
        <v>2035.8970608200002</v>
      </c>
      <c r="O342" s="55">
        <v>2033.6029800400001</v>
      </c>
      <c r="P342" s="55">
        <v>2060.19679404</v>
      </c>
      <c r="Q342" s="55">
        <v>2076.9373049300002</v>
      </c>
      <c r="R342" s="55">
        <v>2066.0793441800001</v>
      </c>
      <c r="S342" s="55">
        <v>2049.2686594800002</v>
      </c>
      <c r="T342" s="55">
        <v>2034.0659394700001</v>
      </c>
      <c r="U342" s="55">
        <v>2029.6585519999999</v>
      </c>
      <c r="V342" s="55">
        <v>2014.60100491</v>
      </c>
      <c r="W342" s="55">
        <v>1977.6411934500002</v>
      </c>
      <c r="X342" s="55">
        <v>2040.94804793</v>
      </c>
      <c r="Y342" s="55">
        <v>2120.7379078700001</v>
      </c>
    </row>
    <row r="343" spans="1:25" s="56" customFormat="1" ht="15.75" x14ac:dyDescent="0.3">
      <c r="A343" s="54" t="s">
        <v>155</v>
      </c>
      <c r="B343" s="55">
        <v>2362.6013172299999</v>
      </c>
      <c r="C343" s="55">
        <v>2477.0076827799999</v>
      </c>
      <c r="D343" s="55">
        <v>2514.8975312799998</v>
      </c>
      <c r="E343" s="55">
        <v>2546.7279736999999</v>
      </c>
      <c r="F343" s="55">
        <v>2583.05326926</v>
      </c>
      <c r="G343" s="55">
        <v>2575.1518153299999</v>
      </c>
      <c r="H343" s="55">
        <v>2535.6880159100001</v>
      </c>
      <c r="I343" s="55">
        <v>2483.6473003199999</v>
      </c>
      <c r="J343" s="55">
        <v>2404.6827282899999</v>
      </c>
      <c r="K343" s="55">
        <v>2345.74079514</v>
      </c>
      <c r="L343" s="55">
        <v>2346.27613329</v>
      </c>
      <c r="M343" s="55">
        <v>2378.3086414600002</v>
      </c>
      <c r="N343" s="55">
        <v>2389.3903535700001</v>
      </c>
      <c r="O343" s="55">
        <v>2400.9992083400002</v>
      </c>
      <c r="P343" s="55">
        <v>2433.9283433599999</v>
      </c>
      <c r="Q343" s="55">
        <v>2440.8104648400003</v>
      </c>
      <c r="R343" s="55">
        <v>2414.9907829700001</v>
      </c>
      <c r="S343" s="55">
        <v>2389.8522048499999</v>
      </c>
      <c r="T343" s="55">
        <v>2351.6676880999999</v>
      </c>
      <c r="U343" s="55">
        <v>2331.22902621</v>
      </c>
      <c r="V343" s="55">
        <v>2293.7293564800002</v>
      </c>
      <c r="W343" s="55">
        <v>2303.2583121000002</v>
      </c>
      <c r="X343" s="55">
        <v>2323.3023183099999</v>
      </c>
      <c r="Y343" s="55">
        <v>2420.1395625500004</v>
      </c>
    </row>
    <row r="344" spans="1:25" s="56" customFormat="1" ht="15.75" x14ac:dyDescent="0.3">
      <c r="A344" s="54" t="s">
        <v>156</v>
      </c>
      <c r="B344" s="55">
        <v>2296.6307541800002</v>
      </c>
      <c r="C344" s="55">
        <v>2395.2200925699999</v>
      </c>
      <c r="D344" s="55">
        <v>2495.9382406300001</v>
      </c>
      <c r="E344" s="55">
        <v>2462.40461559</v>
      </c>
      <c r="F344" s="55">
        <v>2505.43095679</v>
      </c>
      <c r="G344" s="55">
        <v>2529.2219265799999</v>
      </c>
      <c r="H344" s="55">
        <v>2498.8896513</v>
      </c>
      <c r="I344" s="55">
        <v>2292.4758822499998</v>
      </c>
      <c r="J344" s="55">
        <v>2181.3053096100002</v>
      </c>
      <c r="K344" s="55">
        <v>2140.5614275500002</v>
      </c>
      <c r="L344" s="55">
        <v>2120.9809060900002</v>
      </c>
      <c r="M344" s="55">
        <v>2134.9555795699998</v>
      </c>
      <c r="N344" s="55">
        <v>2149.76997553</v>
      </c>
      <c r="O344" s="55">
        <v>2184.48894668</v>
      </c>
      <c r="P344" s="55">
        <v>2177.6490742400001</v>
      </c>
      <c r="Q344" s="55">
        <v>2181.7786791399999</v>
      </c>
      <c r="R344" s="55">
        <v>2162.2641967600002</v>
      </c>
      <c r="S344" s="55">
        <v>2140.9907713100001</v>
      </c>
      <c r="T344" s="55">
        <v>2125.21502504</v>
      </c>
      <c r="U344" s="55">
        <v>2135.8869987799999</v>
      </c>
      <c r="V344" s="55">
        <v>2134.0797116499998</v>
      </c>
      <c r="W344" s="55">
        <v>2090.5744128599999</v>
      </c>
      <c r="X344" s="55">
        <v>2133.42423383</v>
      </c>
      <c r="Y344" s="55">
        <v>2202.87540386</v>
      </c>
    </row>
    <row r="345" spans="1:25" s="56" customFormat="1" ht="15.75" x14ac:dyDescent="0.3">
      <c r="A345" s="54" t="s">
        <v>157</v>
      </c>
      <c r="B345" s="55">
        <v>2339.8803598999998</v>
      </c>
      <c r="C345" s="55">
        <v>2386.1896663500002</v>
      </c>
      <c r="D345" s="55">
        <v>2482.2378151200001</v>
      </c>
      <c r="E345" s="55">
        <v>2496.69739364</v>
      </c>
      <c r="F345" s="55">
        <v>2503.0974537799998</v>
      </c>
      <c r="G345" s="55">
        <v>2472.8999961599998</v>
      </c>
      <c r="H345" s="55">
        <v>2372.17457156</v>
      </c>
      <c r="I345" s="55">
        <v>2324.83832609</v>
      </c>
      <c r="J345" s="55">
        <v>2255.9761717199999</v>
      </c>
      <c r="K345" s="55">
        <v>2153.8936957000001</v>
      </c>
      <c r="L345" s="55">
        <v>2137.3200946500001</v>
      </c>
      <c r="M345" s="55">
        <v>2173.2326573800001</v>
      </c>
      <c r="N345" s="55">
        <v>2215.8542895099999</v>
      </c>
      <c r="O345" s="55">
        <v>2236.87448993</v>
      </c>
      <c r="P345" s="55">
        <v>2253.68280207</v>
      </c>
      <c r="Q345" s="55">
        <v>2259.3148042399998</v>
      </c>
      <c r="R345" s="55">
        <v>2228.0458657899999</v>
      </c>
      <c r="S345" s="55">
        <v>2228.55114013</v>
      </c>
      <c r="T345" s="55">
        <v>2213.39027562</v>
      </c>
      <c r="U345" s="55">
        <v>2206.6595969300001</v>
      </c>
      <c r="V345" s="55">
        <v>2220.75105295</v>
      </c>
      <c r="W345" s="55">
        <v>2162.5537147599998</v>
      </c>
      <c r="X345" s="55">
        <v>2223.8010233499999</v>
      </c>
      <c r="Y345" s="55">
        <v>2342.9712979300002</v>
      </c>
    </row>
    <row r="346" spans="1:25" s="56" customFormat="1" ht="15.75" x14ac:dyDescent="0.3">
      <c r="A346" s="54" t="s">
        <v>158</v>
      </c>
      <c r="B346" s="55">
        <v>2423.1043975699999</v>
      </c>
      <c r="C346" s="55">
        <v>2530.74803324</v>
      </c>
      <c r="D346" s="55">
        <v>2653.9676228200001</v>
      </c>
      <c r="E346" s="55">
        <v>2678.88591511</v>
      </c>
      <c r="F346" s="55">
        <v>2664.2792500699998</v>
      </c>
      <c r="G346" s="55">
        <v>2617.3074373499999</v>
      </c>
      <c r="H346" s="55">
        <v>2440.4526855599997</v>
      </c>
      <c r="I346" s="55">
        <v>2359.6885975099999</v>
      </c>
      <c r="J346" s="55">
        <v>2246.6549043200002</v>
      </c>
      <c r="K346" s="55">
        <v>2232.6988443</v>
      </c>
      <c r="L346" s="55">
        <v>2269.9692492099998</v>
      </c>
      <c r="M346" s="55">
        <v>2297.69692085</v>
      </c>
      <c r="N346" s="55">
        <v>2360.1922817200002</v>
      </c>
      <c r="O346" s="55">
        <v>2313.8732654700002</v>
      </c>
      <c r="P346" s="55">
        <v>2335.2800087700002</v>
      </c>
      <c r="Q346" s="55">
        <v>2336.4665148099998</v>
      </c>
      <c r="R346" s="55">
        <v>2327.4092755299998</v>
      </c>
      <c r="S346" s="55">
        <v>2299.3798384900001</v>
      </c>
      <c r="T346" s="55">
        <v>2314.6423150099999</v>
      </c>
      <c r="U346" s="55">
        <v>2303.87560545</v>
      </c>
      <c r="V346" s="55">
        <v>2277.7623676799999</v>
      </c>
      <c r="W346" s="55">
        <v>2294.5365752500002</v>
      </c>
      <c r="X346" s="55">
        <v>2357.4422828199999</v>
      </c>
      <c r="Y346" s="55">
        <v>2489.2749281299998</v>
      </c>
    </row>
    <row r="347" spans="1:25" s="56" customFormat="1" ht="15.75" x14ac:dyDescent="0.3">
      <c r="A347" s="54" t="s">
        <v>159</v>
      </c>
      <c r="B347" s="55">
        <v>2489.8162659300001</v>
      </c>
      <c r="C347" s="55">
        <v>2589.7256098399998</v>
      </c>
      <c r="D347" s="55">
        <v>2621.0378802499999</v>
      </c>
      <c r="E347" s="55">
        <v>2591.8544898499999</v>
      </c>
      <c r="F347" s="55">
        <v>2577.0783458400001</v>
      </c>
      <c r="G347" s="55">
        <v>2590.9710038899998</v>
      </c>
      <c r="H347" s="55">
        <v>2385.4272209199999</v>
      </c>
      <c r="I347" s="55">
        <v>2339.8825273000002</v>
      </c>
      <c r="J347" s="55">
        <v>2249.90690713</v>
      </c>
      <c r="K347" s="55">
        <v>2223.8439226999999</v>
      </c>
      <c r="L347" s="55">
        <v>2225.31339493</v>
      </c>
      <c r="M347" s="55">
        <v>2270.0545913800001</v>
      </c>
      <c r="N347" s="55">
        <v>2328.85556391</v>
      </c>
      <c r="O347" s="55">
        <v>2335.4270455999999</v>
      </c>
      <c r="P347" s="55">
        <v>2332.0613863600001</v>
      </c>
      <c r="Q347" s="55">
        <v>2329.9287715599999</v>
      </c>
      <c r="R347" s="55">
        <v>2311.8010914000001</v>
      </c>
      <c r="S347" s="55">
        <v>2283.16133881</v>
      </c>
      <c r="T347" s="55">
        <v>2309.5362076900001</v>
      </c>
      <c r="U347" s="55">
        <v>2266.9696451</v>
      </c>
      <c r="V347" s="55">
        <v>2222.6612556800001</v>
      </c>
      <c r="W347" s="55">
        <v>2261.30045251</v>
      </c>
      <c r="X347" s="55">
        <v>2336.0520211399999</v>
      </c>
      <c r="Y347" s="55">
        <v>2449.7857610600004</v>
      </c>
    </row>
    <row r="348" spans="1:25" s="56" customFormat="1" ht="15.75" x14ac:dyDescent="0.3">
      <c r="A348" s="54" t="s">
        <v>160</v>
      </c>
      <c r="B348" s="55">
        <v>2470.0980784399999</v>
      </c>
      <c r="C348" s="55">
        <v>2620.63974383</v>
      </c>
      <c r="D348" s="55">
        <v>2700.4440854700001</v>
      </c>
      <c r="E348" s="55">
        <v>2671.2396420999999</v>
      </c>
      <c r="F348" s="55">
        <v>2651.3106267600001</v>
      </c>
      <c r="G348" s="55">
        <v>2543.25609076</v>
      </c>
      <c r="H348" s="55">
        <v>2396.44781405</v>
      </c>
      <c r="I348" s="55">
        <v>2229.65616963</v>
      </c>
      <c r="J348" s="55">
        <v>2161.9949195899999</v>
      </c>
      <c r="K348" s="55">
        <v>2085.7342525499998</v>
      </c>
      <c r="L348" s="55">
        <v>2029.0496561</v>
      </c>
      <c r="M348" s="55">
        <v>2040.3863538000001</v>
      </c>
      <c r="N348" s="55">
        <v>2095.0040445099999</v>
      </c>
      <c r="O348" s="55">
        <v>2134.33715983</v>
      </c>
      <c r="P348" s="55">
        <v>2149.6328904800002</v>
      </c>
      <c r="Q348" s="55">
        <v>2161.52618489</v>
      </c>
      <c r="R348" s="55">
        <v>2129.9229194099998</v>
      </c>
      <c r="S348" s="55">
        <v>2114.2912203599999</v>
      </c>
      <c r="T348" s="55">
        <v>2112.4674961700002</v>
      </c>
      <c r="U348" s="55">
        <v>2124.2326971299999</v>
      </c>
      <c r="V348" s="55">
        <v>2128.3469607400002</v>
      </c>
      <c r="W348" s="55">
        <v>2093.8007607700001</v>
      </c>
      <c r="X348" s="55">
        <v>2130.1220462599999</v>
      </c>
      <c r="Y348" s="55">
        <v>2323.0810074000001</v>
      </c>
    </row>
    <row r="349" spans="1:25" s="56" customFormat="1" ht="15.75" x14ac:dyDescent="0.3">
      <c r="A349" s="54" t="s">
        <v>161</v>
      </c>
      <c r="B349" s="55">
        <v>2297.2255240200002</v>
      </c>
      <c r="C349" s="55">
        <v>2402.2971340499998</v>
      </c>
      <c r="D349" s="55">
        <v>2503.23681377</v>
      </c>
      <c r="E349" s="55">
        <v>2500.7973692099999</v>
      </c>
      <c r="F349" s="55">
        <v>2496.2302470899999</v>
      </c>
      <c r="G349" s="55">
        <v>2499.5835951599997</v>
      </c>
      <c r="H349" s="55">
        <v>2446.3358691999997</v>
      </c>
      <c r="I349" s="55">
        <v>2378.4702877999998</v>
      </c>
      <c r="J349" s="55">
        <v>2244.6965576900002</v>
      </c>
      <c r="K349" s="55">
        <v>2156.7331644400001</v>
      </c>
      <c r="L349" s="55">
        <v>2145.6447709700001</v>
      </c>
      <c r="M349" s="55">
        <v>2185.62379246</v>
      </c>
      <c r="N349" s="55">
        <v>2252.9452216499999</v>
      </c>
      <c r="O349" s="55">
        <v>2303.9774463600002</v>
      </c>
      <c r="P349" s="55">
        <v>2310.0429042199999</v>
      </c>
      <c r="Q349" s="55">
        <v>2325.16373621</v>
      </c>
      <c r="R349" s="55">
        <v>2293.9089452200001</v>
      </c>
      <c r="S349" s="55">
        <v>2275.4027551300001</v>
      </c>
      <c r="T349" s="55">
        <v>2303.38865321</v>
      </c>
      <c r="U349" s="55">
        <v>2315.9901351899998</v>
      </c>
      <c r="V349" s="55">
        <v>2313.4330206200002</v>
      </c>
      <c r="W349" s="55">
        <v>2268.4734179000002</v>
      </c>
      <c r="X349" s="55">
        <v>2308.5540172400001</v>
      </c>
      <c r="Y349" s="55">
        <v>2407.4431816400001</v>
      </c>
    </row>
    <row r="350" spans="1:25" s="56" customFormat="1" ht="15.75" x14ac:dyDescent="0.3">
      <c r="A350" s="54" t="s">
        <v>162</v>
      </c>
      <c r="B350" s="55">
        <v>2408.3193406099999</v>
      </c>
      <c r="C350" s="55">
        <v>2503.9948750999997</v>
      </c>
      <c r="D350" s="55">
        <v>2546.0960961000001</v>
      </c>
      <c r="E350" s="55">
        <v>2634.8188666699998</v>
      </c>
      <c r="F350" s="55">
        <v>2646.8353108199999</v>
      </c>
      <c r="G350" s="55">
        <v>2506.0966538399998</v>
      </c>
      <c r="H350" s="55">
        <v>2443.2554810199999</v>
      </c>
      <c r="I350" s="55">
        <v>2397.6818056800003</v>
      </c>
      <c r="J350" s="55">
        <v>2362.2225592200002</v>
      </c>
      <c r="K350" s="55">
        <v>2271.5161248499999</v>
      </c>
      <c r="L350" s="55">
        <v>2172.4061373999998</v>
      </c>
      <c r="M350" s="55">
        <v>2206.1088044799999</v>
      </c>
      <c r="N350" s="55">
        <v>2214.0974634499999</v>
      </c>
      <c r="O350" s="55">
        <v>2229.6901739</v>
      </c>
      <c r="P350" s="55">
        <v>2241.00481369</v>
      </c>
      <c r="Q350" s="55">
        <v>2252.2685392799999</v>
      </c>
      <c r="R350" s="55">
        <v>2229.0257439500001</v>
      </c>
      <c r="S350" s="55">
        <v>2220.1697515300002</v>
      </c>
      <c r="T350" s="55">
        <v>2208.0550420899999</v>
      </c>
      <c r="U350" s="55">
        <v>2208.7572600500002</v>
      </c>
      <c r="V350" s="55">
        <v>2223.49473455</v>
      </c>
      <c r="W350" s="55">
        <v>2178.7688108000002</v>
      </c>
      <c r="X350" s="55">
        <v>2210.2519268699998</v>
      </c>
      <c r="Y350" s="55">
        <v>2407.2811998799998</v>
      </c>
    </row>
    <row r="351" spans="1:25" s="56" customFormat="1" ht="15.75" x14ac:dyDescent="0.3">
      <c r="A351" s="54" t="s">
        <v>163</v>
      </c>
      <c r="B351" s="55">
        <v>2550.19776637</v>
      </c>
      <c r="C351" s="55">
        <v>2646.13641194</v>
      </c>
      <c r="D351" s="55">
        <v>2692.2152049299998</v>
      </c>
      <c r="E351" s="55">
        <v>2668.5316902300001</v>
      </c>
      <c r="F351" s="55">
        <v>2660.0446692199998</v>
      </c>
      <c r="G351" s="55">
        <v>2665.77804036</v>
      </c>
      <c r="H351" s="55">
        <v>2516.76456164</v>
      </c>
      <c r="I351" s="55">
        <v>2270.7164201300002</v>
      </c>
      <c r="J351" s="55">
        <v>2163.1134894800002</v>
      </c>
      <c r="K351" s="55">
        <v>2108.0076979800001</v>
      </c>
      <c r="L351" s="55">
        <v>2072.7795816500002</v>
      </c>
      <c r="M351" s="55">
        <v>2093.5164029000002</v>
      </c>
      <c r="N351" s="55">
        <v>2131.2376121699999</v>
      </c>
      <c r="O351" s="55">
        <v>2126.2262363200002</v>
      </c>
      <c r="P351" s="55">
        <v>2137.1650131900001</v>
      </c>
      <c r="Q351" s="55">
        <v>2150.84149045</v>
      </c>
      <c r="R351" s="55">
        <v>2127.7371758600002</v>
      </c>
      <c r="S351" s="55">
        <v>2120.5273190299999</v>
      </c>
      <c r="T351" s="55">
        <v>2115.3266789099998</v>
      </c>
      <c r="U351" s="55">
        <v>2091.0584459800002</v>
      </c>
      <c r="V351" s="55">
        <v>2108.3321394999998</v>
      </c>
      <c r="W351" s="55">
        <v>2071.1590188199998</v>
      </c>
      <c r="X351" s="55">
        <v>2136.95957069</v>
      </c>
      <c r="Y351" s="55">
        <v>2234.4692351200001</v>
      </c>
    </row>
    <row r="352" spans="1:25" s="56" customFormat="1" ht="15.75" x14ac:dyDescent="0.3">
      <c r="A352" s="54" t="s">
        <v>164</v>
      </c>
      <c r="B352" s="55">
        <v>2310.89964001</v>
      </c>
      <c r="C352" s="55">
        <v>2376.1925943300002</v>
      </c>
      <c r="D352" s="55">
        <v>2471.9516377999998</v>
      </c>
      <c r="E352" s="55">
        <v>2442.0146201300004</v>
      </c>
      <c r="F352" s="55">
        <v>2442.8859900799998</v>
      </c>
      <c r="G352" s="55">
        <v>2445.2051732200002</v>
      </c>
      <c r="H352" s="55">
        <v>2356.2969836900002</v>
      </c>
      <c r="I352" s="55">
        <v>2191.2973067200001</v>
      </c>
      <c r="J352" s="55">
        <v>2096.88878273</v>
      </c>
      <c r="K352" s="55">
        <v>2024.0337986</v>
      </c>
      <c r="L352" s="55">
        <v>1999.6747066600001</v>
      </c>
      <c r="M352" s="55">
        <v>1995.5701716200001</v>
      </c>
      <c r="N352" s="55">
        <v>2022.6680760899999</v>
      </c>
      <c r="O352" s="55">
        <v>2021.5108900499999</v>
      </c>
      <c r="P352" s="55">
        <v>2020.93843165</v>
      </c>
      <c r="Q352" s="55">
        <v>2013.8782463500002</v>
      </c>
      <c r="R352" s="55">
        <v>1997.7767192400001</v>
      </c>
      <c r="S352" s="55">
        <v>1992.77098987</v>
      </c>
      <c r="T352" s="55">
        <v>1987.9254751799999</v>
      </c>
      <c r="U352" s="55">
        <v>1991.60748388</v>
      </c>
      <c r="V352" s="55">
        <v>1998.8021262900002</v>
      </c>
      <c r="W352" s="55">
        <v>1949.9834805700002</v>
      </c>
      <c r="X352" s="55">
        <v>1994.6942681099999</v>
      </c>
      <c r="Y352" s="55">
        <v>2108.5607430700002</v>
      </c>
    </row>
    <row r="353" spans="1:25" s="56" customFormat="1" ht="15.75" x14ac:dyDescent="0.3">
      <c r="A353" s="54" t="s">
        <v>165</v>
      </c>
      <c r="B353" s="55">
        <v>2212.8786764000001</v>
      </c>
      <c r="C353" s="55">
        <v>2320.18701874</v>
      </c>
      <c r="D353" s="55">
        <v>2420.5901266800001</v>
      </c>
      <c r="E353" s="55">
        <v>2445.5859966800003</v>
      </c>
      <c r="F353" s="55">
        <v>2455.37861613</v>
      </c>
      <c r="G353" s="55">
        <v>2422.41686028</v>
      </c>
      <c r="H353" s="55">
        <v>2275.5479228300001</v>
      </c>
      <c r="I353" s="55">
        <v>2109.27173326</v>
      </c>
      <c r="J353" s="55">
        <v>2022.6011292200001</v>
      </c>
      <c r="K353" s="55">
        <v>1958.1718142200002</v>
      </c>
      <c r="L353" s="55">
        <v>1965.6588900699999</v>
      </c>
      <c r="M353" s="55">
        <v>1992.2582994200002</v>
      </c>
      <c r="N353" s="55">
        <v>2045.0814656699999</v>
      </c>
      <c r="O353" s="55">
        <v>2040.9398100600001</v>
      </c>
      <c r="P353" s="55">
        <v>2024.8666958899998</v>
      </c>
      <c r="Q353" s="55">
        <v>2031.8863443300002</v>
      </c>
      <c r="R353" s="55">
        <v>1994.10096798</v>
      </c>
      <c r="S353" s="55">
        <v>1987.7982281700001</v>
      </c>
      <c r="T353" s="55">
        <v>1987.1770583000002</v>
      </c>
      <c r="U353" s="55">
        <v>2026.8350362800002</v>
      </c>
      <c r="V353" s="55">
        <v>2027.0099263000002</v>
      </c>
      <c r="W353" s="55">
        <v>2010.29716547</v>
      </c>
      <c r="X353" s="55">
        <v>2040.1608925400001</v>
      </c>
      <c r="Y353" s="55">
        <v>2180.81607497</v>
      </c>
    </row>
    <row r="354" spans="1:25" s="56" customFormat="1" ht="15.75" x14ac:dyDescent="0.3">
      <c r="A354" s="54" t="s">
        <v>166</v>
      </c>
      <c r="B354" s="55">
        <v>2334.12347598</v>
      </c>
      <c r="C354" s="55">
        <v>2405.3242054699999</v>
      </c>
      <c r="D354" s="55">
        <v>2466.5480908099998</v>
      </c>
      <c r="E354" s="55">
        <v>2475.0261458199998</v>
      </c>
      <c r="F354" s="55">
        <v>2455.8724837199998</v>
      </c>
      <c r="G354" s="55">
        <v>2459.6273706899997</v>
      </c>
      <c r="H354" s="55">
        <v>2388.7781721699998</v>
      </c>
      <c r="I354" s="55">
        <v>2265.6027979300002</v>
      </c>
      <c r="J354" s="55">
        <v>2145.3829300500001</v>
      </c>
      <c r="K354" s="55">
        <v>2080.4164387199999</v>
      </c>
      <c r="L354" s="55">
        <v>2064.6898789900001</v>
      </c>
      <c r="M354" s="55">
        <v>2051.65675805</v>
      </c>
      <c r="N354" s="55">
        <v>2073.4551203800002</v>
      </c>
      <c r="O354" s="55">
        <v>2075.7531930999999</v>
      </c>
      <c r="P354" s="55">
        <v>2086.1279614099999</v>
      </c>
      <c r="Q354" s="55">
        <v>2093.0158955100001</v>
      </c>
      <c r="R354" s="55">
        <v>2076.5420974600002</v>
      </c>
      <c r="S354" s="55">
        <v>2058.3557744300001</v>
      </c>
      <c r="T354" s="55">
        <v>2072.8182989900001</v>
      </c>
      <c r="U354" s="55">
        <v>2073.8643573499999</v>
      </c>
      <c r="V354" s="55">
        <v>2100.7076299800001</v>
      </c>
      <c r="W354" s="55">
        <v>2088.4508233699999</v>
      </c>
      <c r="X354" s="55">
        <v>2110.2174252300001</v>
      </c>
      <c r="Y354" s="55">
        <v>2260.6605664600002</v>
      </c>
    </row>
    <row r="355" spans="1:25" s="56" customFormat="1" ht="15.75" x14ac:dyDescent="0.3">
      <c r="A355" s="54" t="s">
        <v>167</v>
      </c>
      <c r="B355" s="55">
        <v>2311.14668889</v>
      </c>
      <c r="C355" s="55">
        <v>2373.16969311</v>
      </c>
      <c r="D355" s="55">
        <v>2475.5517397899998</v>
      </c>
      <c r="E355" s="55">
        <v>2515.8449979299999</v>
      </c>
      <c r="F355" s="55">
        <v>2563.8955867199998</v>
      </c>
      <c r="G355" s="55">
        <v>2600.5034065300001</v>
      </c>
      <c r="H355" s="55">
        <v>2480.3677693999998</v>
      </c>
      <c r="I355" s="55">
        <v>2346.6668266900001</v>
      </c>
      <c r="J355" s="55">
        <v>2234.5915387999999</v>
      </c>
      <c r="K355" s="55">
        <v>2153.3392954700003</v>
      </c>
      <c r="L355" s="55">
        <v>2113.74451129</v>
      </c>
      <c r="M355" s="55">
        <v>2069.3197645099999</v>
      </c>
      <c r="N355" s="55">
        <v>2129.03488328</v>
      </c>
      <c r="O355" s="55">
        <v>2103.4302061200001</v>
      </c>
      <c r="P355" s="55">
        <v>2111.8041676500002</v>
      </c>
      <c r="Q355" s="55">
        <v>2118.6557851000002</v>
      </c>
      <c r="R355" s="55">
        <v>2110.8387772699998</v>
      </c>
      <c r="S355" s="55">
        <v>2089.5954707400001</v>
      </c>
      <c r="T355" s="55">
        <v>2094.8359352699999</v>
      </c>
      <c r="U355" s="55">
        <v>2106.98746493</v>
      </c>
      <c r="V355" s="55">
        <v>2131.7336049599999</v>
      </c>
      <c r="W355" s="55">
        <v>2095.1426778099999</v>
      </c>
      <c r="X355" s="55">
        <v>2153.0329387900001</v>
      </c>
      <c r="Y355" s="55">
        <v>2256.54025116</v>
      </c>
    </row>
    <row r="356" spans="1:25" x14ac:dyDescent="0.2">
      <c r="B356" s="24"/>
      <c r="C356" s="24"/>
      <c r="D356" s="24"/>
      <c r="E356" s="24"/>
      <c r="F356" s="24"/>
      <c r="G356" s="24"/>
      <c r="H356" s="24"/>
      <c r="I356" s="24"/>
      <c r="J356" s="24"/>
      <c r="K356" s="24"/>
      <c r="L356" s="24"/>
      <c r="M356" s="24"/>
      <c r="N356" s="24"/>
      <c r="O356" s="24"/>
      <c r="P356" s="24"/>
      <c r="Q356" s="24"/>
      <c r="R356" s="24"/>
      <c r="S356" s="24"/>
      <c r="T356" s="24"/>
      <c r="U356" s="24"/>
      <c r="V356" s="24"/>
      <c r="W356" s="24"/>
      <c r="X356" s="24"/>
      <c r="Y356" s="24"/>
    </row>
    <row r="357" spans="1:25" ht="15" x14ac:dyDescent="0.25">
      <c r="A357" s="96" t="s">
        <v>172</v>
      </c>
      <c r="B357" s="24"/>
      <c r="C357" s="24"/>
      <c r="D357" s="24"/>
      <c r="E357" s="24"/>
      <c r="F357" s="24"/>
      <c r="G357" s="24"/>
      <c r="H357" s="24"/>
      <c r="I357" s="24"/>
      <c r="J357" s="24"/>
      <c r="K357" s="24"/>
      <c r="L357" s="24"/>
      <c r="M357" s="24"/>
      <c r="N357" s="24"/>
      <c r="O357" s="24"/>
      <c r="P357" s="24"/>
      <c r="Q357" s="24"/>
      <c r="R357" s="24"/>
      <c r="S357" s="24"/>
      <c r="T357" s="24"/>
      <c r="U357" s="24"/>
      <c r="V357" s="24"/>
      <c r="W357" s="24"/>
      <c r="X357" s="24"/>
      <c r="Y357" s="24"/>
    </row>
    <row r="358" spans="1:25" ht="12.75" x14ac:dyDescent="0.2">
      <c r="A358" s="159" t="s">
        <v>69</v>
      </c>
      <c r="B358" s="204" t="s">
        <v>99</v>
      </c>
      <c r="C358" s="156"/>
      <c r="D358" s="156"/>
      <c r="E358" s="156"/>
      <c r="F358" s="156"/>
      <c r="G358" s="156"/>
      <c r="H358" s="156"/>
      <c r="I358" s="156"/>
      <c r="J358" s="156"/>
      <c r="K358" s="156"/>
      <c r="L358" s="156"/>
      <c r="M358" s="156"/>
      <c r="N358" s="156"/>
      <c r="O358" s="156"/>
      <c r="P358" s="156"/>
      <c r="Q358" s="156"/>
      <c r="R358" s="156"/>
      <c r="S358" s="156"/>
      <c r="T358" s="156"/>
      <c r="U358" s="156"/>
      <c r="V358" s="156"/>
      <c r="W358" s="156"/>
      <c r="X358" s="156"/>
      <c r="Y358" s="157"/>
    </row>
    <row r="359" spans="1:25" s="51" customFormat="1" x14ac:dyDescent="0.2">
      <c r="A359" s="160"/>
      <c r="B359" s="90" t="s">
        <v>71</v>
      </c>
      <c r="C359" s="91" t="s">
        <v>72</v>
      </c>
      <c r="D359" s="92" t="s">
        <v>73</v>
      </c>
      <c r="E359" s="91" t="s">
        <v>74</v>
      </c>
      <c r="F359" s="91" t="s">
        <v>75</v>
      </c>
      <c r="G359" s="91" t="s">
        <v>76</v>
      </c>
      <c r="H359" s="91" t="s">
        <v>77</v>
      </c>
      <c r="I359" s="91" t="s">
        <v>78</v>
      </c>
      <c r="J359" s="91" t="s">
        <v>79</v>
      </c>
      <c r="K359" s="90" t="s">
        <v>80</v>
      </c>
      <c r="L359" s="91" t="s">
        <v>81</v>
      </c>
      <c r="M359" s="93" t="s">
        <v>82</v>
      </c>
      <c r="N359" s="90" t="s">
        <v>83</v>
      </c>
      <c r="O359" s="91" t="s">
        <v>84</v>
      </c>
      <c r="P359" s="93" t="s">
        <v>85</v>
      </c>
      <c r="Q359" s="92" t="s">
        <v>86</v>
      </c>
      <c r="R359" s="91" t="s">
        <v>87</v>
      </c>
      <c r="S359" s="92" t="s">
        <v>88</v>
      </c>
      <c r="T359" s="91" t="s">
        <v>89</v>
      </c>
      <c r="U359" s="92" t="s">
        <v>90</v>
      </c>
      <c r="V359" s="91" t="s">
        <v>91</v>
      </c>
      <c r="W359" s="92" t="s">
        <v>92</v>
      </c>
      <c r="X359" s="91" t="s">
        <v>93</v>
      </c>
      <c r="Y359" s="91" t="s">
        <v>94</v>
      </c>
    </row>
    <row r="360" spans="1:25" s="24" customFormat="1" ht="15" customHeight="1" x14ac:dyDescent="0.2">
      <c r="A360" s="52" t="s">
        <v>138</v>
      </c>
      <c r="B360" s="62">
        <v>2308.92162762</v>
      </c>
      <c r="C360" s="62">
        <v>2409.5826948900003</v>
      </c>
      <c r="D360" s="62">
        <v>2464.74712396</v>
      </c>
      <c r="E360" s="62">
        <v>2501.39824013</v>
      </c>
      <c r="F360" s="62">
        <v>2499.8781886400002</v>
      </c>
      <c r="G360" s="62">
        <v>2502.8322900399999</v>
      </c>
      <c r="H360" s="62">
        <v>2348.3866540700001</v>
      </c>
      <c r="I360" s="62">
        <v>2240.4551700800002</v>
      </c>
      <c r="J360" s="62">
        <v>2170.3406950200001</v>
      </c>
      <c r="K360" s="62">
        <v>2177.53832018</v>
      </c>
      <c r="L360" s="62">
        <v>2165.1684358900002</v>
      </c>
      <c r="M360" s="62">
        <v>2198.4775607500001</v>
      </c>
      <c r="N360" s="62">
        <v>2218.8749617599997</v>
      </c>
      <c r="O360" s="62">
        <v>2225.8116022599997</v>
      </c>
      <c r="P360" s="62">
        <v>2247.9522092799998</v>
      </c>
      <c r="Q360" s="62">
        <v>2258.8062297400002</v>
      </c>
      <c r="R360" s="62">
        <v>2235.4079230699999</v>
      </c>
      <c r="S360" s="62">
        <v>2218.4659360400001</v>
      </c>
      <c r="T360" s="62">
        <v>2196.93048589</v>
      </c>
      <c r="U360" s="62">
        <v>2183.0742328000001</v>
      </c>
      <c r="V360" s="62">
        <v>2199.8022844100001</v>
      </c>
      <c r="W360" s="62">
        <v>2136.61297663</v>
      </c>
      <c r="X360" s="62">
        <v>2197.7085640300002</v>
      </c>
      <c r="Y360" s="62">
        <v>2240.02902898</v>
      </c>
    </row>
    <row r="361" spans="1:25" s="56" customFormat="1" ht="15.75" x14ac:dyDescent="0.3">
      <c r="A361" s="54" t="s">
        <v>139</v>
      </c>
      <c r="B361" s="55">
        <v>2345.0549051899998</v>
      </c>
      <c r="C361" s="55">
        <v>2375.7701097600002</v>
      </c>
      <c r="D361" s="55">
        <v>2430.2328235599998</v>
      </c>
      <c r="E361" s="55">
        <v>2448.5493742600001</v>
      </c>
      <c r="F361" s="55">
        <v>2412.8150212700002</v>
      </c>
      <c r="G361" s="55">
        <v>2395.9319899299999</v>
      </c>
      <c r="H361" s="55">
        <v>2201.6753203099997</v>
      </c>
      <c r="I361" s="55">
        <v>2244.8127376299999</v>
      </c>
      <c r="J361" s="55">
        <v>2220.4243370700001</v>
      </c>
      <c r="K361" s="55">
        <v>2169.4172958500003</v>
      </c>
      <c r="L361" s="55">
        <v>2168.3542171600002</v>
      </c>
      <c r="M361" s="55">
        <v>2198.1180143299998</v>
      </c>
      <c r="N361" s="55">
        <v>2244.2456143899999</v>
      </c>
      <c r="O361" s="55">
        <v>2240.8951214999997</v>
      </c>
      <c r="P361" s="55">
        <v>2242.7725560099998</v>
      </c>
      <c r="Q361" s="55">
        <v>2244.4451291800001</v>
      </c>
      <c r="R361" s="55">
        <v>2237.6845859100004</v>
      </c>
      <c r="S361" s="55">
        <v>2221.4952241000001</v>
      </c>
      <c r="T361" s="55">
        <v>2193.94684607</v>
      </c>
      <c r="U361" s="55">
        <v>2140.6006078700002</v>
      </c>
      <c r="V361" s="55">
        <v>2108.5123693300002</v>
      </c>
      <c r="W361" s="55">
        <v>2120.9882357900001</v>
      </c>
      <c r="X361" s="55">
        <v>2170.4364450600001</v>
      </c>
      <c r="Y361" s="55">
        <v>2223.5191649799999</v>
      </c>
    </row>
    <row r="362" spans="1:25" s="56" customFormat="1" ht="15.75" x14ac:dyDescent="0.3">
      <c r="A362" s="54" t="s">
        <v>140</v>
      </c>
      <c r="B362" s="55">
        <v>2266.87813925</v>
      </c>
      <c r="C362" s="55">
        <v>2321.5774137199996</v>
      </c>
      <c r="D362" s="55">
        <v>2447.3432516800003</v>
      </c>
      <c r="E362" s="55">
        <v>2532.3564873300002</v>
      </c>
      <c r="F362" s="55">
        <v>2475.9226576800002</v>
      </c>
      <c r="G362" s="55">
        <v>2487.9818878200003</v>
      </c>
      <c r="H362" s="55">
        <v>2383.2731002099999</v>
      </c>
      <c r="I362" s="55">
        <v>2247.1967580700002</v>
      </c>
      <c r="J362" s="55">
        <v>2119.24568077</v>
      </c>
      <c r="K362" s="55">
        <v>2050.2076592000003</v>
      </c>
      <c r="L362" s="55">
        <v>2039.20692239</v>
      </c>
      <c r="M362" s="55">
        <v>2053.9631522300001</v>
      </c>
      <c r="N362" s="55">
        <v>2076.36887609</v>
      </c>
      <c r="O362" s="55">
        <v>2081.1653227900001</v>
      </c>
      <c r="P362" s="55">
        <v>2099.7991791200002</v>
      </c>
      <c r="Q362" s="55">
        <v>2134.1894702199997</v>
      </c>
      <c r="R362" s="55">
        <v>2124.5903921700001</v>
      </c>
      <c r="S362" s="55">
        <v>2104.14419116</v>
      </c>
      <c r="T362" s="55">
        <v>2088.7298619900002</v>
      </c>
      <c r="U362" s="55">
        <v>2073.15936504</v>
      </c>
      <c r="V362" s="55">
        <v>2053.70826837</v>
      </c>
      <c r="W362" s="55">
        <v>2017.5016844199999</v>
      </c>
      <c r="X362" s="55">
        <v>2056.1687241099999</v>
      </c>
      <c r="Y362" s="55">
        <v>2152.7689</v>
      </c>
    </row>
    <row r="363" spans="1:25" s="56" customFormat="1" ht="15.75" x14ac:dyDescent="0.3">
      <c r="A363" s="54" t="s">
        <v>141</v>
      </c>
      <c r="B363" s="55">
        <v>2285.0264621000001</v>
      </c>
      <c r="C363" s="55">
        <v>2382.8450418399998</v>
      </c>
      <c r="D363" s="55">
        <v>2488.76552042</v>
      </c>
      <c r="E363" s="55">
        <v>2521.3041562799999</v>
      </c>
      <c r="F363" s="55">
        <v>2539.16995916</v>
      </c>
      <c r="G363" s="55">
        <v>2511.8698629299997</v>
      </c>
      <c r="H363" s="55">
        <v>2375.3658774599999</v>
      </c>
      <c r="I363" s="55">
        <v>2260.4497621400001</v>
      </c>
      <c r="J363" s="55">
        <v>2131.2061019100001</v>
      </c>
      <c r="K363" s="55">
        <v>2092.2232688700001</v>
      </c>
      <c r="L363" s="55">
        <v>2063.6250797600001</v>
      </c>
      <c r="M363" s="55">
        <v>2077.49962611</v>
      </c>
      <c r="N363" s="55">
        <v>2132.71075062</v>
      </c>
      <c r="O363" s="55">
        <v>2144.0767495199998</v>
      </c>
      <c r="P363" s="55">
        <v>2144.72058887</v>
      </c>
      <c r="Q363" s="55">
        <v>2169.4924707800001</v>
      </c>
      <c r="R363" s="55">
        <v>2159.94813346</v>
      </c>
      <c r="S363" s="55">
        <v>2135.0407729500002</v>
      </c>
      <c r="T363" s="55">
        <v>2126.27005246</v>
      </c>
      <c r="U363" s="55">
        <v>2045.1756866600001</v>
      </c>
      <c r="V363" s="55">
        <v>1996.4130749400001</v>
      </c>
      <c r="W363" s="55">
        <v>2003.71466018</v>
      </c>
      <c r="X363" s="55">
        <v>2094.3552212599998</v>
      </c>
      <c r="Y363" s="55">
        <v>2182.1318389899998</v>
      </c>
    </row>
    <row r="364" spans="1:25" s="56" customFormat="1" ht="15.75" x14ac:dyDescent="0.3">
      <c r="A364" s="54" t="s">
        <v>142</v>
      </c>
      <c r="B364" s="55">
        <v>2250.5801968599999</v>
      </c>
      <c r="C364" s="55">
        <v>2297.5613920299998</v>
      </c>
      <c r="D364" s="55">
        <v>2359.3043515400004</v>
      </c>
      <c r="E364" s="55">
        <v>2333.49773172</v>
      </c>
      <c r="F364" s="55">
        <v>2327.36699279</v>
      </c>
      <c r="G364" s="55">
        <v>2320.1240704700003</v>
      </c>
      <c r="H364" s="55">
        <v>2280.69991063</v>
      </c>
      <c r="I364" s="55">
        <v>2203.3126224500002</v>
      </c>
      <c r="J364" s="55">
        <v>2247.0247593100003</v>
      </c>
      <c r="K364" s="55">
        <v>2115.6233094899999</v>
      </c>
      <c r="L364" s="55">
        <v>2096.7619870400003</v>
      </c>
      <c r="M364" s="55">
        <v>2113.3375947</v>
      </c>
      <c r="N364" s="55">
        <v>2162.24648798</v>
      </c>
      <c r="O364" s="55">
        <v>2181.6019524799999</v>
      </c>
      <c r="P364" s="55">
        <v>2202.98992129</v>
      </c>
      <c r="Q364" s="55">
        <v>2219.7056623099998</v>
      </c>
      <c r="R364" s="55">
        <v>2246.66684033</v>
      </c>
      <c r="S364" s="55">
        <v>2240.7718844599999</v>
      </c>
      <c r="T364" s="55">
        <v>2203.5946792499999</v>
      </c>
      <c r="U364" s="55">
        <v>2158.5167284600002</v>
      </c>
      <c r="V364" s="55">
        <v>2067.2335484</v>
      </c>
      <c r="W364" s="55">
        <v>2158.4957940700001</v>
      </c>
      <c r="X364" s="55">
        <v>2226.61820932</v>
      </c>
      <c r="Y364" s="55">
        <v>2325.0795784800002</v>
      </c>
    </row>
    <row r="365" spans="1:25" s="56" customFormat="1" ht="15.75" x14ac:dyDescent="0.3">
      <c r="A365" s="54" t="s">
        <v>143</v>
      </c>
      <c r="B365" s="55">
        <v>2304.9256778399999</v>
      </c>
      <c r="C365" s="55">
        <v>2414.5318209300003</v>
      </c>
      <c r="D365" s="55">
        <v>2551.2081618599996</v>
      </c>
      <c r="E365" s="55">
        <v>2546.1281595600003</v>
      </c>
      <c r="F365" s="55">
        <v>2539.5112527900001</v>
      </c>
      <c r="G365" s="55">
        <v>2433.64739345</v>
      </c>
      <c r="H365" s="55">
        <v>2258.7852447300002</v>
      </c>
      <c r="I365" s="55">
        <v>2175.0053003800003</v>
      </c>
      <c r="J365" s="55">
        <v>2073.0609775299999</v>
      </c>
      <c r="K365" s="55">
        <v>2019.69752404</v>
      </c>
      <c r="L365" s="55">
        <v>2024.6078689999999</v>
      </c>
      <c r="M365" s="55">
        <v>2018.3065920700001</v>
      </c>
      <c r="N365" s="55">
        <v>2055.6110020400001</v>
      </c>
      <c r="O365" s="55">
        <v>2048.4734197799999</v>
      </c>
      <c r="P365" s="55">
        <v>2078.5099201600001</v>
      </c>
      <c r="Q365" s="55">
        <v>2097.2789553499997</v>
      </c>
      <c r="R365" s="55">
        <v>2090.0131351099999</v>
      </c>
      <c r="S365" s="55">
        <v>2064.98658978</v>
      </c>
      <c r="T365" s="55">
        <v>2095.1142784200001</v>
      </c>
      <c r="U365" s="55">
        <v>2034.2692599</v>
      </c>
      <c r="V365" s="55">
        <v>2009.6646979</v>
      </c>
      <c r="W365" s="55">
        <v>2023.08891713</v>
      </c>
      <c r="X365" s="55">
        <v>2059.3413657999999</v>
      </c>
      <c r="Y365" s="55">
        <v>2158.9541392199999</v>
      </c>
    </row>
    <row r="366" spans="1:25" s="56" customFormat="1" ht="15.75" x14ac:dyDescent="0.3">
      <c r="A366" s="54" t="s">
        <v>144</v>
      </c>
      <c r="B366" s="55">
        <v>2358.3887216700005</v>
      </c>
      <c r="C366" s="55">
        <v>2274.7624379099998</v>
      </c>
      <c r="D366" s="55">
        <v>2497.13348778</v>
      </c>
      <c r="E366" s="55">
        <v>2518.4368854900003</v>
      </c>
      <c r="F366" s="55">
        <v>2505.7755287399996</v>
      </c>
      <c r="G366" s="55">
        <v>2425.1735019999996</v>
      </c>
      <c r="H366" s="55">
        <v>2269.15637582</v>
      </c>
      <c r="I366" s="55">
        <v>2232.0154654899998</v>
      </c>
      <c r="J366" s="55">
        <v>2112.4851764699997</v>
      </c>
      <c r="K366" s="55">
        <v>2113.52666572</v>
      </c>
      <c r="L366" s="55">
        <v>2132.8328401799999</v>
      </c>
      <c r="M366" s="55">
        <v>2150.7268342500001</v>
      </c>
      <c r="N366" s="55">
        <v>2173.5915096200001</v>
      </c>
      <c r="O366" s="55">
        <v>2204.9098215599997</v>
      </c>
      <c r="P366" s="55">
        <v>2229.1843662599999</v>
      </c>
      <c r="Q366" s="55">
        <v>2235.9815143999999</v>
      </c>
      <c r="R366" s="55">
        <v>2208.5424885699999</v>
      </c>
      <c r="S366" s="55">
        <v>2180.5613399700001</v>
      </c>
      <c r="T366" s="55">
        <v>2156.4087794100001</v>
      </c>
      <c r="U366" s="55">
        <v>2049.4732271000003</v>
      </c>
      <c r="V366" s="55">
        <v>2083.0540419899999</v>
      </c>
      <c r="W366" s="55">
        <v>2121.94801521</v>
      </c>
      <c r="X366" s="55">
        <v>2201.01255464</v>
      </c>
      <c r="Y366" s="55">
        <v>2249.2818514199998</v>
      </c>
    </row>
    <row r="367" spans="1:25" s="56" customFormat="1" ht="15.75" x14ac:dyDescent="0.3">
      <c r="A367" s="54" t="s">
        <v>145</v>
      </c>
      <c r="B367" s="55">
        <v>2420.2332473899996</v>
      </c>
      <c r="C367" s="55">
        <v>2468.5483290800003</v>
      </c>
      <c r="D367" s="55">
        <v>2475.8311762800004</v>
      </c>
      <c r="E367" s="55">
        <v>2481.1336659099998</v>
      </c>
      <c r="F367" s="55">
        <v>2466.7907990599997</v>
      </c>
      <c r="G367" s="55">
        <v>2417.30233718</v>
      </c>
      <c r="H367" s="55">
        <v>2252.9560905799999</v>
      </c>
      <c r="I367" s="55">
        <v>2188.85389308</v>
      </c>
      <c r="J367" s="55">
        <v>2157.3296918000001</v>
      </c>
      <c r="K367" s="55">
        <v>2120.6955680400001</v>
      </c>
      <c r="L367" s="55">
        <v>2122.1775791499999</v>
      </c>
      <c r="M367" s="55">
        <v>2148.7036004299998</v>
      </c>
      <c r="N367" s="55">
        <v>2198.4217986000003</v>
      </c>
      <c r="O367" s="55">
        <v>2200.7534553599999</v>
      </c>
      <c r="P367" s="55">
        <v>2209.0815203399998</v>
      </c>
      <c r="Q367" s="55">
        <v>2229.5257558399999</v>
      </c>
      <c r="R367" s="55">
        <v>2204.6299939999999</v>
      </c>
      <c r="S367" s="55">
        <v>2172.8442355799998</v>
      </c>
      <c r="T367" s="55">
        <v>2154.0629338200001</v>
      </c>
      <c r="U367" s="55">
        <v>2113.3248120899998</v>
      </c>
      <c r="V367" s="55">
        <v>2040.64268771</v>
      </c>
      <c r="W367" s="55">
        <v>2096.7139117500001</v>
      </c>
      <c r="X367" s="55">
        <v>2162.4035679200001</v>
      </c>
      <c r="Y367" s="55">
        <v>2315.3091002399997</v>
      </c>
    </row>
    <row r="368" spans="1:25" s="56" customFormat="1" ht="15.75" x14ac:dyDescent="0.3">
      <c r="A368" s="54" t="s">
        <v>146</v>
      </c>
      <c r="B368" s="55">
        <v>2252.0520509899998</v>
      </c>
      <c r="C368" s="55">
        <v>2129.3590490799997</v>
      </c>
      <c r="D368" s="55">
        <v>2205.59285619</v>
      </c>
      <c r="E368" s="55">
        <v>2392.6820393099997</v>
      </c>
      <c r="F368" s="55">
        <v>2358.7544751200003</v>
      </c>
      <c r="G368" s="55">
        <v>2280.0047944899998</v>
      </c>
      <c r="H368" s="55">
        <v>2093.2097036599998</v>
      </c>
      <c r="I368" s="55">
        <v>2014.1334708700001</v>
      </c>
      <c r="J368" s="55">
        <v>1920.3594339399999</v>
      </c>
      <c r="K368" s="55">
        <v>1872.4458002000001</v>
      </c>
      <c r="L368" s="55">
        <v>1846.0965692500001</v>
      </c>
      <c r="M368" s="55">
        <v>1893.94244632</v>
      </c>
      <c r="N368" s="55">
        <v>1930.0668242700001</v>
      </c>
      <c r="O368" s="55">
        <v>1924.83546884</v>
      </c>
      <c r="P368" s="55">
        <v>1936.5971256299999</v>
      </c>
      <c r="Q368" s="55">
        <v>1940.34876368</v>
      </c>
      <c r="R368" s="55">
        <v>1935.7134433200001</v>
      </c>
      <c r="S368" s="55">
        <v>1935.4151547500001</v>
      </c>
      <c r="T368" s="55">
        <v>1922.0303149000001</v>
      </c>
      <c r="U368" s="55">
        <v>1906.4204494000001</v>
      </c>
      <c r="V368" s="55">
        <v>1866.8040830899999</v>
      </c>
      <c r="W368" s="55">
        <v>1916.07326074</v>
      </c>
      <c r="X368" s="55">
        <v>1927.05175472</v>
      </c>
      <c r="Y368" s="55">
        <v>2132.5577017400001</v>
      </c>
    </row>
    <row r="369" spans="1:25" s="56" customFormat="1" ht="15.75" x14ac:dyDescent="0.3">
      <c r="A369" s="54" t="s">
        <v>147</v>
      </c>
      <c r="B369" s="55">
        <v>2146.1817907100003</v>
      </c>
      <c r="C369" s="55">
        <v>2189.1389878199998</v>
      </c>
      <c r="D369" s="55">
        <v>2258.41031879</v>
      </c>
      <c r="E369" s="55">
        <v>2294.1464632899997</v>
      </c>
      <c r="F369" s="55">
        <v>2326.0704819900002</v>
      </c>
      <c r="G369" s="55">
        <v>2314.8836248699999</v>
      </c>
      <c r="H369" s="55">
        <v>2204.3018022400001</v>
      </c>
      <c r="I369" s="55">
        <v>2195.35846408</v>
      </c>
      <c r="J369" s="55">
        <v>2085.0425739299999</v>
      </c>
      <c r="K369" s="55">
        <v>1978.1566269699999</v>
      </c>
      <c r="L369" s="55">
        <v>1943.2718751499999</v>
      </c>
      <c r="M369" s="55">
        <v>1922.2026653299999</v>
      </c>
      <c r="N369" s="55">
        <v>1940.07418893</v>
      </c>
      <c r="O369" s="55">
        <v>1943.9802073600001</v>
      </c>
      <c r="P369" s="55">
        <v>1962.2428381699999</v>
      </c>
      <c r="Q369" s="55">
        <v>1991.7725176199999</v>
      </c>
      <c r="R369" s="55">
        <v>1982.29576387</v>
      </c>
      <c r="S369" s="55">
        <v>1956.1285007399999</v>
      </c>
      <c r="T369" s="55">
        <v>1943.76926297</v>
      </c>
      <c r="U369" s="55">
        <v>1943.3480266500001</v>
      </c>
      <c r="V369" s="55">
        <v>1929.0007174899999</v>
      </c>
      <c r="W369" s="55">
        <v>1890.2172732500001</v>
      </c>
      <c r="X369" s="55">
        <v>1922.85964279</v>
      </c>
      <c r="Y369" s="55">
        <v>2025.6790780900001</v>
      </c>
    </row>
    <row r="370" spans="1:25" s="56" customFormat="1" ht="15.75" x14ac:dyDescent="0.3">
      <c r="A370" s="54" t="s">
        <v>148</v>
      </c>
      <c r="B370" s="55">
        <v>2101.6235353399998</v>
      </c>
      <c r="C370" s="55">
        <v>2155.4709592600002</v>
      </c>
      <c r="D370" s="55">
        <v>2237.9863444100001</v>
      </c>
      <c r="E370" s="55">
        <v>2250.4810270200001</v>
      </c>
      <c r="F370" s="55">
        <v>2255.8594352700002</v>
      </c>
      <c r="G370" s="55">
        <v>2241.80979914</v>
      </c>
      <c r="H370" s="55">
        <v>2147.1973908299997</v>
      </c>
      <c r="I370" s="55">
        <v>2065.6994551400003</v>
      </c>
      <c r="J370" s="55">
        <v>2003.5795349</v>
      </c>
      <c r="K370" s="55">
        <v>1895.2070088800001</v>
      </c>
      <c r="L370" s="55">
        <v>1903.8072001600001</v>
      </c>
      <c r="M370" s="55">
        <v>1907.92132326</v>
      </c>
      <c r="N370" s="55">
        <v>1919.1523979000001</v>
      </c>
      <c r="O370" s="55">
        <v>1926.30894685</v>
      </c>
      <c r="P370" s="55">
        <v>1936.68878408</v>
      </c>
      <c r="Q370" s="55">
        <v>1945.9747777</v>
      </c>
      <c r="R370" s="55">
        <v>1932.77718992</v>
      </c>
      <c r="S370" s="55">
        <v>1918.1815484000001</v>
      </c>
      <c r="T370" s="55">
        <v>1918.92841447</v>
      </c>
      <c r="U370" s="55">
        <v>1909.1721896700001</v>
      </c>
      <c r="V370" s="55">
        <v>1895.3570065700001</v>
      </c>
      <c r="W370" s="55">
        <v>1879.6000353100001</v>
      </c>
      <c r="X370" s="55">
        <v>1907.0850245399999</v>
      </c>
      <c r="Y370" s="55">
        <v>1995.8740694200001</v>
      </c>
    </row>
    <row r="371" spans="1:25" s="56" customFormat="1" ht="15.75" x14ac:dyDescent="0.3">
      <c r="A371" s="54" t="s">
        <v>149</v>
      </c>
      <c r="B371" s="55">
        <v>2298.9366481000002</v>
      </c>
      <c r="C371" s="55">
        <v>2336.8805201499999</v>
      </c>
      <c r="D371" s="55">
        <v>2416.8413389500001</v>
      </c>
      <c r="E371" s="55">
        <v>2403.7169464400004</v>
      </c>
      <c r="F371" s="55">
        <v>2401.4453117900002</v>
      </c>
      <c r="G371" s="55">
        <v>2390.4123676700001</v>
      </c>
      <c r="H371" s="55">
        <v>2249.5140816499998</v>
      </c>
      <c r="I371" s="55">
        <v>2170.20991357</v>
      </c>
      <c r="J371" s="55">
        <v>2016.0063601500001</v>
      </c>
      <c r="K371" s="55">
        <v>1976.02657267</v>
      </c>
      <c r="L371" s="55">
        <v>1961.7317824300001</v>
      </c>
      <c r="M371" s="55">
        <v>2010.3894877299999</v>
      </c>
      <c r="N371" s="55">
        <v>2052.8913377399999</v>
      </c>
      <c r="O371" s="55">
        <v>2090.0797004699998</v>
      </c>
      <c r="P371" s="55">
        <v>2112.5750469599998</v>
      </c>
      <c r="Q371" s="55">
        <v>2129.0326947399999</v>
      </c>
      <c r="R371" s="55">
        <v>2085.8134834399998</v>
      </c>
      <c r="S371" s="55">
        <v>2060.5205305700001</v>
      </c>
      <c r="T371" s="55">
        <v>2080.7948206400001</v>
      </c>
      <c r="U371" s="55">
        <v>1989.7493342400001</v>
      </c>
      <c r="V371" s="55">
        <v>1940.0891326599999</v>
      </c>
      <c r="W371" s="55">
        <v>1944.1094900800001</v>
      </c>
      <c r="X371" s="55">
        <v>2025.9949952300001</v>
      </c>
      <c r="Y371" s="55">
        <v>2120.2827418500001</v>
      </c>
    </row>
    <row r="372" spans="1:25" s="56" customFormat="1" ht="15.75" x14ac:dyDescent="0.3">
      <c r="A372" s="54" t="s">
        <v>150</v>
      </c>
      <c r="B372" s="55">
        <v>2196.9409400899999</v>
      </c>
      <c r="C372" s="55">
        <v>2235.5368495499997</v>
      </c>
      <c r="D372" s="55">
        <v>2325.3600691000001</v>
      </c>
      <c r="E372" s="55">
        <v>2311.1654633500002</v>
      </c>
      <c r="F372" s="55">
        <v>2302.9531474100004</v>
      </c>
      <c r="G372" s="55">
        <v>2383.4006855500002</v>
      </c>
      <c r="H372" s="55">
        <v>2274.3469227200003</v>
      </c>
      <c r="I372" s="55">
        <v>2231.15418611</v>
      </c>
      <c r="J372" s="55">
        <v>2150.16866484</v>
      </c>
      <c r="K372" s="55">
        <v>2059.1011953500001</v>
      </c>
      <c r="L372" s="55">
        <v>2073.0496817499998</v>
      </c>
      <c r="M372" s="55">
        <v>2121.1859572600001</v>
      </c>
      <c r="N372" s="55">
        <v>2197.3474374799998</v>
      </c>
      <c r="O372" s="55">
        <v>2198.2448832999999</v>
      </c>
      <c r="P372" s="55">
        <v>2228.3810706900003</v>
      </c>
      <c r="Q372" s="55">
        <v>2281.4164777799997</v>
      </c>
      <c r="R372" s="55">
        <v>2241.8494159700003</v>
      </c>
      <c r="S372" s="55">
        <v>2216.3434577500002</v>
      </c>
      <c r="T372" s="55">
        <v>2177.3342079200002</v>
      </c>
      <c r="U372" s="55">
        <v>2133.2376690199999</v>
      </c>
      <c r="V372" s="55">
        <v>2111.3224034300001</v>
      </c>
      <c r="W372" s="55">
        <v>2093.8108614900002</v>
      </c>
      <c r="X372" s="55">
        <v>2152.25115882</v>
      </c>
      <c r="Y372" s="55">
        <v>2269.9791547300001</v>
      </c>
    </row>
    <row r="373" spans="1:25" s="56" customFormat="1" ht="15.75" x14ac:dyDescent="0.3">
      <c r="A373" s="54" t="s">
        <v>151</v>
      </c>
      <c r="B373" s="55">
        <v>2328.9039362800004</v>
      </c>
      <c r="C373" s="55">
        <v>2428.8768511600001</v>
      </c>
      <c r="D373" s="55">
        <v>2562.6949307200002</v>
      </c>
      <c r="E373" s="55">
        <v>2568.70058599</v>
      </c>
      <c r="F373" s="55">
        <v>2575.6132053700003</v>
      </c>
      <c r="G373" s="55">
        <v>2575.6401048199996</v>
      </c>
      <c r="H373" s="55">
        <v>2421.0798535200001</v>
      </c>
      <c r="I373" s="55">
        <v>2288.5322398300004</v>
      </c>
      <c r="J373" s="55">
        <v>2195.7217694599999</v>
      </c>
      <c r="K373" s="55">
        <v>2175.5244145900001</v>
      </c>
      <c r="L373" s="55">
        <v>2165.6742020399997</v>
      </c>
      <c r="M373" s="55">
        <v>2210.80747402</v>
      </c>
      <c r="N373" s="55">
        <v>2226.6087384299999</v>
      </c>
      <c r="O373" s="55">
        <v>2218.6424109899999</v>
      </c>
      <c r="P373" s="55">
        <v>2234.17400499</v>
      </c>
      <c r="Q373" s="55">
        <v>2253.7645221499997</v>
      </c>
      <c r="R373" s="55">
        <v>2235.7041083300001</v>
      </c>
      <c r="S373" s="55">
        <v>2224.7069376600002</v>
      </c>
      <c r="T373" s="55">
        <v>2217.9018833499999</v>
      </c>
      <c r="U373" s="55">
        <v>2208.4648371900003</v>
      </c>
      <c r="V373" s="55">
        <v>2203.5768979899999</v>
      </c>
      <c r="W373" s="55">
        <v>2162.6552954799999</v>
      </c>
      <c r="X373" s="55">
        <v>2180.36542224</v>
      </c>
      <c r="Y373" s="55">
        <v>2243.4037212499998</v>
      </c>
    </row>
    <row r="374" spans="1:25" s="56" customFormat="1" ht="15.75" x14ac:dyDescent="0.3">
      <c r="A374" s="54" t="s">
        <v>152</v>
      </c>
      <c r="B374" s="55">
        <v>2097.00619684</v>
      </c>
      <c r="C374" s="55">
        <v>2184.5208796900001</v>
      </c>
      <c r="D374" s="55">
        <v>2268.4694101599998</v>
      </c>
      <c r="E374" s="55">
        <v>2273.04652893</v>
      </c>
      <c r="F374" s="55">
        <v>2241.9698917000001</v>
      </c>
      <c r="G374" s="55">
        <v>2250.0737898799998</v>
      </c>
      <c r="H374" s="55">
        <v>2105.5060435099999</v>
      </c>
      <c r="I374" s="55">
        <v>1960.4970428300001</v>
      </c>
      <c r="J374" s="55">
        <v>1919.8350420900001</v>
      </c>
      <c r="K374" s="55">
        <v>1906.18439468</v>
      </c>
      <c r="L374" s="55">
        <v>1872.7194202200001</v>
      </c>
      <c r="M374" s="55">
        <v>1877.9384906299999</v>
      </c>
      <c r="N374" s="55">
        <v>1913.0573024299999</v>
      </c>
      <c r="O374" s="55">
        <v>1923.8152715799999</v>
      </c>
      <c r="P374" s="55">
        <v>1943.8517240200001</v>
      </c>
      <c r="Q374" s="55">
        <v>1942.2380662800001</v>
      </c>
      <c r="R374" s="55">
        <v>1891.90298306</v>
      </c>
      <c r="S374" s="55">
        <v>1901.4635911400001</v>
      </c>
      <c r="T374" s="55">
        <v>1902.25604264</v>
      </c>
      <c r="U374" s="55">
        <v>1904.8565189200001</v>
      </c>
      <c r="V374" s="55">
        <v>1934.2332053499999</v>
      </c>
      <c r="W374" s="55">
        <v>1899.5623266299999</v>
      </c>
      <c r="X374" s="55">
        <v>1931.08388055</v>
      </c>
      <c r="Y374" s="55">
        <v>2037.5310224899999</v>
      </c>
    </row>
    <row r="375" spans="1:25" s="56" customFormat="1" ht="15.75" x14ac:dyDescent="0.3">
      <c r="A375" s="54" t="s">
        <v>153</v>
      </c>
      <c r="B375" s="55">
        <v>2197.1368310500002</v>
      </c>
      <c r="C375" s="55">
        <v>2266.4404725200002</v>
      </c>
      <c r="D375" s="55">
        <v>2376.7235720199997</v>
      </c>
      <c r="E375" s="55">
        <v>2400.1102559199999</v>
      </c>
      <c r="F375" s="55">
        <v>2405.4450760600002</v>
      </c>
      <c r="G375" s="55">
        <v>2357.4577920800002</v>
      </c>
      <c r="H375" s="55">
        <v>2210.4032480000001</v>
      </c>
      <c r="I375" s="55">
        <v>2138.4312136099998</v>
      </c>
      <c r="J375" s="55">
        <v>2034.2647939799999</v>
      </c>
      <c r="K375" s="55">
        <v>2050.78324049</v>
      </c>
      <c r="L375" s="55">
        <v>2048.4726791000003</v>
      </c>
      <c r="M375" s="55">
        <v>2078.1911018199999</v>
      </c>
      <c r="N375" s="55">
        <v>2133.1625406600001</v>
      </c>
      <c r="O375" s="55">
        <v>2138.48988629</v>
      </c>
      <c r="P375" s="55">
        <v>2146.5187806399999</v>
      </c>
      <c r="Q375" s="55">
        <v>2110.0713797899998</v>
      </c>
      <c r="R375" s="55">
        <v>2103.2880639800001</v>
      </c>
      <c r="S375" s="55">
        <v>2076.13931662</v>
      </c>
      <c r="T375" s="55">
        <v>2061.7088777500003</v>
      </c>
      <c r="U375" s="55">
        <v>2064.2565900099999</v>
      </c>
      <c r="V375" s="55">
        <v>2052.4328590699997</v>
      </c>
      <c r="W375" s="55">
        <v>2008.6102130500001</v>
      </c>
      <c r="X375" s="55">
        <v>2071.2067736399999</v>
      </c>
      <c r="Y375" s="55">
        <v>2246.4380861199998</v>
      </c>
    </row>
    <row r="376" spans="1:25" s="56" customFormat="1" ht="15.75" x14ac:dyDescent="0.3">
      <c r="A376" s="54" t="s">
        <v>154</v>
      </c>
      <c r="B376" s="55">
        <v>2067.69645309</v>
      </c>
      <c r="C376" s="55">
        <v>2158.779614</v>
      </c>
      <c r="D376" s="55">
        <v>2203.5404812300003</v>
      </c>
      <c r="E376" s="55">
        <v>2210.50470129</v>
      </c>
      <c r="F376" s="55">
        <v>2201.60044027</v>
      </c>
      <c r="G376" s="55">
        <v>2240.4545401</v>
      </c>
      <c r="H376" s="55">
        <v>2157.5038555199999</v>
      </c>
      <c r="I376" s="55">
        <v>2066.8788440999997</v>
      </c>
      <c r="J376" s="55">
        <v>1935.2949520300001</v>
      </c>
      <c r="K376" s="55">
        <v>1862.24063796</v>
      </c>
      <c r="L376" s="55">
        <v>1835.1409249600001</v>
      </c>
      <c r="M376" s="55">
        <v>1851.9592014100001</v>
      </c>
      <c r="N376" s="55">
        <v>1888.3897248200001</v>
      </c>
      <c r="O376" s="55">
        <v>1886.09564404</v>
      </c>
      <c r="P376" s="55">
        <v>1912.6894580400001</v>
      </c>
      <c r="Q376" s="55">
        <v>1929.4299689300001</v>
      </c>
      <c r="R376" s="55">
        <v>1918.57200818</v>
      </c>
      <c r="S376" s="55">
        <v>1901.7613234800001</v>
      </c>
      <c r="T376" s="55">
        <v>1886.55860347</v>
      </c>
      <c r="U376" s="55">
        <v>1882.151216</v>
      </c>
      <c r="V376" s="55">
        <v>1867.0936689099999</v>
      </c>
      <c r="W376" s="55">
        <v>1830.1338574500001</v>
      </c>
      <c r="X376" s="55">
        <v>1893.4407119299999</v>
      </c>
      <c r="Y376" s="55">
        <v>1973.2305718699999</v>
      </c>
    </row>
    <row r="377" spans="1:25" s="56" customFormat="1" ht="15.75" x14ac:dyDescent="0.3">
      <c r="A377" s="54" t="s">
        <v>155</v>
      </c>
      <c r="B377" s="55">
        <v>2215.0939812300003</v>
      </c>
      <c r="C377" s="55">
        <v>2329.5003467799997</v>
      </c>
      <c r="D377" s="55">
        <v>2367.3901952799997</v>
      </c>
      <c r="E377" s="55">
        <v>2399.2206377000002</v>
      </c>
      <c r="F377" s="55">
        <v>2435.5459332600003</v>
      </c>
      <c r="G377" s="55">
        <v>2427.6444793299997</v>
      </c>
      <c r="H377" s="55">
        <v>2388.1806799100004</v>
      </c>
      <c r="I377" s="55">
        <v>2336.1399643200002</v>
      </c>
      <c r="J377" s="55">
        <v>2257.1753922899998</v>
      </c>
      <c r="K377" s="55">
        <v>2198.2334591399999</v>
      </c>
      <c r="L377" s="55">
        <v>2198.7687972900003</v>
      </c>
      <c r="M377" s="55">
        <v>2230.8013054600001</v>
      </c>
      <c r="N377" s="55">
        <v>2241.88301757</v>
      </c>
      <c r="O377" s="55">
        <v>2253.4918723400001</v>
      </c>
      <c r="P377" s="55">
        <v>2286.4210073599997</v>
      </c>
      <c r="Q377" s="55">
        <v>2293.3031288400002</v>
      </c>
      <c r="R377" s="55">
        <v>2267.4834469699999</v>
      </c>
      <c r="S377" s="55">
        <v>2242.3448688500002</v>
      </c>
      <c r="T377" s="55">
        <v>2204.1603520999997</v>
      </c>
      <c r="U377" s="55">
        <v>2183.7216902099999</v>
      </c>
      <c r="V377" s="55">
        <v>2146.2220204800001</v>
      </c>
      <c r="W377" s="55">
        <v>2155.7509761000001</v>
      </c>
      <c r="X377" s="55">
        <v>2175.7949823099998</v>
      </c>
      <c r="Y377" s="55">
        <v>2272.6322265500003</v>
      </c>
    </row>
    <row r="378" spans="1:25" s="56" customFormat="1" ht="15.75" x14ac:dyDescent="0.3">
      <c r="A378" s="54" t="s">
        <v>156</v>
      </c>
      <c r="B378" s="55">
        <v>2149.12341818</v>
      </c>
      <c r="C378" s="55">
        <v>2247.7127565700002</v>
      </c>
      <c r="D378" s="55">
        <v>2348.4309046300004</v>
      </c>
      <c r="E378" s="55">
        <v>2314.8972795899999</v>
      </c>
      <c r="F378" s="55">
        <v>2357.9236207900003</v>
      </c>
      <c r="G378" s="55">
        <v>2381.7145905799998</v>
      </c>
      <c r="H378" s="55">
        <v>2351.3823153000003</v>
      </c>
      <c r="I378" s="55">
        <v>2144.9685462500001</v>
      </c>
      <c r="J378" s="55">
        <v>2033.7979736100001</v>
      </c>
      <c r="K378" s="55">
        <v>1993.0540915500001</v>
      </c>
      <c r="L378" s="55">
        <v>1973.4735700900001</v>
      </c>
      <c r="M378" s="55">
        <v>1987.4482435699999</v>
      </c>
      <c r="N378" s="55">
        <v>2002.2626395300001</v>
      </c>
      <c r="O378" s="55">
        <v>2036.9816106799999</v>
      </c>
      <c r="P378" s="55">
        <v>2030.14173824</v>
      </c>
      <c r="Q378" s="55">
        <v>2034.27134314</v>
      </c>
      <c r="R378" s="55">
        <v>2014.7568607600001</v>
      </c>
      <c r="S378" s="55">
        <v>1993.48343531</v>
      </c>
      <c r="T378" s="55">
        <v>1977.7076890400001</v>
      </c>
      <c r="U378" s="55">
        <v>1988.37966278</v>
      </c>
      <c r="V378" s="55">
        <v>1986.5723756499999</v>
      </c>
      <c r="W378" s="55">
        <v>1943.06707686</v>
      </c>
      <c r="X378" s="55">
        <v>1985.9168978299999</v>
      </c>
      <c r="Y378" s="55">
        <v>2055.3680678600003</v>
      </c>
    </row>
    <row r="379" spans="1:25" s="56" customFormat="1" ht="15.75" x14ac:dyDescent="0.3">
      <c r="A379" s="54" t="s">
        <v>157</v>
      </c>
      <c r="B379" s="55">
        <v>2192.3730238999997</v>
      </c>
      <c r="C379" s="55">
        <v>2238.68233035</v>
      </c>
      <c r="D379" s="55">
        <v>2334.7304791200004</v>
      </c>
      <c r="E379" s="55">
        <v>2349.1900576400003</v>
      </c>
      <c r="F379" s="55">
        <v>2355.5901177799997</v>
      </c>
      <c r="G379" s="55">
        <v>2325.3926601599997</v>
      </c>
      <c r="H379" s="55">
        <v>2224.6672355600003</v>
      </c>
      <c r="I379" s="55">
        <v>2177.3309900900003</v>
      </c>
      <c r="J379" s="55">
        <v>2108.4688357200002</v>
      </c>
      <c r="K379" s="55">
        <v>2006.3863597</v>
      </c>
      <c r="L379" s="55">
        <v>1989.81275865</v>
      </c>
      <c r="M379" s="55">
        <v>2025.72532138</v>
      </c>
      <c r="N379" s="55">
        <v>2068.3469535100003</v>
      </c>
      <c r="O379" s="55">
        <v>2089.3671539300003</v>
      </c>
      <c r="P379" s="55">
        <v>2106.1754660699999</v>
      </c>
      <c r="Q379" s="55">
        <v>2111.8074682400002</v>
      </c>
      <c r="R379" s="55">
        <v>2080.5385297900002</v>
      </c>
      <c r="S379" s="55">
        <v>2081.0438041300004</v>
      </c>
      <c r="T379" s="55">
        <v>2065.8829396199999</v>
      </c>
      <c r="U379" s="55">
        <v>2059.15226093</v>
      </c>
      <c r="V379" s="55">
        <v>2073.2437169499999</v>
      </c>
      <c r="W379" s="55">
        <v>2015.0463787599999</v>
      </c>
      <c r="X379" s="55">
        <v>2076.2936873500003</v>
      </c>
      <c r="Y379" s="55">
        <v>2195.4639619300001</v>
      </c>
    </row>
    <row r="380" spans="1:25" s="56" customFormat="1" ht="15.75" x14ac:dyDescent="0.3">
      <c r="A380" s="54" t="s">
        <v>158</v>
      </c>
      <c r="B380" s="55">
        <v>2275.5970615699998</v>
      </c>
      <c r="C380" s="55">
        <v>2383.2406972400004</v>
      </c>
      <c r="D380" s="55">
        <v>2506.46028682</v>
      </c>
      <c r="E380" s="55">
        <v>2531.3785791099999</v>
      </c>
      <c r="F380" s="55">
        <v>2516.7719140700001</v>
      </c>
      <c r="G380" s="55">
        <v>2469.8001013499997</v>
      </c>
      <c r="H380" s="55">
        <v>2292.9453495600001</v>
      </c>
      <c r="I380" s="55">
        <v>2212.1812615099998</v>
      </c>
      <c r="J380" s="55">
        <v>2099.1475683200001</v>
      </c>
      <c r="K380" s="55">
        <v>2085.1915083000004</v>
      </c>
      <c r="L380" s="55">
        <v>2122.4619132099997</v>
      </c>
      <c r="M380" s="55">
        <v>2150.1895848499998</v>
      </c>
      <c r="N380" s="55">
        <v>2212.6849457200001</v>
      </c>
      <c r="O380" s="55">
        <v>2166.3659294700001</v>
      </c>
      <c r="P380" s="55">
        <v>2187.7726727700001</v>
      </c>
      <c r="Q380" s="55">
        <v>2188.9591788099997</v>
      </c>
      <c r="R380" s="55">
        <v>2179.9019395300002</v>
      </c>
      <c r="S380" s="55">
        <v>2151.87250249</v>
      </c>
      <c r="T380" s="55">
        <v>2167.1349790100003</v>
      </c>
      <c r="U380" s="55">
        <v>2156.3682694500003</v>
      </c>
      <c r="V380" s="55">
        <v>2130.2550316799998</v>
      </c>
      <c r="W380" s="55">
        <v>2147.02923925</v>
      </c>
      <c r="X380" s="55">
        <v>2209.9349468199998</v>
      </c>
      <c r="Y380" s="55">
        <v>2341.7675921299997</v>
      </c>
    </row>
    <row r="381" spans="1:25" s="56" customFormat="1" ht="15.75" x14ac:dyDescent="0.3">
      <c r="A381" s="54" t="s">
        <v>159</v>
      </c>
      <c r="B381" s="55">
        <v>2342.30892993</v>
      </c>
      <c r="C381" s="55">
        <v>2442.2182738399997</v>
      </c>
      <c r="D381" s="55">
        <v>2473.5305442500003</v>
      </c>
      <c r="E381" s="55">
        <v>2444.3471538499998</v>
      </c>
      <c r="F381" s="55">
        <v>2429.5710098400004</v>
      </c>
      <c r="G381" s="55">
        <v>2443.4636678899997</v>
      </c>
      <c r="H381" s="55">
        <v>2237.9198849200002</v>
      </c>
      <c r="I381" s="55">
        <v>2192.3751913000001</v>
      </c>
      <c r="J381" s="55">
        <v>2102.3995711299999</v>
      </c>
      <c r="K381" s="55">
        <v>2076.3365867000002</v>
      </c>
      <c r="L381" s="55">
        <v>2077.8060589300003</v>
      </c>
      <c r="M381" s="55">
        <v>2122.54725538</v>
      </c>
      <c r="N381" s="55">
        <v>2181.3482279099999</v>
      </c>
      <c r="O381" s="55">
        <v>2187.9197095999998</v>
      </c>
      <c r="P381" s="55">
        <v>2184.55405036</v>
      </c>
      <c r="Q381" s="55">
        <v>2182.4214355599997</v>
      </c>
      <c r="R381" s="55">
        <v>2164.2937554</v>
      </c>
      <c r="S381" s="55">
        <v>2135.6540028099998</v>
      </c>
      <c r="T381" s="55">
        <v>2162.02887169</v>
      </c>
      <c r="U381" s="55">
        <v>2119.4623091000003</v>
      </c>
      <c r="V381" s="55">
        <v>2075.1539196799999</v>
      </c>
      <c r="W381" s="55">
        <v>2113.7931165099999</v>
      </c>
      <c r="X381" s="55">
        <v>2188.5446851400002</v>
      </c>
      <c r="Y381" s="55">
        <v>2302.2784250600002</v>
      </c>
    </row>
    <row r="382" spans="1:25" s="56" customFormat="1" ht="15.75" x14ac:dyDescent="0.3">
      <c r="A382" s="54" t="s">
        <v>160</v>
      </c>
      <c r="B382" s="55">
        <v>2322.5907424400002</v>
      </c>
      <c r="C382" s="55">
        <v>2473.1324078300004</v>
      </c>
      <c r="D382" s="55">
        <v>2552.93674947</v>
      </c>
      <c r="E382" s="55">
        <v>2523.7323060999997</v>
      </c>
      <c r="F382" s="55">
        <v>2503.80329076</v>
      </c>
      <c r="G382" s="55">
        <v>2395.7487547600003</v>
      </c>
      <c r="H382" s="55">
        <v>2248.9404780499999</v>
      </c>
      <c r="I382" s="55">
        <v>2082.1488336299999</v>
      </c>
      <c r="J382" s="55">
        <v>2014.48758359</v>
      </c>
      <c r="K382" s="55">
        <v>1938.2269165499999</v>
      </c>
      <c r="L382" s="55">
        <v>1881.5423201000001</v>
      </c>
      <c r="M382" s="55">
        <v>1892.8790177999999</v>
      </c>
      <c r="N382" s="55">
        <v>1947.49670851</v>
      </c>
      <c r="O382" s="55">
        <v>1986.8298238300001</v>
      </c>
      <c r="P382" s="55">
        <v>2002.1255544800001</v>
      </c>
      <c r="Q382" s="55">
        <v>2014.0188488900001</v>
      </c>
      <c r="R382" s="55">
        <v>1982.41558341</v>
      </c>
      <c r="S382" s="55">
        <v>1966.78388436</v>
      </c>
      <c r="T382" s="55">
        <v>1964.9601601700001</v>
      </c>
      <c r="U382" s="55">
        <v>1976.72536113</v>
      </c>
      <c r="V382" s="55">
        <v>1980.8396247400001</v>
      </c>
      <c r="W382" s="55">
        <v>1946.29342477</v>
      </c>
      <c r="X382" s="55">
        <v>1982.61471026</v>
      </c>
      <c r="Y382" s="55">
        <v>2175.5736714</v>
      </c>
    </row>
    <row r="383" spans="1:25" s="56" customFormat="1" ht="15.75" x14ac:dyDescent="0.3">
      <c r="A383" s="54" t="s">
        <v>161</v>
      </c>
      <c r="B383" s="55">
        <v>2149.7181880200001</v>
      </c>
      <c r="C383" s="55">
        <v>2254.7897980500002</v>
      </c>
      <c r="D383" s="55">
        <v>2355.7294777699999</v>
      </c>
      <c r="E383" s="55">
        <v>2353.2900332099998</v>
      </c>
      <c r="F383" s="55">
        <v>2348.7229110899998</v>
      </c>
      <c r="G383" s="55">
        <v>2352.0762591599996</v>
      </c>
      <c r="H383" s="55">
        <v>2298.8285331999996</v>
      </c>
      <c r="I383" s="55">
        <v>2230.9629518000002</v>
      </c>
      <c r="J383" s="55">
        <v>2097.1892216900001</v>
      </c>
      <c r="K383" s="55">
        <v>2009.22582844</v>
      </c>
      <c r="L383" s="55">
        <v>1998.13743497</v>
      </c>
      <c r="M383" s="55">
        <v>2038.1164564600001</v>
      </c>
      <c r="N383" s="55">
        <v>2105.4378856499998</v>
      </c>
      <c r="O383" s="55">
        <v>2156.47011036</v>
      </c>
      <c r="P383" s="55">
        <v>2162.5355682199997</v>
      </c>
      <c r="Q383" s="55">
        <v>2177.6564002100004</v>
      </c>
      <c r="R383" s="55">
        <v>2146.40160922</v>
      </c>
      <c r="S383" s="55">
        <v>2127.8954191299999</v>
      </c>
      <c r="T383" s="55">
        <v>2155.8813172099999</v>
      </c>
      <c r="U383" s="55">
        <v>2168.4827991900002</v>
      </c>
      <c r="V383" s="55">
        <v>2165.9256846200001</v>
      </c>
      <c r="W383" s="55">
        <v>2120.9660819000001</v>
      </c>
      <c r="X383" s="55">
        <v>2161.04668124</v>
      </c>
      <c r="Y383" s="55">
        <v>2259.93584564</v>
      </c>
    </row>
    <row r="384" spans="1:25" s="56" customFormat="1" ht="15.75" x14ac:dyDescent="0.3">
      <c r="A384" s="54" t="s">
        <v>162</v>
      </c>
      <c r="B384" s="55">
        <v>2260.8120046100003</v>
      </c>
      <c r="C384" s="55">
        <v>2356.4875390999996</v>
      </c>
      <c r="D384" s="55">
        <v>2398.5887601000004</v>
      </c>
      <c r="E384" s="55">
        <v>2487.3115306700001</v>
      </c>
      <c r="F384" s="55">
        <v>2499.3279748200002</v>
      </c>
      <c r="G384" s="55">
        <v>2358.5893178400001</v>
      </c>
      <c r="H384" s="55">
        <v>2295.7481450200003</v>
      </c>
      <c r="I384" s="55">
        <v>2250.1744696800001</v>
      </c>
      <c r="J384" s="55">
        <v>2214.7152232200001</v>
      </c>
      <c r="K384" s="55">
        <v>2124.0087888500002</v>
      </c>
      <c r="L384" s="55">
        <v>2024.8988013999999</v>
      </c>
      <c r="M384" s="55">
        <v>2058.6014684800002</v>
      </c>
      <c r="N384" s="55">
        <v>2066.5901274500002</v>
      </c>
      <c r="O384" s="55">
        <v>2082.1828378999999</v>
      </c>
      <c r="P384" s="55">
        <v>2093.4974776899999</v>
      </c>
      <c r="Q384" s="55">
        <v>2104.7612032799998</v>
      </c>
      <c r="R384" s="55">
        <v>2081.51840795</v>
      </c>
      <c r="S384" s="55">
        <v>2072.6624155300001</v>
      </c>
      <c r="T384" s="55">
        <v>2060.5477060900002</v>
      </c>
      <c r="U384" s="55">
        <v>2061.2499240500001</v>
      </c>
      <c r="V384" s="55">
        <v>2075.9873985499999</v>
      </c>
      <c r="W384" s="55">
        <v>2031.2614748000001</v>
      </c>
      <c r="X384" s="55">
        <v>2062.7445908700001</v>
      </c>
      <c r="Y384" s="55">
        <v>2259.7738638800001</v>
      </c>
    </row>
    <row r="385" spans="1:26" s="56" customFormat="1" ht="15.75" x14ac:dyDescent="0.3">
      <c r="A385" s="54" t="s">
        <v>163</v>
      </c>
      <c r="B385" s="55">
        <v>2402.6904303700003</v>
      </c>
      <c r="C385" s="55">
        <v>2498.6290759399999</v>
      </c>
      <c r="D385" s="55">
        <v>2544.7078689299997</v>
      </c>
      <c r="E385" s="55">
        <v>2521.0243542300004</v>
      </c>
      <c r="F385" s="55">
        <v>2512.5373332199997</v>
      </c>
      <c r="G385" s="55">
        <v>2518.2707043600003</v>
      </c>
      <c r="H385" s="55">
        <v>2369.2572256399999</v>
      </c>
      <c r="I385" s="55">
        <v>2123.2090841300001</v>
      </c>
      <c r="J385" s="55">
        <v>2015.6061534800001</v>
      </c>
      <c r="K385" s="55">
        <v>1960.50036198</v>
      </c>
      <c r="L385" s="55">
        <v>1925.2722456500001</v>
      </c>
      <c r="M385" s="55">
        <v>1946.0090669000001</v>
      </c>
      <c r="N385" s="55">
        <v>1983.73027617</v>
      </c>
      <c r="O385" s="55">
        <v>1978.7189003200001</v>
      </c>
      <c r="P385" s="55">
        <v>1989.65767719</v>
      </c>
      <c r="Q385" s="55">
        <v>2003.3341544499999</v>
      </c>
      <c r="R385" s="55">
        <v>1980.2298398600001</v>
      </c>
      <c r="S385" s="55">
        <v>1973.01998303</v>
      </c>
      <c r="T385" s="55">
        <v>1967.8193429099999</v>
      </c>
      <c r="U385" s="55">
        <v>1943.5511099800001</v>
      </c>
      <c r="V385" s="55">
        <v>1960.8248034999999</v>
      </c>
      <c r="W385" s="55">
        <v>1923.6516828199999</v>
      </c>
      <c r="X385" s="55">
        <v>1989.4522346900001</v>
      </c>
      <c r="Y385" s="55">
        <v>2086.96189912</v>
      </c>
    </row>
    <row r="386" spans="1:26" s="56" customFormat="1" ht="15.75" x14ac:dyDescent="0.3">
      <c r="A386" s="54" t="s">
        <v>164</v>
      </c>
      <c r="B386" s="55">
        <v>2163.3923040099999</v>
      </c>
      <c r="C386" s="55">
        <v>2228.6852583300001</v>
      </c>
      <c r="D386" s="55">
        <v>2324.4443018000002</v>
      </c>
      <c r="E386" s="55">
        <v>2294.5072841300002</v>
      </c>
      <c r="F386" s="55">
        <v>2295.3786540799997</v>
      </c>
      <c r="G386" s="55">
        <v>2297.6978372200001</v>
      </c>
      <c r="H386" s="55">
        <v>2208.78964769</v>
      </c>
      <c r="I386" s="55">
        <v>2043.7899707199999</v>
      </c>
      <c r="J386" s="55">
        <v>1949.3814467300001</v>
      </c>
      <c r="K386" s="55">
        <v>1876.5264626000001</v>
      </c>
      <c r="L386" s="55">
        <v>1852.16737066</v>
      </c>
      <c r="M386" s="55">
        <v>1848.06283562</v>
      </c>
      <c r="N386" s="55">
        <v>1875.16074009</v>
      </c>
      <c r="O386" s="55">
        <v>1874.00355405</v>
      </c>
      <c r="P386" s="55">
        <v>1873.4310956500001</v>
      </c>
      <c r="Q386" s="55">
        <v>1866.37091035</v>
      </c>
      <c r="R386" s="55">
        <v>1850.26938324</v>
      </c>
      <c r="S386" s="55">
        <v>1845.2636538700001</v>
      </c>
      <c r="T386" s="55">
        <v>1840.41813918</v>
      </c>
      <c r="U386" s="55">
        <v>1844.1001478800001</v>
      </c>
      <c r="V386" s="55">
        <v>1851.29479029</v>
      </c>
      <c r="W386" s="55">
        <v>1802.4761445700001</v>
      </c>
      <c r="X386" s="55">
        <v>1847.18693211</v>
      </c>
      <c r="Y386" s="55">
        <v>1961.05340707</v>
      </c>
    </row>
    <row r="387" spans="1:26" s="56" customFormat="1" ht="15.75" x14ac:dyDescent="0.3">
      <c r="A387" s="54" t="s">
        <v>165</v>
      </c>
      <c r="B387" s="55">
        <v>2065.3713404</v>
      </c>
      <c r="C387" s="55">
        <v>2172.6796827400003</v>
      </c>
      <c r="D387" s="55">
        <v>2273.08279068</v>
      </c>
      <c r="E387" s="55">
        <v>2298.0786606800002</v>
      </c>
      <c r="F387" s="55">
        <v>2307.8712801299998</v>
      </c>
      <c r="G387" s="55">
        <v>2274.9095242799999</v>
      </c>
      <c r="H387" s="55">
        <v>2128.0405868299999</v>
      </c>
      <c r="I387" s="55">
        <v>1961.7643972600001</v>
      </c>
      <c r="J387" s="55">
        <v>1875.09379322</v>
      </c>
      <c r="K387" s="55">
        <v>1810.6644782200001</v>
      </c>
      <c r="L387" s="55">
        <v>1818.15155407</v>
      </c>
      <c r="M387" s="55">
        <v>1844.7509634200001</v>
      </c>
      <c r="N387" s="55">
        <v>1897.57412967</v>
      </c>
      <c r="O387" s="55">
        <v>1893.43247406</v>
      </c>
      <c r="P387" s="55">
        <v>1877.35935989</v>
      </c>
      <c r="Q387" s="55">
        <v>1884.37900833</v>
      </c>
      <c r="R387" s="55">
        <v>1846.5936319800001</v>
      </c>
      <c r="S387" s="55">
        <v>1840.29089217</v>
      </c>
      <c r="T387" s="55">
        <v>1839.6697223000001</v>
      </c>
      <c r="U387" s="55">
        <v>1879.32770028</v>
      </c>
      <c r="V387" s="55">
        <v>1879.5025903000001</v>
      </c>
      <c r="W387" s="55">
        <v>1862.7898294700001</v>
      </c>
      <c r="X387" s="55">
        <v>1892.65355654</v>
      </c>
      <c r="Y387" s="55">
        <v>2033.3087389699999</v>
      </c>
    </row>
    <row r="388" spans="1:26" s="56" customFormat="1" ht="15.75" x14ac:dyDescent="0.3">
      <c r="A388" s="54" t="s">
        <v>166</v>
      </c>
      <c r="B388" s="55">
        <v>2186.6161399800003</v>
      </c>
      <c r="C388" s="55">
        <v>2257.8168694699998</v>
      </c>
      <c r="D388" s="55">
        <v>2319.0407548100002</v>
      </c>
      <c r="E388" s="55">
        <v>2327.5188098199997</v>
      </c>
      <c r="F388" s="55">
        <v>2308.3651477200001</v>
      </c>
      <c r="G388" s="55">
        <v>2312.1200346899996</v>
      </c>
      <c r="H388" s="55">
        <v>2241.2708361699997</v>
      </c>
      <c r="I388" s="55">
        <v>2118.0954619300001</v>
      </c>
      <c r="J388" s="55">
        <v>1997.87559405</v>
      </c>
      <c r="K388" s="55">
        <v>1932.90910272</v>
      </c>
      <c r="L388" s="55">
        <v>1917.18254299</v>
      </c>
      <c r="M388" s="55">
        <v>1904.1494220500001</v>
      </c>
      <c r="N388" s="55">
        <v>1925.94778438</v>
      </c>
      <c r="O388" s="55">
        <v>1928.2458571</v>
      </c>
      <c r="P388" s="55">
        <v>1938.62062541</v>
      </c>
      <c r="Q388" s="55">
        <v>1945.5085595099999</v>
      </c>
      <c r="R388" s="55">
        <v>1929.03476146</v>
      </c>
      <c r="S388" s="55">
        <v>1910.84843843</v>
      </c>
      <c r="T388" s="55">
        <v>1925.31096299</v>
      </c>
      <c r="U388" s="55">
        <v>1926.35702135</v>
      </c>
      <c r="V388" s="55">
        <v>1953.20029398</v>
      </c>
      <c r="W388" s="55">
        <v>1940.94348737</v>
      </c>
      <c r="X388" s="55">
        <v>1962.71008923</v>
      </c>
      <c r="Y388" s="55">
        <v>2113.15323046</v>
      </c>
    </row>
    <row r="389" spans="1:26" s="56" customFormat="1" ht="15.75" x14ac:dyDescent="0.3">
      <c r="A389" s="54" t="s">
        <v>167</v>
      </c>
      <c r="B389" s="55">
        <v>2163.6393528899998</v>
      </c>
      <c r="C389" s="55">
        <v>2225.6623571099999</v>
      </c>
      <c r="D389" s="55">
        <v>2328.0444037899997</v>
      </c>
      <c r="E389" s="55">
        <v>2368.3376619299997</v>
      </c>
      <c r="F389" s="55">
        <v>2416.3882507199996</v>
      </c>
      <c r="G389" s="55">
        <v>2452.99607053</v>
      </c>
      <c r="H389" s="55">
        <v>2332.8604334000001</v>
      </c>
      <c r="I389" s="55">
        <v>2199.15949069</v>
      </c>
      <c r="J389" s="55">
        <v>2087.0842027999997</v>
      </c>
      <c r="K389" s="55">
        <v>2005.8319594700001</v>
      </c>
      <c r="L389" s="55">
        <v>1966.2371752900001</v>
      </c>
      <c r="M389" s="55">
        <v>1921.81242851</v>
      </c>
      <c r="N389" s="55">
        <v>1981.5275472799999</v>
      </c>
      <c r="O389" s="55">
        <v>1955.92287012</v>
      </c>
      <c r="P389" s="55">
        <v>1964.2968316500001</v>
      </c>
      <c r="Q389" s="55">
        <v>1971.1484491000001</v>
      </c>
      <c r="R389" s="55">
        <v>1963.3314412699999</v>
      </c>
      <c r="S389" s="55">
        <v>1942.08813474</v>
      </c>
      <c r="T389" s="55">
        <v>1947.32859927</v>
      </c>
      <c r="U389" s="55">
        <v>1959.4801289300001</v>
      </c>
      <c r="V389" s="55">
        <v>1984.22626896</v>
      </c>
      <c r="W389" s="55">
        <v>1947.63534181</v>
      </c>
      <c r="X389" s="55">
        <v>2005.52560279</v>
      </c>
      <c r="Y389" s="55">
        <v>2109.0329151599999</v>
      </c>
    </row>
    <row r="391" spans="1:26" ht="15" x14ac:dyDescent="0.25">
      <c r="A391" s="96" t="s">
        <v>100</v>
      </c>
      <c r="B391" s="63"/>
      <c r="C391" s="63"/>
      <c r="D391" s="63"/>
      <c r="E391" s="63"/>
      <c r="F391" s="63"/>
      <c r="G391" s="63"/>
      <c r="H391" s="63"/>
      <c r="I391" s="63"/>
      <c r="J391" s="63"/>
      <c r="K391" s="63"/>
      <c r="L391" s="63"/>
      <c r="M391" s="63"/>
      <c r="N391" s="63"/>
      <c r="O391" s="63"/>
    </row>
    <row r="392" spans="1:26" x14ac:dyDescent="0.2">
      <c r="A392" s="148"/>
      <c r="B392" s="148"/>
      <c r="C392" s="148"/>
      <c r="D392" s="148"/>
      <c r="E392" s="148"/>
      <c r="F392" s="148"/>
      <c r="G392" s="148"/>
      <c r="H392" s="148"/>
      <c r="I392" s="148"/>
      <c r="J392" s="148"/>
      <c r="K392" s="148"/>
      <c r="L392" s="148"/>
      <c r="M392" s="149" t="s">
        <v>101</v>
      </c>
      <c r="N392" s="149"/>
      <c r="O392" s="149"/>
      <c r="P392" s="216"/>
    </row>
    <row r="393" spans="1:26" x14ac:dyDescent="0.2">
      <c r="A393" s="150" t="s">
        <v>102</v>
      </c>
      <c r="B393" s="150"/>
      <c r="C393" s="150"/>
      <c r="D393" s="150"/>
      <c r="E393" s="150"/>
      <c r="F393" s="150"/>
      <c r="G393" s="150"/>
      <c r="H393" s="150"/>
      <c r="I393" s="150"/>
      <c r="J393" s="150"/>
      <c r="K393" s="150"/>
      <c r="L393" s="150"/>
      <c r="M393" s="149">
        <v>623553.81055676064</v>
      </c>
      <c r="N393" s="149"/>
      <c r="O393" s="149"/>
      <c r="P393" s="217"/>
    </row>
    <row r="394" spans="1:26" x14ac:dyDescent="0.2">
      <c r="A394" s="151" t="s">
        <v>103</v>
      </c>
      <c r="B394" s="151"/>
      <c r="C394" s="151"/>
      <c r="D394" s="151"/>
      <c r="E394" s="151"/>
      <c r="F394" s="151"/>
      <c r="G394" s="151"/>
      <c r="H394" s="151"/>
      <c r="I394" s="151"/>
      <c r="J394" s="151"/>
      <c r="K394" s="151"/>
      <c r="L394" s="151"/>
      <c r="M394" s="152">
        <v>623553.81055676064</v>
      </c>
      <c r="N394" s="152"/>
      <c r="O394" s="152"/>
      <c r="P394" s="213"/>
    </row>
    <row r="395" spans="1:26" x14ac:dyDescent="0.2">
      <c r="M395" s="100"/>
      <c r="N395" s="100"/>
      <c r="O395" s="100"/>
      <c r="P395" s="100"/>
    </row>
    <row r="397" spans="1:26" ht="25.5" customHeight="1" x14ac:dyDescent="0.2">
      <c r="B397" s="224"/>
      <c r="C397" s="224"/>
      <c r="D397" s="224"/>
      <c r="E397" s="224"/>
      <c r="F397" s="224"/>
      <c r="G397" s="224"/>
      <c r="H397" s="224"/>
      <c r="I397" s="224"/>
      <c r="J397" s="224"/>
      <c r="K397" s="224"/>
      <c r="L397" s="224"/>
      <c r="M397" s="224"/>
      <c r="N397" s="224"/>
      <c r="O397" s="101"/>
      <c r="P397" s="101"/>
      <c r="Q397" s="75"/>
      <c r="R397" s="75"/>
      <c r="S397" s="75"/>
      <c r="T397" s="75"/>
      <c r="U397" s="75"/>
      <c r="V397" s="75"/>
      <c r="W397" s="75"/>
      <c r="X397" s="75"/>
      <c r="Y397" s="75"/>
      <c r="Z397" s="75"/>
    </row>
    <row r="398" spans="1:26" ht="26.25" customHeight="1" x14ac:dyDescent="0.2"/>
    <row r="399" spans="1:26" ht="34.5" customHeight="1" x14ac:dyDescent="0.2">
      <c r="B399" s="182" t="s">
        <v>110</v>
      </c>
      <c r="C399" s="182"/>
      <c r="D399" s="182"/>
      <c r="E399" s="182"/>
      <c r="F399" s="182"/>
      <c r="G399" s="182"/>
      <c r="H399" s="182"/>
      <c r="I399" s="182"/>
      <c r="J399" s="182"/>
      <c r="K399" s="182"/>
      <c r="L399" s="182"/>
      <c r="M399" s="182"/>
      <c r="N399" s="182"/>
      <c r="O399" s="76"/>
    </row>
    <row r="400" spans="1:26" ht="12.75" x14ac:dyDescent="0.2">
      <c r="B400" s="144"/>
      <c r="C400" s="144"/>
      <c r="D400" s="144"/>
      <c r="E400" s="144"/>
      <c r="F400" s="144"/>
      <c r="G400" s="144" t="s">
        <v>4</v>
      </c>
      <c r="H400" s="144"/>
      <c r="I400" s="144"/>
      <c r="J400" s="144"/>
    </row>
    <row r="401" spans="1:10" ht="12.75" x14ac:dyDescent="0.2">
      <c r="B401" s="144"/>
      <c r="C401" s="144"/>
      <c r="D401" s="144"/>
      <c r="E401" s="144"/>
      <c r="F401" s="144"/>
      <c r="G401" s="77" t="s">
        <v>5</v>
      </c>
      <c r="H401" s="22" t="s">
        <v>6</v>
      </c>
      <c r="I401" s="22" t="s">
        <v>7</v>
      </c>
      <c r="J401" s="77" t="s">
        <v>8</v>
      </c>
    </row>
    <row r="402" spans="1:10" ht="80.25" customHeight="1" x14ac:dyDescent="0.2">
      <c r="B402" s="144" t="s">
        <v>111</v>
      </c>
      <c r="C402" s="144"/>
      <c r="D402" s="144"/>
      <c r="E402" s="144"/>
      <c r="F402" s="144"/>
      <c r="G402" s="78">
        <v>1032814.32</v>
      </c>
      <c r="H402" s="78">
        <v>1599804.51</v>
      </c>
      <c r="I402" s="78">
        <v>1278957.28</v>
      </c>
      <c r="J402" s="78">
        <v>1022544.4700000001</v>
      </c>
    </row>
    <row r="403" spans="1:10" ht="80.25" customHeight="1" x14ac:dyDescent="0.2">
      <c r="B403" s="144" t="s">
        <v>112</v>
      </c>
      <c r="C403" s="144"/>
      <c r="D403" s="144"/>
      <c r="E403" s="144"/>
      <c r="F403" s="144"/>
      <c r="G403" s="79">
        <v>256086.62</v>
      </c>
      <c r="H403" s="79"/>
      <c r="I403" s="79"/>
      <c r="J403" s="79"/>
    </row>
    <row r="404" spans="1:10" ht="66.75" customHeight="1" x14ac:dyDescent="0.2">
      <c r="G404" s="80"/>
    </row>
    <row r="405" spans="1:10" ht="12.75" x14ac:dyDescent="0.2">
      <c r="A405" s="97" t="s">
        <v>40</v>
      </c>
      <c r="B405" s="20"/>
      <c r="C405" s="20"/>
      <c r="D405" s="20"/>
      <c r="E405" s="20"/>
      <c r="F405" s="20"/>
      <c r="G405" s="20"/>
    </row>
    <row r="406" spans="1:10" ht="33" customHeight="1" x14ac:dyDescent="0.2">
      <c r="A406" s="128" t="s">
        <v>41</v>
      </c>
      <c r="B406" s="129"/>
      <c r="C406" s="21" t="s">
        <v>42</v>
      </c>
      <c r="D406" s="22" t="s">
        <v>5</v>
      </c>
      <c r="E406" s="22" t="s">
        <v>6</v>
      </c>
      <c r="F406" s="22" t="s">
        <v>7</v>
      </c>
      <c r="G406" s="22" t="s">
        <v>8</v>
      </c>
    </row>
    <row r="407" spans="1:10" ht="12.75" x14ac:dyDescent="0.2">
      <c r="A407" s="120" t="s">
        <v>43</v>
      </c>
      <c r="B407" s="120"/>
      <c r="C407" s="120"/>
      <c r="D407" s="120"/>
      <c r="E407" s="120"/>
      <c r="F407" s="120"/>
      <c r="G407" s="120"/>
    </row>
    <row r="408" spans="1:10" ht="24.75" customHeight="1" x14ac:dyDescent="0.2">
      <c r="A408" s="120" t="s">
        <v>44</v>
      </c>
      <c r="B408" s="120"/>
      <c r="C408" s="22" t="s">
        <v>45</v>
      </c>
      <c r="D408" s="23">
        <v>1756.66</v>
      </c>
      <c r="E408" s="23">
        <v>2764.35</v>
      </c>
      <c r="F408" s="23">
        <v>3052.84</v>
      </c>
      <c r="G408" s="23">
        <v>3710.76</v>
      </c>
      <c r="H408" s="24"/>
    </row>
    <row r="409" spans="1:10" ht="12.75" x14ac:dyDescent="0.2">
      <c r="A409" s="120" t="s">
        <v>113</v>
      </c>
      <c r="B409" s="120"/>
      <c r="C409" s="21"/>
      <c r="D409" s="23"/>
      <c r="E409" s="23"/>
      <c r="F409" s="23"/>
      <c r="G409" s="23"/>
      <c r="H409" s="24"/>
    </row>
    <row r="410" spans="1:10" ht="39" customHeight="1" x14ac:dyDescent="0.2">
      <c r="A410" s="141" t="s">
        <v>114</v>
      </c>
      <c r="B410" s="141"/>
      <c r="C410" s="22" t="s">
        <v>115</v>
      </c>
      <c r="D410" s="23">
        <v>1032814.32</v>
      </c>
      <c r="E410" s="23">
        <v>1599804.51</v>
      </c>
      <c r="F410" s="23">
        <v>1278957.28</v>
      </c>
      <c r="G410" s="23">
        <v>1022544.4700000001</v>
      </c>
      <c r="H410" s="24"/>
    </row>
    <row r="411" spans="1:10" ht="39" customHeight="1" x14ac:dyDescent="0.2">
      <c r="A411" s="141" t="s">
        <v>116</v>
      </c>
      <c r="B411" s="141"/>
      <c r="C411" s="22" t="s">
        <v>45</v>
      </c>
      <c r="D411" s="23">
        <v>72.330000000000013</v>
      </c>
      <c r="E411" s="23">
        <v>147.24</v>
      </c>
      <c r="F411" s="23">
        <v>211.27</v>
      </c>
      <c r="G411" s="23">
        <v>573.29</v>
      </c>
      <c r="H411" s="24"/>
    </row>
    <row r="412" spans="1:10" x14ac:dyDescent="0.2">
      <c r="D412" s="24"/>
      <c r="E412" s="24"/>
      <c r="F412" s="24"/>
      <c r="G412" s="24"/>
      <c r="H412" s="24"/>
    </row>
    <row r="413" spans="1:10" ht="66.75" customHeight="1" x14ac:dyDescent="0.2">
      <c r="A413" s="121" t="s">
        <v>46</v>
      </c>
      <c r="B413" s="122"/>
      <c r="C413" s="22" t="s">
        <v>45</v>
      </c>
      <c r="D413" s="25">
        <v>4.2581143299999997</v>
      </c>
      <c r="E413" s="24"/>
      <c r="F413" s="24"/>
      <c r="G413" s="24"/>
      <c r="H413" s="24"/>
    </row>
    <row r="414" spans="1:10" ht="12.75" x14ac:dyDescent="0.2">
      <c r="A414" s="98"/>
      <c r="B414" s="81"/>
      <c r="C414" s="81"/>
      <c r="D414" s="82"/>
      <c r="E414" s="24"/>
      <c r="F414" s="24"/>
      <c r="G414" s="24"/>
      <c r="H414" s="24"/>
    </row>
    <row r="415" spans="1:10" ht="96.75" customHeight="1" x14ac:dyDescent="0.2">
      <c r="A415" s="140" t="s">
        <v>117</v>
      </c>
      <c r="B415" s="140"/>
      <c r="C415" s="22" t="s">
        <v>115</v>
      </c>
      <c r="D415" s="83">
        <v>256086.62</v>
      </c>
      <c r="E415" s="24"/>
      <c r="F415" s="24"/>
      <c r="G415" s="24"/>
      <c r="H415" s="24"/>
    </row>
    <row r="416" spans="1:10" ht="132" customHeight="1" x14ac:dyDescent="0.2">
      <c r="A416" s="140" t="s">
        <v>118</v>
      </c>
      <c r="B416" s="140"/>
      <c r="C416" s="22" t="s">
        <v>45</v>
      </c>
      <c r="D416" s="83">
        <v>3234.81</v>
      </c>
      <c r="E416" s="24"/>
      <c r="F416" s="24"/>
      <c r="G416" s="24"/>
      <c r="H416" s="24"/>
    </row>
    <row r="417" spans="1:8" ht="91.5" customHeight="1" x14ac:dyDescent="0.2">
      <c r="A417" s="140" t="s">
        <v>119</v>
      </c>
      <c r="B417" s="140"/>
      <c r="C417" s="84" t="s">
        <v>120</v>
      </c>
      <c r="D417" s="83">
        <v>4.5599999999999996</v>
      </c>
      <c r="E417" s="24"/>
      <c r="F417" s="24"/>
      <c r="G417" s="24"/>
      <c r="H417" s="24"/>
    </row>
    <row r="418" spans="1:8" ht="12.75" x14ac:dyDescent="0.2">
      <c r="A418" s="98"/>
      <c r="B418" s="81"/>
      <c r="C418" s="81"/>
      <c r="D418" s="82"/>
      <c r="E418" s="24"/>
      <c r="F418" s="24"/>
      <c r="G418" s="24"/>
      <c r="H418" s="24"/>
    </row>
    <row r="419" spans="1:8" ht="93" customHeight="1" x14ac:dyDescent="0.2">
      <c r="A419" s="121" t="s">
        <v>175</v>
      </c>
      <c r="B419" s="122"/>
      <c r="C419" s="22" t="s">
        <v>45</v>
      </c>
      <c r="D419" s="85">
        <v>266.12</v>
      </c>
      <c r="E419" s="24"/>
      <c r="F419" s="24"/>
      <c r="G419" s="24"/>
    </row>
    <row r="420" spans="1:8" ht="42" customHeight="1" x14ac:dyDescent="0.2">
      <c r="A420" s="121" t="s">
        <v>48</v>
      </c>
      <c r="B420" s="122"/>
      <c r="C420" s="22" t="s">
        <v>45</v>
      </c>
      <c r="D420" s="99">
        <v>0</v>
      </c>
      <c r="E420" s="24"/>
      <c r="F420" s="24"/>
      <c r="G420" s="24"/>
      <c r="H420" s="24"/>
    </row>
    <row r="421" spans="1:8" ht="12.75" x14ac:dyDescent="0.2">
      <c r="A421" s="98"/>
      <c r="B421" s="81"/>
      <c r="C421" s="81"/>
      <c r="D421" s="81"/>
    </row>
  </sheetData>
  <mergeCells count="69">
    <mergeCell ref="A419:B419"/>
    <mergeCell ref="A420:B420"/>
    <mergeCell ref="A409:B409"/>
    <mergeCell ref="A410:B410"/>
    <mergeCell ref="A413:B413"/>
    <mergeCell ref="A415:B415"/>
    <mergeCell ref="A416:B416"/>
    <mergeCell ref="A417:B417"/>
    <mergeCell ref="A411:B411"/>
    <mergeCell ref="B397:N397"/>
    <mergeCell ref="B399:N399"/>
    <mergeCell ref="B400:F401"/>
    <mergeCell ref="G400:J400"/>
    <mergeCell ref="B402:F402"/>
    <mergeCell ref="B403:F403"/>
    <mergeCell ref="A406:B406"/>
    <mergeCell ref="A407:G407"/>
    <mergeCell ref="A408:B408"/>
    <mergeCell ref="B324:Y324"/>
    <mergeCell ref="A392:L392"/>
    <mergeCell ref="M392:P392"/>
    <mergeCell ref="A393:L393"/>
    <mergeCell ref="M393:P393"/>
    <mergeCell ref="A394:L394"/>
    <mergeCell ref="M394:P394"/>
    <mergeCell ref="A224:A225"/>
    <mergeCell ref="B224:Y224"/>
    <mergeCell ref="A358:A359"/>
    <mergeCell ref="B358:Y358"/>
    <mergeCell ref="A257:A258"/>
    <mergeCell ref="B257:Y257"/>
    <mergeCell ref="A290:A291"/>
    <mergeCell ref="B290:Y290"/>
    <mergeCell ref="A323:Y323"/>
    <mergeCell ref="A324:A325"/>
    <mergeCell ref="A185:Y185"/>
    <mergeCell ref="A186:Y186"/>
    <mergeCell ref="A188:Y188"/>
    <mergeCell ref="A190:Y190"/>
    <mergeCell ref="A191:A192"/>
    <mergeCell ref="B191:Y191"/>
    <mergeCell ref="A187:Y187"/>
    <mergeCell ref="A145:A146"/>
    <mergeCell ref="B145:Y145"/>
    <mergeCell ref="A179:L179"/>
    <mergeCell ref="M179:P179"/>
    <mergeCell ref="A180:L180"/>
    <mergeCell ref="M180:P180"/>
    <mergeCell ref="A181:L181"/>
    <mergeCell ref="M181:P181"/>
    <mergeCell ref="A184:Y184"/>
    <mergeCell ref="A45:A46"/>
    <mergeCell ref="B45:Y45"/>
    <mergeCell ref="A78:A79"/>
    <mergeCell ref="B78:Y78"/>
    <mergeCell ref="A111:A112"/>
    <mergeCell ref="B111:Y111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</mergeCells>
  <conditionalFormatting sqref="B405">
    <cfRule type="expression" dxfId="207" priority="9">
      <formula>AND($P405&gt;=500,$P405&lt;=899,$AD405&lt;0)</formula>
    </cfRule>
    <cfRule type="expression" dxfId="206" priority="10">
      <formula>AND($AD405&lt;0,$B405&lt;&gt;$AF405)</formula>
    </cfRule>
    <cfRule type="expression" dxfId="205" priority="11">
      <formula>OR(AND($Q405&gt;=1,$Q405&lt;=3,$R405=0,$B405=$AF405,$P405&lt;500),AND($B405&lt;&gt;$AF405,$AD405&gt;0))</formula>
    </cfRule>
    <cfRule type="expression" dxfId="204" priority="12">
      <formula>$Q405=99</formula>
    </cfRule>
  </conditionalFormatting>
  <conditionalFormatting sqref="C405:E405">
    <cfRule type="expression" dxfId="203" priority="5">
      <formula>AND($P405&gt;=500,$P405&lt;=899,$AD405&lt;0)</formula>
    </cfRule>
    <cfRule type="expression" dxfId="202" priority="6">
      <formula>AND($AD405&lt;0,$B405&lt;&gt;$AF405)</formula>
    </cfRule>
    <cfRule type="expression" dxfId="201" priority="7">
      <formula>OR(AND($Q405&gt;=1,$Q405&lt;=3,$R405=0,$B405=$AF405,$P405&lt;500),AND($B405&lt;&gt;$AF405,$AD405&gt;0))</formula>
    </cfRule>
    <cfRule type="expression" dxfId="200" priority="8">
      <formula>$Q405=99</formula>
    </cfRule>
  </conditionalFormatting>
  <conditionalFormatting sqref="B406:E406">
    <cfRule type="expression" dxfId="199" priority="1">
      <formula>AND($P406&gt;=500,$P406&lt;=899,$AD406&lt;0)</formula>
    </cfRule>
    <cfRule type="expression" dxfId="198" priority="2">
      <formula>AND($AD406&lt;0,$B406&lt;&gt;$AF406)</formula>
    </cfRule>
    <cfRule type="expression" dxfId="197" priority="3">
      <formula>OR(AND($Q406&gt;=1,$Q406&lt;=3,$R406=0,$B406=$AF406,$P406&lt;500),AND($B406&lt;&gt;$AF406,$AD406&gt;0))</formula>
    </cfRule>
    <cfRule type="expression" dxfId="196" priority="4">
      <formula>$Q406=99</formula>
    </cfRule>
  </conditionalFormatting>
  <conditionalFormatting sqref="B407:D407">
    <cfRule type="expression" dxfId="195" priority="13">
      <formula>AND($P407&gt;=500,$P407&lt;=899,$AD407&lt;0)</formula>
    </cfRule>
    <cfRule type="expression" dxfId="194" priority="14">
      <formula>AND($AD407&lt;0,#REF!&lt;&gt;$AF407)</formula>
    </cfRule>
    <cfRule type="expression" dxfId="193" priority="15">
      <formula>OR(AND($Q407&gt;=1,$Q407&lt;=3,$R407=0,#REF!=$AF407,$P407&lt;500),AND(#REF!&lt;&gt;$AF407,$AD407&gt;0))</formula>
    </cfRule>
    <cfRule type="expression" dxfId="192" priority="16">
      <formula>$Q407=99</formula>
    </cfRule>
  </conditionalFormatting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79F520-0253-48B4-875B-31320CB541A7}">
  <sheetPr>
    <tabColor theme="2"/>
  </sheetPr>
  <dimension ref="A1:AB558"/>
  <sheetViews>
    <sheetView topLeftCell="A555" zoomScale="85" zoomScaleNormal="85" workbookViewId="0">
      <selection activeCell="A70" sqref="A70"/>
    </sheetView>
  </sheetViews>
  <sheetFormatPr defaultRowHeight="11.25" x14ac:dyDescent="0.2"/>
  <cols>
    <col min="1" max="1" width="14" style="2" customWidth="1"/>
    <col min="2" max="2" width="11.5546875" style="2" customWidth="1"/>
    <col min="3" max="3" width="12.6640625" style="2" customWidth="1"/>
    <col min="4" max="4" width="10" style="2" customWidth="1"/>
    <col min="5" max="5" width="11" style="2" customWidth="1"/>
    <col min="6" max="6" width="11.5546875" style="2" customWidth="1"/>
    <col min="7" max="7" width="9.6640625" style="2" bestFit="1" customWidth="1"/>
    <col min="8" max="10" width="8" style="2" bestFit="1" customWidth="1"/>
    <col min="11" max="11" width="9.44140625" style="2" customWidth="1"/>
    <col min="12" max="12" width="10" style="2" customWidth="1"/>
    <col min="13" max="13" width="10.109375" style="2" customWidth="1"/>
    <col min="14" max="14" width="10" style="2" customWidth="1"/>
    <col min="15" max="15" width="8.44140625" style="2" customWidth="1"/>
    <col min="16" max="25" width="7.6640625" style="2" customWidth="1"/>
    <col min="26" max="16384" width="8.88671875" style="2"/>
  </cols>
  <sheetData>
    <row r="1" spans="1:25" ht="44.25" customHeight="1" x14ac:dyDescent="0.25">
      <c r="A1" s="243" t="s">
        <v>170</v>
      </c>
      <c r="B1" s="243"/>
      <c r="C1" s="243"/>
      <c r="D1" s="243"/>
      <c r="E1" s="243"/>
      <c r="F1" s="243"/>
      <c r="G1" s="243"/>
      <c r="H1" s="243"/>
      <c r="I1" s="243"/>
      <c r="J1" s="243"/>
      <c r="K1" s="243"/>
      <c r="L1" s="243"/>
      <c r="M1" s="243"/>
      <c r="N1" s="243"/>
      <c r="O1" s="243"/>
      <c r="P1" s="243"/>
      <c r="Q1" s="243"/>
      <c r="R1" s="243"/>
      <c r="S1" s="243"/>
      <c r="T1" s="243"/>
      <c r="U1" s="243"/>
      <c r="V1" s="243"/>
      <c r="W1" s="243"/>
      <c r="X1" s="243"/>
    </row>
    <row r="2" spans="1:25" ht="16.5" customHeight="1" x14ac:dyDescent="0.2">
      <c r="A2" s="244" t="s">
        <v>62</v>
      </c>
      <c r="B2" s="244"/>
      <c r="C2" s="244"/>
      <c r="D2" s="244"/>
      <c r="E2" s="244"/>
      <c r="F2" s="244"/>
      <c r="G2" s="244"/>
      <c r="H2" s="244"/>
      <c r="I2" s="244"/>
      <c r="J2" s="244"/>
      <c r="K2" s="244"/>
      <c r="L2" s="244"/>
      <c r="M2" s="244"/>
      <c r="N2" s="244"/>
      <c r="O2" s="244"/>
      <c r="P2" s="244"/>
      <c r="Q2" s="244"/>
      <c r="R2" s="244"/>
      <c r="S2" s="244"/>
      <c r="T2" s="244"/>
      <c r="U2" s="244"/>
      <c r="V2" s="244"/>
      <c r="W2" s="244"/>
      <c r="X2" s="244"/>
    </row>
    <row r="3" spans="1:25" ht="16.5" x14ac:dyDescent="0.2">
      <c r="A3" s="102"/>
      <c r="B3" s="102"/>
      <c r="C3" s="102"/>
      <c r="D3" s="102"/>
      <c r="E3" s="102"/>
      <c r="F3" s="102"/>
      <c r="G3" s="102"/>
      <c r="H3" s="102"/>
      <c r="I3" s="102"/>
      <c r="J3" s="245" t="s">
        <v>137</v>
      </c>
      <c r="K3" s="176"/>
      <c r="L3" s="176"/>
      <c r="M3" s="246"/>
      <c r="N3" s="178"/>
      <c r="O3" s="178"/>
      <c r="P3" s="102"/>
      <c r="Q3" s="102"/>
      <c r="R3" s="102"/>
      <c r="S3" s="102"/>
      <c r="T3" s="102"/>
      <c r="U3" s="102"/>
      <c r="V3" s="102"/>
      <c r="W3" s="102"/>
      <c r="X3" s="102"/>
    </row>
    <row r="4" spans="1:25" ht="14.25" x14ac:dyDescent="0.2">
      <c r="A4" s="103"/>
      <c r="B4" s="103"/>
      <c r="C4" s="103"/>
      <c r="D4" s="103"/>
      <c r="E4" s="103"/>
      <c r="F4" s="103"/>
      <c r="G4" s="103"/>
      <c r="H4" s="103"/>
      <c r="I4" s="103"/>
      <c r="J4" s="103"/>
      <c r="K4" s="103"/>
      <c r="L4" s="103"/>
      <c r="M4" s="103"/>
      <c r="N4" s="103"/>
      <c r="O4" s="103"/>
      <c r="P4" s="103"/>
      <c r="Q4" s="103"/>
      <c r="R4" s="103"/>
      <c r="S4" s="103"/>
      <c r="T4" s="103"/>
      <c r="U4" s="103"/>
      <c r="V4" s="103"/>
      <c r="W4" s="103"/>
      <c r="X4" s="103"/>
    </row>
    <row r="5" spans="1:25" ht="15" x14ac:dyDescent="0.2">
      <c r="A5" s="237" t="s">
        <v>125</v>
      </c>
      <c r="B5" s="238"/>
      <c r="C5" s="238"/>
      <c r="D5" s="238"/>
      <c r="E5" s="238"/>
      <c r="F5" s="238"/>
      <c r="G5" s="238"/>
      <c r="H5" s="238"/>
      <c r="I5" s="238"/>
      <c r="J5" s="238"/>
      <c r="K5" s="238"/>
      <c r="L5" s="238"/>
      <c r="M5" s="238"/>
      <c r="N5" s="238"/>
      <c r="O5" s="238"/>
      <c r="P5" s="238"/>
      <c r="Q5" s="238"/>
      <c r="R5" s="238"/>
      <c r="S5" s="238"/>
      <c r="T5" s="238"/>
      <c r="U5" s="238"/>
      <c r="V5" s="238"/>
      <c r="W5" s="238"/>
      <c r="X5" s="238"/>
    </row>
    <row r="6" spans="1:25" ht="18.75" customHeight="1" x14ac:dyDescent="0.2">
      <c r="A6" s="238" t="s">
        <v>64</v>
      </c>
      <c r="B6" s="166"/>
      <c r="C6" s="166"/>
      <c r="D6" s="166"/>
      <c r="E6" s="166"/>
      <c r="F6" s="166"/>
      <c r="G6" s="166"/>
      <c r="H6" s="166"/>
      <c r="I6" s="166"/>
      <c r="J6" s="166"/>
      <c r="K6" s="166"/>
      <c r="L6" s="166"/>
      <c r="M6" s="166"/>
      <c r="N6" s="166"/>
      <c r="O6" s="166"/>
      <c r="P6" s="166"/>
      <c r="Q6" s="166"/>
      <c r="R6" s="166"/>
      <c r="S6" s="166"/>
      <c r="T6" s="166"/>
      <c r="U6" s="166"/>
      <c r="V6" s="166"/>
      <c r="W6" s="166"/>
      <c r="X6" s="166"/>
    </row>
    <row r="7" spans="1:25" ht="23.25" customHeight="1" x14ac:dyDescent="0.2">
      <c r="A7" s="238" t="s">
        <v>65</v>
      </c>
      <c r="B7" s="162"/>
      <c r="C7" s="162"/>
      <c r="D7" s="162"/>
      <c r="E7" s="162"/>
      <c r="F7" s="162"/>
      <c r="G7" s="162"/>
      <c r="H7" s="162"/>
      <c r="I7" s="162"/>
      <c r="J7" s="162"/>
      <c r="K7" s="162"/>
      <c r="L7" s="162"/>
      <c r="M7" s="162"/>
      <c r="N7" s="162"/>
      <c r="O7" s="162"/>
      <c r="P7" s="162"/>
      <c r="Q7" s="162"/>
      <c r="R7" s="162"/>
      <c r="S7" s="162"/>
      <c r="T7" s="162"/>
      <c r="U7" s="162"/>
      <c r="V7" s="162"/>
      <c r="W7" s="162"/>
      <c r="X7" s="162"/>
    </row>
    <row r="8" spans="1:25" ht="24" customHeight="1" x14ac:dyDescent="0.2">
      <c r="A8" s="238" t="s">
        <v>66</v>
      </c>
      <c r="B8" s="162"/>
      <c r="C8" s="162"/>
      <c r="D8" s="162"/>
      <c r="E8" s="162"/>
      <c r="F8" s="162"/>
      <c r="G8" s="162"/>
      <c r="H8" s="162"/>
      <c r="I8" s="162"/>
      <c r="J8" s="162"/>
      <c r="K8" s="162"/>
      <c r="L8" s="162"/>
      <c r="M8" s="162"/>
      <c r="N8" s="162"/>
      <c r="O8" s="162"/>
      <c r="P8" s="162"/>
      <c r="Q8" s="162"/>
      <c r="R8" s="162"/>
      <c r="S8" s="162"/>
      <c r="T8" s="162"/>
      <c r="U8" s="162"/>
      <c r="V8" s="162"/>
      <c r="W8" s="162"/>
      <c r="X8" s="162"/>
    </row>
    <row r="9" spans="1:25" ht="25.5" customHeight="1" x14ac:dyDescent="0.2">
      <c r="A9" s="238" t="s">
        <v>67</v>
      </c>
      <c r="B9" s="162"/>
      <c r="C9" s="162"/>
      <c r="D9" s="162"/>
      <c r="E9" s="162"/>
      <c r="F9" s="162"/>
      <c r="G9" s="162"/>
      <c r="H9" s="162"/>
      <c r="I9" s="162"/>
      <c r="J9" s="162"/>
      <c r="K9" s="162"/>
      <c r="L9" s="162"/>
      <c r="M9" s="162"/>
      <c r="N9" s="162"/>
      <c r="O9" s="162"/>
      <c r="P9" s="162"/>
      <c r="Q9" s="162"/>
      <c r="R9" s="162"/>
      <c r="S9" s="162"/>
      <c r="T9" s="162"/>
      <c r="U9" s="162"/>
      <c r="V9" s="162"/>
      <c r="W9" s="162"/>
      <c r="X9" s="162"/>
    </row>
    <row r="10" spans="1:25" ht="15" x14ac:dyDescent="0.2">
      <c r="A10" s="46"/>
      <c r="B10" s="103"/>
      <c r="C10" s="103"/>
      <c r="D10" s="103"/>
      <c r="E10" s="103"/>
      <c r="F10" s="103"/>
      <c r="G10" s="103"/>
      <c r="H10" s="103"/>
      <c r="I10" s="103"/>
      <c r="J10" s="103"/>
      <c r="K10" s="103"/>
      <c r="L10" s="103"/>
      <c r="M10" s="103"/>
      <c r="N10" s="103"/>
      <c r="O10" s="103"/>
      <c r="P10" s="103"/>
      <c r="Q10" s="103"/>
      <c r="R10" s="103"/>
      <c r="S10" s="103"/>
      <c r="T10" s="103"/>
      <c r="U10" s="103"/>
      <c r="V10" s="103"/>
      <c r="W10" s="103"/>
      <c r="X10" s="103"/>
    </row>
    <row r="11" spans="1:25" ht="15" customHeight="1" x14ac:dyDescent="0.2">
      <c r="A11" s="239" t="s">
        <v>68</v>
      </c>
      <c r="B11" s="172"/>
      <c r="C11" s="172"/>
      <c r="D11" s="172"/>
      <c r="E11" s="172"/>
      <c r="F11" s="172"/>
      <c r="G11" s="172"/>
      <c r="H11" s="172"/>
      <c r="I11" s="172"/>
      <c r="J11" s="172"/>
      <c r="K11" s="172"/>
      <c r="L11" s="172"/>
      <c r="M11" s="172"/>
      <c r="N11" s="172"/>
      <c r="O11" s="172"/>
      <c r="P11" s="172"/>
      <c r="Q11" s="172"/>
      <c r="R11" s="172"/>
      <c r="S11" s="172"/>
      <c r="T11" s="172"/>
      <c r="U11" s="172"/>
      <c r="V11" s="172"/>
      <c r="W11" s="172"/>
      <c r="X11" s="172"/>
    </row>
    <row r="12" spans="1:25" ht="15.75" customHeight="1" x14ac:dyDescent="0.2">
      <c r="A12" s="153" t="s">
        <v>69</v>
      </c>
      <c r="B12" s="229" t="s">
        <v>70</v>
      </c>
      <c r="C12" s="170"/>
      <c r="D12" s="170"/>
      <c r="E12" s="170"/>
      <c r="F12" s="170"/>
      <c r="G12" s="170"/>
      <c r="H12" s="170"/>
      <c r="I12" s="170"/>
      <c r="J12" s="170"/>
      <c r="K12" s="170"/>
      <c r="L12" s="170"/>
      <c r="M12" s="170"/>
      <c r="N12" s="170"/>
      <c r="O12" s="170"/>
      <c r="P12" s="170"/>
      <c r="Q12" s="170"/>
      <c r="R12" s="170"/>
      <c r="S12" s="170"/>
      <c r="T12" s="170"/>
      <c r="U12" s="170"/>
      <c r="V12" s="170"/>
      <c r="W12" s="170"/>
      <c r="X12" s="170"/>
      <c r="Y12" s="171"/>
    </row>
    <row r="13" spans="1:25" s="51" customFormat="1" x14ac:dyDescent="0.2">
      <c r="A13" s="154"/>
      <c r="B13" s="104" t="s">
        <v>71</v>
      </c>
      <c r="C13" s="105" t="s">
        <v>72</v>
      </c>
      <c r="D13" s="106" t="s">
        <v>73</v>
      </c>
      <c r="E13" s="105" t="s">
        <v>74</v>
      </c>
      <c r="F13" s="105" t="s">
        <v>75</v>
      </c>
      <c r="G13" s="105" t="s">
        <v>76</v>
      </c>
      <c r="H13" s="105" t="s">
        <v>77</v>
      </c>
      <c r="I13" s="105" t="s">
        <v>78</v>
      </c>
      <c r="J13" s="105" t="s">
        <v>79</v>
      </c>
      <c r="K13" s="104" t="s">
        <v>80</v>
      </c>
      <c r="L13" s="105" t="s">
        <v>81</v>
      </c>
      <c r="M13" s="107" t="s">
        <v>82</v>
      </c>
      <c r="N13" s="104" t="s">
        <v>83</v>
      </c>
      <c r="O13" s="105" t="s">
        <v>84</v>
      </c>
      <c r="P13" s="107" t="s">
        <v>85</v>
      </c>
      <c r="Q13" s="106" t="s">
        <v>86</v>
      </c>
      <c r="R13" s="105" t="s">
        <v>87</v>
      </c>
      <c r="S13" s="106" t="s">
        <v>88</v>
      </c>
      <c r="T13" s="105" t="s">
        <v>89</v>
      </c>
      <c r="U13" s="106" t="s">
        <v>90</v>
      </c>
      <c r="V13" s="105" t="s">
        <v>91</v>
      </c>
      <c r="W13" s="106" t="s">
        <v>92</v>
      </c>
      <c r="X13" s="105" t="s">
        <v>93</v>
      </c>
      <c r="Y13" s="105" t="s">
        <v>94</v>
      </c>
    </row>
    <row r="14" spans="1:25" s="24" customFormat="1" ht="16.5" customHeight="1" x14ac:dyDescent="0.2">
      <c r="A14" s="52" t="s">
        <v>138</v>
      </c>
      <c r="B14" s="53">
        <v>4467.4208692000002</v>
      </c>
      <c r="C14" s="53">
        <v>4565.0235982899994</v>
      </c>
      <c r="D14" s="53">
        <v>4619.1282638000002</v>
      </c>
      <c r="E14" s="53">
        <v>4661.9546685300002</v>
      </c>
      <c r="F14" s="53">
        <v>4660.6453944499999</v>
      </c>
      <c r="G14" s="53">
        <v>4646.2430705400002</v>
      </c>
      <c r="H14" s="53">
        <v>4485.6567751000002</v>
      </c>
      <c r="I14" s="53">
        <v>4390.4197165300002</v>
      </c>
      <c r="J14" s="53">
        <v>4324.3794574599997</v>
      </c>
      <c r="K14" s="53">
        <v>4331.95002793</v>
      </c>
      <c r="L14" s="53">
        <v>4328.3581594799998</v>
      </c>
      <c r="M14" s="53">
        <v>4357.6595618700003</v>
      </c>
      <c r="N14" s="53">
        <v>4381.8090047400001</v>
      </c>
      <c r="O14" s="53">
        <v>4380.0895133499998</v>
      </c>
      <c r="P14" s="53">
        <v>4401.2481596600001</v>
      </c>
      <c r="Q14" s="53">
        <v>4412.1652155000002</v>
      </c>
      <c r="R14" s="53">
        <v>4395.5848147699999</v>
      </c>
      <c r="S14" s="53">
        <v>4371.2033419500003</v>
      </c>
      <c r="T14" s="53">
        <v>4350.4658540099999</v>
      </c>
      <c r="U14" s="53">
        <v>4335.4789167099998</v>
      </c>
      <c r="V14" s="53">
        <v>4349.7892581400001</v>
      </c>
      <c r="W14" s="53">
        <v>4284.0725778899996</v>
      </c>
      <c r="X14" s="53">
        <v>4343.7297339500001</v>
      </c>
      <c r="Y14" s="53">
        <v>4389.4141256700004</v>
      </c>
    </row>
    <row r="15" spans="1:25" s="56" customFormat="1" ht="15.75" x14ac:dyDescent="0.3">
      <c r="A15" s="54" t="s">
        <v>139</v>
      </c>
      <c r="B15" s="55">
        <v>4502.2529079400001</v>
      </c>
      <c r="C15" s="55">
        <v>4537.3760733700001</v>
      </c>
      <c r="D15" s="55">
        <v>4591.3673172899998</v>
      </c>
      <c r="E15" s="55">
        <v>4599.3294760299996</v>
      </c>
      <c r="F15" s="55">
        <v>4578.6574927800002</v>
      </c>
      <c r="G15" s="55">
        <v>4549.1455804300003</v>
      </c>
      <c r="H15" s="55">
        <v>4356.0711320999999</v>
      </c>
      <c r="I15" s="55">
        <v>4402.9132738099997</v>
      </c>
      <c r="J15" s="55">
        <v>4374.5865612400003</v>
      </c>
      <c r="K15" s="55">
        <v>4332.9053548700003</v>
      </c>
      <c r="L15" s="55">
        <v>4321.8823653099998</v>
      </c>
      <c r="M15" s="55">
        <v>4347.0867519900003</v>
      </c>
      <c r="N15" s="55">
        <v>4393.4257433900002</v>
      </c>
      <c r="O15" s="55">
        <v>4390.0718833199999</v>
      </c>
      <c r="P15" s="55">
        <v>4394.0738795799998</v>
      </c>
      <c r="Q15" s="55">
        <v>4410.8780801100002</v>
      </c>
      <c r="R15" s="55">
        <v>4393.1103005300001</v>
      </c>
      <c r="S15" s="55">
        <v>4377.0065793000003</v>
      </c>
      <c r="T15" s="55">
        <v>4358.31935316</v>
      </c>
      <c r="U15" s="55">
        <v>4293.0981381399997</v>
      </c>
      <c r="V15" s="55">
        <v>4258.2127469300003</v>
      </c>
      <c r="W15" s="55">
        <v>4270.8478231899999</v>
      </c>
      <c r="X15" s="55">
        <v>4320.0869969200003</v>
      </c>
      <c r="Y15" s="55">
        <v>4372.2421473499999</v>
      </c>
    </row>
    <row r="16" spans="1:25" s="56" customFormat="1" ht="15.75" x14ac:dyDescent="0.3">
      <c r="A16" s="54" t="s">
        <v>140</v>
      </c>
      <c r="B16" s="55">
        <v>4415.66533867</v>
      </c>
      <c r="C16" s="55">
        <v>4470.0813681299996</v>
      </c>
      <c r="D16" s="55">
        <v>4593.3020249000001</v>
      </c>
      <c r="E16" s="55">
        <v>4676.9463313599999</v>
      </c>
      <c r="F16" s="55">
        <v>4621.1078963199998</v>
      </c>
      <c r="G16" s="55">
        <v>4631.6672662399997</v>
      </c>
      <c r="H16" s="55">
        <v>4525.5147771499996</v>
      </c>
      <c r="I16" s="55">
        <v>4395.0044427900002</v>
      </c>
      <c r="J16" s="55">
        <v>4273.2787261699996</v>
      </c>
      <c r="K16" s="55">
        <v>4204.0241654800002</v>
      </c>
      <c r="L16" s="55">
        <v>4192.9361807300002</v>
      </c>
      <c r="M16" s="55">
        <v>4205.9917481100001</v>
      </c>
      <c r="N16" s="55">
        <v>4228.8193827900004</v>
      </c>
      <c r="O16" s="55">
        <v>4234.0837283199999</v>
      </c>
      <c r="P16" s="55">
        <v>4251.5154663100002</v>
      </c>
      <c r="Q16" s="55">
        <v>4285.6032671299999</v>
      </c>
      <c r="R16" s="55">
        <v>4277.0771732800004</v>
      </c>
      <c r="S16" s="55">
        <v>4256.8063921800003</v>
      </c>
      <c r="T16" s="55">
        <v>4242.0773137800006</v>
      </c>
      <c r="U16" s="55">
        <v>4227.9288342999998</v>
      </c>
      <c r="V16" s="55">
        <v>4210.43341934</v>
      </c>
      <c r="W16" s="55">
        <v>4176.1120043499996</v>
      </c>
      <c r="X16" s="55">
        <v>4218.4965314900001</v>
      </c>
      <c r="Y16" s="55">
        <v>4318.5830411699999</v>
      </c>
    </row>
    <row r="17" spans="1:25" s="56" customFormat="1" ht="15.75" x14ac:dyDescent="0.3">
      <c r="A17" s="54" t="s">
        <v>141</v>
      </c>
      <c r="B17" s="55">
        <v>4444.0576634499994</v>
      </c>
      <c r="C17" s="55">
        <v>4538.7278935100003</v>
      </c>
      <c r="D17" s="55">
        <v>4645.1277680900002</v>
      </c>
      <c r="E17" s="55">
        <v>4673.7019814899995</v>
      </c>
      <c r="F17" s="55">
        <v>4691.1834574000004</v>
      </c>
      <c r="G17" s="55">
        <v>4663.5000515400006</v>
      </c>
      <c r="H17" s="55">
        <v>4527.1535116600007</v>
      </c>
      <c r="I17" s="55">
        <v>4413.7188164899999</v>
      </c>
      <c r="J17" s="55">
        <v>4284.7441559400004</v>
      </c>
      <c r="K17" s="55">
        <v>4239.5478778699999</v>
      </c>
      <c r="L17" s="55">
        <v>4216.5291043899997</v>
      </c>
      <c r="M17" s="55">
        <v>4230.7163762500004</v>
      </c>
      <c r="N17" s="55">
        <v>4285.2311499799998</v>
      </c>
      <c r="O17" s="55">
        <v>4295.1228103499998</v>
      </c>
      <c r="P17" s="55">
        <v>4295.0549399600004</v>
      </c>
      <c r="Q17" s="55">
        <v>4319.7122806900006</v>
      </c>
      <c r="R17" s="55">
        <v>4311.3759434900003</v>
      </c>
      <c r="S17" s="55">
        <v>4287.3655796000003</v>
      </c>
      <c r="T17" s="55">
        <v>4278.5614513500004</v>
      </c>
      <c r="U17" s="55">
        <v>4198.6538937599998</v>
      </c>
      <c r="V17" s="55">
        <v>4151.0368507599997</v>
      </c>
      <c r="W17" s="55">
        <v>4165.6202836499997</v>
      </c>
      <c r="X17" s="55">
        <v>4251.3681625899999</v>
      </c>
      <c r="Y17" s="55">
        <v>4341.5151238300004</v>
      </c>
    </row>
    <row r="18" spans="1:25" s="56" customFormat="1" ht="15.75" x14ac:dyDescent="0.3">
      <c r="A18" s="54" t="s">
        <v>142</v>
      </c>
      <c r="B18" s="55">
        <v>4409.9586891400004</v>
      </c>
      <c r="C18" s="55">
        <v>4456.5053169399998</v>
      </c>
      <c r="D18" s="55">
        <v>4516.4033701400003</v>
      </c>
      <c r="E18" s="55">
        <v>4495.5299084399994</v>
      </c>
      <c r="F18" s="55">
        <v>4485.3126057700001</v>
      </c>
      <c r="G18" s="55">
        <v>4475.6684902799998</v>
      </c>
      <c r="H18" s="55">
        <v>4434.1841483500002</v>
      </c>
      <c r="I18" s="55">
        <v>4360.4280475200003</v>
      </c>
      <c r="J18" s="55">
        <v>4400.7439316999998</v>
      </c>
      <c r="K18" s="55">
        <v>4270.3978463700005</v>
      </c>
      <c r="L18" s="55">
        <v>4251.5243470599999</v>
      </c>
      <c r="M18" s="55">
        <v>4267.9635963700002</v>
      </c>
      <c r="N18" s="55">
        <v>4322.5889950999999</v>
      </c>
      <c r="O18" s="55">
        <v>4331.2762387700004</v>
      </c>
      <c r="P18" s="55">
        <v>4350.6519515399996</v>
      </c>
      <c r="Q18" s="55">
        <v>4367.1828168299999</v>
      </c>
      <c r="R18" s="55">
        <v>4393.7095786099999</v>
      </c>
      <c r="S18" s="55">
        <v>4388.1965562900004</v>
      </c>
      <c r="T18" s="55">
        <v>4356.1534107699999</v>
      </c>
      <c r="U18" s="55">
        <v>4312.7474056900001</v>
      </c>
      <c r="V18" s="55">
        <v>4229.5930904200004</v>
      </c>
      <c r="W18" s="55">
        <v>4322.9571224800002</v>
      </c>
      <c r="X18" s="55">
        <v>4387.1164936300002</v>
      </c>
      <c r="Y18" s="55">
        <v>4483.65086582</v>
      </c>
    </row>
    <row r="19" spans="1:25" s="56" customFormat="1" ht="15.75" x14ac:dyDescent="0.3">
      <c r="A19" s="54" t="s">
        <v>143</v>
      </c>
      <c r="B19" s="55">
        <v>4462.1413099000001</v>
      </c>
      <c r="C19" s="55">
        <v>4577.7046215499995</v>
      </c>
      <c r="D19" s="55">
        <v>4710.6840609299998</v>
      </c>
      <c r="E19" s="55">
        <v>4705.9862624400002</v>
      </c>
      <c r="F19" s="55">
        <v>4699.0239944900004</v>
      </c>
      <c r="G19" s="55">
        <v>4589.8000664800002</v>
      </c>
      <c r="H19" s="55">
        <v>4412.1317020900005</v>
      </c>
      <c r="I19" s="55">
        <v>4331.3878048000006</v>
      </c>
      <c r="J19" s="55">
        <v>4231.8836847900002</v>
      </c>
      <c r="K19" s="55">
        <v>4172.5612715500001</v>
      </c>
      <c r="L19" s="55">
        <v>4181.5568883899996</v>
      </c>
      <c r="M19" s="55">
        <v>4178.5951941399999</v>
      </c>
      <c r="N19" s="55">
        <v>4214.7062037699998</v>
      </c>
      <c r="O19" s="55">
        <v>4212.0284456899999</v>
      </c>
      <c r="P19" s="55">
        <v>4233.28848337</v>
      </c>
      <c r="Q19" s="55">
        <v>4252.0909011700005</v>
      </c>
      <c r="R19" s="55">
        <v>4245.0547537000002</v>
      </c>
      <c r="S19" s="55">
        <v>4221.96420296</v>
      </c>
      <c r="T19" s="55">
        <v>4253.9911878700004</v>
      </c>
      <c r="U19" s="55">
        <v>4191.3457110600002</v>
      </c>
      <c r="V19" s="55">
        <v>4166.9690836299997</v>
      </c>
      <c r="W19" s="55">
        <v>4185.7386187700004</v>
      </c>
      <c r="X19" s="55">
        <v>4221.5083348300004</v>
      </c>
      <c r="Y19" s="55">
        <v>4324.4436030699999</v>
      </c>
    </row>
    <row r="20" spans="1:25" s="56" customFormat="1" ht="15.75" x14ac:dyDescent="0.3">
      <c r="A20" s="54" t="s">
        <v>144</v>
      </c>
      <c r="B20" s="55">
        <v>4506.5985975200001</v>
      </c>
      <c r="C20" s="55">
        <v>4424.0839132199999</v>
      </c>
      <c r="D20" s="55">
        <v>4656.16226921</v>
      </c>
      <c r="E20" s="55">
        <v>4677.5537284900001</v>
      </c>
      <c r="F20" s="55">
        <v>4664.9348557699996</v>
      </c>
      <c r="G20" s="55">
        <v>4578.0224816800001</v>
      </c>
      <c r="H20" s="55">
        <v>4422.0058175000004</v>
      </c>
      <c r="I20" s="55">
        <v>4385.8792640299998</v>
      </c>
      <c r="J20" s="55">
        <v>4267.1929553999998</v>
      </c>
      <c r="K20" s="55">
        <v>4275.9154991400001</v>
      </c>
      <c r="L20" s="55">
        <v>4295.2249364700001</v>
      </c>
      <c r="M20" s="55">
        <v>4305.4666785999998</v>
      </c>
      <c r="N20" s="55">
        <v>4330.9590712999998</v>
      </c>
      <c r="O20" s="55">
        <v>4359.9887962299999</v>
      </c>
      <c r="P20" s="55">
        <v>4384.4528922999998</v>
      </c>
      <c r="Q20" s="55">
        <v>4391.2105115000004</v>
      </c>
      <c r="R20" s="55">
        <v>4360.50465876</v>
      </c>
      <c r="S20" s="55">
        <v>4329.85622951</v>
      </c>
      <c r="T20" s="55">
        <v>4307.5627447699999</v>
      </c>
      <c r="U20" s="55">
        <v>4209.7911474000002</v>
      </c>
      <c r="V20" s="55">
        <v>4240.8386125899997</v>
      </c>
      <c r="W20" s="55">
        <v>4278.1915447000001</v>
      </c>
      <c r="X20" s="55">
        <v>4356.6782190100002</v>
      </c>
      <c r="Y20" s="55">
        <v>4408.0473641500002</v>
      </c>
    </row>
    <row r="21" spans="1:25" s="56" customFormat="1" ht="15.75" x14ac:dyDescent="0.3">
      <c r="A21" s="54" t="s">
        <v>145</v>
      </c>
      <c r="B21" s="55">
        <v>4573.8389968900001</v>
      </c>
      <c r="C21" s="55">
        <v>4624.6089639399997</v>
      </c>
      <c r="D21" s="55">
        <v>4639.2974695699995</v>
      </c>
      <c r="E21" s="55">
        <v>4640.2172796499999</v>
      </c>
      <c r="F21" s="55">
        <v>4619.2106172399999</v>
      </c>
      <c r="G21" s="55">
        <v>4570.0627122900005</v>
      </c>
      <c r="H21" s="55">
        <v>4407.0732976899999</v>
      </c>
      <c r="I21" s="55">
        <v>4353.5306306100001</v>
      </c>
      <c r="J21" s="55">
        <v>4309.7202705</v>
      </c>
      <c r="K21" s="55">
        <v>4276.9517375200003</v>
      </c>
      <c r="L21" s="55">
        <v>4278.4318746099998</v>
      </c>
      <c r="M21" s="55">
        <v>4304.8938926600003</v>
      </c>
      <c r="N21" s="55">
        <v>4354.0760115499997</v>
      </c>
      <c r="O21" s="55">
        <v>4359.1481509700006</v>
      </c>
      <c r="P21" s="55">
        <v>4368.5079071199998</v>
      </c>
      <c r="Q21" s="55">
        <v>4385.2505133499999</v>
      </c>
      <c r="R21" s="55">
        <v>4360.4199670899998</v>
      </c>
      <c r="S21" s="55">
        <v>4328.7794015400004</v>
      </c>
      <c r="T21" s="55">
        <v>4309.9682780100002</v>
      </c>
      <c r="U21" s="55">
        <v>4272.8322872400004</v>
      </c>
      <c r="V21" s="55">
        <v>4197.9754230099998</v>
      </c>
      <c r="W21" s="55">
        <v>4253.7932211099996</v>
      </c>
      <c r="X21" s="55">
        <v>4319.5794358599996</v>
      </c>
      <c r="Y21" s="55">
        <v>4471.7239869699997</v>
      </c>
    </row>
    <row r="22" spans="1:25" s="56" customFormat="1" ht="15.75" x14ac:dyDescent="0.3">
      <c r="A22" s="54" t="s">
        <v>146</v>
      </c>
      <c r="B22" s="55">
        <v>4412.6152041799996</v>
      </c>
      <c r="C22" s="55">
        <v>4290.3842901799999</v>
      </c>
      <c r="D22" s="55">
        <v>4364.7549171700002</v>
      </c>
      <c r="E22" s="55">
        <v>4549.6843385699995</v>
      </c>
      <c r="F22" s="55">
        <v>4514.7240316699999</v>
      </c>
      <c r="G22" s="55">
        <v>4435.6921319699995</v>
      </c>
      <c r="H22" s="55">
        <v>4254.9356205000004</v>
      </c>
      <c r="I22" s="55">
        <v>4171.6546279100003</v>
      </c>
      <c r="J22" s="55">
        <v>4078.2995295700002</v>
      </c>
      <c r="K22" s="55">
        <v>4030.84004267</v>
      </c>
      <c r="L22" s="55">
        <v>4004.6809639600001</v>
      </c>
      <c r="M22" s="55">
        <v>4052.7493992999998</v>
      </c>
      <c r="N22" s="55">
        <v>4089.9411890700003</v>
      </c>
      <c r="O22" s="55">
        <v>4084.1200240200001</v>
      </c>
      <c r="P22" s="55">
        <v>4094.72065006</v>
      </c>
      <c r="Q22" s="55">
        <v>4099.1602983299999</v>
      </c>
      <c r="R22" s="55">
        <v>4094.6331005399998</v>
      </c>
      <c r="S22" s="55">
        <v>4094.0171101300002</v>
      </c>
      <c r="T22" s="55">
        <v>4078.1889592100001</v>
      </c>
      <c r="U22" s="55">
        <v>4060.2773356799999</v>
      </c>
      <c r="V22" s="55">
        <v>4026.3682778000002</v>
      </c>
      <c r="W22" s="55">
        <v>4073.6026221900001</v>
      </c>
      <c r="X22" s="55">
        <v>4084.8975951000002</v>
      </c>
      <c r="Y22" s="55">
        <v>4289.1557535900001</v>
      </c>
    </row>
    <row r="23" spans="1:25" s="56" customFormat="1" ht="15.75" x14ac:dyDescent="0.3">
      <c r="A23" s="54" t="s">
        <v>147</v>
      </c>
      <c r="B23" s="55">
        <v>4303.6770056300002</v>
      </c>
      <c r="C23" s="55">
        <v>4345.5643758900005</v>
      </c>
      <c r="D23" s="55">
        <v>4414.1250120100003</v>
      </c>
      <c r="E23" s="55">
        <v>4449.2726721400004</v>
      </c>
      <c r="F23" s="55">
        <v>4481.0559402700001</v>
      </c>
      <c r="G23" s="55">
        <v>4481.2148674299997</v>
      </c>
      <c r="H23" s="55">
        <v>4358.3409147500006</v>
      </c>
      <c r="I23" s="55">
        <v>4349.2815967099996</v>
      </c>
      <c r="J23" s="55">
        <v>4239.9194011399995</v>
      </c>
      <c r="K23" s="55">
        <v>4139.2185242200003</v>
      </c>
      <c r="L23" s="55">
        <v>4097.7268362499999</v>
      </c>
      <c r="M23" s="55">
        <v>4082.7820294100002</v>
      </c>
      <c r="N23" s="55">
        <v>4097.2934137600005</v>
      </c>
      <c r="O23" s="55">
        <v>4110.4270081300001</v>
      </c>
      <c r="P23" s="55">
        <v>4118.0026596300004</v>
      </c>
      <c r="Q23" s="55">
        <v>4146.0120726900004</v>
      </c>
      <c r="R23" s="55">
        <v>4137.1188367699997</v>
      </c>
      <c r="S23" s="55">
        <v>4111.0947191400001</v>
      </c>
      <c r="T23" s="55">
        <v>4099.0965682799997</v>
      </c>
      <c r="U23" s="55">
        <v>4096.7562468800006</v>
      </c>
      <c r="V23" s="55">
        <v>4079.1430553700002</v>
      </c>
      <c r="W23" s="55">
        <v>4042.8217252300001</v>
      </c>
      <c r="X23" s="55">
        <v>4074.9336963800001</v>
      </c>
      <c r="Y23" s="55">
        <v>4175.6388901800001</v>
      </c>
    </row>
    <row r="24" spans="1:25" s="56" customFormat="1" ht="15.75" x14ac:dyDescent="0.3">
      <c r="A24" s="54" t="s">
        <v>148</v>
      </c>
      <c r="B24" s="55">
        <v>4262.1765833099998</v>
      </c>
      <c r="C24" s="55">
        <v>4317.1166415300004</v>
      </c>
      <c r="D24" s="55">
        <v>4403.4268242400003</v>
      </c>
      <c r="E24" s="55">
        <v>4411.5808525700004</v>
      </c>
      <c r="F24" s="55">
        <v>4413.3387153800004</v>
      </c>
      <c r="G24" s="55">
        <v>4408.4697991399999</v>
      </c>
      <c r="H24" s="55">
        <v>4301.8718618800003</v>
      </c>
      <c r="I24" s="55">
        <v>4231.6078976999997</v>
      </c>
      <c r="J24" s="55">
        <v>4159.1468280099998</v>
      </c>
      <c r="K24" s="55">
        <v>4051.2780659999999</v>
      </c>
      <c r="L24" s="55">
        <v>4059.8371370900004</v>
      </c>
      <c r="M24" s="55">
        <v>4063.9170092200002</v>
      </c>
      <c r="N24" s="55">
        <v>4075.26730636</v>
      </c>
      <c r="O24" s="55">
        <v>4082.1924464600002</v>
      </c>
      <c r="P24" s="55">
        <v>4091.5806292500001</v>
      </c>
      <c r="Q24" s="55">
        <v>4095.71979014</v>
      </c>
      <c r="R24" s="55">
        <v>4088.1082916100004</v>
      </c>
      <c r="S24" s="55">
        <v>4073.9856822400002</v>
      </c>
      <c r="T24" s="55">
        <v>4074.6624128800004</v>
      </c>
      <c r="U24" s="55">
        <v>4067.1001668400004</v>
      </c>
      <c r="V24" s="55">
        <v>4060.4679970400002</v>
      </c>
      <c r="W24" s="55">
        <v>4042.8973203800001</v>
      </c>
      <c r="X24" s="55">
        <v>4064.57499912</v>
      </c>
      <c r="Y24" s="55">
        <v>4159.4969954200005</v>
      </c>
    </row>
    <row r="25" spans="1:25" s="56" customFormat="1" ht="15.75" x14ac:dyDescent="0.3">
      <c r="A25" s="54" t="s">
        <v>149</v>
      </c>
      <c r="B25" s="55">
        <v>4450.4336197000002</v>
      </c>
      <c r="C25" s="55">
        <v>4494.6187036199999</v>
      </c>
      <c r="D25" s="55">
        <v>4577.9266943100001</v>
      </c>
      <c r="E25" s="55">
        <v>4560.7528354900005</v>
      </c>
      <c r="F25" s="55">
        <v>4555.9414404199997</v>
      </c>
      <c r="G25" s="55">
        <v>4545.5394466100006</v>
      </c>
      <c r="H25" s="55">
        <v>4402.4720088100003</v>
      </c>
      <c r="I25" s="55">
        <v>4321.4515131099997</v>
      </c>
      <c r="J25" s="55">
        <v>4171.3475103800001</v>
      </c>
      <c r="K25" s="55">
        <v>4142.1149136800004</v>
      </c>
      <c r="L25" s="55">
        <v>4121.6692135600006</v>
      </c>
      <c r="M25" s="55">
        <v>4170.1335206499998</v>
      </c>
      <c r="N25" s="55">
        <v>4212.2956728899999</v>
      </c>
      <c r="O25" s="55">
        <v>4249.1634473600006</v>
      </c>
      <c r="P25" s="55">
        <v>4268.9577573500001</v>
      </c>
      <c r="Q25" s="55">
        <v>4291.80093683</v>
      </c>
      <c r="R25" s="55">
        <v>4249.2905935199997</v>
      </c>
      <c r="S25" s="55">
        <v>4223.66984073</v>
      </c>
      <c r="T25" s="55">
        <v>4235.4679101199999</v>
      </c>
      <c r="U25" s="55">
        <v>4145.2092253400006</v>
      </c>
      <c r="V25" s="55">
        <v>4097.5632163999999</v>
      </c>
      <c r="W25" s="55">
        <v>4107.4091712700001</v>
      </c>
      <c r="X25" s="55">
        <v>4192.52147616</v>
      </c>
      <c r="Y25" s="55">
        <v>4274.1085062599996</v>
      </c>
    </row>
    <row r="26" spans="1:25" s="56" customFormat="1" ht="15.75" x14ac:dyDescent="0.3">
      <c r="A26" s="54" t="s">
        <v>150</v>
      </c>
      <c r="B26" s="55">
        <v>4350.5595861399997</v>
      </c>
      <c r="C26" s="55">
        <v>4388.6361744599999</v>
      </c>
      <c r="D26" s="55">
        <v>4478.22778879</v>
      </c>
      <c r="E26" s="55">
        <v>4464.1368710099996</v>
      </c>
      <c r="F26" s="55">
        <v>4455.9880140699997</v>
      </c>
      <c r="G26" s="55">
        <v>4535.00951635</v>
      </c>
      <c r="H26" s="55">
        <v>4425.7337949600005</v>
      </c>
      <c r="I26" s="55">
        <v>4384.31986022</v>
      </c>
      <c r="J26" s="55">
        <v>4301.6272502299998</v>
      </c>
      <c r="K26" s="55">
        <v>4211.1540536800003</v>
      </c>
      <c r="L26" s="55">
        <v>4230.09250316</v>
      </c>
      <c r="M26" s="55">
        <v>4277.9905571700001</v>
      </c>
      <c r="N26" s="55">
        <v>4353.4688011300004</v>
      </c>
      <c r="O26" s="55">
        <v>4359.0437953999999</v>
      </c>
      <c r="P26" s="55">
        <v>4393.0258547200001</v>
      </c>
      <c r="Q26" s="55">
        <v>4437.9815704399998</v>
      </c>
      <c r="R26" s="55">
        <v>4397.5831697900003</v>
      </c>
      <c r="S26" s="55">
        <v>4372.0246816199997</v>
      </c>
      <c r="T26" s="55">
        <v>4341.5775947299999</v>
      </c>
      <c r="U26" s="55">
        <v>4298.8482733700002</v>
      </c>
      <c r="V26" s="55">
        <v>4277.98240343</v>
      </c>
      <c r="W26" s="55">
        <v>4258.0847097100004</v>
      </c>
      <c r="X26" s="55">
        <v>4316.4485318200004</v>
      </c>
      <c r="Y26" s="55">
        <v>4434.0224683800006</v>
      </c>
    </row>
    <row r="27" spans="1:25" s="56" customFormat="1" ht="15.75" x14ac:dyDescent="0.3">
      <c r="A27" s="54" t="s">
        <v>151</v>
      </c>
      <c r="B27" s="55">
        <v>4492.55751857</v>
      </c>
      <c r="C27" s="55">
        <v>4593.6750718900003</v>
      </c>
      <c r="D27" s="55">
        <v>4720.9982625900002</v>
      </c>
      <c r="E27" s="55">
        <v>4733.3782039500002</v>
      </c>
      <c r="F27" s="55">
        <v>4740.6482331900006</v>
      </c>
      <c r="G27" s="55">
        <v>4724.7074562300004</v>
      </c>
      <c r="H27" s="55">
        <v>4573.9061886899999</v>
      </c>
      <c r="I27" s="55">
        <v>4451.0073219299993</v>
      </c>
      <c r="J27" s="55">
        <v>4350.7131402800005</v>
      </c>
      <c r="K27" s="55">
        <v>4331.5317643300004</v>
      </c>
      <c r="L27" s="55">
        <v>4321.6458693799996</v>
      </c>
      <c r="M27" s="55">
        <v>4366.8497044300002</v>
      </c>
      <c r="N27" s="55">
        <v>4382.55442537</v>
      </c>
      <c r="O27" s="55">
        <v>4374.86099371</v>
      </c>
      <c r="P27" s="55">
        <v>4393.3644723300004</v>
      </c>
      <c r="Q27" s="55">
        <v>4409.1871857900005</v>
      </c>
      <c r="R27" s="55">
        <v>4391.5905981300002</v>
      </c>
      <c r="S27" s="55">
        <v>4381.7177743100001</v>
      </c>
      <c r="T27" s="55">
        <v>4376.3441960999999</v>
      </c>
      <c r="U27" s="55">
        <v>4373.7194824799999</v>
      </c>
      <c r="V27" s="55">
        <v>4368.3720003600001</v>
      </c>
      <c r="W27" s="55">
        <v>4318.5042973700001</v>
      </c>
      <c r="X27" s="55">
        <v>4336.1198179399998</v>
      </c>
      <c r="Y27" s="55">
        <v>4402.3076067000002</v>
      </c>
    </row>
    <row r="28" spans="1:25" s="56" customFormat="1" ht="15.75" x14ac:dyDescent="0.3">
      <c r="A28" s="54" t="s">
        <v>152</v>
      </c>
      <c r="B28" s="55">
        <v>4256.35513085</v>
      </c>
      <c r="C28" s="55">
        <v>4342.1074948200003</v>
      </c>
      <c r="D28" s="55">
        <v>4428.6363191800001</v>
      </c>
      <c r="E28" s="55">
        <v>4437.0858286000002</v>
      </c>
      <c r="F28" s="55">
        <v>4405.7504386600003</v>
      </c>
      <c r="G28" s="55">
        <v>4411.2037836</v>
      </c>
      <c r="H28" s="55">
        <v>4260.0974558600001</v>
      </c>
      <c r="I28" s="55">
        <v>4116.3108651100001</v>
      </c>
      <c r="J28" s="55">
        <v>4075.5971293600001</v>
      </c>
      <c r="K28" s="55">
        <v>4061.0786039700001</v>
      </c>
      <c r="L28" s="55">
        <v>4030.26220865</v>
      </c>
      <c r="M28" s="55">
        <v>4043.7466066500001</v>
      </c>
      <c r="N28" s="55">
        <v>4078.8223511200003</v>
      </c>
      <c r="O28" s="55">
        <v>4086.87558592</v>
      </c>
      <c r="P28" s="55">
        <v>4106.5528934600006</v>
      </c>
      <c r="Q28" s="55">
        <v>4108.5211851100003</v>
      </c>
      <c r="R28" s="55">
        <v>4055.3985192500004</v>
      </c>
      <c r="S28" s="55">
        <v>4067.3729706399999</v>
      </c>
      <c r="T28" s="55">
        <v>4065.7559226600001</v>
      </c>
      <c r="U28" s="55">
        <v>4063.8790680700004</v>
      </c>
      <c r="V28" s="55">
        <v>4093.4104581700003</v>
      </c>
      <c r="W28" s="55">
        <v>4064.3384965599998</v>
      </c>
      <c r="X28" s="55">
        <v>4092.4689790100001</v>
      </c>
      <c r="Y28" s="55">
        <v>4194.5310094100005</v>
      </c>
    </row>
    <row r="29" spans="1:25" s="56" customFormat="1" ht="15.75" x14ac:dyDescent="0.3">
      <c r="A29" s="54" t="s">
        <v>153</v>
      </c>
      <c r="B29" s="55">
        <v>4354.8251915399997</v>
      </c>
      <c r="C29" s="55">
        <v>4420.4357786500004</v>
      </c>
      <c r="D29" s="55">
        <v>4530.0270778300001</v>
      </c>
      <c r="E29" s="55">
        <v>4547.6511769400004</v>
      </c>
      <c r="F29" s="55">
        <v>4551.9140274599995</v>
      </c>
      <c r="G29" s="55">
        <v>4503.8457292100002</v>
      </c>
      <c r="H29" s="55">
        <v>4356.28094908</v>
      </c>
      <c r="I29" s="55">
        <v>4285.7076629700005</v>
      </c>
      <c r="J29" s="55">
        <v>4182.23014607</v>
      </c>
      <c r="K29" s="55">
        <v>4201.6675744700005</v>
      </c>
      <c r="L29" s="55">
        <v>4205.5743584100001</v>
      </c>
      <c r="M29" s="55">
        <v>4238.6142909600003</v>
      </c>
      <c r="N29" s="55">
        <v>4293.8831654599999</v>
      </c>
      <c r="O29" s="55">
        <v>4293.1854595499999</v>
      </c>
      <c r="P29" s="55">
        <v>4300.2120246800005</v>
      </c>
      <c r="Q29" s="55">
        <v>4276.0026685299999</v>
      </c>
      <c r="R29" s="55">
        <v>4259.5428767800004</v>
      </c>
      <c r="S29" s="55">
        <v>4232.54177351</v>
      </c>
      <c r="T29" s="55">
        <v>4219.8944269599997</v>
      </c>
      <c r="U29" s="55">
        <v>4221.8995513700002</v>
      </c>
      <c r="V29" s="55">
        <v>4209.3337143400004</v>
      </c>
      <c r="W29" s="55">
        <v>4165.7908496600003</v>
      </c>
      <c r="X29" s="55">
        <v>4228.0460429800005</v>
      </c>
      <c r="Y29" s="55">
        <v>4401.9892700800001</v>
      </c>
    </row>
    <row r="30" spans="1:25" s="56" customFormat="1" ht="15.75" x14ac:dyDescent="0.3">
      <c r="A30" s="54" t="s">
        <v>154</v>
      </c>
      <c r="B30" s="55">
        <v>4229.9452829299998</v>
      </c>
      <c r="C30" s="55">
        <v>4322.1501962500006</v>
      </c>
      <c r="D30" s="55">
        <v>4366.6891538300006</v>
      </c>
      <c r="E30" s="55">
        <v>4364.8226652499998</v>
      </c>
      <c r="F30" s="55">
        <v>4357.7415394600002</v>
      </c>
      <c r="G30" s="55">
        <v>4396.2582662599998</v>
      </c>
      <c r="H30" s="55">
        <v>4319.1693672700003</v>
      </c>
      <c r="I30" s="55">
        <v>4223.3541311400004</v>
      </c>
      <c r="J30" s="55">
        <v>4090.4171378999999</v>
      </c>
      <c r="K30" s="55">
        <v>4025.18889141</v>
      </c>
      <c r="L30" s="55">
        <v>3998.6682260799998</v>
      </c>
      <c r="M30" s="55">
        <v>4008.88016436</v>
      </c>
      <c r="N30" s="55">
        <v>4049.9778559300003</v>
      </c>
      <c r="O30" s="55">
        <v>4049.1210890399998</v>
      </c>
      <c r="P30" s="55">
        <v>4073.0403057399999</v>
      </c>
      <c r="Q30" s="55">
        <v>4093.8251017100001</v>
      </c>
      <c r="R30" s="55">
        <v>4079.4740794099998</v>
      </c>
      <c r="S30" s="55">
        <v>4057.5145062800002</v>
      </c>
      <c r="T30" s="55">
        <v>4036.6662013300001</v>
      </c>
      <c r="U30" s="55">
        <v>4033.2603904100001</v>
      </c>
      <c r="V30" s="55">
        <v>4018.7191493300002</v>
      </c>
      <c r="W30" s="55">
        <v>3984.3872429399999</v>
      </c>
      <c r="X30" s="55">
        <v>4050.8653088299998</v>
      </c>
      <c r="Y30" s="55">
        <v>4138.8482513700001</v>
      </c>
    </row>
    <row r="31" spans="1:25" s="56" customFormat="1" ht="15.75" x14ac:dyDescent="0.3">
      <c r="A31" s="54" t="s">
        <v>155</v>
      </c>
      <c r="B31" s="55">
        <v>4374.6438427900002</v>
      </c>
      <c r="C31" s="55">
        <v>4495.06875906</v>
      </c>
      <c r="D31" s="55">
        <v>4532.9385212800007</v>
      </c>
      <c r="E31" s="55">
        <v>4565.23439065</v>
      </c>
      <c r="F31" s="55">
        <v>4592.7380542800001</v>
      </c>
      <c r="G31" s="55">
        <v>4590.1982701400002</v>
      </c>
      <c r="H31" s="55">
        <v>4541.0936140200001</v>
      </c>
      <c r="I31" s="55">
        <v>4500.5654524900001</v>
      </c>
      <c r="J31" s="55">
        <v>4418.5572884900002</v>
      </c>
      <c r="K31" s="55">
        <v>4356.0935011700003</v>
      </c>
      <c r="L31" s="55">
        <v>4356.1872601499999</v>
      </c>
      <c r="M31" s="55">
        <v>4391.9166163700002</v>
      </c>
      <c r="N31" s="55">
        <v>4406.8325326900003</v>
      </c>
      <c r="O31" s="55">
        <v>4417.6053489200003</v>
      </c>
      <c r="P31" s="55">
        <v>4440.1589278900001</v>
      </c>
      <c r="Q31" s="55">
        <v>4442.4643676100004</v>
      </c>
      <c r="R31" s="55">
        <v>4423.0287212100002</v>
      </c>
      <c r="S31" s="55">
        <v>4397.9843627700002</v>
      </c>
      <c r="T31" s="55">
        <v>4356.7457020800002</v>
      </c>
      <c r="U31" s="55">
        <v>4330.80813261</v>
      </c>
      <c r="V31" s="55">
        <v>4293.5380365000001</v>
      </c>
      <c r="W31" s="55">
        <v>4305.4534321800002</v>
      </c>
      <c r="X31" s="55">
        <v>4333.1909743200004</v>
      </c>
      <c r="Y31" s="55">
        <v>4432.73861459</v>
      </c>
    </row>
    <row r="32" spans="1:25" s="56" customFormat="1" ht="15.75" x14ac:dyDescent="0.3">
      <c r="A32" s="54" t="s">
        <v>156</v>
      </c>
      <c r="B32" s="55">
        <v>4306.3508634299997</v>
      </c>
      <c r="C32" s="55">
        <v>4409.7755171400004</v>
      </c>
      <c r="D32" s="55">
        <v>4512.8448385700003</v>
      </c>
      <c r="E32" s="55">
        <v>4475.7183255999998</v>
      </c>
      <c r="F32" s="55">
        <v>4522.98260562</v>
      </c>
      <c r="G32" s="55">
        <v>4534.8350154300006</v>
      </c>
      <c r="H32" s="55">
        <v>4503.7409569400006</v>
      </c>
      <c r="I32" s="55">
        <v>4304.2390547100003</v>
      </c>
      <c r="J32" s="55">
        <v>4189.4539423699998</v>
      </c>
      <c r="K32" s="55">
        <v>4150.9177822500005</v>
      </c>
      <c r="L32" s="55">
        <v>4134.4776884000003</v>
      </c>
      <c r="M32" s="55">
        <v>4146.6537901700003</v>
      </c>
      <c r="N32" s="55">
        <v>4165.9088293100003</v>
      </c>
      <c r="O32" s="55">
        <v>4195.9899105300001</v>
      </c>
      <c r="P32" s="55">
        <v>4189.7653290799999</v>
      </c>
      <c r="Q32" s="55">
        <v>4190.9320130899996</v>
      </c>
      <c r="R32" s="55">
        <v>4172.6622444000004</v>
      </c>
      <c r="S32" s="55">
        <v>4151.9008211800001</v>
      </c>
      <c r="T32" s="55">
        <v>4137.1845299500001</v>
      </c>
      <c r="U32" s="55">
        <v>4151.65358956</v>
      </c>
      <c r="V32" s="55">
        <v>4150.1159055400003</v>
      </c>
      <c r="W32" s="55">
        <v>4102.0347559399997</v>
      </c>
      <c r="X32" s="55">
        <v>4146.2015507800006</v>
      </c>
      <c r="Y32" s="55">
        <v>4221.7529448499999</v>
      </c>
    </row>
    <row r="33" spans="1:28" s="56" customFormat="1" ht="15.75" x14ac:dyDescent="0.3">
      <c r="A33" s="54" t="s">
        <v>157</v>
      </c>
      <c r="B33" s="55">
        <v>4355.5419806700002</v>
      </c>
      <c r="C33" s="55">
        <v>4401.7889541799996</v>
      </c>
      <c r="D33" s="55">
        <v>4495.3110494100001</v>
      </c>
      <c r="E33" s="55">
        <v>4509.38963917</v>
      </c>
      <c r="F33" s="55">
        <v>4516.0459936500001</v>
      </c>
      <c r="G33" s="55">
        <v>4488.8473808899998</v>
      </c>
      <c r="H33" s="55">
        <v>4381.8907769100006</v>
      </c>
      <c r="I33" s="55">
        <v>4338.2753928100001</v>
      </c>
      <c r="J33" s="55">
        <v>4264.8334648</v>
      </c>
      <c r="K33" s="55">
        <v>4169.4444015700001</v>
      </c>
      <c r="L33" s="55">
        <v>4148.3685120299997</v>
      </c>
      <c r="M33" s="55">
        <v>4182.6917046799999</v>
      </c>
      <c r="N33" s="55">
        <v>4225.7655480699996</v>
      </c>
      <c r="O33" s="55">
        <v>4246.1450197499998</v>
      </c>
      <c r="P33" s="55">
        <v>4262.6377644799995</v>
      </c>
      <c r="Q33" s="55">
        <v>4275.0670583700003</v>
      </c>
      <c r="R33" s="55">
        <v>4242.29874526</v>
      </c>
      <c r="S33" s="55">
        <v>4237.9492619499997</v>
      </c>
      <c r="T33" s="55">
        <v>4227.6828251799998</v>
      </c>
      <c r="U33" s="55">
        <v>4224.8148997200005</v>
      </c>
      <c r="V33" s="55">
        <v>4237.1890111499997</v>
      </c>
      <c r="W33" s="55">
        <v>4179.7310387899997</v>
      </c>
      <c r="X33" s="55">
        <v>4238.5132140200003</v>
      </c>
      <c r="Y33" s="55">
        <v>4351.1635056300001</v>
      </c>
    </row>
    <row r="34" spans="1:28" s="56" customFormat="1" ht="15.75" x14ac:dyDescent="0.3">
      <c r="A34" s="54" t="s">
        <v>158</v>
      </c>
      <c r="B34" s="55">
        <v>4409.3540984800002</v>
      </c>
      <c r="C34" s="55">
        <v>4515.2314459500003</v>
      </c>
      <c r="D34" s="55">
        <v>4635.4464758899994</v>
      </c>
      <c r="E34" s="55">
        <v>4659.8169813000004</v>
      </c>
      <c r="F34" s="55">
        <v>4645.4997105900002</v>
      </c>
      <c r="G34" s="55">
        <v>4597.3527810300002</v>
      </c>
      <c r="H34" s="55">
        <v>4420.2092082500003</v>
      </c>
      <c r="I34" s="55">
        <v>4341.0182661400004</v>
      </c>
      <c r="J34" s="55">
        <v>4234.4716771700005</v>
      </c>
      <c r="K34" s="55">
        <v>4224.0659465299996</v>
      </c>
      <c r="L34" s="55">
        <v>4261.5486615099999</v>
      </c>
      <c r="M34" s="55">
        <v>4287.25865591</v>
      </c>
      <c r="N34" s="55">
        <v>4351.0970073099998</v>
      </c>
      <c r="O34" s="55">
        <v>4304.7432693700002</v>
      </c>
      <c r="P34" s="55">
        <v>4325.77405378</v>
      </c>
      <c r="Q34" s="55">
        <v>4326.9994926999998</v>
      </c>
      <c r="R34" s="55">
        <v>4314.5685423699997</v>
      </c>
      <c r="S34" s="55">
        <v>4288.7910426600001</v>
      </c>
      <c r="T34" s="55">
        <v>4302.0507162000004</v>
      </c>
      <c r="U34" s="55">
        <v>4289.6903088099998</v>
      </c>
      <c r="V34" s="55">
        <v>4267.45359396</v>
      </c>
      <c r="W34" s="55">
        <v>4288.6844424400006</v>
      </c>
      <c r="X34" s="55">
        <v>4350.1689364100002</v>
      </c>
      <c r="Y34" s="55">
        <v>4484.3917692700006</v>
      </c>
    </row>
    <row r="35" spans="1:28" s="56" customFormat="1" ht="15.75" x14ac:dyDescent="0.3">
      <c r="A35" s="54" t="s">
        <v>159</v>
      </c>
      <c r="B35" s="55">
        <v>4504.4052628099998</v>
      </c>
      <c r="C35" s="55">
        <v>4594.5776656100006</v>
      </c>
      <c r="D35" s="55">
        <v>4624.9150480900007</v>
      </c>
      <c r="E35" s="55">
        <v>4596.7191581200004</v>
      </c>
      <c r="F35" s="55">
        <v>4596.2310098400003</v>
      </c>
      <c r="G35" s="55">
        <v>4605.6420575800003</v>
      </c>
      <c r="H35" s="55">
        <v>4391.66543318</v>
      </c>
      <c r="I35" s="55">
        <v>4356.3396757099999</v>
      </c>
      <c r="J35" s="55">
        <v>4259.2990795699998</v>
      </c>
      <c r="K35" s="55">
        <v>4234.9241072000004</v>
      </c>
      <c r="L35" s="55">
        <v>4237.15568136</v>
      </c>
      <c r="M35" s="55">
        <v>4280.87138951</v>
      </c>
      <c r="N35" s="55">
        <v>4338.8848596799999</v>
      </c>
      <c r="O35" s="55">
        <v>4344.6862862400003</v>
      </c>
      <c r="P35" s="55">
        <v>4341.1175516599997</v>
      </c>
      <c r="Q35" s="55">
        <v>4339.2629822400004</v>
      </c>
      <c r="R35" s="55">
        <v>4321.01566998</v>
      </c>
      <c r="S35" s="55">
        <v>4292.7646360899998</v>
      </c>
      <c r="T35" s="55">
        <v>4318.2189150699996</v>
      </c>
      <c r="U35" s="55">
        <v>4284.3125709100004</v>
      </c>
      <c r="V35" s="55">
        <v>4233.2603846000002</v>
      </c>
      <c r="W35" s="55">
        <v>4275.4338567900004</v>
      </c>
      <c r="X35" s="55">
        <v>4350.2352862400003</v>
      </c>
      <c r="Y35" s="55">
        <v>4456.0822518900004</v>
      </c>
    </row>
    <row r="36" spans="1:28" s="56" customFormat="1" ht="15.75" x14ac:dyDescent="0.3">
      <c r="A36" s="54" t="s">
        <v>160</v>
      </c>
      <c r="B36" s="55">
        <v>4476.2660498400001</v>
      </c>
      <c r="C36" s="55">
        <v>4625.8705667100003</v>
      </c>
      <c r="D36" s="55">
        <v>4704.7451396500001</v>
      </c>
      <c r="E36" s="55">
        <v>4675.6973850499999</v>
      </c>
      <c r="F36" s="55">
        <v>4663.4111130000001</v>
      </c>
      <c r="G36" s="55">
        <v>4554.5349611800002</v>
      </c>
      <c r="H36" s="55">
        <v>4402.7139433499997</v>
      </c>
      <c r="I36" s="55">
        <v>4245.5807034600002</v>
      </c>
      <c r="J36" s="55">
        <v>4171.9146121800004</v>
      </c>
      <c r="K36" s="55">
        <v>4096.4171234200003</v>
      </c>
      <c r="L36" s="55">
        <v>4039.5146527100001</v>
      </c>
      <c r="M36" s="55">
        <v>4059.3365982400001</v>
      </c>
      <c r="N36" s="55">
        <v>4103.3656969200001</v>
      </c>
      <c r="O36" s="55">
        <v>4142.0751923500002</v>
      </c>
      <c r="P36" s="55">
        <v>4157.7280125199995</v>
      </c>
      <c r="Q36" s="55">
        <v>4169.1091144900001</v>
      </c>
      <c r="R36" s="55">
        <v>4137.7848506400005</v>
      </c>
      <c r="S36" s="55">
        <v>4121.9115177200001</v>
      </c>
      <c r="T36" s="55">
        <v>4120.1850163500003</v>
      </c>
      <c r="U36" s="55">
        <v>4132.1224979199997</v>
      </c>
      <c r="V36" s="55">
        <v>4136.2572522</v>
      </c>
      <c r="W36" s="55">
        <v>4112.0467925399998</v>
      </c>
      <c r="X36" s="55">
        <v>4148.3484290400002</v>
      </c>
      <c r="Y36" s="55">
        <v>4334.0082731700004</v>
      </c>
    </row>
    <row r="37" spans="1:28" s="56" customFormat="1" ht="15.75" x14ac:dyDescent="0.3">
      <c r="A37" s="54" t="s">
        <v>161</v>
      </c>
      <c r="B37" s="55">
        <v>4304.1158320100003</v>
      </c>
      <c r="C37" s="55">
        <v>4408.2791501800002</v>
      </c>
      <c r="D37" s="55">
        <v>4508.7747126899994</v>
      </c>
      <c r="E37" s="55">
        <v>4506.1256339499996</v>
      </c>
      <c r="F37" s="55">
        <v>4502.0484859600001</v>
      </c>
      <c r="G37" s="55">
        <v>4504.9147069400005</v>
      </c>
      <c r="H37" s="55">
        <v>4451.7701724399994</v>
      </c>
      <c r="I37" s="55">
        <v>4386.67460381</v>
      </c>
      <c r="J37" s="55">
        <v>4260.0371913700001</v>
      </c>
      <c r="K37" s="55">
        <v>4164.5592881700004</v>
      </c>
      <c r="L37" s="55">
        <v>4151.8870433299999</v>
      </c>
      <c r="M37" s="55">
        <v>4183.6941786900006</v>
      </c>
      <c r="N37" s="55">
        <v>4259.6254836600001</v>
      </c>
      <c r="O37" s="55">
        <v>4309.8724800300006</v>
      </c>
      <c r="P37" s="55">
        <v>4316.3193197300006</v>
      </c>
      <c r="Q37" s="55">
        <v>4331.2893334600003</v>
      </c>
      <c r="R37" s="55">
        <v>4301.1475169700007</v>
      </c>
      <c r="S37" s="55">
        <v>4281.9219734899998</v>
      </c>
      <c r="T37" s="55">
        <v>4309.5648408799998</v>
      </c>
      <c r="U37" s="55">
        <v>4328.1876287499999</v>
      </c>
      <c r="V37" s="55">
        <v>4328.0748124500005</v>
      </c>
      <c r="W37" s="55">
        <v>4286.1934837999997</v>
      </c>
      <c r="X37" s="55">
        <v>4325.2621457799996</v>
      </c>
      <c r="Y37" s="55">
        <v>4423.7248695100006</v>
      </c>
    </row>
    <row r="38" spans="1:28" s="56" customFormat="1" ht="15.75" x14ac:dyDescent="0.3">
      <c r="A38" s="54" t="s">
        <v>162</v>
      </c>
      <c r="B38" s="55">
        <v>4424.4507229000001</v>
      </c>
      <c r="C38" s="55">
        <v>4514.6609606700003</v>
      </c>
      <c r="D38" s="55">
        <v>4562.7398662200003</v>
      </c>
      <c r="E38" s="55">
        <v>4651.9163634899996</v>
      </c>
      <c r="F38" s="55">
        <v>4655.6814742799997</v>
      </c>
      <c r="G38" s="55">
        <v>4524.3829580300007</v>
      </c>
      <c r="H38" s="55">
        <v>4449.4603424300003</v>
      </c>
      <c r="I38" s="55">
        <v>4414.9425929500003</v>
      </c>
      <c r="J38" s="55">
        <v>4379.5172310500002</v>
      </c>
      <c r="K38" s="55">
        <v>4275.6063541000003</v>
      </c>
      <c r="L38" s="55">
        <v>4170.4789980599999</v>
      </c>
      <c r="M38" s="55">
        <v>4200.04442277</v>
      </c>
      <c r="N38" s="55">
        <v>4209.6716731400002</v>
      </c>
      <c r="O38" s="55">
        <v>4224.4674949500004</v>
      </c>
      <c r="P38" s="55">
        <v>4236.01509231</v>
      </c>
      <c r="Q38" s="55">
        <v>4245.9375437400004</v>
      </c>
      <c r="R38" s="55">
        <v>4226.2698891399996</v>
      </c>
      <c r="S38" s="55">
        <v>4219.8316257799997</v>
      </c>
      <c r="T38" s="55">
        <v>4210.5995157899997</v>
      </c>
      <c r="U38" s="55">
        <v>4216.3043338999996</v>
      </c>
      <c r="V38" s="55">
        <v>4233.41474337</v>
      </c>
      <c r="W38" s="55">
        <v>4191.8737956599998</v>
      </c>
      <c r="X38" s="55">
        <v>4227.4336078699998</v>
      </c>
      <c r="Y38" s="55">
        <v>4413.5903826900003</v>
      </c>
    </row>
    <row r="39" spans="1:28" s="56" customFormat="1" ht="15.75" x14ac:dyDescent="0.3">
      <c r="A39" s="54" t="s">
        <v>163</v>
      </c>
      <c r="B39" s="55">
        <v>4555.10237521</v>
      </c>
      <c r="C39" s="55">
        <v>4650.1635794399999</v>
      </c>
      <c r="D39" s="55">
        <v>4695.9099539399995</v>
      </c>
      <c r="E39" s="55">
        <v>4672.3874087599997</v>
      </c>
      <c r="F39" s="55">
        <v>4664.8950846600001</v>
      </c>
      <c r="G39" s="55">
        <v>4670.5649421799999</v>
      </c>
      <c r="H39" s="55">
        <v>4521.88116902</v>
      </c>
      <c r="I39" s="55">
        <v>4277.6278158499999</v>
      </c>
      <c r="J39" s="55">
        <v>4166.9359081900002</v>
      </c>
      <c r="K39" s="55">
        <v>4114.9294576600005</v>
      </c>
      <c r="L39" s="55">
        <v>4086.6399370899999</v>
      </c>
      <c r="M39" s="55">
        <v>4106.5760212200003</v>
      </c>
      <c r="N39" s="55">
        <v>4144.4868419900004</v>
      </c>
      <c r="O39" s="55">
        <v>4139.3786184199998</v>
      </c>
      <c r="P39" s="55">
        <v>4150.1757783699995</v>
      </c>
      <c r="Q39" s="55">
        <v>4163.5886804399997</v>
      </c>
      <c r="R39" s="55">
        <v>4140.8652260700001</v>
      </c>
      <c r="S39" s="55">
        <v>4133.3364218900006</v>
      </c>
      <c r="T39" s="55">
        <v>4128.30433498</v>
      </c>
      <c r="U39" s="55">
        <v>4103.76745966</v>
      </c>
      <c r="V39" s="55">
        <v>4121.0640514699999</v>
      </c>
      <c r="W39" s="55">
        <v>4083.2635318800003</v>
      </c>
      <c r="X39" s="55">
        <v>4149.8173298000002</v>
      </c>
      <c r="Y39" s="55">
        <v>4245.7309407000002</v>
      </c>
    </row>
    <row r="40" spans="1:28" s="56" customFormat="1" ht="15.75" x14ac:dyDescent="0.3">
      <c r="A40" s="54" t="s">
        <v>164</v>
      </c>
      <c r="B40" s="55">
        <v>4322.8730204100002</v>
      </c>
      <c r="C40" s="55">
        <v>4386.35602552</v>
      </c>
      <c r="D40" s="55">
        <v>4488.35680632</v>
      </c>
      <c r="E40" s="55">
        <v>4459.2908525600005</v>
      </c>
      <c r="F40" s="55">
        <v>4461.0646975500003</v>
      </c>
      <c r="G40" s="55">
        <v>4457.1719680200003</v>
      </c>
      <c r="H40" s="55">
        <v>4363.0487007199999</v>
      </c>
      <c r="I40" s="55">
        <v>4208.6000836800004</v>
      </c>
      <c r="J40" s="55">
        <v>4106.77828916</v>
      </c>
      <c r="K40" s="55">
        <v>4035.52510652</v>
      </c>
      <c r="L40" s="55">
        <v>4011.2491830700001</v>
      </c>
      <c r="M40" s="55">
        <v>4006.77609497</v>
      </c>
      <c r="N40" s="55">
        <v>4032.9407935999998</v>
      </c>
      <c r="O40" s="55">
        <v>4027.2881150000003</v>
      </c>
      <c r="P40" s="55">
        <v>4028.4745803400001</v>
      </c>
      <c r="Q40" s="55">
        <v>4024.50178357</v>
      </c>
      <c r="R40" s="55">
        <v>4008.36629859</v>
      </c>
      <c r="S40" s="55">
        <v>4003.5008359600001</v>
      </c>
      <c r="T40" s="55">
        <v>3998.27276381</v>
      </c>
      <c r="U40" s="55">
        <v>4001.7982396300004</v>
      </c>
      <c r="V40" s="55">
        <v>4012.5466571799998</v>
      </c>
      <c r="W40" s="55">
        <v>3960.44640983</v>
      </c>
      <c r="X40" s="55">
        <v>4009.4192167400001</v>
      </c>
      <c r="Y40" s="55">
        <v>4122.5918437099999</v>
      </c>
    </row>
    <row r="41" spans="1:28" s="56" customFormat="1" ht="15.75" x14ac:dyDescent="0.3">
      <c r="A41" s="54" t="s">
        <v>165</v>
      </c>
      <c r="B41" s="55">
        <v>4227.0983823799997</v>
      </c>
      <c r="C41" s="55">
        <v>4331.5879626400001</v>
      </c>
      <c r="D41" s="55">
        <v>4431.2583774599998</v>
      </c>
      <c r="E41" s="55">
        <v>4456.3122451099998</v>
      </c>
      <c r="F41" s="55">
        <v>4455.9952427999997</v>
      </c>
      <c r="G41" s="55">
        <v>4425.0091803100004</v>
      </c>
      <c r="H41" s="55">
        <v>4293.2030006100003</v>
      </c>
      <c r="I41" s="55">
        <v>4126.4474632900001</v>
      </c>
      <c r="J41" s="55">
        <v>4039.8127767699998</v>
      </c>
      <c r="K41" s="55">
        <v>3968.9139239300002</v>
      </c>
      <c r="L41" s="55">
        <v>3977.3557347800001</v>
      </c>
      <c r="M41" s="55">
        <v>4003.0735777899999</v>
      </c>
      <c r="N41" s="55">
        <v>4059.8701155400004</v>
      </c>
      <c r="O41" s="55">
        <v>4056.8002212199999</v>
      </c>
      <c r="P41" s="55">
        <v>4034.9556127300002</v>
      </c>
      <c r="Q41" s="55">
        <v>4041.9144730200001</v>
      </c>
      <c r="R41" s="55">
        <v>4004.3203111299999</v>
      </c>
      <c r="S41" s="55">
        <v>3998.4313888699999</v>
      </c>
      <c r="T41" s="55">
        <v>4000.3591670100004</v>
      </c>
      <c r="U41" s="55">
        <v>4043.12734086</v>
      </c>
      <c r="V41" s="55">
        <v>4041.2800122799999</v>
      </c>
      <c r="W41" s="55">
        <v>4018.5315764200004</v>
      </c>
      <c r="X41" s="55">
        <v>4048.1977537800003</v>
      </c>
      <c r="Y41" s="55">
        <v>4183.4257716000002</v>
      </c>
    </row>
    <row r="42" spans="1:28" s="56" customFormat="1" ht="15.75" x14ac:dyDescent="0.3">
      <c r="A42" s="54" t="s">
        <v>166</v>
      </c>
      <c r="B42" s="55">
        <v>4340.9294596199998</v>
      </c>
      <c r="C42" s="55">
        <v>4411.3464445600002</v>
      </c>
      <c r="D42" s="55">
        <v>4471.4421110800004</v>
      </c>
      <c r="E42" s="55">
        <v>4479.4534046200006</v>
      </c>
      <c r="F42" s="55">
        <v>4462.1149942000002</v>
      </c>
      <c r="G42" s="55">
        <v>4465.75182494</v>
      </c>
      <c r="H42" s="55">
        <v>4399.30049039</v>
      </c>
      <c r="I42" s="55">
        <v>4277.3253421400004</v>
      </c>
      <c r="J42" s="55">
        <v>4158.3053039500001</v>
      </c>
      <c r="K42" s="55">
        <v>4094.3366902799999</v>
      </c>
      <c r="L42" s="55">
        <v>4077.1259525400001</v>
      </c>
      <c r="M42" s="55">
        <v>4065.1873155499998</v>
      </c>
      <c r="N42" s="55">
        <v>4091.83210405</v>
      </c>
      <c r="O42" s="55">
        <v>4092.73912621</v>
      </c>
      <c r="P42" s="55">
        <v>4100.97967221</v>
      </c>
      <c r="Q42" s="55">
        <v>4101.4479128900002</v>
      </c>
      <c r="R42" s="55">
        <v>4086.4110856100001</v>
      </c>
      <c r="S42" s="55">
        <v>4069.9736311300003</v>
      </c>
      <c r="T42" s="55">
        <v>4080.8784944999998</v>
      </c>
      <c r="U42" s="55">
        <v>4091.4152849100001</v>
      </c>
      <c r="V42" s="55">
        <v>4106.3127968200006</v>
      </c>
      <c r="W42" s="55">
        <v>4096.5813681399995</v>
      </c>
      <c r="X42" s="55">
        <v>4120.8230813299997</v>
      </c>
      <c r="Y42" s="55">
        <v>4274.36664139</v>
      </c>
    </row>
    <row r="43" spans="1:28" s="56" customFormat="1" ht="15.75" x14ac:dyDescent="0.3">
      <c r="A43" s="54" t="s">
        <v>167</v>
      </c>
      <c r="B43" s="55">
        <v>4328.54424002</v>
      </c>
      <c r="C43" s="55">
        <v>4390.65960584</v>
      </c>
      <c r="D43" s="55">
        <v>4492.7968822500006</v>
      </c>
      <c r="E43" s="55">
        <v>4524.4020594800004</v>
      </c>
      <c r="F43" s="55">
        <v>4571.29550776</v>
      </c>
      <c r="G43" s="55">
        <v>4607.7537100600002</v>
      </c>
      <c r="H43" s="55">
        <v>4487.9711199200001</v>
      </c>
      <c r="I43" s="55">
        <v>4350.9060670700001</v>
      </c>
      <c r="J43" s="55">
        <v>4251.2110600699998</v>
      </c>
      <c r="K43" s="55">
        <v>4163.2081513800003</v>
      </c>
      <c r="L43" s="55">
        <v>4123.5089134899999</v>
      </c>
      <c r="M43" s="55">
        <v>4084.74794935</v>
      </c>
      <c r="N43" s="55">
        <v>4138.7736575500003</v>
      </c>
      <c r="O43" s="55">
        <v>4121.3549058600001</v>
      </c>
      <c r="P43" s="55">
        <v>4129.9981332200005</v>
      </c>
      <c r="Q43" s="55">
        <v>4136.9838691000004</v>
      </c>
      <c r="R43" s="55">
        <v>4124.0443818900003</v>
      </c>
      <c r="S43" s="55">
        <v>4107.7826157099998</v>
      </c>
      <c r="T43" s="55">
        <v>4105.4138174899999</v>
      </c>
      <c r="U43" s="55">
        <v>4115.1780446700004</v>
      </c>
      <c r="V43" s="55">
        <v>4145.85232851</v>
      </c>
      <c r="W43" s="55">
        <v>4106.1814066400002</v>
      </c>
      <c r="X43" s="55">
        <v>4158.4720094100003</v>
      </c>
      <c r="Y43" s="55">
        <v>4262.7809293800001</v>
      </c>
    </row>
    <row r="44" spans="1:28" s="24" customFormat="1" x14ac:dyDescent="0.2">
      <c r="A44" s="57"/>
      <c r="B44" s="58"/>
      <c r="C44" s="58"/>
      <c r="D44" s="58"/>
      <c r="E44" s="58"/>
      <c r="F44" s="58"/>
      <c r="G44" s="58"/>
      <c r="H44" s="58"/>
      <c r="I44" s="58"/>
      <c r="J44" s="58"/>
      <c r="K44" s="58"/>
      <c r="L44" s="58"/>
      <c r="M44" s="58"/>
      <c r="N44" s="58"/>
      <c r="O44" s="58"/>
      <c r="P44" s="58"/>
      <c r="Q44" s="58"/>
      <c r="R44" s="58"/>
      <c r="S44" s="58"/>
      <c r="T44" s="58"/>
      <c r="U44" s="58"/>
      <c r="V44" s="58"/>
      <c r="W44" s="58"/>
      <c r="X44" s="58"/>
      <c r="Y44" s="58"/>
      <c r="Z44" s="57"/>
      <c r="AA44" s="57"/>
      <c r="AB44" s="57"/>
    </row>
    <row r="45" spans="1:28" s="24" customFormat="1" ht="15.75" customHeight="1" x14ac:dyDescent="0.2">
      <c r="A45" s="167" t="s">
        <v>69</v>
      </c>
      <c r="B45" s="242" t="s">
        <v>95</v>
      </c>
      <c r="C45" s="169"/>
      <c r="D45" s="169"/>
      <c r="E45" s="169"/>
      <c r="F45" s="169"/>
      <c r="G45" s="169"/>
      <c r="H45" s="169"/>
      <c r="I45" s="169"/>
      <c r="J45" s="169"/>
      <c r="K45" s="169"/>
      <c r="L45" s="169"/>
      <c r="M45" s="169"/>
      <c r="N45" s="169"/>
      <c r="O45" s="169"/>
      <c r="P45" s="169"/>
      <c r="Q45" s="169"/>
      <c r="R45" s="169"/>
      <c r="S45" s="169"/>
      <c r="T45" s="169"/>
      <c r="U45" s="169"/>
      <c r="V45" s="169"/>
      <c r="W45" s="169"/>
      <c r="X45" s="169"/>
      <c r="Y45" s="169"/>
    </row>
    <row r="46" spans="1:28" s="24" customFormat="1" x14ac:dyDescent="0.2">
      <c r="A46" s="167"/>
      <c r="B46" s="108" t="s">
        <v>71</v>
      </c>
      <c r="C46" s="108" t="s">
        <v>72</v>
      </c>
      <c r="D46" s="108" t="s">
        <v>73</v>
      </c>
      <c r="E46" s="108" t="s">
        <v>74</v>
      </c>
      <c r="F46" s="108" t="s">
        <v>75</v>
      </c>
      <c r="G46" s="108" t="s">
        <v>76</v>
      </c>
      <c r="H46" s="108" t="s">
        <v>77</v>
      </c>
      <c r="I46" s="108" t="s">
        <v>78</v>
      </c>
      <c r="J46" s="108" t="s">
        <v>79</v>
      </c>
      <c r="K46" s="108" t="s">
        <v>80</v>
      </c>
      <c r="L46" s="108" t="s">
        <v>81</v>
      </c>
      <c r="M46" s="108" t="s">
        <v>82</v>
      </c>
      <c r="N46" s="108" t="s">
        <v>83</v>
      </c>
      <c r="O46" s="108" t="s">
        <v>84</v>
      </c>
      <c r="P46" s="108" t="s">
        <v>85</v>
      </c>
      <c r="Q46" s="108" t="s">
        <v>86</v>
      </c>
      <c r="R46" s="108" t="s">
        <v>87</v>
      </c>
      <c r="S46" s="108" t="s">
        <v>88</v>
      </c>
      <c r="T46" s="108" t="s">
        <v>89</v>
      </c>
      <c r="U46" s="108" t="s">
        <v>90</v>
      </c>
      <c r="V46" s="108" t="s">
        <v>91</v>
      </c>
      <c r="W46" s="108" t="s">
        <v>92</v>
      </c>
      <c r="X46" s="108" t="s">
        <v>93</v>
      </c>
      <c r="Y46" s="108" t="s">
        <v>94</v>
      </c>
    </row>
    <row r="47" spans="1:28" s="24" customFormat="1" ht="16.5" customHeight="1" x14ac:dyDescent="0.2">
      <c r="A47" s="52" t="s">
        <v>138</v>
      </c>
      <c r="B47" s="60">
        <v>5475.1108691999998</v>
      </c>
      <c r="C47" s="60">
        <v>5572.7135982899999</v>
      </c>
      <c r="D47" s="60">
        <v>5626.8182637999998</v>
      </c>
      <c r="E47" s="60">
        <v>5669.6446685299998</v>
      </c>
      <c r="F47" s="60">
        <v>5668.3353944499995</v>
      </c>
      <c r="G47" s="60">
        <v>5653.9330705399998</v>
      </c>
      <c r="H47" s="60">
        <v>5493.3467750999998</v>
      </c>
      <c r="I47" s="60">
        <v>5398.1097165299998</v>
      </c>
      <c r="J47" s="60">
        <v>5332.0694574600002</v>
      </c>
      <c r="K47" s="60">
        <v>5339.6400279299996</v>
      </c>
      <c r="L47" s="60">
        <v>5336.0481594799994</v>
      </c>
      <c r="M47" s="60">
        <v>5365.3495618699999</v>
      </c>
      <c r="N47" s="60">
        <v>5389.4990047399997</v>
      </c>
      <c r="O47" s="60">
        <v>5387.7795133499994</v>
      </c>
      <c r="P47" s="60">
        <v>5408.9381596599997</v>
      </c>
      <c r="Q47" s="60">
        <v>5419.8552154999998</v>
      </c>
      <c r="R47" s="60">
        <v>5403.2748147699995</v>
      </c>
      <c r="S47" s="60">
        <v>5378.8933419499999</v>
      </c>
      <c r="T47" s="60">
        <v>5358.1558540099995</v>
      </c>
      <c r="U47" s="60">
        <v>5343.1689167099994</v>
      </c>
      <c r="V47" s="60">
        <v>5357.4792581399997</v>
      </c>
      <c r="W47" s="60">
        <v>5291.7625778900001</v>
      </c>
      <c r="X47" s="60">
        <v>5351.4197339499997</v>
      </c>
      <c r="Y47" s="60">
        <v>5397.10412567</v>
      </c>
    </row>
    <row r="48" spans="1:28" s="56" customFormat="1" ht="15.75" x14ac:dyDescent="0.3">
      <c r="A48" s="54" t="s">
        <v>139</v>
      </c>
      <c r="B48" s="55">
        <v>5509.9429079399997</v>
      </c>
      <c r="C48" s="55">
        <v>5545.0660733699997</v>
      </c>
      <c r="D48" s="55">
        <v>5599.0573172900004</v>
      </c>
      <c r="E48" s="55">
        <v>5607.0194760300001</v>
      </c>
      <c r="F48" s="55">
        <v>5586.3474927799998</v>
      </c>
      <c r="G48" s="55">
        <v>5556.835580429999</v>
      </c>
      <c r="H48" s="55">
        <v>5363.7611320999995</v>
      </c>
      <c r="I48" s="55">
        <v>5410.6032738100002</v>
      </c>
      <c r="J48" s="55">
        <v>5382.2765612399999</v>
      </c>
      <c r="K48" s="55">
        <v>5340.5953548699999</v>
      </c>
      <c r="L48" s="55">
        <v>5329.5723653099994</v>
      </c>
      <c r="M48" s="55">
        <v>5354.7767519899999</v>
      </c>
      <c r="N48" s="55">
        <v>5401.1157433899998</v>
      </c>
      <c r="O48" s="55">
        <v>5397.7618833199995</v>
      </c>
      <c r="P48" s="55">
        <v>5401.7638795799994</v>
      </c>
      <c r="Q48" s="55">
        <v>5418.5680801099998</v>
      </c>
      <c r="R48" s="55">
        <v>5400.8003005299997</v>
      </c>
      <c r="S48" s="55">
        <v>5384.6965792999999</v>
      </c>
      <c r="T48" s="55">
        <v>5366.0093531599996</v>
      </c>
      <c r="U48" s="55">
        <v>5300.7881381400002</v>
      </c>
      <c r="V48" s="55">
        <v>5265.9027469299999</v>
      </c>
      <c r="W48" s="55">
        <v>5278.5378231899995</v>
      </c>
      <c r="X48" s="55">
        <v>5327.7769969199999</v>
      </c>
      <c r="Y48" s="55">
        <v>5379.9321473499995</v>
      </c>
    </row>
    <row r="49" spans="1:25" s="56" customFormat="1" ht="15.75" x14ac:dyDescent="0.3">
      <c r="A49" s="54" t="s">
        <v>140</v>
      </c>
      <c r="B49" s="55">
        <v>5423.3553386699996</v>
      </c>
      <c r="C49" s="55">
        <v>5477.7713681299992</v>
      </c>
      <c r="D49" s="55">
        <v>5600.9920248999997</v>
      </c>
      <c r="E49" s="55">
        <v>5684.6363313599995</v>
      </c>
      <c r="F49" s="55">
        <v>5628.7978963200003</v>
      </c>
      <c r="G49" s="55">
        <v>5639.3572662400002</v>
      </c>
      <c r="H49" s="55">
        <v>5533.2047771500002</v>
      </c>
      <c r="I49" s="55">
        <v>5402.6944427899998</v>
      </c>
      <c r="J49" s="55">
        <v>5280.9687261700001</v>
      </c>
      <c r="K49" s="55">
        <v>5211.7141654799998</v>
      </c>
      <c r="L49" s="55">
        <v>5200.6261807299998</v>
      </c>
      <c r="M49" s="55">
        <v>5213.6817481099997</v>
      </c>
      <c r="N49" s="55">
        <v>5236.50938279</v>
      </c>
      <c r="O49" s="55">
        <v>5241.7737283199995</v>
      </c>
      <c r="P49" s="55">
        <v>5259.2054663099998</v>
      </c>
      <c r="Q49" s="55">
        <v>5293.2932671299995</v>
      </c>
      <c r="R49" s="55">
        <v>5284.76717328</v>
      </c>
      <c r="S49" s="55">
        <v>5264.4963921799999</v>
      </c>
      <c r="T49" s="55">
        <v>5249.7673137799993</v>
      </c>
      <c r="U49" s="55">
        <v>5235.6188342999994</v>
      </c>
      <c r="V49" s="55">
        <v>5218.1234193399996</v>
      </c>
      <c r="W49" s="55">
        <v>5183.8020043500001</v>
      </c>
      <c r="X49" s="55">
        <v>5226.1865314899997</v>
      </c>
      <c r="Y49" s="55">
        <v>5326.2730411699995</v>
      </c>
    </row>
    <row r="50" spans="1:25" s="56" customFormat="1" ht="15.75" x14ac:dyDescent="0.3">
      <c r="A50" s="54" t="s">
        <v>141</v>
      </c>
      <c r="B50" s="55">
        <v>5451.7476634499999</v>
      </c>
      <c r="C50" s="55">
        <v>5546.4178935099999</v>
      </c>
      <c r="D50" s="55">
        <v>5652.8177680899998</v>
      </c>
      <c r="E50" s="55">
        <v>5681.39198149</v>
      </c>
      <c r="F50" s="55">
        <v>5698.8734573999991</v>
      </c>
      <c r="G50" s="55">
        <v>5671.1900515399993</v>
      </c>
      <c r="H50" s="55">
        <v>5534.8435116599994</v>
      </c>
      <c r="I50" s="55">
        <v>5421.4088164899995</v>
      </c>
      <c r="J50" s="55">
        <v>5292.43415594</v>
      </c>
      <c r="K50" s="55">
        <v>5247.2378778699995</v>
      </c>
      <c r="L50" s="55">
        <v>5224.2191043900002</v>
      </c>
      <c r="M50" s="55">
        <v>5238.40637625</v>
      </c>
      <c r="N50" s="55">
        <v>5292.9211499799994</v>
      </c>
      <c r="O50" s="55">
        <v>5302.8128103499994</v>
      </c>
      <c r="P50" s="55">
        <v>5302.74493996</v>
      </c>
      <c r="Q50" s="55">
        <v>5327.4022806899993</v>
      </c>
      <c r="R50" s="55">
        <v>5319.0659434899999</v>
      </c>
      <c r="S50" s="55">
        <v>5295.0555795999999</v>
      </c>
      <c r="T50" s="55">
        <v>5286.25145135</v>
      </c>
      <c r="U50" s="55">
        <v>5206.3438937599994</v>
      </c>
      <c r="V50" s="55">
        <v>5158.7268507600002</v>
      </c>
      <c r="W50" s="55">
        <v>5173.3102836500002</v>
      </c>
      <c r="X50" s="55">
        <v>5259.0581625899995</v>
      </c>
      <c r="Y50" s="55">
        <v>5349.2051238299991</v>
      </c>
    </row>
    <row r="51" spans="1:25" s="56" customFormat="1" ht="15.75" x14ac:dyDescent="0.3">
      <c r="A51" s="54" t="s">
        <v>142</v>
      </c>
      <c r="B51" s="55">
        <v>5417.64868914</v>
      </c>
      <c r="C51" s="55">
        <v>5464.1953169399994</v>
      </c>
      <c r="D51" s="55">
        <v>5524.093370139999</v>
      </c>
      <c r="E51" s="55">
        <v>5503.2199084399999</v>
      </c>
      <c r="F51" s="55">
        <v>5493.0026057699997</v>
      </c>
      <c r="G51" s="55">
        <v>5483.3584902799994</v>
      </c>
      <c r="H51" s="55">
        <v>5441.8741483499998</v>
      </c>
      <c r="I51" s="55">
        <v>5368.1180475199999</v>
      </c>
      <c r="J51" s="55">
        <v>5408.4339316999994</v>
      </c>
      <c r="K51" s="55">
        <v>5278.0878463699992</v>
      </c>
      <c r="L51" s="55">
        <v>5259.2143470599995</v>
      </c>
      <c r="M51" s="55">
        <v>5275.6535963699998</v>
      </c>
      <c r="N51" s="55">
        <v>5330.2789950999995</v>
      </c>
      <c r="O51" s="55">
        <v>5338.96623877</v>
      </c>
      <c r="P51" s="55">
        <v>5358.3419515400001</v>
      </c>
      <c r="Q51" s="55">
        <v>5374.8728168299995</v>
      </c>
      <c r="R51" s="55">
        <v>5401.3995786099995</v>
      </c>
      <c r="S51" s="55">
        <v>5395.8865562899991</v>
      </c>
      <c r="T51" s="55">
        <v>5363.8434107699995</v>
      </c>
      <c r="U51" s="55">
        <v>5320.4374056899997</v>
      </c>
      <c r="V51" s="55">
        <v>5237.28309042</v>
      </c>
      <c r="W51" s="55">
        <v>5330.6471224799998</v>
      </c>
      <c r="X51" s="55">
        <v>5394.8064936299997</v>
      </c>
      <c r="Y51" s="55">
        <v>5491.3408658199996</v>
      </c>
    </row>
    <row r="52" spans="1:25" s="56" customFormat="1" ht="15.75" x14ac:dyDescent="0.3">
      <c r="A52" s="54" t="s">
        <v>143</v>
      </c>
      <c r="B52" s="55">
        <v>5469.8313098999997</v>
      </c>
      <c r="C52" s="55">
        <v>5585.39462155</v>
      </c>
      <c r="D52" s="55">
        <v>5718.3740609300003</v>
      </c>
      <c r="E52" s="55">
        <v>5713.6762624399998</v>
      </c>
      <c r="F52" s="55">
        <v>5706.7139944899991</v>
      </c>
      <c r="G52" s="55">
        <v>5597.4900664799998</v>
      </c>
      <c r="H52" s="55">
        <v>5419.8217020899992</v>
      </c>
      <c r="I52" s="55">
        <v>5339.0778047999993</v>
      </c>
      <c r="J52" s="55">
        <v>5239.5736847899998</v>
      </c>
      <c r="K52" s="55">
        <v>5180.2512715499997</v>
      </c>
      <c r="L52" s="55">
        <v>5189.2468883900001</v>
      </c>
      <c r="M52" s="55">
        <v>5186.2851941399995</v>
      </c>
      <c r="N52" s="55">
        <v>5222.3962037699994</v>
      </c>
      <c r="O52" s="55">
        <v>5219.7184456899995</v>
      </c>
      <c r="P52" s="55">
        <v>5240.9784833699996</v>
      </c>
      <c r="Q52" s="55">
        <v>5259.7809011699992</v>
      </c>
      <c r="R52" s="55">
        <v>5252.7447536999998</v>
      </c>
      <c r="S52" s="55">
        <v>5229.6542029599996</v>
      </c>
      <c r="T52" s="55">
        <v>5261.68118787</v>
      </c>
      <c r="U52" s="55">
        <v>5199.0357110599998</v>
      </c>
      <c r="V52" s="55">
        <v>5174.6590836300002</v>
      </c>
      <c r="W52" s="55">
        <v>5193.42861877</v>
      </c>
      <c r="X52" s="55">
        <v>5229.19833483</v>
      </c>
      <c r="Y52" s="55">
        <v>5332.1336030699995</v>
      </c>
    </row>
    <row r="53" spans="1:25" s="56" customFormat="1" ht="15.75" x14ac:dyDescent="0.3">
      <c r="A53" s="54" t="s">
        <v>144</v>
      </c>
      <c r="B53" s="55">
        <v>5514.2885975199997</v>
      </c>
      <c r="C53" s="55">
        <v>5431.7739132199995</v>
      </c>
      <c r="D53" s="55">
        <v>5663.8522692099996</v>
      </c>
      <c r="E53" s="55">
        <v>5685.2437284899997</v>
      </c>
      <c r="F53" s="55">
        <v>5672.6248557700001</v>
      </c>
      <c r="G53" s="55">
        <v>5585.7124816799997</v>
      </c>
      <c r="H53" s="55">
        <v>5429.6958175</v>
      </c>
      <c r="I53" s="55">
        <v>5393.5692640299994</v>
      </c>
      <c r="J53" s="55">
        <v>5274.8829553999994</v>
      </c>
      <c r="K53" s="55">
        <v>5283.6054991399997</v>
      </c>
      <c r="L53" s="55">
        <v>5302.9149364699997</v>
      </c>
      <c r="M53" s="55">
        <v>5313.1566785999994</v>
      </c>
      <c r="N53" s="55">
        <v>5338.6490712999994</v>
      </c>
      <c r="O53" s="55">
        <v>5367.6787962299995</v>
      </c>
      <c r="P53" s="55">
        <v>5392.1428922999994</v>
      </c>
      <c r="Q53" s="55">
        <v>5398.9005115</v>
      </c>
      <c r="R53" s="55">
        <v>5368.1946587599996</v>
      </c>
      <c r="S53" s="55">
        <v>5337.5462295099996</v>
      </c>
      <c r="T53" s="55">
        <v>5315.2527447699995</v>
      </c>
      <c r="U53" s="55">
        <v>5217.4811473999998</v>
      </c>
      <c r="V53" s="55">
        <v>5248.5286125900002</v>
      </c>
      <c r="W53" s="55">
        <v>5285.8815446999997</v>
      </c>
      <c r="X53" s="55">
        <v>5364.3682190099998</v>
      </c>
      <c r="Y53" s="55">
        <v>5415.7373641499998</v>
      </c>
    </row>
    <row r="54" spans="1:25" s="56" customFormat="1" ht="15.75" x14ac:dyDescent="0.3">
      <c r="A54" s="54" t="s">
        <v>145</v>
      </c>
      <c r="B54" s="55">
        <v>5581.5289968899997</v>
      </c>
      <c r="C54" s="55">
        <v>5632.2989639400002</v>
      </c>
      <c r="D54" s="55">
        <v>5646.98746957</v>
      </c>
      <c r="E54" s="55">
        <v>5647.9072796499995</v>
      </c>
      <c r="F54" s="55">
        <v>5626.9006172399995</v>
      </c>
      <c r="G54" s="55">
        <v>5577.7527122899992</v>
      </c>
      <c r="H54" s="55">
        <v>5414.7632976899995</v>
      </c>
      <c r="I54" s="55">
        <v>5361.2206306099997</v>
      </c>
      <c r="J54" s="55">
        <v>5317.4102704999996</v>
      </c>
      <c r="K54" s="55">
        <v>5284.6417375199999</v>
      </c>
      <c r="L54" s="55">
        <v>5286.1218746099994</v>
      </c>
      <c r="M54" s="55">
        <v>5312.5838926599999</v>
      </c>
      <c r="N54" s="55">
        <v>5361.7660115500003</v>
      </c>
      <c r="O54" s="55">
        <v>5366.8381509699993</v>
      </c>
      <c r="P54" s="55">
        <v>5376.1979071199994</v>
      </c>
      <c r="Q54" s="55">
        <v>5392.9405133499995</v>
      </c>
      <c r="R54" s="55">
        <v>5368.1099670899994</v>
      </c>
      <c r="S54" s="55">
        <v>5336.46940154</v>
      </c>
      <c r="T54" s="55">
        <v>5317.6582780099998</v>
      </c>
      <c r="U54" s="55">
        <v>5280.52228724</v>
      </c>
      <c r="V54" s="55">
        <v>5205.6654230099994</v>
      </c>
      <c r="W54" s="55">
        <v>5261.4832211100002</v>
      </c>
      <c r="X54" s="55">
        <v>5327.2694358600002</v>
      </c>
      <c r="Y54" s="55">
        <v>5479.4139869699993</v>
      </c>
    </row>
    <row r="55" spans="1:25" s="56" customFormat="1" ht="15.75" x14ac:dyDescent="0.3">
      <c r="A55" s="54" t="s">
        <v>146</v>
      </c>
      <c r="B55" s="55">
        <v>5420.3052041800001</v>
      </c>
      <c r="C55" s="55">
        <v>5298.0742901799995</v>
      </c>
      <c r="D55" s="55">
        <v>5372.4449171699998</v>
      </c>
      <c r="E55" s="55">
        <v>5557.37433857</v>
      </c>
      <c r="F55" s="55">
        <v>5522.4140316699995</v>
      </c>
      <c r="G55" s="55">
        <v>5443.38213197</v>
      </c>
      <c r="H55" s="55">
        <v>5262.6256205</v>
      </c>
      <c r="I55" s="55">
        <v>5179.3446279099999</v>
      </c>
      <c r="J55" s="55">
        <v>5085.9895295699998</v>
      </c>
      <c r="K55" s="55">
        <v>5038.5300426699996</v>
      </c>
      <c r="L55" s="55">
        <v>5012.3709639600002</v>
      </c>
      <c r="M55" s="55">
        <v>5060.4393992999994</v>
      </c>
      <c r="N55" s="55">
        <v>5097.6311890699999</v>
      </c>
      <c r="O55" s="55">
        <v>5091.8100240200001</v>
      </c>
      <c r="P55" s="55">
        <v>5102.4106500599992</v>
      </c>
      <c r="Q55" s="55">
        <v>5106.8502983299995</v>
      </c>
      <c r="R55" s="55">
        <v>5102.3231005399994</v>
      </c>
      <c r="S55" s="55">
        <v>5101.7071101299998</v>
      </c>
      <c r="T55" s="55">
        <v>5085.8789592100002</v>
      </c>
      <c r="U55" s="55">
        <v>5067.9673356799995</v>
      </c>
      <c r="V55" s="55">
        <v>5034.0582777999998</v>
      </c>
      <c r="W55" s="55">
        <v>5081.2926221899997</v>
      </c>
      <c r="X55" s="55">
        <v>5092.5875950999998</v>
      </c>
      <c r="Y55" s="55">
        <v>5296.8457535899997</v>
      </c>
    </row>
    <row r="56" spans="1:25" s="56" customFormat="1" ht="15.75" x14ac:dyDescent="0.3">
      <c r="A56" s="54" t="s">
        <v>147</v>
      </c>
      <c r="B56" s="55">
        <v>5311.3670056299998</v>
      </c>
      <c r="C56" s="55">
        <v>5353.2543758899992</v>
      </c>
      <c r="D56" s="55">
        <v>5421.8150120099999</v>
      </c>
      <c r="E56" s="55">
        <v>5456.96267214</v>
      </c>
      <c r="F56" s="55">
        <v>5488.7459402699997</v>
      </c>
      <c r="G56" s="55">
        <v>5488.9048674299993</v>
      </c>
      <c r="H56" s="55">
        <v>5366.0309147499993</v>
      </c>
      <c r="I56" s="55">
        <v>5356.9715967100001</v>
      </c>
      <c r="J56" s="55">
        <v>5247.60940114</v>
      </c>
      <c r="K56" s="55">
        <v>5146.9085242199999</v>
      </c>
      <c r="L56" s="55">
        <v>5105.4168362499995</v>
      </c>
      <c r="M56" s="55">
        <v>5090.4720294099998</v>
      </c>
      <c r="N56" s="55">
        <v>5104.9834137599992</v>
      </c>
      <c r="O56" s="55">
        <v>5118.1170081299997</v>
      </c>
      <c r="P56" s="55">
        <v>5125.69265963</v>
      </c>
      <c r="Q56" s="55">
        <v>5153.70207269</v>
      </c>
      <c r="R56" s="55">
        <v>5144.8088367700002</v>
      </c>
      <c r="S56" s="55">
        <v>5118.7847191399997</v>
      </c>
      <c r="T56" s="55">
        <v>5106.7865682800002</v>
      </c>
      <c r="U56" s="55">
        <v>5104.4462468799993</v>
      </c>
      <c r="V56" s="55">
        <v>5086.8330553699998</v>
      </c>
      <c r="W56" s="55">
        <v>5050.5117252299997</v>
      </c>
      <c r="X56" s="55">
        <v>5082.6236963800002</v>
      </c>
      <c r="Y56" s="55">
        <v>5183.3288901799997</v>
      </c>
    </row>
    <row r="57" spans="1:25" s="56" customFormat="1" ht="15.75" x14ac:dyDescent="0.3">
      <c r="A57" s="54" t="s">
        <v>148</v>
      </c>
      <c r="B57" s="55">
        <v>5269.8665833099994</v>
      </c>
      <c r="C57" s="55">
        <v>5324.80664153</v>
      </c>
      <c r="D57" s="55">
        <v>5411.1168242399999</v>
      </c>
      <c r="E57" s="55">
        <v>5419.27085257</v>
      </c>
      <c r="F57" s="55">
        <v>5421.02871538</v>
      </c>
      <c r="G57" s="55">
        <v>5416.1597991399994</v>
      </c>
      <c r="H57" s="55">
        <v>5309.5618618799999</v>
      </c>
      <c r="I57" s="55">
        <v>5239.2978977000002</v>
      </c>
      <c r="J57" s="55">
        <v>5166.8368280099994</v>
      </c>
      <c r="K57" s="55">
        <v>5058.9680659999995</v>
      </c>
      <c r="L57" s="55">
        <v>5067.52713709</v>
      </c>
      <c r="M57" s="55">
        <v>5071.6070092199998</v>
      </c>
      <c r="N57" s="55">
        <v>5082.9573063600001</v>
      </c>
      <c r="O57" s="55">
        <v>5089.8824464600002</v>
      </c>
      <c r="P57" s="55">
        <v>5099.2706292499997</v>
      </c>
      <c r="Q57" s="55">
        <v>5103.40979014</v>
      </c>
      <c r="R57" s="55">
        <v>5095.79829161</v>
      </c>
      <c r="S57" s="55">
        <v>5081.6756822400002</v>
      </c>
      <c r="T57" s="55">
        <v>5082.35241288</v>
      </c>
      <c r="U57" s="55">
        <v>5074.79016684</v>
      </c>
      <c r="V57" s="55">
        <v>5068.1579970399998</v>
      </c>
      <c r="W57" s="55">
        <v>5050.5873203800002</v>
      </c>
      <c r="X57" s="55">
        <v>5072.2649991199996</v>
      </c>
      <c r="Y57" s="55">
        <v>5167.1869954199992</v>
      </c>
    </row>
    <row r="58" spans="1:25" s="56" customFormat="1" ht="15.75" x14ac:dyDescent="0.3">
      <c r="A58" s="54" t="s">
        <v>149</v>
      </c>
      <c r="B58" s="55">
        <v>5458.1236196999998</v>
      </c>
      <c r="C58" s="55">
        <v>5502.3087036199995</v>
      </c>
      <c r="D58" s="55">
        <v>5585.6166943099997</v>
      </c>
      <c r="E58" s="55">
        <v>5568.4428354899992</v>
      </c>
      <c r="F58" s="55">
        <v>5563.6314404200002</v>
      </c>
      <c r="G58" s="55">
        <v>5553.2294466099993</v>
      </c>
      <c r="H58" s="55">
        <v>5410.1620088099999</v>
      </c>
      <c r="I58" s="55">
        <v>5329.1415131100002</v>
      </c>
      <c r="J58" s="55">
        <v>5179.0375103799997</v>
      </c>
      <c r="K58" s="55">
        <v>5149.80491368</v>
      </c>
      <c r="L58" s="55">
        <v>5129.3592135599993</v>
      </c>
      <c r="M58" s="55">
        <v>5177.8235206499994</v>
      </c>
      <c r="N58" s="55">
        <v>5219.9856728899995</v>
      </c>
      <c r="O58" s="55">
        <v>5256.8534473599993</v>
      </c>
      <c r="P58" s="55">
        <v>5276.6477573499997</v>
      </c>
      <c r="Q58" s="55">
        <v>5299.4909368299996</v>
      </c>
      <c r="R58" s="55">
        <v>5256.9805935200002</v>
      </c>
      <c r="S58" s="55">
        <v>5231.3598407299996</v>
      </c>
      <c r="T58" s="55">
        <v>5243.1579101199995</v>
      </c>
      <c r="U58" s="55">
        <v>5152.8992253399992</v>
      </c>
      <c r="V58" s="55">
        <v>5105.2532163999995</v>
      </c>
      <c r="W58" s="55">
        <v>5115.0991712699997</v>
      </c>
      <c r="X58" s="55">
        <v>5200.2114761599996</v>
      </c>
      <c r="Y58" s="55">
        <v>5281.7985062600001</v>
      </c>
    </row>
    <row r="59" spans="1:25" s="56" customFormat="1" ht="15.75" x14ac:dyDescent="0.3">
      <c r="A59" s="54" t="s">
        <v>150</v>
      </c>
      <c r="B59" s="55">
        <v>5358.2495861400002</v>
      </c>
      <c r="C59" s="55">
        <v>5396.3261744599995</v>
      </c>
      <c r="D59" s="55">
        <v>5485.9177887899996</v>
      </c>
      <c r="E59" s="55">
        <v>5471.8268710100001</v>
      </c>
      <c r="F59" s="55">
        <v>5463.6780140699993</v>
      </c>
      <c r="G59" s="55">
        <v>5542.6995163499996</v>
      </c>
      <c r="H59" s="55">
        <v>5433.4237949599992</v>
      </c>
      <c r="I59" s="55">
        <v>5392.0098602199996</v>
      </c>
      <c r="J59" s="55">
        <v>5309.3172502299994</v>
      </c>
      <c r="K59" s="55">
        <v>5218.8440536799999</v>
      </c>
      <c r="L59" s="55">
        <v>5237.7825031599996</v>
      </c>
      <c r="M59" s="55">
        <v>5285.6805571699997</v>
      </c>
      <c r="N59" s="55">
        <v>5361.15880113</v>
      </c>
      <c r="O59" s="55">
        <v>5366.7337953999995</v>
      </c>
      <c r="P59" s="55">
        <v>5400.7158547199997</v>
      </c>
      <c r="Q59" s="55">
        <v>5445.6715704399994</v>
      </c>
      <c r="R59" s="55">
        <v>5405.2731697899999</v>
      </c>
      <c r="S59" s="55">
        <v>5379.7146816200002</v>
      </c>
      <c r="T59" s="55">
        <v>5349.2675947299995</v>
      </c>
      <c r="U59" s="55">
        <v>5306.5382733699998</v>
      </c>
      <c r="V59" s="55">
        <v>5285.6724034299996</v>
      </c>
      <c r="W59" s="55">
        <v>5265.77470971</v>
      </c>
      <c r="X59" s="55">
        <v>5324.13853182</v>
      </c>
      <c r="Y59" s="55">
        <v>5441.7124683799993</v>
      </c>
    </row>
    <row r="60" spans="1:25" s="56" customFormat="1" ht="15.75" x14ac:dyDescent="0.3">
      <c r="A60" s="54" t="s">
        <v>151</v>
      </c>
      <c r="B60" s="55">
        <v>5500.2475185699996</v>
      </c>
      <c r="C60" s="55">
        <v>5601.3650718899999</v>
      </c>
      <c r="D60" s="55">
        <v>5728.6882625899998</v>
      </c>
      <c r="E60" s="55">
        <v>5741.0682039499998</v>
      </c>
      <c r="F60" s="55">
        <v>5748.3382331899993</v>
      </c>
      <c r="G60" s="55">
        <v>5732.3974562299991</v>
      </c>
      <c r="H60" s="55">
        <v>5581.5961886899995</v>
      </c>
      <c r="I60" s="55">
        <v>5458.6973219299998</v>
      </c>
      <c r="J60" s="55">
        <v>5358.4031402799992</v>
      </c>
      <c r="K60" s="55">
        <v>5339.2217643299991</v>
      </c>
      <c r="L60" s="55">
        <v>5329.3358693800001</v>
      </c>
      <c r="M60" s="55">
        <v>5374.5397044299998</v>
      </c>
      <c r="N60" s="55">
        <v>5390.2444253699996</v>
      </c>
      <c r="O60" s="55">
        <v>5382.5509937099996</v>
      </c>
      <c r="P60" s="55">
        <v>5401.05447233</v>
      </c>
      <c r="Q60" s="55">
        <v>5416.8771857899992</v>
      </c>
      <c r="R60" s="55">
        <v>5399.2805981299998</v>
      </c>
      <c r="S60" s="55">
        <v>5389.4077743099997</v>
      </c>
      <c r="T60" s="55">
        <v>5384.0341960999995</v>
      </c>
      <c r="U60" s="55">
        <v>5381.4094824799995</v>
      </c>
      <c r="V60" s="55">
        <v>5376.0620003599997</v>
      </c>
      <c r="W60" s="55">
        <v>5326.1942973699997</v>
      </c>
      <c r="X60" s="55">
        <v>5343.8098179399994</v>
      </c>
      <c r="Y60" s="55">
        <v>5409.9976066999998</v>
      </c>
    </row>
    <row r="61" spans="1:25" s="56" customFormat="1" ht="15.75" x14ac:dyDescent="0.3">
      <c r="A61" s="54" t="s">
        <v>152</v>
      </c>
      <c r="B61" s="55">
        <v>5264.0451308499996</v>
      </c>
      <c r="C61" s="55">
        <v>5349.7974948199999</v>
      </c>
      <c r="D61" s="55">
        <v>5436.3263191799997</v>
      </c>
      <c r="E61" s="55">
        <v>5444.7758285999998</v>
      </c>
      <c r="F61" s="55">
        <v>5413.4404386599999</v>
      </c>
      <c r="G61" s="55">
        <v>5418.8937835999996</v>
      </c>
      <c r="H61" s="55">
        <v>5267.7874558599997</v>
      </c>
      <c r="I61" s="55">
        <v>5124.0008651099997</v>
      </c>
      <c r="J61" s="55">
        <v>5083.2871293600001</v>
      </c>
      <c r="K61" s="55">
        <v>5068.7686039700002</v>
      </c>
      <c r="L61" s="55">
        <v>5037.9522086500001</v>
      </c>
      <c r="M61" s="55">
        <v>5051.4366066499997</v>
      </c>
      <c r="N61" s="55">
        <v>5086.5123511199999</v>
      </c>
      <c r="O61" s="55">
        <v>5094.5655859199996</v>
      </c>
      <c r="P61" s="55">
        <v>5114.2428934599993</v>
      </c>
      <c r="Q61" s="55">
        <v>5116.2111851099999</v>
      </c>
      <c r="R61" s="55">
        <v>5063.08851925</v>
      </c>
      <c r="S61" s="55">
        <v>5075.0629706399995</v>
      </c>
      <c r="T61" s="55">
        <v>5073.4459226599993</v>
      </c>
      <c r="U61" s="55">
        <v>5071.56906807</v>
      </c>
      <c r="V61" s="55">
        <v>5101.1004581699999</v>
      </c>
      <c r="W61" s="55">
        <v>5072.0284965599994</v>
      </c>
      <c r="X61" s="55">
        <v>5100.1589790099997</v>
      </c>
      <c r="Y61" s="55">
        <v>5202.2210094099992</v>
      </c>
    </row>
    <row r="62" spans="1:25" s="56" customFormat="1" ht="15.75" x14ac:dyDescent="0.3">
      <c r="A62" s="54" t="s">
        <v>153</v>
      </c>
      <c r="B62" s="55">
        <v>5362.5151915400002</v>
      </c>
      <c r="C62" s="55">
        <v>5428.12577865</v>
      </c>
      <c r="D62" s="55">
        <v>5537.7170778299997</v>
      </c>
      <c r="E62" s="55">
        <v>5555.3411769399991</v>
      </c>
      <c r="F62" s="55">
        <v>5559.60402746</v>
      </c>
      <c r="G62" s="55">
        <v>5511.5357292099998</v>
      </c>
      <c r="H62" s="55">
        <v>5363.9709490799996</v>
      </c>
      <c r="I62" s="55">
        <v>5293.3976629699991</v>
      </c>
      <c r="J62" s="55">
        <v>5189.9201460699996</v>
      </c>
      <c r="K62" s="55">
        <v>5209.3575744699992</v>
      </c>
      <c r="L62" s="55">
        <v>5213.2643584099997</v>
      </c>
      <c r="M62" s="55">
        <v>5246.3042909599999</v>
      </c>
      <c r="N62" s="55">
        <v>5301.5731654599995</v>
      </c>
      <c r="O62" s="55">
        <v>5300.8754595499995</v>
      </c>
      <c r="P62" s="55">
        <v>5307.9020246799992</v>
      </c>
      <c r="Q62" s="55">
        <v>5283.6926685299995</v>
      </c>
      <c r="R62" s="55">
        <v>5267.23287678</v>
      </c>
      <c r="S62" s="55">
        <v>5240.2317735099996</v>
      </c>
      <c r="T62" s="55">
        <v>5227.5844269600002</v>
      </c>
      <c r="U62" s="55">
        <v>5229.5895513699998</v>
      </c>
      <c r="V62" s="55">
        <v>5217.02371434</v>
      </c>
      <c r="W62" s="55">
        <v>5173.4808496599999</v>
      </c>
      <c r="X62" s="55">
        <v>5235.7360429799992</v>
      </c>
      <c r="Y62" s="55">
        <v>5409.6792700799997</v>
      </c>
    </row>
    <row r="63" spans="1:25" s="56" customFormat="1" ht="15.75" x14ac:dyDescent="0.3">
      <c r="A63" s="54" t="s">
        <v>154</v>
      </c>
      <c r="B63" s="55">
        <v>5237.6352829299994</v>
      </c>
      <c r="C63" s="55">
        <v>5329.8401962499993</v>
      </c>
      <c r="D63" s="55">
        <v>5374.3791538299993</v>
      </c>
      <c r="E63" s="55">
        <v>5372.5126652499994</v>
      </c>
      <c r="F63" s="55">
        <v>5365.4315394599998</v>
      </c>
      <c r="G63" s="55">
        <v>5403.9482662599994</v>
      </c>
      <c r="H63" s="55">
        <v>5326.8593672699999</v>
      </c>
      <c r="I63" s="55">
        <v>5231.04413114</v>
      </c>
      <c r="J63" s="55">
        <v>5098.1071378999995</v>
      </c>
      <c r="K63" s="55">
        <v>5032.8788914099996</v>
      </c>
      <c r="L63" s="55">
        <v>5006.3582260799994</v>
      </c>
      <c r="M63" s="55">
        <v>5016.5701643599996</v>
      </c>
      <c r="N63" s="55">
        <v>5057.6678559299999</v>
      </c>
      <c r="O63" s="55">
        <v>5056.8110890399994</v>
      </c>
      <c r="P63" s="55">
        <v>5080.7303057399995</v>
      </c>
      <c r="Q63" s="55">
        <v>5101.5151017099997</v>
      </c>
      <c r="R63" s="55">
        <v>5087.1640794099994</v>
      </c>
      <c r="S63" s="55">
        <v>5065.2045062799998</v>
      </c>
      <c r="T63" s="55">
        <v>5044.3562013299997</v>
      </c>
      <c r="U63" s="55">
        <v>5040.9503904100002</v>
      </c>
      <c r="V63" s="55">
        <v>5026.4091493300002</v>
      </c>
      <c r="W63" s="55">
        <v>4992.0772429399995</v>
      </c>
      <c r="X63" s="55">
        <v>5058.5553088299994</v>
      </c>
      <c r="Y63" s="55">
        <v>5146.5382513699997</v>
      </c>
    </row>
    <row r="64" spans="1:25" s="56" customFormat="1" ht="15.75" x14ac:dyDescent="0.3">
      <c r="A64" s="54" t="s">
        <v>155</v>
      </c>
      <c r="B64" s="55">
        <v>5382.3338427899998</v>
      </c>
      <c r="C64" s="55">
        <v>5502.7587590599996</v>
      </c>
      <c r="D64" s="55">
        <v>5540.6285212799994</v>
      </c>
      <c r="E64" s="55">
        <v>5572.9243906499996</v>
      </c>
      <c r="F64" s="55">
        <v>5600.4280542799997</v>
      </c>
      <c r="G64" s="55">
        <v>5597.8882701399998</v>
      </c>
      <c r="H64" s="55">
        <v>5548.7836140199997</v>
      </c>
      <c r="I64" s="55">
        <v>5508.2554524899997</v>
      </c>
      <c r="J64" s="55">
        <v>5426.2472884899998</v>
      </c>
      <c r="K64" s="55">
        <v>5363.7835011699999</v>
      </c>
      <c r="L64" s="55">
        <v>5363.8772601499995</v>
      </c>
      <c r="M64" s="55">
        <v>5399.6066163699998</v>
      </c>
      <c r="N64" s="55">
        <v>5414.5225326899999</v>
      </c>
      <c r="O64" s="55">
        <v>5425.2953489199999</v>
      </c>
      <c r="P64" s="55">
        <v>5447.8489278899997</v>
      </c>
      <c r="Q64" s="55">
        <v>5450.15436761</v>
      </c>
      <c r="R64" s="55">
        <v>5430.7187212099998</v>
      </c>
      <c r="S64" s="55">
        <v>5405.6743627699998</v>
      </c>
      <c r="T64" s="55">
        <v>5364.4357020799998</v>
      </c>
      <c r="U64" s="55">
        <v>5338.4981326099996</v>
      </c>
      <c r="V64" s="55">
        <v>5301.2280364999997</v>
      </c>
      <c r="W64" s="55">
        <v>5313.1434321799998</v>
      </c>
      <c r="X64" s="55">
        <v>5340.88097432</v>
      </c>
      <c r="Y64" s="55">
        <v>5440.4286145899996</v>
      </c>
    </row>
    <row r="65" spans="1:25" s="56" customFormat="1" ht="15.75" x14ac:dyDescent="0.3">
      <c r="A65" s="54" t="s">
        <v>156</v>
      </c>
      <c r="B65" s="55">
        <v>5314.0408634300002</v>
      </c>
      <c r="C65" s="55">
        <v>5417.46551714</v>
      </c>
      <c r="D65" s="55">
        <v>5520.5348385699999</v>
      </c>
      <c r="E65" s="55">
        <v>5483.4083255999994</v>
      </c>
      <c r="F65" s="55">
        <v>5530.6726056199996</v>
      </c>
      <c r="G65" s="55">
        <v>5542.5250154299993</v>
      </c>
      <c r="H65" s="55">
        <v>5511.4309569399993</v>
      </c>
      <c r="I65" s="55">
        <v>5311.9290547099999</v>
      </c>
      <c r="J65" s="55">
        <v>5197.1439423699994</v>
      </c>
      <c r="K65" s="55">
        <v>5158.6077822499992</v>
      </c>
      <c r="L65" s="55">
        <v>5142.1676883999999</v>
      </c>
      <c r="M65" s="55">
        <v>5154.3437901699999</v>
      </c>
      <c r="N65" s="55">
        <v>5173.5988293099999</v>
      </c>
      <c r="O65" s="55">
        <v>5203.6799105299997</v>
      </c>
      <c r="P65" s="55">
        <v>5197.4553290799995</v>
      </c>
      <c r="Q65" s="55">
        <v>5198.6220130900001</v>
      </c>
      <c r="R65" s="55">
        <v>5180.3522444</v>
      </c>
      <c r="S65" s="55">
        <v>5159.5908211799997</v>
      </c>
      <c r="T65" s="55">
        <v>5144.8745299499997</v>
      </c>
      <c r="U65" s="55">
        <v>5159.3435895599996</v>
      </c>
      <c r="V65" s="55">
        <v>5157.8059055399999</v>
      </c>
      <c r="W65" s="55">
        <v>5109.7247559400003</v>
      </c>
      <c r="X65" s="55">
        <v>5153.8915507799993</v>
      </c>
      <c r="Y65" s="55">
        <v>5229.4429448499995</v>
      </c>
    </row>
    <row r="66" spans="1:25" s="56" customFormat="1" ht="15.75" x14ac:dyDescent="0.3">
      <c r="A66" s="54" t="s">
        <v>157</v>
      </c>
      <c r="B66" s="55">
        <v>5363.2319806699998</v>
      </c>
      <c r="C66" s="55">
        <v>5409.4789541800001</v>
      </c>
      <c r="D66" s="55">
        <v>5503.0010494099997</v>
      </c>
      <c r="E66" s="55">
        <v>5517.0796391699996</v>
      </c>
      <c r="F66" s="55">
        <v>5523.7359936499997</v>
      </c>
      <c r="G66" s="55">
        <v>5496.5373808900003</v>
      </c>
      <c r="H66" s="55">
        <v>5389.5807769099993</v>
      </c>
      <c r="I66" s="55">
        <v>5345.9653928099997</v>
      </c>
      <c r="J66" s="55">
        <v>5272.5234647999996</v>
      </c>
      <c r="K66" s="55">
        <v>5177.1344015699997</v>
      </c>
      <c r="L66" s="55">
        <v>5156.0585120300002</v>
      </c>
      <c r="M66" s="55">
        <v>5190.3817046799995</v>
      </c>
      <c r="N66" s="55">
        <v>5233.4555480700001</v>
      </c>
      <c r="O66" s="55">
        <v>5253.8350197499994</v>
      </c>
      <c r="P66" s="55">
        <v>5270.32776448</v>
      </c>
      <c r="Q66" s="55">
        <v>5282.7570583699999</v>
      </c>
      <c r="R66" s="55">
        <v>5249.9887452599996</v>
      </c>
      <c r="S66" s="55">
        <v>5245.6392619500002</v>
      </c>
      <c r="T66" s="55">
        <v>5235.3728251799994</v>
      </c>
      <c r="U66" s="55">
        <v>5232.5048997199992</v>
      </c>
      <c r="V66" s="55">
        <v>5244.8790111500002</v>
      </c>
      <c r="W66" s="55">
        <v>5187.4210387900002</v>
      </c>
      <c r="X66" s="55">
        <v>5246.2032140199999</v>
      </c>
      <c r="Y66" s="55">
        <v>5358.8535056299997</v>
      </c>
    </row>
    <row r="67" spans="1:25" s="56" customFormat="1" ht="15.75" x14ac:dyDescent="0.3">
      <c r="A67" s="54" t="s">
        <v>158</v>
      </c>
      <c r="B67" s="55">
        <v>5417.0440984799998</v>
      </c>
      <c r="C67" s="55">
        <v>5522.9214459499999</v>
      </c>
      <c r="D67" s="55">
        <v>5643.1364758899999</v>
      </c>
      <c r="E67" s="55">
        <v>5667.5069812999991</v>
      </c>
      <c r="F67" s="55">
        <v>5653.1897105899998</v>
      </c>
      <c r="G67" s="55">
        <v>5605.0427810299998</v>
      </c>
      <c r="H67" s="55">
        <v>5427.8992082499999</v>
      </c>
      <c r="I67" s="55">
        <v>5348.70826614</v>
      </c>
      <c r="J67" s="55">
        <v>5242.1616771699992</v>
      </c>
      <c r="K67" s="55">
        <v>5231.7559465300001</v>
      </c>
      <c r="L67" s="55">
        <v>5269.2386615099995</v>
      </c>
      <c r="M67" s="55">
        <v>5294.9486559099996</v>
      </c>
      <c r="N67" s="55">
        <v>5358.7870073100003</v>
      </c>
      <c r="O67" s="55">
        <v>5312.4332693699998</v>
      </c>
      <c r="P67" s="55">
        <v>5333.4640537799996</v>
      </c>
      <c r="Q67" s="55">
        <v>5334.6894926999994</v>
      </c>
      <c r="R67" s="55">
        <v>5322.2585423700002</v>
      </c>
      <c r="S67" s="55">
        <v>5296.4810426599997</v>
      </c>
      <c r="T67" s="55">
        <v>5309.7407162</v>
      </c>
      <c r="U67" s="55">
        <v>5297.3803088099994</v>
      </c>
      <c r="V67" s="55">
        <v>5275.1435939599996</v>
      </c>
      <c r="W67" s="55">
        <v>5296.3744424399993</v>
      </c>
      <c r="X67" s="55">
        <v>5357.8589364099998</v>
      </c>
      <c r="Y67" s="55">
        <v>5492.0817692700002</v>
      </c>
    </row>
    <row r="68" spans="1:25" s="56" customFormat="1" ht="15.75" x14ac:dyDescent="0.3">
      <c r="A68" s="54" t="s">
        <v>159</v>
      </c>
      <c r="B68" s="55">
        <v>5512.0952628100003</v>
      </c>
      <c r="C68" s="55">
        <v>5602.2676656099993</v>
      </c>
      <c r="D68" s="55">
        <v>5632.6050480899994</v>
      </c>
      <c r="E68" s="55">
        <v>5604.4091581199991</v>
      </c>
      <c r="F68" s="55">
        <v>5603.9210098399999</v>
      </c>
      <c r="G68" s="55">
        <v>5613.3320575799999</v>
      </c>
      <c r="H68" s="55">
        <v>5399.3554331799996</v>
      </c>
      <c r="I68" s="55">
        <v>5364.0296757099995</v>
      </c>
      <c r="J68" s="55">
        <v>5266.9890795699994</v>
      </c>
      <c r="K68" s="55">
        <v>5242.6141072</v>
      </c>
      <c r="L68" s="55">
        <v>5244.8456813599996</v>
      </c>
      <c r="M68" s="55">
        <v>5288.5613895099996</v>
      </c>
      <c r="N68" s="55">
        <v>5346.5748596799995</v>
      </c>
      <c r="O68" s="55">
        <v>5352.3762862399999</v>
      </c>
      <c r="P68" s="55">
        <v>5348.8075516600002</v>
      </c>
      <c r="Q68" s="55">
        <v>5346.95298224</v>
      </c>
      <c r="R68" s="55">
        <v>5328.7056699799996</v>
      </c>
      <c r="S68" s="55">
        <v>5300.4546360899994</v>
      </c>
      <c r="T68" s="55">
        <v>5325.9089150700001</v>
      </c>
      <c r="U68" s="55">
        <v>5292.00257091</v>
      </c>
      <c r="V68" s="55">
        <v>5240.9503845999998</v>
      </c>
      <c r="W68" s="55">
        <v>5283.12385679</v>
      </c>
      <c r="X68" s="55">
        <v>5357.9252862399999</v>
      </c>
      <c r="Y68" s="55">
        <v>5463.7722518899991</v>
      </c>
    </row>
    <row r="69" spans="1:25" s="56" customFormat="1" ht="15.75" x14ac:dyDescent="0.3">
      <c r="A69" s="54" t="s">
        <v>160</v>
      </c>
      <c r="B69" s="55">
        <v>5483.9560498399997</v>
      </c>
      <c r="C69" s="55">
        <v>5633.5605667099999</v>
      </c>
      <c r="D69" s="55">
        <v>5712.4351396499997</v>
      </c>
      <c r="E69" s="55">
        <v>5683.3873850500004</v>
      </c>
      <c r="F69" s="55">
        <v>5671.1011129999997</v>
      </c>
      <c r="G69" s="55">
        <v>5562.2249611799998</v>
      </c>
      <c r="H69" s="55">
        <v>5410.4039433500002</v>
      </c>
      <c r="I69" s="55">
        <v>5253.2707034599998</v>
      </c>
      <c r="J69" s="55">
        <v>5179.60461218</v>
      </c>
      <c r="K69" s="55">
        <v>5104.1071234199999</v>
      </c>
      <c r="L69" s="55">
        <v>5047.2046527099992</v>
      </c>
      <c r="M69" s="55">
        <v>5067.0265982399997</v>
      </c>
      <c r="N69" s="55">
        <v>5111.0556969199997</v>
      </c>
      <c r="O69" s="55">
        <v>5149.7651923499998</v>
      </c>
      <c r="P69" s="55">
        <v>5165.41801252</v>
      </c>
      <c r="Q69" s="55">
        <v>5176.7991144899997</v>
      </c>
      <c r="R69" s="55">
        <v>5145.4748506399992</v>
      </c>
      <c r="S69" s="55">
        <v>5129.6015177199997</v>
      </c>
      <c r="T69" s="55">
        <v>5127.8750163499999</v>
      </c>
      <c r="U69" s="55">
        <v>5139.8124979200002</v>
      </c>
      <c r="V69" s="55">
        <v>5143.9472521999996</v>
      </c>
      <c r="W69" s="55">
        <v>5119.7367925399994</v>
      </c>
      <c r="X69" s="55">
        <v>5156.0384290399998</v>
      </c>
      <c r="Y69" s="55">
        <v>5341.69827317</v>
      </c>
    </row>
    <row r="70" spans="1:25" s="56" customFormat="1" ht="15.75" x14ac:dyDescent="0.3">
      <c r="A70" s="54" t="s">
        <v>161</v>
      </c>
      <c r="B70" s="55">
        <v>5311.8058320099999</v>
      </c>
      <c r="C70" s="55">
        <v>5415.9691501799998</v>
      </c>
      <c r="D70" s="55">
        <v>5516.4647126899999</v>
      </c>
      <c r="E70" s="55">
        <v>5513.8156339500001</v>
      </c>
      <c r="F70" s="55">
        <v>5509.7384859599997</v>
      </c>
      <c r="G70" s="55">
        <v>5512.6047069399992</v>
      </c>
      <c r="H70" s="55">
        <v>5459.46017244</v>
      </c>
      <c r="I70" s="55">
        <v>5394.3646038099996</v>
      </c>
      <c r="J70" s="55">
        <v>5267.7271913699997</v>
      </c>
      <c r="K70" s="55">
        <v>5172.24928817</v>
      </c>
      <c r="L70" s="55">
        <v>5159.5770433299995</v>
      </c>
      <c r="M70" s="55">
        <v>5191.3841786899993</v>
      </c>
      <c r="N70" s="55">
        <v>5267.3154836599997</v>
      </c>
      <c r="O70" s="55">
        <v>5317.5624800299993</v>
      </c>
      <c r="P70" s="55">
        <v>5324.0093197299993</v>
      </c>
      <c r="Q70" s="55">
        <v>5338.9793334599999</v>
      </c>
      <c r="R70" s="55">
        <v>5308.8375169699993</v>
      </c>
      <c r="S70" s="55">
        <v>5289.6119734899994</v>
      </c>
      <c r="T70" s="55">
        <v>5317.2548408799994</v>
      </c>
      <c r="U70" s="55">
        <v>5335.8776287499995</v>
      </c>
      <c r="V70" s="55">
        <v>5335.7648124499992</v>
      </c>
      <c r="W70" s="55">
        <v>5293.8834838000002</v>
      </c>
      <c r="X70" s="55">
        <v>5332.9521457800001</v>
      </c>
      <c r="Y70" s="55">
        <v>5431.4148695099993</v>
      </c>
    </row>
    <row r="71" spans="1:25" s="56" customFormat="1" ht="15.75" x14ac:dyDescent="0.3">
      <c r="A71" s="54" t="s">
        <v>162</v>
      </c>
      <c r="B71" s="55">
        <v>5432.1407228999997</v>
      </c>
      <c r="C71" s="55">
        <v>5522.350960669999</v>
      </c>
      <c r="D71" s="55">
        <v>5570.4298662199999</v>
      </c>
      <c r="E71" s="55">
        <v>5659.6063634900001</v>
      </c>
      <c r="F71" s="55">
        <v>5663.3714742800003</v>
      </c>
      <c r="G71" s="55">
        <v>5532.0729580299994</v>
      </c>
      <c r="H71" s="55">
        <v>5457.1503424299999</v>
      </c>
      <c r="I71" s="55">
        <v>5422.6325929499999</v>
      </c>
      <c r="J71" s="55">
        <v>5387.2072310499998</v>
      </c>
      <c r="K71" s="55">
        <v>5283.2963540999999</v>
      </c>
      <c r="L71" s="55">
        <v>5178.1689980599995</v>
      </c>
      <c r="M71" s="55">
        <v>5207.7344227699996</v>
      </c>
      <c r="N71" s="55">
        <v>5217.3616731399998</v>
      </c>
      <c r="O71" s="55">
        <v>5232.15749495</v>
      </c>
      <c r="P71" s="55">
        <v>5243.7050923099996</v>
      </c>
      <c r="Q71" s="55">
        <v>5253.62754374</v>
      </c>
      <c r="R71" s="55">
        <v>5233.9598891400001</v>
      </c>
      <c r="S71" s="55">
        <v>5227.5216257800002</v>
      </c>
      <c r="T71" s="55">
        <v>5218.2895157900002</v>
      </c>
      <c r="U71" s="55">
        <v>5223.9943339000001</v>
      </c>
      <c r="V71" s="55">
        <v>5241.1047433699996</v>
      </c>
      <c r="W71" s="55">
        <v>5199.5637956599994</v>
      </c>
      <c r="X71" s="55">
        <v>5235.1236078699994</v>
      </c>
      <c r="Y71" s="55">
        <v>5421.2803826899999</v>
      </c>
    </row>
    <row r="72" spans="1:25" s="56" customFormat="1" ht="15.75" x14ac:dyDescent="0.3">
      <c r="A72" s="54" t="s">
        <v>163</v>
      </c>
      <c r="B72" s="55">
        <v>5562.7923752099996</v>
      </c>
      <c r="C72" s="55">
        <v>5657.8535794399995</v>
      </c>
      <c r="D72" s="55">
        <v>5703.59995394</v>
      </c>
      <c r="E72" s="55">
        <v>5680.0774087600003</v>
      </c>
      <c r="F72" s="55">
        <v>5672.5850846599997</v>
      </c>
      <c r="G72" s="55">
        <v>5678.2549421799995</v>
      </c>
      <c r="H72" s="55">
        <v>5529.5711690199996</v>
      </c>
      <c r="I72" s="55">
        <v>5285.3178158499995</v>
      </c>
      <c r="J72" s="55">
        <v>5174.6259081899998</v>
      </c>
      <c r="K72" s="55">
        <v>5122.6194576599992</v>
      </c>
      <c r="L72" s="55">
        <v>5094.3299370899995</v>
      </c>
      <c r="M72" s="55">
        <v>5114.2660212199999</v>
      </c>
      <c r="N72" s="55">
        <v>5152.17684199</v>
      </c>
      <c r="O72" s="55">
        <v>5147.0686184199994</v>
      </c>
      <c r="P72" s="55">
        <v>5157.86577837</v>
      </c>
      <c r="Q72" s="55">
        <v>5171.2786804400002</v>
      </c>
      <c r="R72" s="55">
        <v>5148.5552260699997</v>
      </c>
      <c r="S72" s="55">
        <v>5141.0264218899993</v>
      </c>
      <c r="T72" s="55">
        <v>5135.9943349799996</v>
      </c>
      <c r="U72" s="55">
        <v>5111.4574596599996</v>
      </c>
      <c r="V72" s="55">
        <v>5128.7540514699995</v>
      </c>
      <c r="W72" s="55">
        <v>5090.9535318799999</v>
      </c>
      <c r="X72" s="55">
        <v>5157.5073297999998</v>
      </c>
      <c r="Y72" s="55">
        <v>5253.4209406999998</v>
      </c>
    </row>
    <row r="73" spans="1:25" s="56" customFormat="1" ht="15.75" x14ac:dyDescent="0.3">
      <c r="A73" s="54" t="s">
        <v>164</v>
      </c>
      <c r="B73" s="55">
        <v>5330.5630204099998</v>
      </c>
      <c r="C73" s="55">
        <v>5394.0460255199996</v>
      </c>
      <c r="D73" s="55">
        <v>5496.0468063199996</v>
      </c>
      <c r="E73" s="55">
        <v>5466.9808525600001</v>
      </c>
      <c r="F73" s="55">
        <v>5468.7546975499999</v>
      </c>
      <c r="G73" s="55">
        <v>5464.8619680199999</v>
      </c>
      <c r="H73" s="55">
        <v>5370.7387007199995</v>
      </c>
      <c r="I73" s="55">
        <v>5216.29008368</v>
      </c>
      <c r="J73" s="55">
        <v>5114.4682891599996</v>
      </c>
      <c r="K73" s="55">
        <v>5043.2151065199996</v>
      </c>
      <c r="L73" s="55">
        <v>5018.9391830699997</v>
      </c>
      <c r="M73" s="55">
        <v>5014.4660949699992</v>
      </c>
      <c r="N73" s="55">
        <v>5040.6307935999994</v>
      </c>
      <c r="O73" s="55">
        <v>5034.9781149999999</v>
      </c>
      <c r="P73" s="55">
        <v>5036.1645803399997</v>
      </c>
      <c r="Q73" s="55">
        <v>5032.1917835699996</v>
      </c>
      <c r="R73" s="55">
        <v>5016.0562985899996</v>
      </c>
      <c r="S73" s="55">
        <v>5011.1908359600002</v>
      </c>
      <c r="T73" s="55">
        <v>5005.9627638099992</v>
      </c>
      <c r="U73" s="55">
        <v>5009.48823963</v>
      </c>
      <c r="V73" s="55">
        <v>5020.2366571799994</v>
      </c>
      <c r="W73" s="55">
        <v>4968.13640983</v>
      </c>
      <c r="X73" s="55">
        <v>5017.1092167400002</v>
      </c>
      <c r="Y73" s="55">
        <v>5130.2818437099995</v>
      </c>
    </row>
    <row r="74" spans="1:25" s="56" customFormat="1" ht="15.75" x14ac:dyDescent="0.3">
      <c r="A74" s="54" t="s">
        <v>165</v>
      </c>
      <c r="B74" s="55">
        <v>5234.7883823800003</v>
      </c>
      <c r="C74" s="55">
        <v>5339.2779626399997</v>
      </c>
      <c r="D74" s="55">
        <v>5438.9483774599994</v>
      </c>
      <c r="E74" s="55">
        <v>5464.0022451099994</v>
      </c>
      <c r="F74" s="55">
        <v>5463.6852427999993</v>
      </c>
      <c r="G74" s="55">
        <v>5432.69918031</v>
      </c>
      <c r="H74" s="55">
        <v>5300.8930006099999</v>
      </c>
      <c r="I74" s="55">
        <v>5134.1374632899997</v>
      </c>
      <c r="J74" s="55">
        <v>5047.5027767699994</v>
      </c>
      <c r="K74" s="55">
        <v>4976.6039239299998</v>
      </c>
      <c r="L74" s="55">
        <v>4985.0457347800002</v>
      </c>
      <c r="M74" s="55">
        <v>5010.7635777899995</v>
      </c>
      <c r="N74" s="55">
        <v>5067.56011554</v>
      </c>
      <c r="O74" s="55">
        <v>5064.4902212199995</v>
      </c>
      <c r="P74" s="55">
        <v>5042.6456127299998</v>
      </c>
      <c r="Q74" s="55">
        <v>5049.6044730199992</v>
      </c>
      <c r="R74" s="55">
        <v>5012.0103111299995</v>
      </c>
      <c r="S74" s="55">
        <v>5006.1213888699995</v>
      </c>
      <c r="T74" s="55">
        <v>5008.04916701</v>
      </c>
      <c r="U74" s="55">
        <v>5050.8173408599996</v>
      </c>
      <c r="V74" s="55">
        <v>5048.9700122799995</v>
      </c>
      <c r="W74" s="55">
        <v>5026.22157642</v>
      </c>
      <c r="X74" s="55">
        <v>5055.8877537799999</v>
      </c>
      <c r="Y74" s="55">
        <v>5191.1157715999998</v>
      </c>
    </row>
    <row r="75" spans="1:25" s="56" customFormat="1" ht="15.75" x14ac:dyDescent="0.3">
      <c r="A75" s="54" t="s">
        <v>166</v>
      </c>
      <c r="B75" s="55">
        <v>5348.6194596199994</v>
      </c>
      <c r="C75" s="55">
        <v>5419.0364445599998</v>
      </c>
      <c r="D75" s="55">
        <v>5479.13211108</v>
      </c>
      <c r="E75" s="55">
        <v>5487.1434046199993</v>
      </c>
      <c r="F75" s="55">
        <v>5469.8049941999998</v>
      </c>
      <c r="G75" s="55">
        <v>5473.4418249399996</v>
      </c>
      <c r="H75" s="55">
        <v>5406.9904903899996</v>
      </c>
      <c r="I75" s="55">
        <v>5285.01534214</v>
      </c>
      <c r="J75" s="55">
        <v>5165.9953039499997</v>
      </c>
      <c r="K75" s="55">
        <v>5102.0266902799995</v>
      </c>
      <c r="L75" s="55">
        <v>5084.8159525399997</v>
      </c>
      <c r="M75" s="55">
        <v>5072.8773155499994</v>
      </c>
      <c r="N75" s="55">
        <v>5099.5221040500001</v>
      </c>
      <c r="O75" s="55">
        <v>5100.4291262099996</v>
      </c>
      <c r="P75" s="55">
        <v>5108.6696722099996</v>
      </c>
      <c r="Q75" s="55">
        <v>5109.1379128899998</v>
      </c>
      <c r="R75" s="55">
        <v>5094.1010856100002</v>
      </c>
      <c r="S75" s="55">
        <v>5077.6636311299999</v>
      </c>
      <c r="T75" s="55">
        <v>5088.5684944999994</v>
      </c>
      <c r="U75" s="55">
        <v>5099.1052849099997</v>
      </c>
      <c r="V75" s="55">
        <v>5114.0027968199993</v>
      </c>
      <c r="W75" s="55">
        <v>5104.27136814</v>
      </c>
      <c r="X75" s="55">
        <v>5128.5130813300002</v>
      </c>
      <c r="Y75" s="55">
        <v>5282.0566413899996</v>
      </c>
    </row>
    <row r="76" spans="1:25" s="56" customFormat="1" ht="15.75" x14ac:dyDescent="0.3">
      <c r="A76" s="54" t="s">
        <v>167</v>
      </c>
      <c r="B76" s="55">
        <v>5336.2342400199996</v>
      </c>
      <c r="C76" s="55">
        <v>5398.3496058399996</v>
      </c>
      <c r="D76" s="55">
        <v>5500.4868822499993</v>
      </c>
      <c r="E76" s="55">
        <v>5532.0920594799991</v>
      </c>
      <c r="F76" s="55">
        <v>5578.9855077599996</v>
      </c>
      <c r="G76" s="55">
        <v>5615.4437100599998</v>
      </c>
      <c r="H76" s="55">
        <v>5495.6611199199997</v>
      </c>
      <c r="I76" s="55">
        <v>5358.5960670699997</v>
      </c>
      <c r="J76" s="55">
        <v>5258.9010600699994</v>
      </c>
      <c r="K76" s="55">
        <v>5170.8981513799999</v>
      </c>
      <c r="L76" s="55">
        <v>5131.1989134899995</v>
      </c>
      <c r="M76" s="55">
        <v>5092.4379493500001</v>
      </c>
      <c r="N76" s="55">
        <v>5146.4636575499999</v>
      </c>
      <c r="O76" s="55">
        <v>5129.0449058599997</v>
      </c>
      <c r="P76" s="55">
        <v>5137.6881332199991</v>
      </c>
      <c r="Q76" s="55">
        <v>5144.6738690999991</v>
      </c>
      <c r="R76" s="55">
        <v>5131.7343818899999</v>
      </c>
      <c r="S76" s="55">
        <v>5115.4726157099994</v>
      </c>
      <c r="T76" s="55">
        <v>5113.1038174899995</v>
      </c>
      <c r="U76" s="55">
        <v>5122.86804467</v>
      </c>
      <c r="V76" s="55">
        <v>5153.5423285099996</v>
      </c>
      <c r="W76" s="55">
        <v>5113.8714066399998</v>
      </c>
      <c r="X76" s="55">
        <v>5166.1620094099999</v>
      </c>
      <c r="Y76" s="55">
        <v>5270.4709293799997</v>
      </c>
    </row>
    <row r="77" spans="1:25" s="24" customFormat="1" x14ac:dyDescent="0.2"/>
    <row r="78" spans="1:25" s="24" customFormat="1" ht="15.75" customHeight="1" x14ac:dyDescent="0.2">
      <c r="A78" s="153" t="s">
        <v>69</v>
      </c>
      <c r="B78" s="229" t="s">
        <v>96</v>
      </c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1"/>
    </row>
    <row r="79" spans="1:25" s="24" customFormat="1" x14ac:dyDescent="0.2">
      <c r="A79" s="154"/>
      <c r="B79" s="104" t="s">
        <v>71</v>
      </c>
      <c r="C79" s="105" t="s">
        <v>72</v>
      </c>
      <c r="D79" s="106" t="s">
        <v>73</v>
      </c>
      <c r="E79" s="105" t="s">
        <v>74</v>
      </c>
      <c r="F79" s="105" t="s">
        <v>75</v>
      </c>
      <c r="G79" s="105" t="s">
        <v>76</v>
      </c>
      <c r="H79" s="105" t="s">
        <v>77</v>
      </c>
      <c r="I79" s="105" t="s">
        <v>78</v>
      </c>
      <c r="J79" s="105" t="s">
        <v>79</v>
      </c>
      <c r="K79" s="104" t="s">
        <v>80</v>
      </c>
      <c r="L79" s="105" t="s">
        <v>81</v>
      </c>
      <c r="M79" s="107" t="s">
        <v>82</v>
      </c>
      <c r="N79" s="104" t="s">
        <v>83</v>
      </c>
      <c r="O79" s="105" t="s">
        <v>84</v>
      </c>
      <c r="P79" s="107" t="s">
        <v>85</v>
      </c>
      <c r="Q79" s="106" t="s">
        <v>86</v>
      </c>
      <c r="R79" s="105" t="s">
        <v>87</v>
      </c>
      <c r="S79" s="106" t="s">
        <v>88</v>
      </c>
      <c r="T79" s="105" t="s">
        <v>89</v>
      </c>
      <c r="U79" s="106" t="s">
        <v>90</v>
      </c>
      <c r="V79" s="105" t="s">
        <v>91</v>
      </c>
      <c r="W79" s="106" t="s">
        <v>92</v>
      </c>
      <c r="X79" s="105" t="s">
        <v>93</v>
      </c>
      <c r="Y79" s="105" t="s">
        <v>94</v>
      </c>
    </row>
    <row r="80" spans="1:25" s="24" customFormat="1" ht="15.75" customHeight="1" x14ac:dyDescent="0.2">
      <c r="A80" s="52" t="s">
        <v>138</v>
      </c>
      <c r="B80" s="53">
        <v>5763.6008692000005</v>
      </c>
      <c r="C80" s="53">
        <v>5861.2035982899997</v>
      </c>
      <c r="D80" s="53">
        <v>5915.3082638000005</v>
      </c>
      <c r="E80" s="53">
        <v>5958.1346685300005</v>
      </c>
      <c r="F80" s="53">
        <v>5956.8253944500002</v>
      </c>
      <c r="G80" s="53">
        <v>5942.4230705400005</v>
      </c>
      <c r="H80" s="53">
        <v>5781.8367751000005</v>
      </c>
      <c r="I80" s="53">
        <v>5686.5997165300005</v>
      </c>
      <c r="J80" s="53">
        <v>5620.55945746</v>
      </c>
      <c r="K80" s="53">
        <v>5628.1300279300003</v>
      </c>
      <c r="L80" s="53">
        <v>5624.5381594800001</v>
      </c>
      <c r="M80" s="53">
        <v>5653.8395618700006</v>
      </c>
      <c r="N80" s="53">
        <v>5677.9890047400004</v>
      </c>
      <c r="O80" s="53">
        <v>5676.2695133500001</v>
      </c>
      <c r="P80" s="53">
        <v>5697.4281596600003</v>
      </c>
      <c r="Q80" s="53">
        <v>5708.3452155000004</v>
      </c>
      <c r="R80" s="53">
        <v>5691.7648147700002</v>
      </c>
      <c r="S80" s="53">
        <v>5667.3833419500006</v>
      </c>
      <c r="T80" s="53">
        <v>5646.6458540100002</v>
      </c>
      <c r="U80" s="53">
        <v>5631.6589167100001</v>
      </c>
      <c r="V80" s="53">
        <v>5645.9692581400004</v>
      </c>
      <c r="W80" s="53">
        <v>5580.2525778899999</v>
      </c>
      <c r="X80" s="53">
        <v>5639.9097339500004</v>
      </c>
      <c r="Y80" s="53">
        <v>5685.5941256700007</v>
      </c>
    </row>
    <row r="81" spans="1:25" s="56" customFormat="1" ht="15.75" x14ac:dyDescent="0.3">
      <c r="A81" s="54" t="s">
        <v>139</v>
      </c>
      <c r="B81" s="55">
        <v>5798.4329079400004</v>
      </c>
      <c r="C81" s="55">
        <v>5833.5560733700004</v>
      </c>
      <c r="D81" s="55">
        <v>5887.5473172900001</v>
      </c>
      <c r="E81" s="55">
        <v>5895.5094760299999</v>
      </c>
      <c r="F81" s="55">
        <v>5874.8374927800005</v>
      </c>
      <c r="G81" s="55">
        <v>5845.3255804300006</v>
      </c>
      <c r="H81" s="55">
        <v>5652.2511321000002</v>
      </c>
      <c r="I81" s="55">
        <v>5699.09327381</v>
      </c>
      <c r="J81" s="55">
        <v>5670.7665612400006</v>
      </c>
      <c r="K81" s="55">
        <v>5629.0853548700006</v>
      </c>
      <c r="L81" s="55">
        <v>5618.0623653100001</v>
      </c>
      <c r="M81" s="55">
        <v>5643.2667519900006</v>
      </c>
      <c r="N81" s="55">
        <v>5689.6057433900005</v>
      </c>
      <c r="O81" s="55">
        <v>5686.2518833200002</v>
      </c>
      <c r="P81" s="55">
        <v>5690.2538795800001</v>
      </c>
      <c r="Q81" s="55">
        <v>5707.0580801100004</v>
      </c>
      <c r="R81" s="55">
        <v>5689.2903005300004</v>
      </c>
      <c r="S81" s="55">
        <v>5673.1865793000006</v>
      </c>
      <c r="T81" s="55">
        <v>5654.4993531600003</v>
      </c>
      <c r="U81" s="55">
        <v>5589.27813814</v>
      </c>
      <c r="V81" s="55">
        <v>5554.3927469300006</v>
      </c>
      <c r="W81" s="55">
        <v>5567.0278231900002</v>
      </c>
      <c r="X81" s="55">
        <v>5616.2669969200006</v>
      </c>
      <c r="Y81" s="55">
        <v>5668.4221473500002</v>
      </c>
    </row>
    <row r="82" spans="1:25" s="56" customFormat="1" ht="15.75" x14ac:dyDescent="0.3">
      <c r="A82" s="54" t="s">
        <v>140</v>
      </c>
      <c r="B82" s="55">
        <v>5711.8453386700003</v>
      </c>
      <c r="C82" s="55">
        <v>5766.2613681299999</v>
      </c>
      <c r="D82" s="55">
        <v>5889.4820249000004</v>
      </c>
      <c r="E82" s="55">
        <v>5973.1263313600002</v>
      </c>
      <c r="F82" s="55">
        <v>5917.2878963200001</v>
      </c>
      <c r="G82" s="55">
        <v>5927.84726624</v>
      </c>
      <c r="H82" s="55">
        <v>5821.6947771499999</v>
      </c>
      <c r="I82" s="55">
        <v>5691.1844427900005</v>
      </c>
      <c r="J82" s="55">
        <v>5569.4587261699999</v>
      </c>
      <c r="K82" s="55">
        <v>5500.2041654800005</v>
      </c>
      <c r="L82" s="55">
        <v>5489.1161807300005</v>
      </c>
      <c r="M82" s="55">
        <v>5502.1717481100004</v>
      </c>
      <c r="N82" s="55">
        <v>5524.9993827900007</v>
      </c>
      <c r="O82" s="55">
        <v>5530.2637283200002</v>
      </c>
      <c r="P82" s="55">
        <v>5547.6954663100005</v>
      </c>
      <c r="Q82" s="55">
        <v>5581.7832671300002</v>
      </c>
      <c r="R82" s="55">
        <v>5573.2571732800006</v>
      </c>
      <c r="S82" s="55">
        <v>5552.9863921800006</v>
      </c>
      <c r="T82" s="55">
        <v>5538.2573137800009</v>
      </c>
      <c r="U82" s="55">
        <v>5524.1088343000001</v>
      </c>
      <c r="V82" s="55">
        <v>5506.6134193400003</v>
      </c>
      <c r="W82" s="55">
        <v>5472.2920043499998</v>
      </c>
      <c r="X82" s="55">
        <v>5514.6765314900003</v>
      </c>
      <c r="Y82" s="55">
        <v>5614.7630411700002</v>
      </c>
    </row>
    <row r="83" spans="1:25" s="56" customFormat="1" ht="15.75" x14ac:dyDescent="0.3">
      <c r="A83" s="54" t="s">
        <v>141</v>
      </c>
      <c r="B83" s="55">
        <v>5740.2376634499997</v>
      </c>
      <c r="C83" s="55">
        <v>5834.9078935100006</v>
      </c>
      <c r="D83" s="55">
        <v>5941.3077680900005</v>
      </c>
      <c r="E83" s="55">
        <v>5969.8819814899998</v>
      </c>
      <c r="F83" s="55">
        <v>5987.3634574000007</v>
      </c>
      <c r="G83" s="55">
        <v>5959.6800515400009</v>
      </c>
      <c r="H83" s="55">
        <v>5823.333511660001</v>
      </c>
      <c r="I83" s="55">
        <v>5709.8988164900002</v>
      </c>
      <c r="J83" s="55">
        <v>5580.9241559400007</v>
      </c>
      <c r="K83" s="55">
        <v>5535.7278778700002</v>
      </c>
      <c r="L83" s="55">
        <v>5512.70910439</v>
      </c>
      <c r="M83" s="55">
        <v>5526.8963762500007</v>
      </c>
      <c r="N83" s="55">
        <v>5581.4111499800001</v>
      </c>
      <c r="O83" s="55">
        <v>5591.3028103500001</v>
      </c>
      <c r="P83" s="55">
        <v>5591.2349399600007</v>
      </c>
      <c r="Q83" s="55">
        <v>5615.8922806900009</v>
      </c>
      <c r="R83" s="55">
        <v>5607.5559434900006</v>
      </c>
      <c r="S83" s="55">
        <v>5583.5455796000006</v>
      </c>
      <c r="T83" s="55">
        <v>5574.7414513500007</v>
      </c>
      <c r="U83" s="55">
        <v>5494.8338937600001</v>
      </c>
      <c r="V83" s="55">
        <v>5447.2168507599999</v>
      </c>
      <c r="W83" s="55">
        <v>5461.80028365</v>
      </c>
      <c r="X83" s="55">
        <v>5547.5481625900002</v>
      </c>
      <c r="Y83" s="55">
        <v>5637.6951238300007</v>
      </c>
    </row>
    <row r="84" spans="1:25" s="56" customFormat="1" ht="15.75" x14ac:dyDescent="0.3">
      <c r="A84" s="54" t="s">
        <v>142</v>
      </c>
      <c r="B84" s="55">
        <v>5706.1386891400007</v>
      </c>
      <c r="C84" s="55">
        <v>5752.6853169400001</v>
      </c>
      <c r="D84" s="55">
        <v>5812.5833701400006</v>
      </c>
      <c r="E84" s="55">
        <v>5791.7099084399997</v>
      </c>
      <c r="F84" s="55">
        <v>5781.4926057700004</v>
      </c>
      <c r="G84" s="55">
        <v>5771.8484902800001</v>
      </c>
      <c r="H84" s="55">
        <v>5730.3641483500005</v>
      </c>
      <c r="I84" s="55">
        <v>5656.6080475200006</v>
      </c>
      <c r="J84" s="55">
        <v>5696.9239317000001</v>
      </c>
      <c r="K84" s="55">
        <v>5566.5778463700008</v>
      </c>
      <c r="L84" s="55">
        <v>5547.7043470600001</v>
      </c>
      <c r="M84" s="55">
        <v>5564.1435963700005</v>
      </c>
      <c r="N84" s="55">
        <v>5618.7689951000002</v>
      </c>
      <c r="O84" s="55">
        <v>5627.4562387700007</v>
      </c>
      <c r="P84" s="55">
        <v>5646.8319515399999</v>
      </c>
      <c r="Q84" s="55">
        <v>5663.3628168300002</v>
      </c>
      <c r="R84" s="55">
        <v>5689.8895786100002</v>
      </c>
      <c r="S84" s="55">
        <v>5684.3765562900007</v>
      </c>
      <c r="T84" s="55">
        <v>5652.3334107700002</v>
      </c>
      <c r="U84" s="55">
        <v>5608.9274056900003</v>
      </c>
      <c r="V84" s="55">
        <v>5525.7730904200007</v>
      </c>
      <c r="W84" s="55">
        <v>5619.1371224800005</v>
      </c>
      <c r="X84" s="55">
        <v>5683.2964936300004</v>
      </c>
      <c r="Y84" s="55">
        <v>5779.8308658200003</v>
      </c>
    </row>
    <row r="85" spans="1:25" s="56" customFormat="1" ht="15.75" x14ac:dyDescent="0.3">
      <c r="A85" s="54" t="s">
        <v>143</v>
      </c>
      <c r="B85" s="55">
        <v>5758.3213099000004</v>
      </c>
      <c r="C85" s="55">
        <v>5873.8846215499998</v>
      </c>
      <c r="D85" s="55">
        <v>6006.8640609300001</v>
      </c>
      <c r="E85" s="55">
        <v>6002.1662624400005</v>
      </c>
      <c r="F85" s="55">
        <v>5995.2039944900007</v>
      </c>
      <c r="G85" s="55">
        <v>5885.9800664800005</v>
      </c>
      <c r="H85" s="55">
        <v>5708.3117020900008</v>
      </c>
      <c r="I85" s="55">
        <v>5627.5678048000009</v>
      </c>
      <c r="J85" s="55">
        <v>5528.0636847900005</v>
      </c>
      <c r="K85" s="55">
        <v>5468.7412715500004</v>
      </c>
      <c r="L85" s="55">
        <v>5477.7368883899999</v>
      </c>
      <c r="M85" s="55">
        <v>5474.7751941400002</v>
      </c>
      <c r="N85" s="55">
        <v>5510.8862037700001</v>
      </c>
      <c r="O85" s="55">
        <v>5508.2084456900002</v>
      </c>
      <c r="P85" s="55">
        <v>5529.4684833700003</v>
      </c>
      <c r="Q85" s="55">
        <v>5548.2709011700008</v>
      </c>
      <c r="R85" s="55">
        <v>5541.2347537000005</v>
      </c>
      <c r="S85" s="55">
        <v>5518.1442029600003</v>
      </c>
      <c r="T85" s="55">
        <v>5550.1711878700007</v>
      </c>
      <c r="U85" s="55">
        <v>5487.5257110600005</v>
      </c>
      <c r="V85" s="55">
        <v>5463.14908363</v>
      </c>
      <c r="W85" s="55">
        <v>5481.9186187700006</v>
      </c>
      <c r="X85" s="55">
        <v>5517.6883348300007</v>
      </c>
      <c r="Y85" s="55">
        <v>5620.6236030700002</v>
      </c>
    </row>
    <row r="86" spans="1:25" s="56" customFormat="1" ht="15.75" x14ac:dyDescent="0.3">
      <c r="A86" s="54" t="s">
        <v>144</v>
      </c>
      <c r="B86" s="55">
        <v>5802.7785975200004</v>
      </c>
      <c r="C86" s="55">
        <v>5720.2639132200002</v>
      </c>
      <c r="D86" s="55">
        <v>5952.3422692100003</v>
      </c>
      <c r="E86" s="55">
        <v>5973.7337284900004</v>
      </c>
      <c r="F86" s="55">
        <v>5961.1148557699998</v>
      </c>
      <c r="G86" s="55">
        <v>5874.2024816800003</v>
      </c>
      <c r="H86" s="55">
        <v>5718.1858175000007</v>
      </c>
      <c r="I86" s="55">
        <v>5682.0592640300001</v>
      </c>
      <c r="J86" s="55">
        <v>5563.3729554000001</v>
      </c>
      <c r="K86" s="55">
        <v>5572.0954991400004</v>
      </c>
      <c r="L86" s="55">
        <v>5591.4049364700004</v>
      </c>
      <c r="M86" s="55">
        <v>5601.6466786000001</v>
      </c>
      <c r="N86" s="55">
        <v>5627.1390713000001</v>
      </c>
      <c r="O86" s="55">
        <v>5656.1687962300002</v>
      </c>
      <c r="P86" s="55">
        <v>5680.6328923000001</v>
      </c>
      <c r="Q86" s="55">
        <v>5687.3905115000007</v>
      </c>
      <c r="R86" s="55">
        <v>5656.6846587600003</v>
      </c>
      <c r="S86" s="55">
        <v>5626.0362295100003</v>
      </c>
      <c r="T86" s="55">
        <v>5603.7427447700002</v>
      </c>
      <c r="U86" s="55">
        <v>5505.9711474000005</v>
      </c>
      <c r="V86" s="55">
        <v>5537.01861259</v>
      </c>
      <c r="W86" s="55">
        <v>5574.3715447000004</v>
      </c>
      <c r="X86" s="55">
        <v>5652.8582190100005</v>
      </c>
      <c r="Y86" s="55">
        <v>5704.2273641500005</v>
      </c>
    </row>
    <row r="87" spans="1:25" s="56" customFormat="1" ht="15.75" x14ac:dyDescent="0.3">
      <c r="A87" s="54" t="s">
        <v>145</v>
      </c>
      <c r="B87" s="55">
        <v>5870.0189968900004</v>
      </c>
      <c r="C87" s="55">
        <v>5920.78896394</v>
      </c>
      <c r="D87" s="55">
        <v>5935.4774695699998</v>
      </c>
      <c r="E87" s="55">
        <v>5936.3972796500002</v>
      </c>
      <c r="F87" s="55">
        <v>5915.3906172400002</v>
      </c>
      <c r="G87" s="55">
        <v>5866.2427122900008</v>
      </c>
      <c r="H87" s="55">
        <v>5703.2532976900002</v>
      </c>
      <c r="I87" s="55">
        <v>5649.7106306100004</v>
      </c>
      <c r="J87" s="55">
        <v>5605.9002705000003</v>
      </c>
      <c r="K87" s="55">
        <v>5573.1317375200006</v>
      </c>
      <c r="L87" s="55">
        <v>5574.6118746100001</v>
      </c>
      <c r="M87" s="55">
        <v>5601.0738926600006</v>
      </c>
      <c r="N87" s="55">
        <v>5650.25601155</v>
      </c>
      <c r="O87" s="55">
        <v>5655.3281509700009</v>
      </c>
      <c r="P87" s="55">
        <v>5664.6879071200001</v>
      </c>
      <c r="Q87" s="55">
        <v>5681.4305133500002</v>
      </c>
      <c r="R87" s="55">
        <v>5656.5999670900001</v>
      </c>
      <c r="S87" s="55">
        <v>5624.9594015400007</v>
      </c>
      <c r="T87" s="55">
        <v>5606.1482780100005</v>
      </c>
      <c r="U87" s="55">
        <v>5569.0122872400007</v>
      </c>
      <c r="V87" s="55">
        <v>5494.15542301</v>
      </c>
      <c r="W87" s="55">
        <v>5549.9732211099999</v>
      </c>
      <c r="X87" s="55">
        <v>5615.7594358599999</v>
      </c>
      <c r="Y87" s="55">
        <v>5767.90398697</v>
      </c>
    </row>
    <row r="88" spans="1:25" s="56" customFormat="1" ht="15.75" x14ac:dyDescent="0.3">
      <c r="A88" s="54" t="s">
        <v>146</v>
      </c>
      <c r="B88" s="55">
        <v>5708.7952041799999</v>
      </c>
      <c r="C88" s="55">
        <v>5586.5642901800002</v>
      </c>
      <c r="D88" s="55">
        <v>5660.9349171700005</v>
      </c>
      <c r="E88" s="55">
        <v>5845.8643385699997</v>
      </c>
      <c r="F88" s="55">
        <v>5810.9040316700002</v>
      </c>
      <c r="G88" s="55">
        <v>5731.8721319699998</v>
      </c>
      <c r="H88" s="55">
        <v>5551.1156205000007</v>
      </c>
      <c r="I88" s="55">
        <v>5467.8346279100006</v>
      </c>
      <c r="J88" s="55">
        <v>5374.4795295700005</v>
      </c>
      <c r="K88" s="55">
        <v>5327.0200426700003</v>
      </c>
      <c r="L88" s="55">
        <v>5300.8609639599999</v>
      </c>
      <c r="M88" s="55">
        <v>5348.9293993000001</v>
      </c>
      <c r="N88" s="55">
        <v>5386.1211890700006</v>
      </c>
      <c r="O88" s="55">
        <v>5380.3000240199999</v>
      </c>
      <c r="P88" s="55">
        <v>5390.9006500600008</v>
      </c>
      <c r="Q88" s="55">
        <v>5395.3402983300002</v>
      </c>
      <c r="R88" s="55">
        <v>5390.8131005400001</v>
      </c>
      <c r="S88" s="55">
        <v>5390.1971101300005</v>
      </c>
      <c r="T88" s="55">
        <v>5374.36895921</v>
      </c>
      <c r="U88" s="55">
        <v>5356.4573356800001</v>
      </c>
      <c r="V88" s="55">
        <v>5322.5482778000005</v>
      </c>
      <c r="W88" s="55">
        <v>5369.7826221900004</v>
      </c>
      <c r="X88" s="55">
        <v>5381.0775951000005</v>
      </c>
      <c r="Y88" s="55">
        <v>5585.3357535900004</v>
      </c>
    </row>
    <row r="89" spans="1:25" s="56" customFormat="1" ht="15.75" x14ac:dyDescent="0.3">
      <c r="A89" s="54" t="s">
        <v>147</v>
      </c>
      <c r="B89" s="55">
        <v>5599.8570056300005</v>
      </c>
      <c r="C89" s="55">
        <v>5641.7443758900008</v>
      </c>
      <c r="D89" s="55">
        <v>5710.3050120100006</v>
      </c>
      <c r="E89" s="55">
        <v>5745.4526721400007</v>
      </c>
      <c r="F89" s="55">
        <v>5777.2359402700004</v>
      </c>
      <c r="G89" s="55">
        <v>5777.39486743</v>
      </c>
      <c r="H89" s="55">
        <v>5654.5209147500009</v>
      </c>
      <c r="I89" s="55">
        <v>5645.4615967099999</v>
      </c>
      <c r="J89" s="55">
        <v>5536.0994011399998</v>
      </c>
      <c r="K89" s="55">
        <v>5435.3985242200006</v>
      </c>
      <c r="L89" s="55">
        <v>5393.9068362500002</v>
      </c>
      <c r="M89" s="55">
        <v>5378.9620294100005</v>
      </c>
      <c r="N89" s="55">
        <v>5393.4734137600008</v>
      </c>
      <c r="O89" s="55">
        <v>5406.6070081300004</v>
      </c>
      <c r="P89" s="55">
        <v>5414.1826596300007</v>
      </c>
      <c r="Q89" s="55">
        <v>5442.1920726900007</v>
      </c>
      <c r="R89" s="55">
        <v>5433.29883677</v>
      </c>
      <c r="S89" s="55">
        <v>5407.2747191400003</v>
      </c>
      <c r="T89" s="55">
        <v>5395.27656828</v>
      </c>
      <c r="U89" s="55">
        <v>5392.9362468800009</v>
      </c>
      <c r="V89" s="55">
        <v>5375.3230553700005</v>
      </c>
      <c r="W89" s="55">
        <v>5339.0017252300004</v>
      </c>
      <c r="X89" s="55">
        <v>5371.11369638</v>
      </c>
      <c r="Y89" s="55">
        <v>5471.8188901800004</v>
      </c>
    </row>
    <row r="90" spans="1:25" s="56" customFormat="1" ht="15.75" x14ac:dyDescent="0.3">
      <c r="A90" s="54" t="s">
        <v>148</v>
      </c>
      <c r="B90" s="55">
        <v>5558.3565833100001</v>
      </c>
      <c r="C90" s="55">
        <v>5613.2966415300007</v>
      </c>
      <c r="D90" s="55">
        <v>5699.6068242400006</v>
      </c>
      <c r="E90" s="55">
        <v>5707.7608525700007</v>
      </c>
      <c r="F90" s="55">
        <v>5709.5187153800007</v>
      </c>
      <c r="G90" s="55">
        <v>5704.6497991400001</v>
      </c>
      <c r="H90" s="55">
        <v>5598.0518618800006</v>
      </c>
      <c r="I90" s="55">
        <v>5527.7878977</v>
      </c>
      <c r="J90" s="55">
        <v>5455.3268280100001</v>
      </c>
      <c r="K90" s="55">
        <v>5347.4580660000001</v>
      </c>
      <c r="L90" s="55">
        <v>5356.0171370900007</v>
      </c>
      <c r="M90" s="55">
        <v>5360.0970092200005</v>
      </c>
      <c r="N90" s="55">
        <v>5371.4473063599999</v>
      </c>
      <c r="O90" s="55">
        <v>5378.37244646</v>
      </c>
      <c r="P90" s="55">
        <v>5387.7606292500004</v>
      </c>
      <c r="Q90" s="55">
        <v>5391.8997901399998</v>
      </c>
      <c r="R90" s="55">
        <v>5384.2882916100007</v>
      </c>
      <c r="S90" s="55">
        <v>5370.16568224</v>
      </c>
      <c r="T90" s="55">
        <v>5370.8424128800007</v>
      </c>
      <c r="U90" s="55">
        <v>5363.2801668400007</v>
      </c>
      <c r="V90" s="55">
        <v>5356.6479970400005</v>
      </c>
      <c r="W90" s="55">
        <v>5339.0773203799999</v>
      </c>
      <c r="X90" s="55">
        <v>5360.7549991200003</v>
      </c>
      <c r="Y90" s="55">
        <v>5455.6769954200008</v>
      </c>
    </row>
    <row r="91" spans="1:25" s="56" customFormat="1" ht="15.75" x14ac:dyDescent="0.3">
      <c r="A91" s="54" t="s">
        <v>149</v>
      </c>
      <c r="B91" s="55">
        <v>5746.6136197000005</v>
      </c>
      <c r="C91" s="55">
        <v>5790.7987036200002</v>
      </c>
      <c r="D91" s="55">
        <v>5874.1066943100004</v>
      </c>
      <c r="E91" s="55">
        <v>5856.9328354900008</v>
      </c>
      <c r="F91" s="55">
        <v>5852.12144042</v>
      </c>
      <c r="G91" s="55">
        <v>5841.7194466100009</v>
      </c>
      <c r="H91" s="55">
        <v>5698.6520088100006</v>
      </c>
      <c r="I91" s="55">
        <v>5617.63151311</v>
      </c>
      <c r="J91" s="55">
        <v>5467.5275103800004</v>
      </c>
      <c r="K91" s="55">
        <v>5438.2949136800007</v>
      </c>
      <c r="L91" s="55">
        <v>5417.8492135600009</v>
      </c>
      <c r="M91" s="55">
        <v>5466.3135206500001</v>
      </c>
      <c r="N91" s="55">
        <v>5508.4756728900002</v>
      </c>
      <c r="O91" s="55">
        <v>5545.3434473600009</v>
      </c>
      <c r="P91" s="55">
        <v>5565.1377573500004</v>
      </c>
      <c r="Q91" s="55">
        <v>5587.9809368300002</v>
      </c>
      <c r="R91" s="55">
        <v>5545.47059352</v>
      </c>
      <c r="S91" s="55">
        <v>5519.8498407300003</v>
      </c>
      <c r="T91" s="55">
        <v>5531.6479101200002</v>
      </c>
      <c r="U91" s="55">
        <v>5441.3892253400008</v>
      </c>
      <c r="V91" s="55">
        <v>5393.7432164000002</v>
      </c>
      <c r="W91" s="55">
        <v>5403.5891712700004</v>
      </c>
      <c r="X91" s="55">
        <v>5488.7014761600003</v>
      </c>
      <c r="Y91" s="55">
        <v>5570.2885062599998</v>
      </c>
    </row>
    <row r="92" spans="1:25" s="56" customFormat="1" ht="15.75" x14ac:dyDescent="0.3">
      <c r="A92" s="54" t="s">
        <v>150</v>
      </c>
      <c r="B92" s="55">
        <v>5646.73958614</v>
      </c>
      <c r="C92" s="55">
        <v>5684.8161744600002</v>
      </c>
      <c r="D92" s="55">
        <v>5774.4077887900003</v>
      </c>
      <c r="E92" s="55">
        <v>5760.3168710099999</v>
      </c>
      <c r="F92" s="55">
        <v>5752.16801407</v>
      </c>
      <c r="G92" s="55">
        <v>5831.1895163500003</v>
      </c>
      <c r="H92" s="55">
        <v>5721.9137949600008</v>
      </c>
      <c r="I92" s="55">
        <v>5680.4998602200003</v>
      </c>
      <c r="J92" s="55">
        <v>5597.8072502300001</v>
      </c>
      <c r="K92" s="55">
        <v>5507.3340536800006</v>
      </c>
      <c r="L92" s="55">
        <v>5526.2725031600003</v>
      </c>
      <c r="M92" s="55">
        <v>5574.1705571700004</v>
      </c>
      <c r="N92" s="55">
        <v>5649.6488011300007</v>
      </c>
      <c r="O92" s="55">
        <v>5655.2237954000002</v>
      </c>
      <c r="P92" s="55">
        <v>5689.2058547200004</v>
      </c>
      <c r="Q92" s="55">
        <v>5734.1615704400001</v>
      </c>
      <c r="R92" s="55">
        <v>5693.7631697900006</v>
      </c>
      <c r="S92" s="55">
        <v>5668.20468162</v>
      </c>
      <c r="T92" s="55">
        <v>5637.7575947300002</v>
      </c>
      <c r="U92" s="55">
        <v>5595.0282733700005</v>
      </c>
      <c r="V92" s="55">
        <v>5574.1624034300003</v>
      </c>
      <c r="W92" s="55">
        <v>5554.2647097100007</v>
      </c>
      <c r="X92" s="55">
        <v>5612.6285318200007</v>
      </c>
      <c r="Y92" s="55">
        <v>5730.2024683800009</v>
      </c>
    </row>
    <row r="93" spans="1:25" s="56" customFormat="1" ht="15.75" x14ac:dyDescent="0.3">
      <c r="A93" s="54" t="s">
        <v>151</v>
      </c>
      <c r="B93" s="55">
        <v>5788.7375185700002</v>
      </c>
      <c r="C93" s="55">
        <v>5889.8550718900005</v>
      </c>
      <c r="D93" s="55">
        <v>6017.1782625900005</v>
      </c>
      <c r="E93" s="55">
        <v>6029.5582039500005</v>
      </c>
      <c r="F93" s="55">
        <v>6036.8282331900009</v>
      </c>
      <c r="G93" s="55">
        <v>6020.8874562300007</v>
      </c>
      <c r="H93" s="55">
        <v>5870.0861886900002</v>
      </c>
      <c r="I93" s="55">
        <v>5747.1873219299996</v>
      </c>
      <c r="J93" s="55">
        <v>5646.8931402800008</v>
      </c>
      <c r="K93" s="55">
        <v>5627.7117643300007</v>
      </c>
      <c r="L93" s="55">
        <v>5617.8258693799999</v>
      </c>
      <c r="M93" s="55">
        <v>5663.0297044300005</v>
      </c>
      <c r="N93" s="55">
        <v>5678.7344253700003</v>
      </c>
      <c r="O93" s="55">
        <v>5671.0409937100003</v>
      </c>
      <c r="P93" s="55">
        <v>5689.5444723300006</v>
      </c>
      <c r="Q93" s="55">
        <v>5705.3671857900008</v>
      </c>
      <c r="R93" s="55">
        <v>5687.7705981300005</v>
      </c>
      <c r="S93" s="55">
        <v>5677.8977743100004</v>
      </c>
      <c r="T93" s="55">
        <v>5672.5241961000002</v>
      </c>
      <c r="U93" s="55">
        <v>5669.8994824800002</v>
      </c>
      <c r="V93" s="55">
        <v>5664.5520003600004</v>
      </c>
      <c r="W93" s="55">
        <v>5614.6842973700004</v>
      </c>
      <c r="X93" s="55">
        <v>5632.2998179400001</v>
      </c>
      <c r="Y93" s="55">
        <v>5698.4876067000005</v>
      </c>
    </row>
    <row r="94" spans="1:25" s="56" customFormat="1" ht="15.75" x14ac:dyDescent="0.3">
      <c r="A94" s="54" t="s">
        <v>152</v>
      </c>
      <c r="B94" s="55">
        <v>5552.5351308500003</v>
      </c>
      <c r="C94" s="55">
        <v>5638.2874948200006</v>
      </c>
      <c r="D94" s="55">
        <v>5724.8163191800004</v>
      </c>
      <c r="E94" s="55">
        <v>5733.2658286000005</v>
      </c>
      <c r="F94" s="55">
        <v>5701.9304386600006</v>
      </c>
      <c r="G94" s="55">
        <v>5707.3837836000002</v>
      </c>
      <c r="H94" s="55">
        <v>5556.2774558600004</v>
      </c>
      <c r="I94" s="55">
        <v>5412.4908651100004</v>
      </c>
      <c r="J94" s="55">
        <v>5371.7771293599999</v>
      </c>
      <c r="K94" s="55">
        <v>5357.25860397</v>
      </c>
      <c r="L94" s="55">
        <v>5326.4422086499999</v>
      </c>
      <c r="M94" s="55">
        <v>5339.9266066500004</v>
      </c>
      <c r="N94" s="55">
        <v>5375.0023511200006</v>
      </c>
      <c r="O94" s="55">
        <v>5383.0555859200003</v>
      </c>
      <c r="P94" s="55">
        <v>5402.7328934600009</v>
      </c>
      <c r="Q94" s="55">
        <v>5404.7011851100006</v>
      </c>
      <c r="R94" s="55">
        <v>5351.5785192500007</v>
      </c>
      <c r="S94" s="55">
        <v>5363.5529706400002</v>
      </c>
      <c r="T94" s="55">
        <v>5361.9359226600009</v>
      </c>
      <c r="U94" s="55">
        <v>5360.0590680700006</v>
      </c>
      <c r="V94" s="55">
        <v>5389.5904581700006</v>
      </c>
      <c r="W94" s="55">
        <v>5360.5184965600001</v>
      </c>
      <c r="X94" s="55">
        <v>5388.6489790100004</v>
      </c>
      <c r="Y94" s="55">
        <v>5490.7110094100008</v>
      </c>
    </row>
    <row r="95" spans="1:25" s="56" customFormat="1" ht="15.75" x14ac:dyDescent="0.3">
      <c r="A95" s="54" t="s">
        <v>153</v>
      </c>
      <c r="B95" s="55">
        <v>5651.0051915399999</v>
      </c>
      <c r="C95" s="55">
        <v>5716.6157786500007</v>
      </c>
      <c r="D95" s="55">
        <v>5826.2070778300003</v>
      </c>
      <c r="E95" s="55">
        <v>5843.8311769400007</v>
      </c>
      <c r="F95" s="55">
        <v>5848.0940274599998</v>
      </c>
      <c r="G95" s="55">
        <v>5800.0257292100005</v>
      </c>
      <c r="H95" s="55">
        <v>5652.4609490800003</v>
      </c>
      <c r="I95" s="55">
        <v>5581.8876629700007</v>
      </c>
      <c r="J95" s="55">
        <v>5478.4101460700003</v>
      </c>
      <c r="K95" s="55">
        <v>5497.8475744700008</v>
      </c>
      <c r="L95" s="55">
        <v>5501.7543584100003</v>
      </c>
      <c r="M95" s="55">
        <v>5534.7942909600006</v>
      </c>
      <c r="N95" s="55">
        <v>5590.0631654600002</v>
      </c>
      <c r="O95" s="55">
        <v>5589.3654595500002</v>
      </c>
      <c r="P95" s="55">
        <v>5596.3920246800008</v>
      </c>
      <c r="Q95" s="55">
        <v>5572.1826685300002</v>
      </c>
      <c r="R95" s="55">
        <v>5555.7228767800007</v>
      </c>
      <c r="S95" s="55">
        <v>5528.7217735100003</v>
      </c>
      <c r="T95" s="55">
        <v>5516.07442696</v>
      </c>
      <c r="U95" s="55">
        <v>5518.0795513700004</v>
      </c>
      <c r="V95" s="55">
        <v>5505.5137143400007</v>
      </c>
      <c r="W95" s="55">
        <v>5461.9708496600006</v>
      </c>
      <c r="X95" s="55">
        <v>5524.2260429800008</v>
      </c>
      <c r="Y95" s="55">
        <v>5698.1692700800004</v>
      </c>
    </row>
    <row r="96" spans="1:25" s="56" customFormat="1" ht="15.75" x14ac:dyDescent="0.3">
      <c r="A96" s="54" t="s">
        <v>154</v>
      </c>
      <c r="B96" s="55">
        <v>5526.1252829300001</v>
      </c>
      <c r="C96" s="55">
        <v>5618.3301962500009</v>
      </c>
      <c r="D96" s="55">
        <v>5662.8691538300009</v>
      </c>
      <c r="E96" s="55">
        <v>5661.0026652500001</v>
      </c>
      <c r="F96" s="55">
        <v>5653.9215394600005</v>
      </c>
      <c r="G96" s="55">
        <v>5692.4382662600001</v>
      </c>
      <c r="H96" s="55">
        <v>5615.3493672700006</v>
      </c>
      <c r="I96" s="55">
        <v>5519.5341311400007</v>
      </c>
      <c r="J96" s="55">
        <v>5386.5971379000002</v>
      </c>
      <c r="K96" s="55">
        <v>5321.3688914100003</v>
      </c>
      <c r="L96" s="55">
        <v>5294.8482260800001</v>
      </c>
      <c r="M96" s="55">
        <v>5305.0601643600003</v>
      </c>
      <c r="N96" s="55">
        <v>5346.1578559300006</v>
      </c>
      <c r="O96" s="55">
        <v>5345.3010890400001</v>
      </c>
      <c r="P96" s="55">
        <v>5369.2203057400002</v>
      </c>
      <c r="Q96" s="55">
        <v>5390.0051017100004</v>
      </c>
      <c r="R96" s="55">
        <v>5375.6540794100001</v>
      </c>
      <c r="S96" s="55">
        <v>5353.6945062800005</v>
      </c>
      <c r="T96" s="55">
        <v>5332.8462013300004</v>
      </c>
      <c r="U96" s="55">
        <v>5329.44039041</v>
      </c>
      <c r="V96" s="55">
        <v>5314.89914933</v>
      </c>
      <c r="W96" s="55">
        <v>5280.5672429400001</v>
      </c>
      <c r="X96" s="55">
        <v>5347.0453088300001</v>
      </c>
      <c r="Y96" s="55">
        <v>5435.0282513700004</v>
      </c>
    </row>
    <row r="97" spans="1:25" s="56" customFormat="1" ht="15.75" x14ac:dyDescent="0.3">
      <c r="A97" s="54" t="s">
        <v>155</v>
      </c>
      <c r="B97" s="55">
        <v>5670.8238427900005</v>
      </c>
      <c r="C97" s="55">
        <v>5791.2487590600003</v>
      </c>
      <c r="D97" s="55">
        <v>5829.118521280001</v>
      </c>
      <c r="E97" s="55">
        <v>5861.4143906500003</v>
      </c>
      <c r="F97" s="55">
        <v>5888.9180542800004</v>
      </c>
      <c r="G97" s="55">
        <v>5886.3782701400005</v>
      </c>
      <c r="H97" s="55">
        <v>5837.2736140200004</v>
      </c>
      <c r="I97" s="55">
        <v>5796.7454524900004</v>
      </c>
      <c r="J97" s="55">
        <v>5714.7372884900005</v>
      </c>
      <c r="K97" s="55">
        <v>5652.2735011700006</v>
      </c>
      <c r="L97" s="55">
        <v>5652.3672601500002</v>
      </c>
      <c r="M97" s="55">
        <v>5688.0966163700004</v>
      </c>
      <c r="N97" s="55">
        <v>5703.0125326900006</v>
      </c>
      <c r="O97" s="55">
        <v>5713.7853489200006</v>
      </c>
      <c r="P97" s="55">
        <v>5736.3389278900004</v>
      </c>
      <c r="Q97" s="55">
        <v>5738.6443676100007</v>
      </c>
      <c r="R97" s="55">
        <v>5719.2087212100005</v>
      </c>
      <c r="S97" s="55">
        <v>5694.1643627700005</v>
      </c>
      <c r="T97" s="55">
        <v>5652.9257020800005</v>
      </c>
      <c r="U97" s="55">
        <v>5626.9881326100003</v>
      </c>
      <c r="V97" s="55">
        <v>5589.7180365000004</v>
      </c>
      <c r="W97" s="55">
        <v>5601.6334321800005</v>
      </c>
      <c r="X97" s="55">
        <v>5629.3709743200006</v>
      </c>
      <c r="Y97" s="55">
        <v>5728.9186145900003</v>
      </c>
    </row>
    <row r="98" spans="1:25" s="56" customFormat="1" ht="15.75" x14ac:dyDescent="0.3">
      <c r="A98" s="54" t="s">
        <v>156</v>
      </c>
      <c r="B98" s="55">
        <v>5602.53086343</v>
      </c>
      <c r="C98" s="55">
        <v>5705.9555171400007</v>
      </c>
      <c r="D98" s="55">
        <v>5809.0248385700006</v>
      </c>
      <c r="E98" s="55">
        <v>5771.8983256000001</v>
      </c>
      <c r="F98" s="55">
        <v>5819.1626056200002</v>
      </c>
      <c r="G98" s="55">
        <v>5831.0150154300009</v>
      </c>
      <c r="H98" s="55">
        <v>5799.9209569400009</v>
      </c>
      <c r="I98" s="55">
        <v>5600.4190547100006</v>
      </c>
      <c r="J98" s="55">
        <v>5485.6339423700001</v>
      </c>
      <c r="K98" s="55">
        <v>5447.0977822500008</v>
      </c>
      <c r="L98" s="55">
        <v>5430.6576884000006</v>
      </c>
      <c r="M98" s="55">
        <v>5442.8337901700006</v>
      </c>
      <c r="N98" s="55">
        <v>5462.0888293100006</v>
      </c>
      <c r="O98" s="55">
        <v>5492.1699105300004</v>
      </c>
      <c r="P98" s="55">
        <v>5485.9453290800002</v>
      </c>
      <c r="Q98" s="55">
        <v>5487.1120130899999</v>
      </c>
      <c r="R98" s="55">
        <v>5468.8422444000007</v>
      </c>
      <c r="S98" s="55">
        <v>5448.0808211800004</v>
      </c>
      <c r="T98" s="55">
        <v>5433.3645299500004</v>
      </c>
      <c r="U98" s="55">
        <v>5447.8335895600003</v>
      </c>
      <c r="V98" s="55">
        <v>5446.2959055400006</v>
      </c>
      <c r="W98" s="55">
        <v>5398.21475594</v>
      </c>
      <c r="X98" s="55">
        <v>5442.3815507800009</v>
      </c>
      <c r="Y98" s="55">
        <v>5517.9329448500002</v>
      </c>
    </row>
    <row r="99" spans="1:25" s="56" customFormat="1" ht="15.75" x14ac:dyDescent="0.3">
      <c r="A99" s="54" t="s">
        <v>157</v>
      </c>
      <c r="B99" s="55">
        <v>5651.7219806700004</v>
      </c>
      <c r="C99" s="55">
        <v>5697.9689541799999</v>
      </c>
      <c r="D99" s="55">
        <v>5791.4910494100004</v>
      </c>
      <c r="E99" s="55">
        <v>5805.5696391700003</v>
      </c>
      <c r="F99" s="55">
        <v>5812.2259936500004</v>
      </c>
      <c r="G99" s="55">
        <v>5785.0273808900001</v>
      </c>
      <c r="H99" s="55">
        <v>5678.0707769100009</v>
      </c>
      <c r="I99" s="55">
        <v>5634.4553928100004</v>
      </c>
      <c r="J99" s="55">
        <v>5561.0134648000003</v>
      </c>
      <c r="K99" s="55">
        <v>5465.6244015700004</v>
      </c>
      <c r="L99" s="55">
        <v>5444.54851203</v>
      </c>
      <c r="M99" s="55">
        <v>5478.8717046800002</v>
      </c>
      <c r="N99" s="55">
        <v>5521.9455480699999</v>
      </c>
      <c r="O99" s="55">
        <v>5542.3250197500001</v>
      </c>
      <c r="P99" s="55">
        <v>5558.8177644799998</v>
      </c>
      <c r="Q99" s="55">
        <v>5571.2470583700006</v>
      </c>
      <c r="R99" s="55">
        <v>5538.4787452600003</v>
      </c>
      <c r="S99" s="55">
        <v>5534.12926195</v>
      </c>
      <c r="T99" s="55">
        <v>5523.8628251800001</v>
      </c>
      <c r="U99" s="55">
        <v>5520.9948997200008</v>
      </c>
      <c r="V99" s="55">
        <v>5533.36901115</v>
      </c>
      <c r="W99" s="55">
        <v>5475.91103879</v>
      </c>
      <c r="X99" s="55">
        <v>5534.6932140200006</v>
      </c>
      <c r="Y99" s="55">
        <v>5647.3435056300004</v>
      </c>
    </row>
    <row r="100" spans="1:25" s="56" customFormat="1" ht="15.75" x14ac:dyDescent="0.3">
      <c r="A100" s="54" t="s">
        <v>158</v>
      </c>
      <c r="B100" s="55">
        <v>5705.5340984800005</v>
      </c>
      <c r="C100" s="55">
        <v>5811.4114459500006</v>
      </c>
      <c r="D100" s="55">
        <v>5931.6264758899997</v>
      </c>
      <c r="E100" s="55">
        <v>5955.9969813000007</v>
      </c>
      <c r="F100" s="55">
        <v>5941.6797105900005</v>
      </c>
      <c r="G100" s="55">
        <v>5893.5327810300005</v>
      </c>
      <c r="H100" s="55">
        <v>5716.3892082500006</v>
      </c>
      <c r="I100" s="55">
        <v>5637.1982661400007</v>
      </c>
      <c r="J100" s="55">
        <v>5530.6516771700008</v>
      </c>
      <c r="K100" s="55">
        <v>5520.2459465299999</v>
      </c>
      <c r="L100" s="55">
        <v>5557.7286615100002</v>
      </c>
      <c r="M100" s="55">
        <v>5583.4386559100003</v>
      </c>
      <c r="N100" s="55">
        <v>5647.27700731</v>
      </c>
      <c r="O100" s="55">
        <v>5600.9232693700005</v>
      </c>
      <c r="P100" s="55">
        <v>5621.9540537800003</v>
      </c>
      <c r="Q100" s="55">
        <v>5623.1794927000001</v>
      </c>
      <c r="R100" s="55">
        <v>5610.74854237</v>
      </c>
      <c r="S100" s="55">
        <v>5584.9710426600004</v>
      </c>
      <c r="T100" s="55">
        <v>5598.2307162000006</v>
      </c>
      <c r="U100" s="55">
        <v>5585.8703088100001</v>
      </c>
      <c r="V100" s="55">
        <v>5563.6335939600003</v>
      </c>
      <c r="W100" s="55">
        <v>5584.8644424400009</v>
      </c>
      <c r="X100" s="55">
        <v>5646.3489364100005</v>
      </c>
      <c r="Y100" s="55">
        <v>5780.5717692700009</v>
      </c>
    </row>
    <row r="101" spans="1:25" s="56" customFormat="1" ht="15.75" x14ac:dyDescent="0.3">
      <c r="A101" s="54" t="s">
        <v>159</v>
      </c>
      <c r="B101" s="55">
        <v>5800.5852628100001</v>
      </c>
      <c r="C101" s="55">
        <v>5890.7576656100009</v>
      </c>
      <c r="D101" s="55">
        <v>5921.095048090001</v>
      </c>
      <c r="E101" s="55">
        <v>5892.8991581200007</v>
      </c>
      <c r="F101" s="55">
        <v>5892.4110098400006</v>
      </c>
      <c r="G101" s="55">
        <v>5901.8220575800005</v>
      </c>
      <c r="H101" s="55">
        <v>5687.8454331800003</v>
      </c>
      <c r="I101" s="55">
        <v>5652.5196757100002</v>
      </c>
      <c r="J101" s="55">
        <v>5555.4790795700001</v>
      </c>
      <c r="K101" s="55">
        <v>5531.1041072000007</v>
      </c>
      <c r="L101" s="55">
        <v>5533.3356813600003</v>
      </c>
      <c r="M101" s="55">
        <v>5577.0513895100003</v>
      </c>
      <c r="N101" s="55">
        <v>5635.0648596800002</v>
      </c>
      <c r="O101" s="55">
        <v>5640.8662862400006</v>
      </c>
      <c r="P101" s="55">
        <v>5637.29755166</v>
      </c>
      <c r="Q101" s="55">
        <v>5635.4429822400007</v>
      </c>
      <c r="R101" s="55">
        <v>5617.1956699800003</v>
      </c>
      <c r="S101" s="55">
        <v>5588.9446360900001</v>
      </c>
      <c r="T101" s="55">
        <v>5614.3989150699999</v>
      </c>
      <c r="U101" s="55">
        <v>5580.4925709100007</v>
      </c>
      <c r="V101" s="55">
        <v>5529.4403846000005</v>
      </c>
      <c r="W101" s="55">
        <v>5571.6138567900007</v>
      </c>
      <c r="X101" s="55">
        <v>5646.4152862400006</v>
      </c>
      <c r="Y101" s="55">
        <v>5752.2622518900007</v>
      </c>
    </row>
    <row r="102" spans="1:25" s="56" customFormat="1" ht="15.75" x14ac:dyDescent="0.3">
      <c r="A102" s="54" t="s">
        <v>160</v>
      </c>
      <c r="B102" s="55">
        <v>5772.4460498400003</v>
      </c>
      <c r="C102" s="55">
        <v>5922.0505667100006</v>
      </c>
      <c r="D102" s="55">
        <v>6000.9251396500003</v>
      </c>
      <c r="E102" s="55">
        <v>5971.8773850500002</v>
      </c>
      <c r="F102" s="55">
        <v>5959.5911130000004</v>
      </c>
      <c r="G102" s="55">
        <v>5850.7149611800005</v>
      </c>
      <c r="H102" s="55">
        <v>5698.89394335</v>
      </c>
      <c r="I102" s="55">
        <v>5541.7607034600005</v>
      </c>
      <c r="J102" s="55">
        <v>5468.0946121800007</v>
      </c>
      <c r="K102" s="55">
        <v>5392.5971234200006</v>
      </c>
      <c r="L102" s="55">
        <v>5335.6946527100008</v>
      </c>
      <c r="M102" s="55">
        <v>5355.5165982400003</v>
      </c>
      <c r="N102" s="55">
        <v>5399.5456969200004</v>
      </c>
      <c r="O102" s="55">
        <v>5438.2551923500005</v>
      </c>
      <c r="P102" s="55">
        <v>5453.9080125199998</v>
      </c>
      <c r="Q102" s="55">
        <v>5465.2891144900004</v>
      </c>
      <c r="R102" s="55">
        <v>5433.9648506400008</v>
      </c>
      <c r="S102" s="55">
        <v>5418.0915177200004</v>
      </c>
      <c r="T102" s="55">
        <v>5416.3650163500006</v>
      </c>
      <c r="U102" s="55">
        <v>5428.30249792</v>
      </c>
      <c r="V102" s="55">
        <v>5432.4372522000003</v>
      </c>
      <c r="W102" s="55">
        <v>5408.2267925400001</v>
      </c>
      <c r="X102" s="55">
        <v>5444.5284290400004</v>
      </c>
      <c r="Y102" s="55">
        <v>5630.1882731700007</v>
      </c>
    </row>
    <row r="103" spans="1:25" s="56" customFormat="1" ht="15.75" x14ac:dyDescent="0.3">
      <c r="A103" s="54" t="s">
        <v>161</v>
      </c>
      <c r="B103" s="55">
        <v>5600.2958320100006</v>
      </c>
      <c r="C103" s="55">
        <v>5704.4591501800005</v>
      </c>
      <c r="D103" s="55">
        <v>5804.9547126899997</v>
      </c>
      <c r="E103" s="55">
        <v>5802.3056339499999</v>
      </c>
      <c r="F103" s="55">
        <v>5798.2284859600004</v>
      </c>
      <c r="G103" s="55">
        <v>5801.0947069400008</v>
      </c>
      <c r="H103" s="55">
        <v>5747.9501724399997</v>
      </c>
      <c r="I103" s="55">
        <v>5682.8546038100003</v>
      </c>
      <c r="J103" s="55">
        <v>5556.2171913700004</v>
      </c>
      <c r="K103" s="55">
        <v>5460.7392881700007</v>
      </c>
      <c r="L103" s="55">
        <v>5448.0670433300002</v>
      </c>
      <c r="M103" s="55">
        <v>5479.8741786900009</v>
      </c>
      <c r="N103" s="55">
        <v>5555.8054836600004</v>
      </c>
      <c r="O103" s="55">
        <v>5606.0524800300009</v>
      </c>
      <c r="P103" s="55">
        <v>5612.4993197300009</v>
      </c>
      <c r="Q103" s="55">
        <v>5627.4693334600006</v>
      </c>
      <c r="R103" s="55">
        <v>5597.3275169700009</v>
      </c>
      <c r="S103" s="55">
        <v>5578.1019734900001</v>
      </c>
      <c r="T103" s="55">
        <v>5605.7448408800001</v>
      </c>
      <c r="U103" s="55">
        <v>5624.3676287500002</v>
      </c>
      <c r="V103" s="55">
        <v>5624.2548124500008</v>
      </c>
      <c r="W103" s="55">
        <v>5582.3734838</v>
      </c>
      <c r="X103" s="55">
        <v>5621.4421457799999</v>
      </c>
      <c r="Y103" s="55">
        <v>5719.9048695100009</v>
      </c>
    </row>
    <row r="104" spans="1:25" s="56" customFormat="1" ht="15.75" x14ac:dyDescent="0.3">
      <c r="A104" s="54" t="s">
        <v>162</v>
      </c>
      <c r="B104" s="55">
        <v>5720.6307229000004</v>
      </c>
      <c r="C104" s="55">
        <v>5810.8409606700006</v>
      </c>
      <c r="D104" s="55">
        <v>5858.9198662200006</v>
      </c>
      <c r="E104" s="55">
        <v>5948.0963634899999</v>
      </c>
      <c r="F104" s="55">
        <v>5951.86147428</v>
      </c>
      <c r="G104" s="55">
        <v>5820.562958030001</v>
      </c>
      <c r="H104" s="55">
        <v>5745.6403424300006</v>
      </c>
      <c r="I104" s="55">
        <v>5711.1225929500006</v>
      </c>
      <c r="J104" s="55">
        <v>5675.6972310500005</v>
      </c>
      <c r="K104" s="55">
        <v>5571.7863541000006</v>
      </c>
      <c r="L104" s="55">
        <v>5466.6589980600002</v>
      </c>
      <c r="M104" s="55">
        <v>5496.2244227700003</v>
      </c>
      <c r="N104" s="55">
        <v>5505.8516731400005</v>
      </c>
      <c r="O104" s="55">
        <v>5520.6474949500007</v>
      </c>
      <c r="P104" s="55">
        <v>5532.1950923100003</v>
      </c>
      <c r="Q104" s="55">
        <v>5542.1175437400007</v>
      </c>
      <c r="R104" s="55">
        <v>5522.4498891399999</v>
      </c>
      <c r="S104" s="55">
        <v>5516.01162578</v>
      </c>
      <c r="T104" s="55">
        <v>5506.77951579</v>
      </c>
      <c r="U104" s="55">
        <v>5512.4843338999999</v>
      </c>
      <c r="V104" s="55">
        <v>5529.5947433700003</v>
      </c>
      <c r="W104" s="55">
        <v>5488.0537956600001</v>
      </c>
      <c r="X104" s="55">
        <v>5523.6136078700001</v>
      </c>
      <c r="Y104" s="55">
        <v>5709.7703826900006</v>
      </c>
    </row>
    <row r="105" spans="1:25" s="56" customFormat="1" ht="15.75" x14ac:dyDescent="0.3">
      <c r="A105" s="54" t="s">
        <v>163</v>
      </c>
      <c r="B105" s="55">
        <v>5851.2823752100003</v>
      </c>
      <c r="C105" s="55">
        <v>5946.3435794400002</v>
      </c>
      <c r="D105" s="55">
        <v>5992.0899539399998</v>
      </c>
      <c r="E105" s="55">
        <v>5968.56740876</v>
      </c>
      <c r="F105" s="55">
        <v>5961.0750846600004</v>
      </c>
      <c r="G105" s="55">
        <v>5966.7449421800002</v>
      </c>
      <c r="H105" s="55">
        <v>5818.0611690200003</v>
      </c>
      <c r="I105" s="55">
        <v>5573.8078158500002</v>
      </c>
      <c r="J105" s="55">
        <v>5463.1159081900005</v>
      </c>
      <c r="K105" s="55">
        <v>5411.1094576600008</v>
      </c>
      <c r="L105" s="55">
        <v>5382.8199370900002</v>
      </c>
      <c r="M105" s="55">
        <v>5402.7560212200005</v>
      </c>
      <c r="N105" s="55">
        <v>5440.6668419900006</v>
      </c>
      <c r="O105" s="55">
        <v>5435.5586184200001</v>
      </c>
      <c r="P105" s="55">
        <v>5446.3557783699998</v>
      </c>
      <c r="Q105" s="55">
        <v>5459.76868044</v>
      </c>
      <c r="R105" s="55">
        <v>5437.0452260700004</v>
      </c>
      <c r="S105" s="55">
        <v>5429.5164218900009</v>
      </c>
      <c r="T105" s="55">
        <v>5424.4843349800003</v>
      </c>
      <c r="U105" s="55">
        <v>5399.9474596600003</v>
      </c>
      <c r="V105" s="55">
        <v>5417.2440514700002</v>
      </c>
      <c r="W105" s="55">
        <v>5379.4435318800006</v>
      </c>
      <c r="X105" s="55">
        <v>5445.9973298000004</v>
      </c>
      <c r="Y105" s="55">
        <v>5541.9109407000005</v>
      </c>
    </row>
    <row r="106" spans="1:25" s="56" customFormat="1" ht="15.75" x14ac:dyDescent="0.3">
      <c r="A106" s="54" t="s">
        <v>164</v>
      </c>
      <c r="B106" s="55">
        <v>5619.0530204100005</v>
      </c>
      <c r="C106" s="55">
        <v>5682.5360255200003</v>
      </c>
      <c r="D106" s="55">
        <v>5784.5368063200003</v>
      </c>
      <c r="E106" s="55">
        <v>5755.4708525600008</v>
      </c>
      <c r="F106" s="55">
        <v>5757.2446975500006</v>
      </c>
      <c r="G106" s="55">
        <v>5753.3519680200006</v>
      </c>
      <c r="H106" s="55">
        <v>5659.2287007200002</v>
      </c>
      <c r="I106" s="55">
        <v>5504.7800836800006</v>
      </c>
      <c r="J106" s="55">
        <v>5402.9582891600003</v>
      </c>
      <c r="K106" s="55">
        <v>5331.7051065200003</v>
      </c>
      <c r="L106" s="55">
        <v>5307.4291830700004</v>
      </c>
      <c r="M106" s="55">
        <v>5302.9560949700008</v>
      </c>
      <c r="N106" s="55">
        <v>5329.1207936000001</v>
      </c>
      <c r="O106" s="55">
        <v>5323.4681150000006</v>
      </c>
      <c r="P106" s="55">
        <v>5324.6545803400004</v>
      </c>
      <c r="Q106" s="55">
        <v>5320.6817835700003</v>
      </c>
      <c r="R106" s="55">
        <v>5304.5462985900003</v>
      </c>
      <c r="S106" s="55">
        <v>5299.68083596</v>
      </c>
      <c r="T106" s="55">
        <v>5294.4527638100008</v>
      </c>
      <c r="U106" s="55">
        <v>5297.9782396300006</v>
      </c>
      <c r="V106" s="55">
        <v>5308.7266571800001</v>
      </c>
      <c r="W106" s="55">
        <v>5256.6264098299998</v>
      </c>
      <c r="X106" s="55">
        <v>5305.59921674</v>
      </c>
      <c r="Y106" s="55">
        <v>5418.7718437100002</v>
      </c>
    </row>
    <row r="107" spans="1:25" s="56" customFormat="1" ht="15.75" x14ac:dyDescent="0.3">
      <c r="A107" s="54" t="s">
        <v>165</v>
      </c>
      <c r="B107" s="55">
        <v>5523.27838238</v>
      </c>
      <c r="C107" s="55">
        <v>5627.7679626400004</v>
      </c>
      <c r="D107" s="55">
        <v>5727.4383774600001</v>
      </c>
      <c r="E107" s="55">
        <v>5752.4922451100001</v>
      </c>
      <c r="F107" s="55">
        <v>5752.1752428</v>
      </c>
      <c r="G107" s="55">
        <v>5721.1891803100007</v>
      </c>
      <c r="H107" s="55">
        <v>5589.3830006100006</v>
      </c>
      <c r="I107" s="55">
        <v>5422.6274632900004</v>
      </c>
      <c r="J107" s="55">
        <v>5335.9927767700001</v>
      </c>
      <c r="K107" s="55">
        <v>5265.0939239300005</v>
      </c>
      <c r="L107" s="55">
        <v>5273.53573478</v>
      </c>
      <c r="M107" s="55">
        <v>5299.2535777900002</v>
      </c>
      <c r="N107" s="55">
        <v>5356.0501155400007</v>
      </c>
      <c r="O107" s="55">
        <v>5352.9802212200002</v>
      </c>
      <c r="P107" s="55">
        <v>5331.1356127300005</v>
      </c>
      <c r="Q107" s="55">
        <v>5338.0944730200008</v>
      </c>
      <c r="R107" s="55">
        <v>5300.5003111300002</v>
      </c>
      <c r="S107" s="55">
        <v>5294.6113888700002</v>
      </c>
      <c r="T107" s="55">
        <v>5296.5391670100007</v>
      </c>
      <c r="U107" s="55">
        <v>5339.3073408600003</v>
      </c>
      <c r="V107" s="55">
        <v>5337.4600122800002</v>
      </c>
      <c r="W107" s="55">
        <v>5314.7115764200007</v>
      </c>
      <c r="X107" s="55">
        <v>5344.3777537800006</v>
      </c>
      <c r="Y107" s="55">
        <v>5479.6057716000005</v>
      </c>
    </row>
    <row r="108" spans="1:25" s="56" customFormat="1" ht="15.75" x14ac:dyDescent="0.3">
      <c r="A108" s="54" t="s">
        <v>166</v>
      </c>
      <c r="B108" s="55">
        <v>5637.1094596200001</v>
      </c>
      <c r="C108" s="55">
        <v>5707.5264445600005</v>
      </c>
      <c r="D108" s="55">
        <v>5767.6221110800006</v>
      </c>
      <c r="E108" s="55">
        <v>5775.6334046200009</v>
      </c>
      <c r="F108" s="55">
        <v>5758.2949942000005</v>
      </c>
      <c r="G108" s="55">
        <v>5761.9318249400003</v>
      </c>
      <c r="H108" s="55">
        <v>5695.4804903900003</v>
      </c>
      <c r="I108" s="55">
        <v>5573.5053421400007</v>
      </c>
      <c r="J108" s="55">
        <v>5454.4853039500003</v>
      </c>
      <c r="K108" s="55">
        <v>5390.5166902800001</v>
      </c>
      <c r="L108" s="55">
        <v>5373.3059525400004</v>
      </c>
      <c r="M108" s="55">
        <v>5361.3673155500001</v>
      </c>
      <c r="N108" s="55">
        <v>5388.0121040499998</v>
      </c>
      <c r="O108" s="55">
        <v>5388.9191262100003</v>
      </c>
      <c r="P108" s="55">
        <v>5397.1596722100003</v>
      </c>
      <c r="Q108" s="55">
        <v>5397.6279128900005</v>
      </c>
      <c r="R108" s="55">
        <v>5382.5910856099999</v>
      </c>
      <c r="S108" s="55">
        <v>5366.1536311300006</v>
      </c>
      <c r="T108" s="55">
        <v>5377.0584945000001</v>
      </c>
      <c r="U108" s="55">
        <v>5387.5952849100004</v>
      </c>
      <c r="V108" s="55">
        <v>5402.4927968200009</v>
      </c>
      <c r="W108" s="55">
        <v>5392.7613681399998</v>
      </c>
      <c r="X108" s="55">
        <v>5417.00308133</v>
      </c>
      <c r="Y108" s="55">
        <v>5570.5466413900003</v>
      </c>
    </row>
    <row r="109" spans="1:25" s="56" customFormat="1" ht="15.75" x14ac:dyDescent="0.3">
      <c r="A109" s="54" t="s">
        <v>167</v>
      </c>
      <c r="B109" s="55">
        <v>5624.7242400200003</v>
      </c>
      <c r="C109" s="55">
        <v>5686.8396058400003</v>
      </c>
      <c r="D109" s="55">
        <v>5788.9768822500009</v>
      </c>
      <c r="E109" s="55">
        <v>5820.5820594800007</v>
      </c>
      <c r="F109" s="55">
        <v>5867.4755077600003</v>
      </c>
      <c r="G109" s="55">
        <v>5903.9337100600005</v>
      </c>
      <c r="H109" s="55">
        <v>5784.1511199200004</v>
      </c>
      <c r="I109" s="55">
        <v>5647.0860670700004</v>
      </c>
      <c r="J109" s="55">
        <v>5547.3910600700001</v>
      </c>
      <c r="K109" s="55">
        <v>5459.3881513800006</v>
      </c>
      <c r="L109" s="55">
        <v>5419.6889134900002</v>
      </c>
      <c r="M109" s="55">
        <v>5380.9279493499998</v>
      </c>
      <c r="N109" s="55">
        <v>5434.9536575500006</v>
      </c>
      <c r="O109" s="55">
        <v>5417.5349058600004</v>
      </c>
      <c r="P109" s="55">
        <v>5426.1781332200007</v>
      </c>
      <c r="Q109" s="55">
        <v>5433.1638691000007</v>
      </c>
      <c r="R109" s="55">
        <v>5420.2243818900006</v>
      </c>
      <c r="S109" s="55">
        <v>5403.9626157100001</v>
      </c>
      <c r="T109" s="55">
        <v>5401.5938174900002</v>
      </c>
      <c r="U109" s="55">
        <v>5411.3580446700007</v>
      </c>
      <c r="V109" s="55">
        <v>5442.0323285100003</v>
      </c>
      <c r="W109" s="55">
        <v>5402.3614066400005</v>
      </c>
      <c r="X109" s="55">
        <v>5454.6520094100006</v>
      </c>
      <c r="Y109" s="55">
        <v>5558.9609293800004</v>
      </c>
    </row>
    <row r="110" spans="1:25" s="24" customFormat="1" x14ac:dyDescent="0.2"/>
    <row r="111" spans="1:25" s="24" customFormat="1" ht="15.75" customHeight="1" x14ac:dyDescent="0.2">
      <c r="A111" s="159" t="s">
        <v>69</v>
      </c>
      <c r="B111" s="229" t="s">
        <v>97</v>
      </c>
      <c r="C111" s="156"/>
      <c r="D111" s="156"/>
      <c r="E111" s="156"/>
      <c r="F111" s="156"/>
      <c r="G111" s="156"/>
      <c r="H111" s="156"/>
      <c r="I111" s="156"/>
      <c r="J111" s="156"/>
      <c r="K111" s="156"/>
      <c r="L111" s="156"/>
      <c r="M111" s="156"/>
      <c r="N111" s="156"/>
      <c r="O111" s="156"/>
      <c r="P111" s="156"/>
      <c r="Q111" s="156"/>
      <c r="R111" s="156"/>
      <c r="S111" s="156"/>
      <c r="T111" s="156"/>
      <c r="U111" s="156"/>
      <c r="V111" s="156"/>
      <c r="W111" s="156"/>
      <c r="X111" s="156"/>
      <c r="Y111" s="157"/>
    </row>
    <row r="112" spans="1:25" s="24" customFormat="1" x14ac:dyDescent="0.2">
      <c r="A112" s="160"/>
      <c r="B112" s="104" t="s">
        <v>71</v>
      </c>
      <c r="C112" s="105" t="s">
        <v>72</v>
      </c>
      <c r="D112" s="106" t="s">
        <v>73</v>
      </c>
      <c r="E112" s="105" t="s">
        <v>74</v>
      </c>
      <c r="F112" s="105" t="s">
        <v>75</v>
      </c>
      <c r="G112" s="105" t="s">
        <v>76</v>
      </c>
      <c r="H112" s="105" t="s">
        <v>77</v>
      </c>
      <c r="I112" s="105" t="s">
        <v>78</v>
      </c>
      <c r="J112" s="105" t="s">
        <v>79</v>
      </c>
      <c r="K112" s="104" t="s">
        <v>80</v>
      </c>
      <c r="L112" s="105" t="s">
        <v>81</v>
      </c>
      <c r="M112" s="107" t="s">
        <v>82</v>
      </c>
      <c r="N112" s="104" t="s">
        <v>83</v>
      </c>
      <c r="O112" s="105" t="s">
        <v>84</v>
      </c>
      <c r="P112" s="107" t="s">
        <v>85</v>
      </c>
      <c r="Q112" s="106" t="s">
        <v>86</v>
      </c>
      <c r="R112" s="105" t="s">
        <v>87</v>
      </c>
      <c r="S112" s="106" t="s">
        <v>88</v>
      </c>
      <c r="T112" s="105" t="s">
        <v>89</v>
      </c>
      <c r="U112" s="106" t="s">
        <v>90</v>
      </c>
      <c r="V112" s="105" t="s">
        <v>91</v>
      </c>
      <c r="W112" s="106" t="s">
        <v>92</v>
      </c>
      <c r="X112" s="105" t="s">
        <v>93</v>
      </c>
      <c r="Y112" s="105" t="s">
        <v>94</v>
      </c>
    </row>
    <row r="113" spans="1:25" s="24" customFormat="1" ht="15.75" customHeight="1" x14ac:dyDescent="0.2">
      <c r="A113" s="52" t="s">
        <v>138</v>
      </c>
      <c r="B113" s="53">
        <v>6421.5208692000006</v>
      </c>
      <c r="C113" s="53">
        <v>6519.1235982899998</v>
      </c>
      <c r="D113" s="53">
        <v>6573.2282638000006</v>
      </c>
      <c r="E113" s="53">
        <v>6616.0546685300005</v>
      </c>
      <c r="F113" s="53">
        <v>6614.7453944500003</v>
      </c>
      <c r="G113" s="53">
        <v>6600.3430705400006</v>
      </c>
      <c r="H113" s="53">
        <v>6439.7567751000006</v>
      </c>
      <c r="I113" s="53">
        <v>6344.5197165300006</v>
      </c>
      <c r="J113" s="53">
        <v>6278.47945746</v>
      </c>
      <c r="K113" s="53">
        <v>6286.0500279300004</v>
      </c>
      <c r="L113" s="53">
        <v>6282.4581594800002</v>
      </c>
      <c r="M113" s="53">
        <v>6311.7595618700007</v>
      </c>
      <c r="N113" s="53">
        <v>6335.9090047400005</v>
      </c>
      <c r="O113" s="53">
        <v>6334.1895133500002</v>
      </c>
      <c r="P113" s="53">
        <v>6355.3481596600004</v>
      </c>
      <c r="Q113" s="53">
        <v>6366.2652155000005</v>
      </c>
      <c r="R113" s="53">
        <v>6349.6848147700002</v>
      </c>
      <c r="S113" s="53">
        <v>6325.3033419500007</v>
      </c>
      <c r="T113" s="53">
        <v>6304.5658540100003</v>
      </c>
      <c r="U113" s="53">
        <v>6289.5789167100002</v>
      </c>
      <c r="V113" s="53">
        <v>6303.8892581400005</v>
      </c>
      <c r="W113" s="53">
        <v>6238.17257789</v>
      </c>
      <c r="X113" s="53">
        <v>6297.8297339500004</v>
      </c>
      <c r="Y113" s="53">
        <v>6343.5141256700008</v>
      </c>
    </row>
    <row r="114" spans="1:25" s="56" customFormat="1" ht="15.75" x14ac:dyDescent="0.3">
      <c r="A114" s="54" t="s">
        <v>139</v>
      </c>
      <c r="B114" s="55">
        <v>6456.3529079400005</v>
      </c>
      <c r="C114" s="55">
        <v>6491.4760733700004</v>
      </c>
      <c r="D114" s="55">
        <v>6545.4673172900002</v>
      </c>
      <c r="E114" s="55">
        <v>6553.4294760299999</v>
      </c>
      <c r="F114" s="55">
        <v>6532.7574927800006</v>
      </c>
      <c r="G114" s="55">
        <v>6503.2455804300007</v>
      </c>
      <c r="H114" s="55">
        <v>6310.1711321000002</v>
      </c>
      <c r="I114" s="55">
        <v>6357.0132738100001</v>
      </c>
      <c r="J114" s="55">
        <v>6328.6865612400006</v>
      </c>
      <c r="K114" s="55">
        <v>6287.0053548700007</v>
      </c>
      <c r="L114" s="55">
        <v>6275.9823653100002</v>
      </c>
      <c r="M114" s="55">
        <v>6301.1867519900006</v>
      </c>
      <c r="N114" s="55">
        <v>6347.5257433900006</v>
      </c>
      <c r="O114" s="55">
        <v>6344.1718833200002</v>
      </c>
      <c r="P114" s="55">
        <v>6348.1738795800002</v>
      </c>
      <c r="Q114" s="55">
        <v>6364.9780801100005</v>
      </c>
      <c r="R114" s="55">
        <v>6347.2103005300005</v>
      </c>
      <c r="S114" s="55">
        <v>6331.1065793000007</v>
      </c>
      <c r="T114" s="55">
        <v>6312.4193531600004</v>
      </c>
      <c r="U114" s="55">
        <v>6247.1981381400001</v>
      </c>
      <c r="V114" s="55">
        <v>6212.3127469300007</v>
      </c>
      <c r="W114" s="55">
        <v>6224.9478231900002</v>
      </c>
      <c r="X114" s="55">
        <v>6274.1869969200006</v>
      </c>
      <c r="Y114" s="55">
        <v>6326.3421473500002</v>
      </c>
    </row>
    <row r="115" spans="1:25" s="56" customFormat="1" ht="15.75" x14ac:dyDescent="0.3">
      <c r="A115" s="54" t="s">
        <v>140</v>
      </c>
      <c r="B115" s="55">
        <v>6369.7653386700003</v>
      </c>
      <c r="C115" s="55">
        <v>6424.18136813</v>
      </c>
      <c r="D115" s="55">
        <v>6547.4020249000005</v>
      </c>
      <c r="E115" s="55">
        <v>6631.0463313600003</v>
      </c>
      <c r="F115" s="55">
        <v>6575.2078963200001</v>
      </c>
      <c r="G115" s="55">
        <v>6585.76726624</v>
      </c>
      <c r="H115" s="55">
        <v>6479.61477715</v>
      </c>
      <c r="I115" s="55">
        <v>6349.1044427900006</v>
      </c>
      <c r="J115" s="55">
        <v>6227.3787261699999</v>
      </c>
      <c r="K115" s="55">
        <v>6158.1241654800006</v>
      </c>
      <c r="L115" s="55">
        <v>6147.0361807300005</v>
      </c>
      <c r="M115" s="55">
        <v>6160.0917481100005</v>
      </c>
      <c r="N115" s="55">
        <v>6182.9193827900008</v>
      </c>
      <c r="O115" s="55">
        <v>6188.1837283200002</v>
      </c>
      <c r="P115" s="55">
        <v>6205.6154663100006</v>
      </c>
      <c r="Q115" s="55">
        <v>6239.7032671300003</v>
      </c>
      <c r="R115" s="55">
        <v>6231.1771732800007</v>
      </c>
      <c r="S115" s="55">
        <v>6210.9063921800007</v>
      </c>
      <c r="T115" s="55">
        <v>6196.177313780001</v>
      </c>
      <c r="U115" s="55">
        <v>6182.0288343000002</v>
      </c>
      <c r="V115" s="55">
        <v>6164.5334193400004</v>
      </c>
      <c r="W115" s="55">
        <v>6130.2120043499999</v>
      </c>
      <c r="X115" s="55">
        <v>6172.5965314900004</v>
      </c>
      <c r="Y115" s="55">
        <v>6272.6830411700003</v>
      </c>
    </row>
    <row r="116" spans="1:25" s="56" customFormat="1" ht="15.75" x14ac:dyDescent="0.3">
      <c r="A116" s="54" t="s">
        <v>141</v>
      </c>
      <c r="B116" s="55">
        <v>6398.1576634499997</v>
      </c>
      <c r="C116" s="55">
        <v>6492.8278935100006</v>
      </c>
      <c r="D116" s="55">
        <v>6599.2277680900006</v>
      </c>
      <c r="E116" s="55">
        <v>6627.8019814899999</v>
      </c>
      <c r="F116" s="55">
        <v>6645.2834574000008</v>
      </c>
      <c r="G116" s="55">
        <v>6617.600051540001</v>
      </c>
      <c r="H116" s="55">
        <v>6481.2535116600011</v>
      </c>
      <c r="I116" s="55">
        <v>6367.8188164900002</v>
      </c>
      <c r="J116" s="55">
        <v>6238.8441559400007</v>
      </c>
      <c r="K116" s="55">
        <v>6193.6478778700002</v>
      </c>
      <c r="L116" s="55">
        <v>6170.6291043900001</v>
      </c>
      <c r="M116" s="55">
        <v>6184.8163762500008</v>
      </c>
      <c r="N116" s="55">
        <v>6239.3311499800002</v>
      </c>
      <c r="O116" s="55">
        <v>6249.2228103500001</v>
      </c>
      <c r="P116" s="55">
        <v>6249.1549399600008</v>
      </c>
      <c r="Q116" s="55">
        <v>6273.812280690001</v>
      </c>
      <c r="R116" s="55">
        <v>6265.4759434900006</v>
      </c>
      <c r="S116" s="55">
        <v>6241.4655796000006</v>
      </c>
      <c r="T116" s="55">
        <v>6232.6614513500008</v>
      </c>
      <c r="U116" s="55">
        <v>6152.7538937600002</v>
      </c>
      <c r="V116" s="55">
        <v>6105.13685076</v>
      </c>
      <c r="W116" s="55">
        <v>6119.7202836500001</v>
      </c>
      <c r="X116" s="55">
        <v>6205.4681625900002</v>
      </c>
      <c r="Y116" s="55">
        <v>6295.6151238300008</v>
      </c>
    </row>
    <row r="117" spans="1:25" s="56" customFormat="1" ht="15.75" x14ac:dyDescent="0.3">
      <c r="A117" s="54" t="s">
        <v>142</v>
      </c>
      <c r="B117" s="55">
        <v>6364.0586891400008</v>
      </c>
      <c r="C117" s="55">
        <v>6410.6053169400002</v>
      </c>
      <c r="D117" s="55">
        <v>6470.5033701400007</v>
      </c>
      <c r="E117" s="55">
        <v>6449.6299084399998</v>
      </c>
      <c r="F117" s="55">
        <v>6439.4126057700005</v>
      </c>
      <c r="G117" s="55">
        <v>6429.7684902800002</v>
      </c>
      <c r="H117" s="55">
        <v>6388.2841483500006</v>
      </c>
      <c r="I117" s="55">
        <v>6314.5280475200007</v>
      </c>
      <c r="J117" s="55">
        <v>6354.8439317000002</v>
      </c>
      <c r="K117" s="55">
        <v>6224.4978463700008</v>
      </c>
      <c r="L117" s="55">
        <v>6205.6243470600002</v>
      </c>
      <c r="M117" s="55">
        <v>6222.0635963700006</v>
      </c>
      <c r="N117" s="55">
        <v>6276.6889951000003</v>
      </c>
      <c r="O117" s="55">
        <v>6285.3762387700008</v>
      </c>
      <c r="P117" s="55">
        <v>6304.7519515399999</v>
      </c>
      <c r="Q117" s="55">
        <v>6321.2828168300002</v>
      </c>
      <c r="R117" s="55">
        <v>6347.8095786100002</v>
      </c>
      <c r="S117" s="55">
        <v>6342.2965562900008</v>
      </c>
      <c r="T117" s="55">
        <v>6310.2534107700003</v>
      </c>
      <c r="U117" s="55">
        <v>6266.8474056900004</v>
      </c>
      <c r="V117" s="55">
        <v>6183.6930904200008</v>
      </c>
      <c r="W117" s="55">
        <v>6277.0571224800005</v>
      </c>
      <c r="X117" s="55">
        <v>6341.2164936300005</v>
      </c>
      <c r="Y117" s="55">
        <v>6437.7508658200004</v>
      </c>
    </row>
    <row r="118" spans="1:25" s="56" customFormat="1" ht="15.75" x14ac:dyDescent="0.3">
      <c r="A118" s="54" t="s">
        <v>143</v>
      </c>
      <c r="B118" s="55">
        <v>6416.2413099000005</v>
      </c>
      <c r="C118" s="55">
        <v>6531.8046215499999</v>
      </c>
      <c r="D118" s="55">
        <v>6664.7840609300001</v>
      </c>
      <c r="E118" s="55">
        <v>6660.0862624400006</v>
      </c>
      <c r="F118" s="55">
        <v>6653.1239944900008</v>
      </c>
      <c r="G118" s="55">
        <v>6543.9000664800005</v>
      </c>
      <c r="H118" s="55">
        <v>6366.2317020900009</v>
      </c>
      <c r="I118" s="55">
        <v>6285.487804800001</v>
      </c>
      <c r="J118" s="55">
        <v>6185.9836847900006</v>
      </c>
      <c r="K118" s="55">
        <v>6126.6612715500005</v>
      </c>
      <c r="L118" s="55">
        <v>6135.6568883899999</v>
      </c>
      <c r="M118" s="55">
        <v>6132.6951941400002</v>
      </c>
      <c r="N118" s="55">
        <v>6168.8062037700001</v>
      </c>
      <c r="O118" s="55">
        <v>6166.1284456900003</v>
      </c>
      <c r="P118" s="55">
        <v>6187.3884833700004</v>
      </c>
      <c r="Q118" s="55">
        <v>6206.1909011700009</v>
      </c>
      <c r="R118" s="55">
        <v>6199.1547537000006</v>
      </c>
      <c r="S118" s="55">
        <v>6176.0642029600003</v>
      </c>
      <c r="T118" s="55">
        <v>6208.0911878700008</v>
      </c>
      <c r="U118" s="55">
        <v>6145.4457110600006</v>
      </c>
      <c r="V118" s="55">
        <v>6121.06908363</v>
      </c>
      <c r="W118" s="55">
        <v>6139.8386187700007</v>
      </c>
      <c r="X118" s="55">
        <v>6175.6083348300008</v>
      </c>
      <c r="Y118" s="55">
        <v>6278.5436030700002</v>
      </c>
    </row>
    <row r="119" spans="1:25" s="56" customFormat="1" ht="15.75" x14ac:dyDescent="0.3">
      <c r="A119" s="54" t="s">
        <v>144</v>
      </c>
      <c r="B119" s="55">
        <v>6460.6985975200005</v>
      </c>
      <c r="C119" s="55">
        <v>6378.1839132200002</v>
      </c>
      <c r="D119" s="55">
        <v>6610.2622692100003</v>
      </c>
      <c r="E119" s="55">
        <v>6631.6537284900005</v>
      </c>
      <c r="F119" s="55">
        <v>6619.0348557699999</v>
      </c>
      <c r="G119" s="55">
        <v>6532.1224816800004</v>
      </c>
      <c r="H119" s="55">
        <v>6376.1058175000007</v>
      </c>
      <c r="I119" s="55">
        <v>6339.9792640300002</v>
      </c>
      <c r="J119" s="55">
        <v>6221.2929554000002</v>
      </c>
      <c r="K119" s="55">
        <v>6230.0154991400004</v>
      </c>
      <c r="L119" s="55">
        <v>6249.3249364700005</v>
      </c>
      <c r="M119" s="55">
        <v>6259.5666786000002</v>
      </c>
      <c r="N119" s="55">
        <v>6285.0590713000001</v>
      </c>
      <c r="O119" s="55">
        <v>6314.0887962300003</v>
      </c>
      <c r="P119" s="55">
        <v>6338.5528923000002</v>
      </c>
      <c r="Q119" s="55">
        <v>6345.3105115000008</v>
      </c>
      <c r="R119" s="55">
        <v>6314.6046587600003</v>
      </c>
      <c r="S119" s="55">
        <v>6283.9562295100004</v>
      </c>
      <c r="T119" s="55">
        <v>6261.6627447700002</v>
      </c>
      <c r="U119" s="55">
        <v>6163.8911474000006</v>
      </c>
      <c r="V119" s="55">
        <v>6194.93861259</v>
      </c>
      <c r="W119" s="55">
        <v>6232.2915447000005</v>
      </c>
      <c r="X119" s="55">
        <v>6310.7782190100006</v>
      </c>
      <c r="Y119" s="55">
        <v>6362.1473641500006</v>
      </c>
    </row>
    <row r="120" spans="1:25" s="56" customFormat="1" ht="15.75" x14ac:dyDescent="0.3">
      <c r="A120" s="54" t="s">
        <v>145</v>
      </c>
      <c r="B120" s="55">
        <v>6527.9389968900005</v>
      </c>
      <c r="C120" s="55">
        <v>6578.7089639400001</v>
      </c>
      <c r="D120" s="55">
        <v>6593.3974695699999</v>
      </c>
      <c r="E120" s="55">
        <v>6594.3172796500003</v>
      </c>
      <c r="F120" s="55">
        <v>6573.3106172400003</v>
      </c>
      <c r="G120" s="55">
        <v>6524.1627122900009</v>
      </c>
      <c r="H120" s="55">
        <v>6361.1732976900003</v>
      </c>
      <c r="I120" s="55">
        <v>6307.6306306100005</v>
      </c>
      <c r="J120" s="55">
        <v>6263.8202705000003</v>
      </c>
      <c r="K120" s="55">
        <v>6231.0517375200006</v>
      </c>
      <c r="L120" s="55">
        <v>6232.5318746100002</v>
      </c>
      <c r="M120" s="55">
        <v>6258.9938926600007</v>
      </c>
      <c r="N120" s="55">
        <v>6308.1760115500001</v>
      </c>
      <c r="O120" s="55">
        <v>6313.248150970001</v>
      </c>
      <c r="P120" s="55">
        <v>6322.6079071200002</v>
      </c>
      <c r="Q120" s="55">
        <v>6339.3505133500003</v>
      </c>
      <c r="R120" s="55">
        <v>6314.5199670900001</v>
      </c>
      <c r="S120" s="55">
        <v>6282.8794015400008</v>
      </c>
      <c r="T120" s="55">
        <v>6264.0682780100005</v>
      </c>
      <c r="U120" s="55">
        <v>6226.9322872400007</v>
      </c>
      <c r="V120" s="55">
        <v>6152.0754230100001</v>
      </c>
      <c r="W120" s="55">
        <v>6207.89322111</v>
      </c>
      <c r="X120" s="55">
        <v>6273.67943586</v>
      </c>
      <c r="Y120" s="55">
        <v>6425.8239869700001</v>
      </c>
    </row>
    <row r="121" spans="1:25" s="56" customFormat="1" ht="15.75" x14ac:dyDescent="0.3">
      <c r="A121" s="54" t="s">
        <v>146</v>
      </c>
      <c r="B121" s="55">
        <v>6366.71520418</v>
      </c>
      <c r="C121" s="55">
        <v>6244.4842901800002</v>
      </c>
      <c r="D121" s="55">
        <v>6318.8549171700006</v>
      </c>
      <c r="E121" s="55">
        <v>6503.7843385699998</v>
      </c>
      <c r="F121" s="55">
        <v>6468.8240316700003</v>
      </c>
      <c r="G121" s="55">
        <v>6389.7921319699999</v>
      </c>
      <c r="H121" s="55">
        <v>6209.0356205000007</v>
      </c>
      <c r="I121" s="55">
        <v>6125.7546279100006</v>
      </c>
      <c r="J121" s="55">
        <v>6032.3995295700006</v>
      </c>
      <c r="K121" s="55">
        <v>5984.9400426700004</v>
      </c>
      <c r="L121" s="55">
        <v>5958.78096396</v>
      </c>
      <c r="M121" s="55">
        <v>6006.8493993000002</v>
      </c>
      <c r="N121" s="55">
        <v>6044.0411890700007</v>
      </c>
      <c r="O121" s="55">
        <v>6038.22002402</v>
      </c>
      <c r="P121" s="55">
        <v>6048.8206500600008</v>
      </c>
      <c r="Q121" s="55">
        <v>6053.2602983300003</v>
      </c>
      <c r="R121" s="55">
        <v>6048.7331005400001</v>
      </c>
      <c r="S121" s="55">
        <v>6048.1171101300006</v>
      </c>
      <c r="T121" s="55">
        <v>6032.28895921</v>
      </c>
      <c r="U121" s="55">
        <v>6014.3773356800002</v>
      </c>
      <c r="V121" s="55">
        <v>5980.4682778000006</v>
      </c>
      <c r="W121" s="55">
        <v>6027.7026221900005</v>
      </c>
      <c r="X121" s="55">
        <v>6038.9975951000006</v>
      </c>
      <c r="Y121" s="55">
        <v>6243.2557535900005</v>
      </c>
    </row>
    <row r="122" spans="1:25" s="56" customFormat="1" ht="15.75" x14ac:dyDescent="0.3">
      <c r="A122" s="54" t="s">
        <v>147</v>
      </c>
      <c r="B122" s="55">
        <v>6257.7770056300005</v>
      </c>
      <c r="C122" s="55">
        <v>6299.6643758900009</v>
      </c>
      <c r="D122" s="55">
        <v>6368.2250120100007</v>
      </c>
      <c r="E122" s="55">
        <v>6403.3726721400008</v>
      </c>
      <c r="F122" s="55">
        <v>6435.1559402700004</v>
      </c>
      <c r="G122" s="55">
        <v>6435.31486743</v>
      </c>
      <c r="H122" s="55">
        <v>6312.440914750001</v>
      </c>
      <c r="I122" s="55">
        <v>6303.3815967099999</v>
      </c>
      <c r="J122" s="55">
        <v>6194.0194011399999</v>
      </c>
      <c r="K122" s="55">
        <v>6093.3185242200007</v>
      </c>
      <c r="L122" s="55">
        <v>6051.8268362500003</v>
      </c>
      <c r="M122" s="55">
        <v>6036.8820294100005</v>
      </c>
      <c r="N122" s="55">
        <v>6051.3934137600008</v>
      </c>
      <c r="O122" s="55">
        <v>6064.5270081300005</v>
      </c>
      <c r="P122" s="55">
        <v>6072.1026596300007</v>
      </c>
      <c r="Q122" s="55">
        <v>6100.1120726900008</v>
      </c>
      <c r="R122" s="55">
        <v>6091.2188367700001</v>
      </c>
      <c r="S122" s="55">
        <v>6065.1947191400004</v>
      </c>
      <c r="T122" s="55">
        <v>6053.1965682800001</v>
      </c>
      <c r="U122" s="55">
        <v>6050.856246880001</v>
      </c>
      <c r="V122" s="55">
        <v>6033.2430553700005</v>
      </c>
      <c r="W122" s="55">
        <v>5996.9217252300004</v>
      </c>
      <c r="X122" s="55">
        <v>6029.03369638</v>
      </c>
      <c r="Y122" s="55">
        <v>6129.7388901800005</v>
      </c>
    </row>
    <row r="123" spans="1:25" s="56" customFormat="1" ht="15.75" x14ac:dyDescent="0.3">
      <c r="A123" s="54" t="s">
        <v>148</v>
      </c>
      <c r="B123" s="55">
        <v>6216.2765833100002</v>
      </c>
      <c r="C123" s="55">
        <v>6271.2166415300007</v>
      </c>
      <c r="D123" s="55">
        <v>6357.5268242400007</v>
      </c>
      <c r="E123" s="55">
        <v>6365.6808525700008</v>
      </c>
      <c r="F123" s="55">
        <v>6367.4387153800008</v>
      </c>
      <c r="G123" s="55">
        <v>6362.5697991400002</v>
      </c>
      <c r="H123" s="55">
        <v>6255.9718618800007</v>
      </c>
      <c r="I123" s="55">
        <v>6185.7078977000001</v>
      </c>
      <c r="J123" s="55">
        <v>6113.2468280100002</v>
      </c>
      <c r="K123" s="55">
        <v>6005.3780660000002</v>
      </c>
      <c r="L123" s="55">
        <v>6013.9371370900008</v>
      </c>
      <c r="M123" s="55">
        <v>6018.0170092200005</v>
      </c>
      <c r="N123" s="55">
        <v>6029.3673063599999</v>
      </c>
      <c r="O123" s="55">
        <v>6036.2924464600001</v>
      </c>
      <c r="P123" s="55">
        <v>6045.6806292500005</v>
      </c>
      <c r="Q123" s="55">
        <v>6049.8197901399999</v>
      </c>
      <c r="R123" s="55">
        <v>6042.2082916100007</v>
      </c>
      <c r="S123" s="55">
        <v>6028.0856822400001</v>
      </c>
      <c r="T123" s="55">
        <v>6028.7624128800007</v>
      </c>
      <c r="U123" s="55">
        <v>6021.2001668400007</v>
      </c>
      <c r="V123" s="55">
        <v>6014.5679970400006</v>
      </c>
      <c r="W123" s="55">
        <v>5996.99732038</v>
      </c>
      <c r="X123" s="55">
        <v>6018.6749991200004</v>
      </c>
      <c r="Y123" s="55">
        <v>6113.5969954200009</v>
      </c>
    </row>
    <row r="124" spans="1:25" s="56" customFormat="1" ht="15.75" x14ac:dyDescent="0.3">
      <c r="A124" s="54" t="s">
        <v>149</v>
      </c>
      <c r="B124" s="55">
        <v>6404.5336197000006</v>
      </c>
      <c r="C124" s="55">
        <v>6448.7187036200003</v>
      </c>
      <c r="D124" s="55">
        <v>6532.0266943100005</v>
      </c>
      <c r="E124" s="55">
        <v>6514.8528354900009</v>
      </c>
      <c r="F124" s="55">
        <v>6510.0414404200001</v>
      </c>
      <c r="G124" s="55">
        <v>6499.639446610001</v>
      </c>
      <c r="H124" s="55">
        <v>6356.5720088100006</v>
      </c>
      <c r="I124" s="55">
        <v>6275.5515131100001</v>
      </c>
      <c r="J124" s="55">
        <v>6125.4475103800005</v>
      </c>
      <c r="K124" s="55">
        <v>6096.2149136800008</v>
      </c>
      <c r="L124" s="55">
        <v>6075.7692135600009</v>
      </c>
      <c r="M124" s="55">
        <v>6124.2335206500002</v>
      </c>
      <c r="N124" s="55">
        <v>6166.3956728900002</v>
      </c>
      <c r="O124" s="55">
        <v>6203.263447360001</v>
      </c>
      <c r="P124" s="55">
        <v>6223.0577573500004</v>
      </c>
      <c r="Q124" s="55">
        <v>6245.9009368300003</v>
      </c>
      <c r="R124" s="55">
        <v>6203.39059352</v>
      </c>
      <c r="S124" s="55">
        <v>6177.7698407300004</v>
      </c>
      <c r="T124" s="55">
        <v>6189.5679101200003</v>
      </c>
      <c r="U124" s="55">
        <v>6099.3092253400009</v>
      </c>
      <c r="V124" s="55">
        <v>6051.6632164000002</v>
      </c>
      <c r="W124" s="55">
        <v>6061.5091712700005</v>
      </c>
      <c r="X124" s="55">
        <v>6146.6214761600004</v>
      </c>
      <c r="Y124" s="55">
        <v>6228.2085062599999</v>
      </c>
    </row>
    <row r="125" spans="1:25" s="56" customFormat="1" ht="15.75" x14ac:dyDescent="0.3">
      <c r="A125" s="54" t="s">
        <v>150</v>
      </c>
      <c r="B125" s="55">
        <v>6304.6595861400001</v>
      </c>
      <c r="C125" s="55">
        <v>6342.7361744600003</v>
      </c>
      <c r="D125" s="55">
        <v>6432.3277887900003</v>
      </c>
      <c r="E125" s="55">
        <v>6418.23687101</v>
      </c>
      <c r="F125" s="55">
        <v>6410.0880140700001</v>
      </c>
      <c r="G125" s="55">
        <v>6489.1095163500004</v>
      </c>
      <c r="H125" s="55">
        <v>6379.8337949600009</v>
      </c>
      <c r="I125" s="55">
        <v>6338.4198602200004</v>
      </c>
      <c r="J125" s="55">
        <v>6255.7272502300002</v>
      </c>
      <c r="K125" s="55">
        <v>6165.2540536800007</v>
      </c>
      <c r="L125" s="55">
        <v>6184.1925031600003</v>
      </c>
      <c r="M125" s="55">
        <v>6232.0905571700005</v>
      </c>
      <c r="N125" s="55">
        <v>6307.5688011300008</v>
      </c>
      <c r="O125" s="55">
        <v>6313.1437954000003</v>
      </c>
      <c r="P125" s="55">
        <v>6347.1258547200005</v>
      </c>
      <c r="Q125" s="55">
        <v>6392.0815704400002</v>
      </c>
      <c r="R125" s="55">
        <v>6351.6831697900006</v>
      </c>
      <c r="S125" s="55">
        <v>6326.12468162</v>
      </c>
      <c r="T125" s="55">
        <v>6295.6775947300002</v>
      </c>
      <c r="U125" s="55">
        <v>6252.9482733700006</v>
      </c>
      <c r="V125" s="55">
        <v>6232.0824034300003</v>
      </c>
      <c r="W125" s="55">
        <v>6212.1847097100008</v>
      </c>
      <c r="X125" s="55">
        <v>6270.5485318200008</v>
      </c>
      <c r="Y125" s="55">
        <v>6388.122468380001</v>
      </c>
    </row>
    <row r="126" spans="1:25" s="56" customFormat="1" ht="15.75" x14ac:dyDescent="0.3">
      <c r="A126" s="54" t="s">
        <v>151</v>
      </c>
      <c r="B126" s="55">
        <v>6446.6575185700003</v>
      </c>
      <c r="C126" s="55">
        <v>6547.7750718900006</v>
      </c>
      <c r="D126" s="55">
        <v>6675.0982625900006</v>
      </c>
      <c r="E126" s="55">
        <v>6687.4782039500005</v>
      </c>
      <c r="F126" s="55">
        <v>6694.748233190001</v>
      </c>
      <c r="G126" s="55">
        <v>6678.8074562300008</v>
      </c>
      <c r="H126" s="55">
        <v>6528.0061886900003</v>
      </c>
      <c r="I126" s="55">
        <v>6405.1073219299997</v>
      </c>
      <c r="J126" s="55">
        <v>6304.8131402800009</v>
      </c>
      <c r="K126" s="55">
        <v>6285.6317643300008</v>
      </c>
      <c r="L126" s="55">
        <v>6275.7458693799999</v>
      </c>
      <c r="M126" s="55">
        <v>6320.9497044300006</v>
      </c>
      <c r="N126" s="55">
        <v>6336.6544253700004</v>
      </c>
      <c r="O126" s="55">
        <v>6328.9609937100004</v>
      </c>
      <c r="P126" s="55">
        <v>6347.4644723300007</v>
      </c>
      <c r="Q126" s="55">
        <v>6363.2871857900009</v>
      </c>
      <c r="R126" s="55">
        <v>6345.6905981300006</v>
      </c>
      <c r="S126" s="55">
        <v>6335.8177743100005</v>
      </c>
      <c r="T126" s="55">
        <v>6330.4441961000002</v>
      </c>
      <c r="U126" s="55">
        <v>6327.8194824800003</v>
      </c>
      <c r="V126" s="55">
        <v>6322.4720003600005</v>
      </c>
      <c r="W126" s="55">
        <v>6272.6042973700005</v>
      </c>
      <c r="X126" s="55">
        <v>6290.2198179400002</v>
      </c>
      <c r="Y126" s="55">
        <v>6356.4076067000005</v>
      </c>
    </row>
    <row r="127" spans="1:25" s="56" customFormat="1" ht="15.75" x14ac:dyDescent="0.3">
      <c r="A127" s="54" t="s">
        <v>152</v>
      </c>
      <c r="B127" s="55">
        <v>6210.4551308500004</v>
      </c>
      <c r="C127" s="55">
        <v>6296.2074948200006</v>
      </c>
      <c r="D127" s="55">
        <v>6382.7363191800005</v>
      </c>
      <c r="E127" s="55">
        <v>6391.1858286000006</v>
      </c>
      <c r="F127" s="55">
        <v>6359.8504386600007</v>
      </c>
      <c r="G127" s="55">
        <v>6365.3037836000003</v>
      </c>
      <c r="H127" s="55">
        <v>6214.1974558600004</v>
      </c>
      <c r="I127" s="55">
        <v>6070.4108651100005</v>
      </c>
      <c r="J127" s="55">
        <v>6029.69712936</v>
      </c>
      <c r="K127" s="55">
        <v>6015.17860397</v>
      </c>
      <c r="L127" s="55">
        <v>5984.36220865</v>
      </c>
      <c r="M127" s="55">
        <v>5997.8466066500005</v>
      </c>
      <c r="N127" s="55">
        <v>6032.9223511200007</v>
      </c>
      <c r="O127" s="55">
        <v>6040.9755859200004</v>
      </c>
      <c r="P127" s="55">
        <v>6060.652893460001</v>
      </c>
      <c r="Q127" s="55">
        <v>6062.6211851100006</v>
      </c>
      <c r="R127" s="55">
        <v>6009.4985192500008</v>
      </c>
      <c r="S127" s="55">
        <v>6021.4729706400003</v>
      </c>
      <c r="T127" s="55">
        <v>6019.8559226600009</v>
      </c>
      <c r="U127" s="55">
        <v>6017.9790680700007</v>
      </c>
      <c r="V127" s="55">
        <v>6047.5104581700007</v>
      </c>
      <c r="W127" s="55">
        <v>6018.4384965600002</v>
      </c>
      <c r="X127" s="55">
        <v>6046.5689790100005</v>
      </c>
      <c r="Y127" s="55">
        <v>6148.6310094100008</v>
      </c>
    </row>
    <row r="128" spans="1:25" s="56" customFormat="1" ht="15.75" x14ac:dyDescent="0.3">
      <c r="A128" s="54" t="s">
        <v>153</v>
      </c>
      <c r="B128" s="55">
        <v>6308.92519154</v>
      </c>
      <c r="C128" s="55">
        <v>6374.5357786500008</v>
      </c>
      <c r="D128" s="55">
        <v>6484.1270778300004</v>
      </c>
      <c r="E128" s="55">
        <v>6501.7511769400007</v>
      </c>
      <c r="F128" s="55">
        <v>6506.0140274599999</v>
      </c>
      <c r="G128" s="55">
        <v>6457.9457292100005</v>
      </c>
      <c r="H128" s="55">
        <v>6310.3809490800004</v>
      </c>
      <c r="I128" s="55">
        <v>6239.8076629700008</v>
      </c>
      <c r="J128" s="55">
        <v>6136.3301460700004</v>
      </c>
      <c r="K128" s="55">
        <v>6155.7675744700009</v>
      </c>
      <c r="L128" s="55">
        <v>6159.6743584100004</v>
      </c>
      <c r="M128" s="55">
        <v>6192.7142909600007</v>
      </c>
      <c r="N128" s="55">
        <v>6247.9831654600002</v>
      </c>
      <c r="O128" s="55">
        <v>6247.2854595500003</v>
      </c>
      <c r="P128" s="55">
        <v>6254.3120246800008</v>
      </c>
      <c r="Q128" s="55">
        <v>6230.1026685300003</v>
      </c>
      <c r="R128" s="55">
        <v>6213.6428767800007</v>
      </c>
      <c r="S128" s="55">
        <v>6186.6417735100003</v>
      </c>
      <c r="T128" s="55">
        <v>6173.9944269600001</v>
      </c>
      <c r="U128" s="55">
        <v>6175.9995513700005</v>
      </c>
      <c r="V128" s="55">
        <v>6163.4337143400007</v>
      </c>
      <c r="W128" s="55">
        <v>6119.8908496600006</v>
      </c>
      <c r="X128" s="55">
        <v>6182.1460429800009</v>
      </c>
      <c r="Y128" s="55">
        <v>6356.0892700800005</v>
      </c>
    </row>
    <row r="129" spans="1:25" s="56" customFormat="1" ht="15.75" x14ac:dyDescent="0.3">
      <c r="A129" s="54" t="s">
        <v>154</v>
      </c>
      <c r="B129" s="55">
        <v>6184.0452829300002</v>
      </c>
      <c r="C129" s="55">
        <v>6276.250196250001</v>
      </c>
      <c r="D129" s="55">
        <v>6320.7891538300009</v>
      </c>
      <c r="E129" s="55">
        <v>6318.9226652500001</v>
      </c>
      <c r="F129" s="55">
        <v>6311.8415394600006</v>
      </c>
      <c r="G129" s="55">
        <v>6350.3582662600002</v>
      </c>
      <c r="H129" s="55">
        <v>6273.2693672700007</v>
      </c>
      <c r="I129" s="55">
        <v>6177.4541311400008</v>
      </c>
      <c r="J129" s="55">
        <v>6044.5171379000003</v>
      </c>
      <c r="K129" s="55">
        <v>5979.2888914100004</v>
      </c>
      <c r="L129" s="55">
        <v>5952.7682260800002</v>
      </c>
      <c r="M129" s="55">
        <v>5962.9801643600003</v>
      </c>
      <c r="N129" s="55">
        <v>6004.0778559300006</v>
      </c>
      <c r="O129" s="55">
        <v>6003.2210890400002</v>
      </c>
      <c r="P129" s="55">
        <v>6027.1403057400003</v>
      </c>
      <c r="Q129" s="55">
        <v>6047.9251017100005</v>
      </c>
      <c r="R129" s="55">
        <v>6033.5740794100002</v>
      </c>
      <c r="S129" s="55">
        <v>6011.6145062800006</v>
      </c>
      <c r="T129" s="55">
        <v>5990.7662013300005</v>
      </c>
      <c r="U129" s="55">
        <v>5987.36039041</v>
      </c>
      <c r="V129" s="55">
        <v>5972.8191493300001</v>
      </c>
      <c r="W129" s="55">
        <v>5938.4872429400002</v>
      </c>
      <c r="X129" s="55">
        <v>6004.9653088300001</v>
      </c>
      <c r="Y129" s="55">
        <v>6092.9482513700004</v>
      </c>
    </row>
    <row r="130" spans="1:25" s="56" customFormat="1" ht="15.75" x14ac:dyDescent="0.3">
      <c r="A130" s="54" t="s">
        <v>155</v>
      </c>
      <c r="B130" s="55">
        <v>6328.7438427900006</v>
      </c>
      <c r="C130" s="55">
        <v>6449.1687590600004</v>
      </c>
      <c r="D130" s="55">
        <v>6487.0385212800011</v>
      </c>
      <c r="E130" s="55">
        <v>6519.3343906500004</v>
      </c>
      <c r="F130" s="55">
        <v>6546.8380542800005</v>
      </c>
      <c r="G130" s="55">
        <v>6544.2982701400006</v>
      </c>
      <c r="H130" s="55">
        <v>6495.1936140200005</v>
      </c>
      <c r="I130" s="55">
        <v>6454.6654524900005</v>
      </c>
      <c r="J130" s="55">
        <v>6372.6572884900006</v>
      </c>
      <c r="K130" s="55">
        <v>6310.1935011700007</v>
      </c>
      <c r="L130" s="55">
        <v>6310.2872601500003</v>
      </c>
      <c r="M130" s="55">
        <v>6346.0166163700005</v>
      </c>
      <c r="N130" s="55">
        <v>6360.9325326900007</v>
      </c>
      <c r="O130" s="55">
        <v>6371.7053489200007</v>
      </c>
      <c r="P130" s="55">
        <v>6394.2589278900005</v>
      </c>
      <c r="Q130" s="55">
        <v>6396.5643676100008</v>
      </c>
      <c r="R130" s="55">
        <v>6377.1287212100005</v>
      </c>
      <c r="S130" s="55">
        <v>6352.0843627700006</v>
      </c>
      <c r="T130" s="55">
        <v>6310.8457020800006</v>
      </c>
      <c r="U130" s="55">
        <v>6284.9081326100004</v>
      </c>
      <c r="V130" s="55">
        <v>6247.6380365000005</v>
      </c>
      <c r="W130" s="55">
        <v>6259.5534321800005</v>
      </c>
      <c r="X130" s="55">
        <v>6287.2909743200007</v>
      </c>
      <c r="Y130" s="55">
        <v>6386.8386145900004</v>
      </c>
    </row>
    <row r="131" spans="1:25" s="56" customFormat="1" ht="15.75" x14ac:dyDescent="0.3">
      <c r="A131" s="54" t="s">
        <v>156</v>
      </c>
      <c r="B131" s="55">
        <v>6260.45086343</v>
      </c>
      <c r="C131" s="55">
        <v>6363.8755171400007</v>
      </c>
      <c r="D131" s="55">
        <v>6466.9448385700007</v>
      </c>
      <c r="E131" s="55">
        <v>6429.8183256000002</v>
      </c>
      <c r="F131" s="55">
        <v>6477.0826056200003</v>
      </c>
      <c r="G131" s="55">
        <v>6488.9350154300009</v>
      </c>
      <c r="H131" s="55">
        <v>6457.840956940001</v>
      </c>
      <c r="I131" s="55">
        <v>6258.3390547100007</v>
      </c>
      <c r="J131" s="55">
        <v>6143.5539423700002</v>
      </c>
      <c r="K131" s="55">
        <v>6105.0177822500009</v>
      </c>
      <c r="L131" s="55">
        <v>6088.5776884000006</v>
      </c>
      <c r="M131" s="55">
        <v>6100.7537901700007</v>
      </c>
      <c r="N131" s="55">
        <v>6120.0088293100007</v>
      </c>
      <c r="O131" s="55">
        <v>6150.0899105300005</v>
      </c>
      <c r="P131" s="55">
        <v>6143.8653290800003</v>
      </c>
      <c r="Q131" s="55">
        <v>6145.03201309</v>
      </c>
      <c r="R131" s="55">
        <v>6126.7622444000008</v>
      </c>
      <c r="S131" s="55">
        <v>6106.0008211800005</v>
      </c>
      <c r="T131" s="55">
        <v>6091.2845299500004</v>
      </c>
      <c r="U131" s="55">
        <v>6105.7535895600004</v>
      </c>
      <c r="V131" s="55">
        <v>6104.2159055400007</v>
      </c>
      <c r="W131" s="55">
        <v>6056.1347559400001</v>
      </c>
      <c r="X131" s="55">
        <v>6100.301550780001</v>
      </c>
      <c r="Y131" s="55">
        <v>6175.8529448500003</v>
      </c>
    </row>
    <row r="132" spans="1:25" s="56" customFormat="1" ht="15.75" x14ac:dyDescent="0.3">
      <c r="A132" s="54" t="s">
        <v>157</v>
      </c>
      <c r="B132" s="55">
        <v>6309.6419806700005</v>
      </c>
      <c r="C132" s="55">
        <v>6355.8889541799999</v>
      </c>
      <c r="D132" s="55">
        <v>6449.4110494100005</v>
      </c>
      <c r="E132" s="55">
        <v>6463.4896391700004</v>
      </c>
      <c r="F132" s="55">
        <v>6470.1459936500005</v>
      </c>
      <c r="G132" s="55">
        <v>6442.9473808900002</v>
      </c>
      <c r="H132" s="55">
        <v>6335.9907769100009</v>
      </c>
      <c r="I132" s="55">
        <v>6292.3753928100004</v>
      </c>
      <c r="J132" s="55">
        <v>6218.9334648000004</v>
      </c>
      <c r="K132" s="55">
        <v>6123.5444015700004</v>
      </c>
      <c r="L132" s="55">
        <v>6102.4685120300001</v>
      </c>
      <c r="M132" s="55">
        <v>6136.7917046800003</v>
      </c>
      <c r="N132" s="55">
        <v>6179.8655480699999</v>
      </c>
      <c r="O132" s="55">
        <v>6200.2450197500002</v>
      </c>
      <c r="P132" s="55">
        <v>6216.7377644799999</v>
      </c>
      <c r="Q132" s="55">
        <v>6229.1670583700006</v>
      </c>
      <c r="R132" s="55">
        <v>6196.3987452600004</v>
      </c>
      <c r="S132" s="55">
        <v>6192.0492619500001</v>
      </c>
      <c r="T132" s="55">
        <v>6181.7828251800001</v>
      </c>
      <c r="U132" s="55">
        <v>6178.9148997200009</v>
      </c>
      <c r="V132" s="55">
        <v>6191.2890111500001</v>
      </c>
      <c r="W132" s="55">
        <v>6133.8310387900001</v>
      </c>
      <c r="X132" s="55">
        <v>6192.6132140200007</v>
      </c>
      <c r="Y132" s="55">
        <v>6305.2635056300005</v>
      </c>
    </row>
    <row r="133" spans="1:25" s="56" customFormat="1" ht="15.75" x14ac:dyDescent="0.3">
      <c r="A133" s="54" t="s">
        <v>158</v>
      </c>
      <c r="B133" s="55">
        <v>6363.4540984800005</v>
      </c>
      <c r="C133" s="55">
        <v>6469.3314459500007</v>
      </c>
      <c r="D133" s="55">
        <v>6589.5464758899998</v>
      </c>
      <c r="E133" s="55">
        <v>6613.9169813000008</v>
      </c>
      <c r="F133" s="55">
        <v>6599.5997105900005</v>
      </c>
      <c r="G133" s="55">
        <v>6551.4527810300006</v>
      </c>
      <c r="H133" s="55">
        <v>6374.3092082500007</v>
      </c>
      <c r="I133" s="55">
        <v>6295.1182661400007</v>
      </c>
      <c r="J133" s="55">
        <v>6188.5716771700008</v>
      </c>
      <c r="K133" s="55">
        <v>6178.1659465299999</v>
      </c>
      <c r="L133" s="55">
        <v>6215.6486615100002</v>
      </c>
      <c r="M133" s="55">
        <v>6241.3586559100004</v>
      </c>
      <c r="N133" s="55">
        <v>6305.1970073100001</v>
      </c>
      <c r="O133" s="55">
        <v>6258.8432693700006</v>
      </c>
      <c r="P133" s="55">
        <v>6279.8740537800004</v>
      </c>
      <c r="Q133" s="55">
        <v>6281.0994927000002</v>
      </c>
      <c r="R133" s="55">
        <v>6268.6685423700001</v>
      </c>
      <c r="S133" s="55">
        <v>6242.8910426600005</v>
      </c>
      <c r="T133" s="55">
        <v>6256.1507162000007</v>
      </c>
      <c r="U133" s="55">
        <v>6243.7903088100002</v>
      </c>
      <c r="V133" s="55">
        <v>6221.5535939600004</v>
      </c>
      <c r="W133" s="55">
        <v>6242.7844424400009</v>
      </c>
      <c r="X133" s="55">
        <v>6304.2689364100006</v>
      </c>
      <c r="Y133" s="55">
        <v>6438.491769270001</v>
      </c>
    </row>
    <row r="134" spans="1:25" s="56" customFormat="1" ht="15.75" x14ac:dyDescent="0.3">
      <c r="A134" s="54" t="s">
        <v>159</v>
      </c>
      <c r="B134" s="55">
        <v>6458.5052628100002</v>
      </c>
      <c r="C134" s="55">
        <v>6548.677665610001</v>
      </c>
      <c r="D134" s="55">
        <v>6579.0150480900011</v>
      </c>
      <c r="E134" s="55">
        <v>6550.8191581200008</v>
      </c>
      <c r="F134" s="55">
        <v>6550.3310098400007</v>
      </c>
      <c r="G134" s="55">
        <v>6559.7420575800006</v>
      </c>
      <c r="H134" s="55">
        <v>6345.7654331800004</v>
      </c>
      <c r="I134" s="55">
        <v>6310.4396757100003</v>
      </c>
      <c r="J134" s="55">
        <v>6213.3990795700001</v>
      </c>
      <c r="K134" s="55">
        <v>6189.0241072000008</v>
      </c>
      <c r="L134" s="55">
        <v>6191.2556813600004</v>
      </c>
      <c r="M134" s="55">
        <v>6234.9713895100003</v>
      </c>
      <c r="N134" s="55">
        <v>6292.9848596800002</v>
      </c>
      <c r="O134" s="55">
        <v>6298.7862862400007</v>
      </c>
      <c r="P134" s="55">
        <v>6295.21755166</v>
      </c>
      <c r="Q134" s="55">
        <v>6293.3629822400007</v>
      </c>
      <c r="R134" s="55">
        <v>6275.1156699800003</v>
      </c>
      <c r="S134" s="55">
        <v>6246.8646360900002</v>
      </c>
      <c r="T134" s="55">
        <v>6272.31891507</v>
      </c>
      <c r="U134" s="55">
        <v>6238.4125709100008</v>
      </c>
      <c r="V134" s="55">
        <v>6187.3603846000005</v>
      </c>
      <c r="W134" s="55">
        <v>6229.5338567900008</v>
      </c>
      <c r="X134" s="55">
        <v>6304.3352862400006</v>
      </c>
      <c r="Y134" s="55">
        <v>6410.1822518900008</v>
      </c>
    </row>
    <row r="135" spans="1:25" s="56" customFormat="1" ht="15.75" x14ac:dyDescent="0.3">
      <c r="A135" s="54" t="s">
        <v>160</v>
      </c>
      <c r="B135" s="55">
        <v>6430.3660498400004</v>
      </c>
      <c r="C135" s="55">
        <v>6579.9705667100006</v>
      </c>
      <c r="D135" s="55">
        <v>6658.8451396500004</v>
      </c>
      <c r="E135" s="55">
        <v>6629.7973850500002</v>
      </c>
      <c r="F135" s="55">
        <v>6617.5111130000005</v>
      </c>
      <c r="G135" s="55">
        <v>6508.6349611800006</v>
      </c>
      <c r="H135" s="55">
        <v>6356.81394335</v>
      </c>
      <c r="I135" s="55">
        <v>6199.6807034600006</v>
      </c>
      <c r="J135" s="55">
        <v>6126.0146121800008</v>
      </c>
      <c r="K135" s="55">
        <v>6050.5171234200006</v>
      </c>
      <c r="L135" s="55">
        <v>5993.6146527100009</v>
      </c>
      <c r="M135" s="55">
        <v>6013.4365982400004</v>
      </c>
      <c r="N135" s="55">
        <v>6057.4656969200005</v>
      </c>
      <c r="O135" s="55">
        <v>6096.1751923500005</v>
      </c>
      <c r="P135" s="55">
        <v>6111.8280125199999</v>
      </c>
      <c r="Q135" s="55">
        <v>6123.2091144900005</v>
      </c>
      <c r="R135" s="55">
        <v>6091.8848506400009</v>
      </c>
      <c r="S135" s="55">
        <v>6076.0115177200005</v>
      </c>
      <c r="T135" s="55">
        <v>6074.2850163500007</v>
      </c>
      <c r="U135" s="55">
        <v>6086.22249792</v>
      </c>
      <c r="V135" s="55">
        <v>6090.3572522000004</v>
      </c>
      <c r="W135" s="55">
        <v>6066.1467925400002</v>
      </c>
      <c r="X135" s="55">
        <v>6102.4484290400005</v>
      </c>
      <c r="Y135" s="55">
        <v>6288.1082731700008</v>
      </c>
    </row>
    <row r="136" spans="1:25" s="56" customFormat="1" ht="15.75" x14ac:dyDescent="0.3">
      <c r="A136" s="54" t="s">
        <v>161</v>
      </c>
      <c r="B136" s="55">
        <v>6258.2158320100007</v>
      </c>
      <c r="C136" s="55">
        <v>6362.3791501800006</v>
      </c>
      <c r="D136" s="55">
        <v>6462.8747126899998</v>
      </c>
      <c r="E136" s="55">
        <v>6460.22563395</v>
      </c>
      <c r="F136" s="55">
        <v>6456.1484859600005</v>
      </c>
      <c r="G136" s="55">
        <v>6459.0147069400009</v>
      </c>
      <c r="H136" s="55">
        <v>6405.8701724399998</v>
      </c>
      <c r="I136" s="55">
        <v>6340.7746038100004</v>
      </c>
      <c r="J136" s="55">
        <v>6214.1371913700004</v>
      </c>
      <c r="K136" s="55">
        <v>6118.6592881700008</v>
      </c>
      <c r="L136" s="55">
        <v>6105.9870433300002</v>
      </c>
      <c r="M136" s="55">
        <v>6137.794178690001</v>
      </c>
      <c r="N136" s="55">
        <v>6213.7254836600005</v>
      </c>
      <c r="O136" s="55">
        <v>6263.972480030001</v>
      </c>
      <c r="P136" s="55">
        <v>6270.419319730001</v>
      </c>
      <c r="Q136" s="55">
        <v>6285.3893334600007</v>
      </c>
      <c r="R136" s="55">
        <v>6255.247516970001</v>
      </c>
      <c r="S136" s="55">
        <v>6236.0219734900002</v>
      </c>
      <c r="T136" s="55">
        <v>6263.6648408800002</v>
      </c>
      <c r="U136" s="55">
        <v>6282.2876287500003</v>
      </c>
      <c r="V136" s="55">
        <v>6282.1748124500009</v>
      </c>
      <c r="W136" s="55">
        <v>6240.2934838000001</v>
      </c>
      <c r="X136" s="55">
        <v>6279.36214578</v>
      </c>
      <c r="Y136" s="55">
        <v>6377.824869510001</v>
      </c>
    </row>
    <row r="137" spans="1:25" s="56" customFormat="1" ht="15.75" x14ac:dyDescent="0.3">
      <c r="A137" s="54" t="s">
        <v>162</v>
      </c>
      <c r="B137" s="55">
        <v>6378.5507229000004</v>
      </c>
      <c r="C137" s="55">
        <v>6468.7609606700007</v>
      </c>
      <c r="D137" s="55">
        <v>6516.8398662200007</v>
      </c>
      <c r="E137" s="55">
        <v>6606.01636349</v>
      </c>
      <c r="F137" s="55">
        <v>6609.7814742800001</v>
      </c>
      <c r="G137" s="55">
        <v>6478.4829580300011</v>
      </c>
      <c r="H137" s="55">
        <v>6403.5603424300007</v>
      </c>
      <c r="I137" s="55">
        <v>6369.0425929500007</v>
      </c>
      <c r="J137" s="55">
        <v>6333.6172310500006</v>
      </c>
      <c r="K137" s="55">
        <v>6229.7063541000007</v>
      </c>
      <c r="L137" s="55">
        <v>6124.5789980600002</v>
      </c>
      <c r="M137" s="55">
        <v>6154.1444227700003</v>
      </c>
      <c r="N137" s="55">
        <v>6163.7716731400005</v>
      </c>
      <c r="O137" s="55">
        <v>6178.5674949500008</v>
      </c>
      <c r="P137" s="55">
        <v>6190.1150923100004</v>
      </c>
      <c r="Q137" s="55">
        <v>6200.0375437400007</v>
      </c>
      <c r="R137" s="55">
        <v>6180.3698891399999</v>
      </c>
      <c r="S137" s="55">
        <v>6173.9316257800001</v>
      </c>
      <c r="T137" s="55">
        <v>6164.6995157900001</v>
      </c>
      <c r="U137" s="55">
        <v>6170.4043339</v>
      </c>
      <c r="V137" s="55">
        <v>6187.5147433700004</v>
      </c>
      <c r="W137" s="55">
        <v>6145.9737956600002</v>
      </c>
      <c r="X137" s="55">
        <v>6181.5336078700002</v>
      </c>
      <c r="Y137" s="55">
        <v>6367.6903826900007</v>
      </c>
    </row>
    <row r="138" spans="1:25" s="56" customFormat="1" ht="15.75" x14ac:dyDescent="0.3">
      <c r="A138" s="54" t="s">
        <v>163</v>
      </c>
      <c r="B138" s="55">
        <v>6509.2023752100004</v>
      </c>
      <c r="C138" s="55">
        <v>6604.2635794400003</v>
      </c>
      <c r="D138" s="55">
        <v>6650.0099539399998</v>
      </c>
      <c r="E138" s="55">
        <v>6626.4874087600001</v>
      </c>
      <c r="F138" s="55">
        <v>6618.9950846600004</v>
      </c>
      <c r="G138" s="55">
        <v>6624.6649421800003</v>
      </c>
      <c r="H138" s="55">
        <v>6475.9811690200004</v>
      </c>
      <c r="I138" s="55">
        <v>6231.7278158500003</v>
      </c>
      <c r="J138" s="55">
        <v>6121.0359081900006</v>
      </c>
      <c r="K138" s="55">
        <v>6069.0294576600008</v>
      </c>
      <c r="L138" s="55">
        <v>6040.7399370900002</v>
      </c>
      <c r="M138" s="55">
        <v>6060.6760212200006</v>
      </c>
      <c r="N138" s="55">
        <v>6098.5868419900007</v>
      </c>
      <c r="O138" s="55">
        <v>6093.4786184200002</v>
      </c>
      <c r="P138" s="55">
        <v>6104.2757783699999</v>
      </c>
      <c r="Q138" s="55">
        <v>6117.6886804400001</v>
      </c>
      <c r="R138" s="55">
        <v>6094.9652260700004</v>
      </c>
      <c r="S138" s="55">
        <v>6087.4364218900009</v>
      </c>
      <c r="T138" s="55">
        <v>6082.4043349800004</v>
      </c>
      <c r="U138" s="55">
        <v>6057.8674596600003</v>
      </c>
      <c r="V138" s="55">
        <v>6075.1640514700002</v>
      </c>
      <c r="W138" s="55">
        <v>6037.3635318800007</v>
      </c>
      <c r="X138" s="55">
        <v>6103.9173298000005</v>
      </c>
      <c r="Y138" s="55">
        <v>6199.8309407000006</v>
      </c>
    </row>
    <row r="139" spans="1:25" s="56" customFormat="1" ht="15.75" x14ac:dyDescent="0.3">
      <c r="A139" s="54" t="s">
        <v>164</v>
      </c>
      <c r="B139" s="55">
        <v>6276.9730204100006</v>
      </c>
      <c r="C139" s="55">
        <v>6340.4560255200004</v>
      </c>
      <c r="D139" s="55">
        <v>6442.4568063200004</v>
      </c>
      <c r="E139" s="55">
        <v>6413.3908525600009</v>
      </c>
      <c r="F139" s="55">
        <v>6415.1646975500007</v>
      </c>
      <c r="G139" s="55">
        <v>6411.2719680200007</v>
      </c>
      <c r="H139" s="55">
        <v>6317.1487007200003</v>
      </c>
      <c r="I139" s="55">
        <v>6162.7000836800007</v>
      </c>
      <c r="J139" s="55">
        <v>6060.8782891600003</v>
      </c>
      <c r="K139" s="55">
        <v>5989.6251065200004</v>
      </c>
      <c r="L139" s="55">
        <v>5965.3491830700004</v>
      </c>
      <c r="M139" s="55">
        <v>5960.8760949700008</v>
      </c>
      <c r="N139" s="55">
        <v>5987.0407936000001</v>
      </c>
      <c r="O139" s="55">
        <v>5981.3881150000007</v>
      </c>
      <c r="P139" s="55">
        <v>5982.5745803400005</v>
      </c>
      <c r="Q139" s="55">
        <v>5978.6017835700004</v>
      </c>
      <c r="R139" s="55">
        <v>5962.4662985900004</v>
      </c>
      <c r="S139" s="55">
        <v>5957.60083596</v>
      </c>
      <c r="T139" s="55">
        <v>5952.3727638100008</v>
      </c>
      <c r="U139" s="55">
        <v>5955.8982396300007</v>
      </c>
      <c r="V139" s="55">
        <v>5966.6466571800001</v>
      </c>
      <c r="W139" s="55">
        <v>5914.5464098299999</v>
      </c>
      <c r="X139" s="55">
        <v>5963.51921674</v>
      </c>
      <c r="Y139" s="55">
        <v>6076.6918437100003</v>
      </c>
    </row>
    <row r="140" spans="1:25" s="56" customFormat="1" ht="15.75" x14ac:dyDescent="0.3">
      <c r="A140" s="54" t="s">
        <v>165</v>
      </c>
      <c r="B140" s="55">
        <v>6181.1983823800001</v>
      </c>
      <c r="C140" s="55">
        <v>6285.6879626400005</v>
      </c>
      <c r="D140" s="55">
        <v>6385.3583774600002</v>
      </c>
      <c r="E140" s="55">
        <v>6410.4122451100002</v>
      </c>
      <c r="F140" s="55">
        <v>6410.0952428000001</v>
      </c>
      <c r="G140" s="55">
        <v>6379.1091803100007</v>
      </c>
      <c r="H140" s="55">
        <v>6247.3030006100007</v>
      </c>
      <c r="I140" s="55">
        <v>6080.5474632900005</v>
      </c>
      <c r="J140" s="55">
        <v>5993.9127767700002</v>
      </c>
      <c r="K140" s="55">
        <v>5923.0139239300006</v>
      </c>
      <c r="L140" s="55">
        <v>5931.4557347800001</v>
      </c>
      <c r="M140" s="55">
        <v>5957.1735777900003</v>
      </c>
      <c r="N140" s="55">
        <v>6013.9701155400007</v>
      </c>
      <c r="O140" s="55">
        <v>6010.9002212200003</v>
      </c>
      <c r="P140" s="55">
        <v>5989.0556127300006</v>
      </c>
      <c r="Q140" s="55">
        <v>5996.0144730200009</v>
      </c>
      <c r="R140" s="55">
        <v>5958.4203111300003</v>
      </c>
      <c r="S140" s="55">
        <v>5952.5313888700002</v>
      </c>
      <c r="T140" s="55">
        <v>5954.4591670100008</v>
      </c>
      <c r="U140" s="55">
        <v>5997.2273408600004</v>
      </c>
      <c r="V140" s="55">
        <v>5995.3800122800003</v>
      </c>
      <c r="W140" s="55">
        <v>5972.6315764200008</v>
      </c>
      <c r="X140" s="55">
        <v>6002.2977537800007</v>
      </c>
      <c r="Y140" s="55">
        <v>6137.5257716000006</v>
      </c>
    </row>
    <row r="141" spans="1:25" s="56" customFormat="1" ht="15.75" x14ac:dyDescent="0.3">
      <c r="A141" s="54" t="s">
        <v>166</v>
      </c>
      <c r="B141" s="55">
        <v>6295.0294596200001</v>
      </c>
      <c r="C141" s="55">
        <v>6365.4464445600006</v>
      </c>
      <c r="D141" s="55">
        <v>6425.5421110800007</v>
      </c>
      <c r="E141" s="55">
        <v>6433.5534046200009</v>
      </c>
      <c r="F141" s="55">
        <v>6416.2149942000005</v>
      </c>
      <c r="G141" s="55">
        <v>6419.8518249400004</v>
      </c>
      <c r="H141" s="55">
        <v>6353.4004903900004</v>
      </c>
      <c r="I141" s="55">
        <v>6231.4253421400008</v>
      </c>
      <c r="J141" s="55">
        <v>6112.4053039500004</v>
      </c>
      <c r="K141" s="55">
        <v>6048.4366902800002</v>
      </c>
      <c r="L141" s="55">
        <v>6031.2259525400004</v>
      </c>
      <c r="M141" s="55">
        <v>6019.2873155500001</v>
      </c>
      <c r="N141" s="55">
        <v>6045.9321040499999</v>
      </c>
      <c r="O141" s="55">
        <v>6046.8391262100004</v>
      </c>
      <c r="P141" s="55">
        <v>6055.0796722100004</v>
      </c>
      <c r="Q141" s="55">
        <v>6055.5479128900006</v>
      </c>
      <c r="R141" s="55">
        <v>6040.51108561</v>
      </c>
      <c r="S141" s="55">
        <v>6024.0736311300006</v>
      </c>
      <c r="T141" s="55">
        <v>6034.9784945000001</v>
      </c>
      <c r="U141" s="55">
        <v>6045.5152849100004</v>
      </c>
      <c r="V141" s="55">
        <v>6060.4127968200009</v>
      </c>
      <c r="W141" s="55">
        <v>6050.6813681399999</v>
      </c>
      <c r="X141" s="55">
        <v>6074.9230813300001</v>
      </c>
      <c r="Y141" s="55">
        <v>6228.4666413900004</v>
      </c>
    </row>
    <row r="142" spans="1:25" s="56" customFormat="1" ht="15.75" x14ac:dyDescent="0.3">
      <c r="A142" s="54" t="s">
        <v>167</v>
      </c>
      <c r="B142" s="55">
        <v>6282.6442400200003</v>
      </c>
      <c r="C142" s="55">
        <v>6344.7596058400004</v>
      </c>
      <c r="D142" s="55">
        <v>6446.896882250001</v>
      </c>
      <c r="E142" s="55">
        <v>6478.5020594800008</v>
      </c>
      <c r="F142" s="55">
        <v>6525.3955077600003</v>
      </c>
      <c r="G142" s="55">
        <v>6561.8537100600006</v>
      </c>
      <c r="H142" s="55">
        <v>6442.0711199200005</v>
      </c>
      <c r="I142" s="55">
        <v>6305.0060670700004</v>
      </c>
      <c r="J142" s="55">
        <v>6205.3110600700002</v>
      </c>
      <c r="K142" s="55">
        <v>6117.3081513800007</v>
      </c>
      <c r="L142" s="55">
        <v>6077.6089134900003</v>
      </c>
      <c r="M142" s="55">
        <v>6038.8479493499999</v>
      </c>
      <c r="N142" s="55">
        <v>6092.8736575500006</v>
      </c>
      <c r="O142" s="55">
        <v>6075.4549058600005</v>
      </c>
      <c r="P142" s="55">
        <v>6084.0981332200008</v>
      </c>
      <c r="Q142" s="55">
        <v>6091.0838691000008</v>
      </c>
      <c r="R142" s="55">
        <v>6078.1443818900007</v>
      </c>
      <c r="S142" s="55">
        <v>6061.8826157100002</v>
      </c>
      <c r="T142" s="55">
        <v>6059.5138174900003</v>
      </c>
      <c r="U142" s="55">
        <v>6069.2780446700008</v>
      </c>
      <c r="V142" s="55">
        <v>6099.9523285100004</v>
      </c>
      <c r="W142" s="55">
        <v>6060.2814066400006</v>
      </c>
      <c r="X142" s="55">
        <v>6112.5720094100006</v>
      </c>
      <c r="Y142" s="55">
        <v>6216.8809293800005</v>
      </c>
    </row>
    <row r="144" spans="1:25" ht="12.75" x14ac:dyDescent="0.2">
      <c r="A144" s="109" t="s">
        <v>98</v>
      </c>
    </row>
    <row r="145" spans="1:25" ht="12.75" customHeight="1" x14ac:dyDescent="0.2">
      <c r="A145" s="240" t="s">
        <v>69</v>
      </c>
      <c r="B145" s="229" t="s">
        <v>99</v>
      </c>
      <c r="C145" s="156"/>
      <c r="D145" s="156"/>
      <c r="E145" s="156"/>
      <c r="F145" s="156"/>
      <c r="G145" s="156"/>
      <c r="H145" s="156"/>
      <c r="I145" s="156"/>
      <c r="J145" s="156"/>
      <c r="K145" s="156"/>
      <c r="L145" s="156"/>
      <c r="M145" s="156"/>
      <c r="N145" s="156"/>
      <c r="O145" s="156"/>
      <c r="P145" s="156"/>
      <c r="Q145" s="156"/>
      <c r="R145" s="156"/>
      <c r="S145" s="156"/>
      <c r="T145" s="156"/>
      <c r="U145" s="156"/>
      <c r="V145" s="156"/>
      <c r="W145" s="156"/>
      <c r="X145" s="156"/>
      <c r="Y145" s="157"/>
    </row>
    <row r="146" spans="1:25" s="51" customFormat="1" x14ac:dyDescent="0.2">
      <c r="A146" s="241"/>
      <c r="B146" s="104" t="s">
        <v>71</v>
      </c>
      <c r="C146" s="105" t="s">
        <v>72</v>
      </c>
      <c r="D146" s="106" t="s">
        <v>73</v>
      </c>
      <c r="E146" s="105" t="s">
        <v>74</v>
      </c>
      <c r="F146" s="105" t="s">
        <v>75</v>
      </c>
      <c r="G146" s="105" t="s">
        <v>76</v>
      </c>
      <c r="H146" s="105" t="s">
        <v>77</v>
      </c>
      <c r="I146" s="105" t="s">
        <v>78</v>
      </c>
      <c r="J146" s="105" t="s">
        <v>79</v>
      </c>
      <c r="K146" s="104" t="s">
        <v>80</v>
      </c>
      <c r="L146" s="105" t="s">
        <v>81</v>
      </c>
      <c r="M146" s="107" t="s">
        <v>82</v>
      </c>
      <c r="N146" s="104" t="s">
        <v>83</v>
      </c>
      <c r="O146" s="105" t="s">
        <v>84</v>
      </c>
      <c r="P146" s="107" t="s">
        <v>85</v>
      </c>
      <c r="Q146" s="106" t="s">
        <v>86</v>
      </c>
      <c r="R146" s="105" t="s">
        <v>87</v>
      </c>
      <c r="S146" s="106" t="s">
        <v>88</v>
      </c>
      <c r="T146" s="105" t="s">
        <v>89</v>
      </c>
      <c r="U146" s="106" t="s">
        <v>90</v>
      </c>
      <c r="V146" s="105" t="s">
        <v>91</v>
      </c>
      <c r="W146" s="106" t="s">
        <v>92</v>
      </c>
      <c r="X146" s="105" t="s">
        <v>93</v>
      </c>
      <c r="Y146" s="105" t="s">
        <v>94</v>
      </c>
    </row>
    <row r="147" spans="1:25" s="24" customFormat="1" ht="14.25" customHeight="1" x14ac:dyDescent="0.2">
      <c r="A147" s="52" t="s">
        <v>138</v>
      </c>
      <c r="B147" s="62">
        <v>2710.7608692000003</v>
      </c>
      <c r="C147" s="62">
        <v>2808.3635982899996</v>
      </c>
      <c r="D147" s="62">
        <v>2862.4682638000004</v>
      </c>
      <c r="E147" s="62">
        <v>2905.2946685300003</v>
      </c>
      <c r="F147" s="62">
        <v>2903.9853944500001</v>
      </c>
      <c r="G147" s="62">
        <v>2889.5830705400003</v>
      </c>
      <c r="H147" s="62">
        <v>2728.9967751000004</v>
      </c>
      <c r="I147" s="62">
        <v>2633.7597165300003</v>
      </c>
      <c r="J147" s="62">
        <v>2567.7194574599998</v>
      </c>
      <c r="K147" s="62">
        <v>2575.2900279300002</v>
      </c>
      <c r="L147" s="62">
        <v>2571.69815948</v>
      </c>
      <c r="M147" s="62">
        <v>2600.99956187</v>
      </c>
      <c r="N147" s="62">
        <v>2625.1490047400002</v>
      </c>
      <c r="O147" s="62">
        <v>2623.42951335</v>
      </c>
      <c r="P147" s="62">
        <v>2644.5881596600002</v>
      </c>
      <c r="Q147" s="62">
        <v>2655.5052155000003</v>
      </c>
      <c r="R147" s="62">
        <v>2638.92481477</v>
      </c>
      <c r="S147" s="62">
        <v>2614.54334195</v>
      </c>
      <c r="T147" s="62">
        <v>2593.8058540100001</v>
      </c>
      <c r="U147" s="62">
        <v>2578.8189167099999</v>
      </c>
      <c r="V147" s="62">
        <v>2593.1292581400003</v>
      </c>
      <c r="W147" s="62">
        <v>2527.4125778899997</v>
      </c>
      <c r="X147" s="62">
        <v>2587.0697339500002</v>
      </c>
      <c r="Y147" s="62">
        <v>2632.7541256700001</v>
      </c>
    </row>
    <row r="148" spans="1:25" s="56" customFormat="1" ht="15.75" x14ac:dyDescent="0.3">
      <c r="A148" s="54" t="s">
        <v>139</v>
      </c>
      <c r="B148" s="55">
        <v>2745.5929079400003</v>
      </c>
      <c r="C148" s="55">
        <v>2780.7160733700002</v>
      </c>
      <c r="D148" s="55">
        <v>2834.70731729</v>
      </c>
      <c r="E148" s="55">
        <v>2842.6694760299997</v>
      </c>
      <c r="F148" s="55">
        <v>2821.9974927800004</v>
      </c>
      <c r="G148" s="55">
        <v>2792.4855804299996</v>
      </c>
      <c r="H148" s="55">
        <v>2599.4111321</v>
      </c>
      <c r="I148" s="55">
        <v>2646.2532738099999</v>
      </c>
      <c r="J148" s="55">
        <v>2617.92656124</v>
      </c>
      <c r="K148" s="55">
        <v>2576.24535487</v>
      </c>
      <c r="L148" s="55">
        <v>2565.22236531</v>
      </c>
      <c r="M148" s="55">
        <v>2590.42675199</v>
      </c>
      <c r="N148" s="55">
        <v>2636.7657433900004</v>
      </c>
      <c r="O148" s="55">
        <v>2633.41188332</v>
      </c>
      <c r="P148" s="55">
        <v>2637.41387958</v>
      </c>
      <c r="Q148" s="55">
        <v>2654.2180801100003</v>
      </c>
      <c r="R148" s="55">
        <v>2636.4503005300003</v>
      </c>
      <c r="S148" s="55">
        <v>2620.3465793</v>
      </c>
      <c r="T148" s="55">
        <v>2601.6593531600001</v>
      </c>
      <c r="U148" s="55">
        <v>2536.4381381399999</v>
      </c>
      <c r="V148" s="55">
        <v>2501.55274693</v>
      </c>
      <c r="W148" s="55">
        <v>2514.18782319</v>
      </c>
      <c r="X148" s="55">
        <v>2563.42699692</v>
      </c>
      <c r="Y148" s="55">
        <v>2615.58214735</v>
      </c>
    </row>
    <row r="149" spans="1:25" s="56" customFormat="1" ht="15.75" x14ac:dyDescent="0.3">
      <c r="A149" s="54" t="s">
        <v>140</v>
      </c>
      <c r="B149" s="55">
        <v>2659.0053386700001</v>
      </c>
      <c r="C149" s="55">
        <v>2713.4213681299998</v>
      </c>
      <c r="D149" s="55">
        <v>2836.6420249000003</v>
      </c>
      <c r="E149" s="55">
        <v>2920.2863313600001</v>
      </c>
      <c r="F149" s="55">
        <v>2864.4478963199999</v>
      </c>
      <c r="G149" s="55">
        <v>2875.0072662399998</v>
      </c>
      <c r="H149" s="55">
        <v>2768.8547771499998</v>
      </c>
      <c r="I149" s="55">
        <v>2638.3444427900004</v>
      </c>
      <c r="J149" s="55">
        <v>2516.6187261699997</v>
      </c>
      <c r="K149" s="55">
        <v>2447.3641654800003</v>
      </c>
      <c r="L149" s="55">
        <v>2436.2761807300003</v>
      </c>
      <c r="M149" s="55">
        <v>2449.3317481100003</v>
      </c>
      <c r="N149" s="55">
        <v>2472.1593827900001</v>
      </c>
      <c r="O149" s="55">
        <v>2477.42372832</v>
      </c>
      <c r="P149" s="55">
        <v>2494.8554663100003</v>
      </c>
      <c r="Q149" s="55">
        <v>2528.9432671300001</v>
      </c>
      <c r="R149" s="55">
        <v>2520.41717328</v>
      </c>
      <c r="S149" s="55">
        <v>2500.14639218</v>
      </c>
      <c r="T149" s="55">
        <v>2485.4173137799999</v>
      </c>
      <c r="U149" s="55">
        <v>2471.2688343</v>
      </c>
      <c r="V149" s="55">
        <v>2453.7734193400001</v>
      </c>
      <c r="W149" s="55">
        <v>2419.4520043499997</v>
      </c>
      <c r="X149" s="55">
        <v>2461.8365314900002</v>
      </c>
      <c r="Y149" s="55">
        <v>2561.92304117</v>
      </c>
    </row>
    <row r="150" spans="1:25" s="56" customFormat="1" ht="15.75" x14ac:dyDescent="0.3">
      <c r="A150" s="54" t="s">
        <v>141</v>
      </c>
      <c r="B150" s="55">
        <v>2687.3976634499995</v>
      </c>
      <c r="C150" s="55">
        <v>2782.0678935100004</v>
      </c>
      <c r="D150" s="55">
        <v>2888.4677680900004</v>
      </c>
      <c r="E150" s="55">
        <v>2917.0419814899997</v>
      </c>
      <c r="F150" s="55">
        <v>2934.5234573999996</v>
      </c>
      <c r="G150" s="55">
        <v>2906.8400515399999</v>
      </c>
      <c r="H150" s="55">
        <v>2770.49351166</v>
      </c>
      <c r="I150" s="55">
        <v>2657.05881649</v>
      </c>
      <c r="J150" s="55">
        <v>2528.0841559400001</v>
      </c>
      <c r="K150" s="55">
        <v>2482.88787787</v>
      </c>
      <c r="L150" s="55">
        <v>2459.8691043899998</v>
      </c>
      <c r="M150" s="55">
        <v>2474.0563762500001</v>
      </c>
      <c r="N150" s="55">
        <v>2528.57114998</v>
      </c>
      <c r="O150" s="55">
        <v>2538.4628103499999</v>
      </c>
      <c r="P150" s="55">
        <v>2538.3949399600001</v>
      </c>
      <c r="Q150" s="55">
        <v>2563.0522806899999</v>
      </c>
      <c r="R150" s="55">
        <v>2554.71594349</v>
      </c>
      <c r="S150" s="55">
        <v>2530.7055796</v>
      </c>
      <c r="T150" s="55">
        <v>2521.9014513500001</v>
      </c>
      <c r="U150" s="55">
        <v>2441.99389376</v>
      </c>
      <c r="V150" s="55">
        <v>2394.3768507599998</v>
      </c>
      <c r="W150" s="55">
        <v>2408.9602836499998</v>
      </c>
      <c r="X150" s="55">
        <v>2494.70816259</v>
      </c>
      <c r="Y150" s="55">
        <v>2584.8551238299997</v>
      </c>
    </row>
    <row r="151" spans="1:25" s="56" customFormat="1" ht="15.75" x14ac:dyDescent="0.3">
      <c r="A151" s="54" t="s">
        <v>142</v>
      </c>
      <c r="B151" s="55">
        <v>2653.2986891400001</v>
      </c>
      <c r="C151" s="55">
        <v>2699.84531694</v>
      </c>
      <c r="D151" s="55">
        <v>2759.7433701399996</v>
      </c>
      <c r="E151" s="55">
        <v>2738.8699084399996</v>
      </c>
      <c r="F151" s="55">
        <v>2728.6526057700003</v>
      </c>
      <c r="G151" s="55">
        <v>2719.0084902799999</v>
      </c>
      <c r="H151" s="55">
        <v>2677.5241483499999</v>
      </c>
      <c r="I151" s="55">
        <v>2603.76804752</v>
      </c>
      <c r="J151" s="55">
        <v>2644.0839317</v>
      </c>
      <c r="K151" s="55">
        <v>2513.7378463699997</v>
      </c>
      <c r="L151" s="55">
        <v>2494.86434706</v>
      </c>
      <c r="M151" s="55">
        <v>2511.3035963699999</v>
      </c>
      <c r="N151" s="55">
        <v>2565.9289951000001</v>
      </c>
      <c r="O151" s="55">
        <v>2574.6162387700001</v>
      </c>
      <c r="P151" s="55">
        <v>2593.9919515399997</v>
      </c>
      <c r="Q151" s="55">
        <v>2610.52281683</v>
      </c>
      <c r="R151" s="55">
        <v>2637.04957861</v>
      </c>
      <c r="S151" s="55">
        <v>2631.5365562899997</v>
      </c>
      <c r="T151" s="55">
        <v>2599.4934107700001</v>
      </c>
      <c r="U151" s="55">
        <v>2556.0874056900002</v>
      </c>
      <c r="V151" s="55">
        <v>2472.9330904200001</v>
      </c>
      <c r="W151" s="55">
        <v>2566.2971224800003</v>
      </c>
      <c r="X151" s="55">
        <v>2630.4564936300003</v>
      </c>
      <c r="Y151" s="55">
        <v>2726.9908658200002</v>
      </c>
    </row>
    <row r="152" spans="1:25" s="56" customFormat="1" ht="15.75" x14ac:dyDescent="0.3">
      <c r="A152" s="54" t="s">
        <v>143</v>
      </c>
      <c r="B152" s="55">
        <v>2705.4813098999998</v>
      </c>
      <c r="C152" s="55">
        <v>2821.0446215499996</v>
      </c>
      <c r="D152" s="55">
        <v>2954.0240609299999</v>
      </c>
      <c r="E152" s="55">
        <v>2949.3262624400004</v>
      </c>
      <c r="F152" s="55">
        <v>2942.3639944899996</v>
      </c>
      <c r="G152" s="55">
        <v>2833.1400664800003</v>
      </c>
      <c r="H152" s="55">
        <v>2655.4717020899998</v>
      </c>
      <c r="I152" s="55">
        <v>2574.7278047999998</v>
      </c>
      <c r="J152" s="55">
        <v>2475.2236847900003</v>
      </c>
      <c r="K152" s="55">
        <v>2415.9012715500003</v>
      </c>
      <c r="L152" s="55">
        <v>2424.8968883899997</v>
      </c>
      <c r="M152" s="55">
        <v>2421.93519414</v>
      </c>
      <c r="N152" s="55">
        <v>2458.0462037699999</v>
      </c>
      <c r="O152" s="55">
        <v>2455.36844569</v>
      </c>
      <c r="P152" s="55">
        <v>2476.6284833700001</v>
      </c>
      <c r="Q152" s="55">
        <v>2495.4309011699997</v>
      </c>
      <c r="R152" s="55">
        <v>2488.3947536999999</v>
      </c>
      <c r="S152" s="55">
        <v>2465.3042029600001</v>
      </c>
      <c r="T152" s="55">
        <v>2497.3311878700001</v>
      </c>
      <c r="U152" s="55">
        <v>2434.6857110599999</v>
      </c>
      <c r="V152" s="55">
        <v>2410.3090836299998</v>
      </c>
      <c r="W152" s="55">
        <v>2429.07861877</v>
      </c>
      <c r="X152" s="55">
        <v>2464.8483348300001</v>
      </c>
      <c r="Y152" s="55">
        <v>2567.78360307</v>
      </c>
    </row>
    <row r="153" spans="1:25" s="56" customFormat="1" ht="15.75" x14ac:dyDescent="0.3">
      <c r="A153" s="54" t="s">
        <v>144</v>
      </c>
      <c r="B153" s="55">
        <v>2749.9385975200003</v>
      </c>
      <c r="C153" s="55">
        <v>2667.42391322</v>
      </c>
      <c r="D153" s="55">
        <v>2899.5022692100001</v>
      </c>
      <c r="E153" s="55">
        <v>2920.8937284900003</v>
      </c>
      <c r="F153" s="55">
        <v>2908.2748557699997</v>
      </c>
      <c r="G153" s="55">
        <v>2821.3624816800002</v>
      </c>
      <c r="H153" s="55">
        <v>2665.3458175000001</v>
      </c>
      <c r="I153" s="55">
        <v>2629.21926403</v>
      </c>
      <c r="J153" s="55">
        <v>2510.5329554</v>
      </c>
      <c r="K153" s="55">
        <v>2519.2554991400002</v>
      </c>
      <c r="L153" s="55">
        <v>2538.5649364700002</v>
      </c>
      <c r="M153" s="55">
        <v>2548.8066785999999</v>
      </c>
      <c r="N153" s="55">
        <v>2574.2990712999999</v>
      </c>
      <c r="O153" s="55">
        <v>2603.3287962300001</v>
      </c>
      <c r="P153" s="55">
        <v>2627.7928922999999</v>
      </c>
      <c r="Q153" s="55">
        <v>2634.5505115000001</v>
      </c>
      <c r="R153" s="55">
        <v>2603.8446587600001</v>
      </c>
      <c r="S153" s="55">
        <v>2573.1962295100002</v>
      </c>
      <c r="T153" s="55">
        <v>2550.90274477</v>
      </c>
      <c r="U153" s="55">
        <v>2453.1311473999999</v>
      </c>
      <c r="V153" s="55">
        <v>2484.1786125899998</v>
      </c>
      <c r="W153" s="55">
        <v>2521.5315447000003</v>
      </c>
      <c r="X153" s="55">
        <v>2600.0182190099999</v>
      </c>
      <c r="Y153" s="55">
        <v>2651.3873641499999</v>
      </c>
    </row>
    <row r="154" spans="1:25" s="56" customFormat="1" ht="15.75" x14ac:dyDescent="0.3">
      <c r="A154" s="54" t="s">
        <v>145</v>
      </c>
      <c r="B154" s="55">
        <v>2817.1789968900002</v>
      </c>
      <c r="C154" s="55">
        <v>2867.9489639399999</v>
      </c>
      <c r="D154" s="55">
        <v>2882.6374695699997</v>
      </c>
      <c r="E154" s="55">
        <v>2883.5572796500001</v>
      </c>
      <c r="F154" s="55">
        <v>2862.5506172400001</v>
      </c>
      <c r="G154" s="55">
        <v>2813.4027122899997</v>
      </c>
      <c r="H154" s="55">
        <v>2650.41329769</v>
      </c>
      <c r="I154" s="55">
        <v>2596.8706306100003</v>
      </c>
      <c r="J154" s="55">
        <v>2553.0602705000001</v>
      </c>
      <c r="K154" s="55">
        <v>2520.29173752</v>
      </c>
      <c r="L154" s="55">
        <v>2521.7718746099999</v>
      </c>
      <c r="M154" s="55">
        <v>2548.23389266</v>
      </c>
      <c r="N154" s="55">
        <v>2597.4160115499999</v>
      </c>
      <c r="O154" s="55">
        <v>2602.4881509699999</v>
      </c>
      <c r="P154" s="55">
        <v>2611.8479071199999</v>
      </c>
      <c r="Q154" s="55">
        <v>2628.59051335</v>
      </c>
      <c r="R154" s="55">
        <v>2603.7599670899999</v>
      </c>
      <c r="S154" s="55">
        <v>2572.1194015400001</v>
      </c>
      <c r="T154" s="55">
        <v>2553.3082780100003</v>
      </c>
      <c r="U154" s="55">
        <v>2516.1722872400001</v>
      </c>
      <c r="V154" s="55">
        <v>2441.3154230099999</v>
      </c>
      <c r="W154" s="55">
        <v>2497.1332211099998</v>
      </c>
      <c r="X154" s="55">
        <v>2562.9194358599998</v>
      </c>
      <c r="Y154" s="55">
        <v>2715.0639869699999</v>
      </c>
    </row>
    <row r="155" spans="1:25" s="56" customFormat="1" ht="15.75" x14ac:dyDescent="0.3">
      <c r="A155" s="54" t="s">
        <v>146</v>
      </c>
      <c r="B155" s="55">
        <v>2655.9552041799998</v>
      </c>
      <c r="C155" s="55">
        <v>2533.72429018</v>
      </c>
      <c r="D155" s="55">
        <v>2608.0949171699999</v>
      </c>
      <c r="E155" s="55">
        <v>2793.0243385699996</v>
      </c>
      <c r="F155" s="55">
        <v>2758.0640316700001</v>
      </c>
      <c r="G155" s="55">
        <v>2679.0321319699997</v>
      </c>
      <c r="H155" s="55">
        <v>2498.2756205000001</v>
      </c>
      <c r="I155" s="55">
        <v>2414.99462791</v>
      </c>
      <c r="J155" s="55">
        <v>2321.6395295699999</v>
      </c>
      <c r="K155" s="55">
        <v>2274.1800426700001</v>
      </c>
      <c r="L155" s="55">
        <v>2248.0209639599998</v>
      </c>
      <c r="M155" s="55">
        <v>2296.0893993</v>
      </c>
      <c r="N155" s="55">
        <v>2333.28118907</v>
      </c>
      <c r="O155" s="55">
        <v>2327.4600240199998</v>
      </c>
      <c r="P155" s="55">
        <v>2338.0606500599997</v>
      </c>
      <c r="Q155" s="55">
        <v>2342.5002983300001</v>
      </c>
      <c r="R155" s="55">
        <v>2337.9731005399999</v>
      </c>
      <c r="S155" s="55">
        <v>2337.3571101299999</v>
      </c>
      <c r="T155" s="55">
        <v>2321.5289592099998</v>
      </c>
      <c r="U155" s="55">
        <v>2303.61733568</v>
      </c>
      <c r="V155" s="55">
        <v>2269.7082777999999</v>
      </c>
      <c r="W155" s="55">
        <v>2316.9426221900003</v>
      </c>
      <c r="X155" s="55">
        <v>2328.2375950999999</v>
      </c>
      <c r="Y155" s="55">
        <v>2532.4957535900003</v>
      </c>
    </row>
    <row r="156" spans="1:25" s="56" customFormat="1" ht="15.75" x14ac:dyDescent="0.3">
      <c r="A156" s="54" t="s">
        <v>147</v>
      </c>
      <c r="B156" s="55">
        <v>2547.0170056300003</v>
      </c>
      <c r="C156" s="55">
        <v>2588.9043758899998</v>
      </c>
      <c r="D156" s="55">
        <v>2657.46501201</v>
      </c>
      <c r="E156" s="55">
        <v>2692.6126721400005</v>
      </c>
      <c r="F156" s="55">
        <v>2724.3959402700002</v>
      </c>
      <c r="G156" s="55">
        <v>2724.5548674299998</v>
      </c>
      <c r="H156" s="55">
        <v>2601.6809147499998</v>
      </c>
      <c r="I156" s="55">
        <v>2592.6215967099997</v>
      </c>
      <c r="J156" s="55">
        <v>2483.2594011399997</v>
      </c>
      <c r="K156" s="55">
        <v>2382.55852422</v>
      </c>
      <c r="L156" s="55">
        <v>2341.0668362500001</v>
      </c>
      <c r="M156" s="55">
        <v>2326.1220294100003</v>
      </c>
      <c r="N156" s="55">
        <v>2340.6334137599997</v>
      </c>
      <c r="O156" s="55">
        <v>2353.7670081300002</v>
      </c>
      <c r="P156" s="55">
        <v>2361.3426596300001</v>
      </c>
      <c r="Q156" s="55">
        <v>2389.3520726900001</v>
      </c>
      <c r="R156" s="55">
        <v>2380.4588367699998</v>
      </c>
      <c r="S156" s="55">
        <v>2354.4347191400002</v>
      </c>
      <c r="T156" s="55">
        <v>2342.4365682799998</v>
      </c>
      <c r="U156" s="55">
        <v>2340.0962468799999</v>
      </c>
      <c r="V156" s="55">
        <v>2322.4830553700003</v>
      </c>
      <c r="W156" s="55">
        <v>2286.1617252300002</v>
      </c>
      <c r="X156" s="55">
        <v>2318.2736963799998</v>
      </c>
      <c r="Y156" s="55">
        <v>2418.9788901800002</v>
      </c>
    </row>
    <row r="157" spans="1:25" s="56" customFormat="1" ht="15.75" x14ac:dyDescent="0.3">
      <c r="A157" s="54" t="s">
        <v>148</v>
      </c>
      <c r="B157" s="55">
        <v>2505.51658331</v>
      </c>
      <c r="C157" s="55">
        <v>2560.4566415300001</v>
      </c>
      <c r="D157" s="55">
        <v>2646.76682424</v>
      </c>
      <c r="E157" s="55">
        <v>2654.9208525700001</v>
      </c>
      <c r="F157" s="55">
        <v>2656.6787153800001</v>
      </c>
      <c r="G157" s="55">
        <v>2651.80979914</v>
      </c>
      <c r="H157" s="55">
        <v>2545.21186188</v>
      </c>
      <c r="I157" s="55">
        <v>2474.9478976999999</v>
      </c>
      <c r="J157" s="55">
        <v>2402.48682801</v>
      </c>
      <c r="K157" s="55">
        <v>2294.618066</v>
      </c>
      <c r="L157" s="55">
        <v>2303.1771370900001</v>
      </c>
      <c r="M157" s="55">
        <v>2307.2570092200003</v>
      </c>
      <c r="N157" s="55">
        <v>2318.6073063599997</v>
      </c>
      <c r="O157" s="55">
        <v>2325.5324464599998</v>
      </c>
      <c r="P157" s="55">
        <v>2334.9206292500003</v>
      </c>
      <c r="Q157" s="55">
        <v>2339.0597901399997</v>
      </c>
      <c r="R157" s="55">
        <v>2331.4482916100001</v>
      </c>
      <c r="S157" s="55">
        <v>2317.3256822399999</v>
      </c>
      <c r="T157" s="55">
        <v>2318.0024128800001</v>
      </c>
      <c r="U157" s="55">
        <v>2310.4401668400001</v>
      </c>
      <c r="V157" s="55">
        <v>2303.8079970399999</v>
      </c>
      <c r="W157" s="55">
        <v>2286.2373203799998</v>
      </c>
      <c r="X157" s="55">
        <v>2307.9149991200002</v>
      </c>
      <c r="Y157" s="55">
        <v>2402.8369954199998</v>
      </c>
    </row>
    <row r="158" spans="1:25" s="56" customFormat="1" ht="15.75" x14ac:dyDescent="0.3">
      <c r="A158" s="54" t="s">
        <v>149</v>
      </c>
      <c r="B158" s="55">
        <v>2693.7736197000004</v>
      </c>
      <c r="C158" s="55">
        <v>2737.9587036200001</v>
      </c>
      <c r="D158" s="55">
        <v>2821.2666943100003</v>
      </c>
      <c r="E158" s="55">
        <v>2804.0928354899997</v>
      </c>
      <c r="F158" s="55">
        <v>2799.2814404199999</v>
      </c>
      <c r="G158" s="55">
        <v>2788.8794466099998</v>
      </c>
      <c r="H158" s="55">
        <v>2645.81200881</v>
      </c>
      <c r="I158" s="55">
        <v>2564.7915131099999</v>
      </c>
      <c r="J158" s="55">
        <v>2414.6875103800003</v>
      </c>
      <c r="K158" s="55">
        <v>2385.4549136800001</v>
      </c>
      <c r="L158" s="55">
        <v>2365.0092135599998</v>
      </c>
      <c r="M158" s="55">
        <v>2413.47352065</v>
      </c>
      <c r="N158" s="55">
        <v>2455.63567289</v>
      </c>
      <c r="O158" s="55">
        <v>2492.5034473599999</v>
      </c>
      <c r="P158" s="55">
        <v>2512.2977573500002</v>
      </c>
      <c r="Q158" s="55">
        <v>2535.1409368300001</v>
      </c>
      <c r="R158" s="55">
        <v>2492.6305935199998</v>
      </c>
      <c r="S158" s="55">
        <v>2467.0098407300002</v>
      </c>
      <c r="T158" s="55">
        <v>2478.8079101200001</v>
      </c>
      <c r="U158" s="55">
        <v>2388.5492253399998</v>
      </c>
      <c r="V158" s="55">
        <v>2340.9032164</v>
      </c>
      <c r="W158" s="55">
        <v>2350.7491712700003</v>
      </c>
      <c r="X158" s="55">
        <v>2435.8614761600002</v>
      </c>
      <c r="Y158" s="55">
        <v>2517.4485062599997</v>
      </c>
    </row>
    <row r="159" spans="1:25" s="56" customFormat="1" ht="15.75" x14ac:dyDescent="0.3">
      <c r="A159" s="54" t="s">
        <v>150</v>
      </c>
      <c r="B159" s="55">
        <v>2593.8995861399999</v>
      </c>
      <c r="C159" s="55">
        <v>2631.97617446</v>
      </c>
      <c r="D159" s="55">
        <v>2721.5677887900001</v>
      </c>
      <c r="E159" s="55">
        <v>2707.4768710099997</v>
      </c>
      <c r="F159" s="55">
        <v>2699.3280140699999</v>
      </c>
      <c r="G159" s="55">
        <v>2778.3495163500002</v>
      </c>
      <c r="H159" s="55">
        <v>2669.0737949599998</v>
      </c>
      <c r="I159" s="55">
        <v>2627.6598602200002</v>
      </c>
      <c r="J159" s="55">
        <v>2544.96725023</v>
      </c>
      <c r="K159" s="55">
        <v>2454.49405368</v>
      </c>
      <c r="L159" s="55">
        <v>2473.4325031600001</v>
      </c>
      <c r="M159" s="55">
        <v>2521.3305571700002</v>
      </c>
      <c r="N159" s="55">
        <v>2596.8088011300001</v>
      </c>
      <c r="O159" s="55">
        <v>2602.3837954000001</v>
      </c>
      <c r="P159" s="55">
        <v>2636.3658547200002</v>
      </c>
      <c r="Q159" s="55">
        <v>2681.32157044</v>
      </c>
      <c r="R159" s="55">
        <v>2640.92316979</v>
      </c>
      <c r="S159" s="55">
        <v>2615.3646816199998</v>
      </c>
      <c r="T159" s="55">
        <v>2584.91759473</v>
      </c>
      <c r="U159" s="55">
        <v>2542.1882733699999</v>
      </c>
      <c r="V159" s="55">
        <v>2521.3224034300001</v>
      </c>
      <c r="W159" s="55">
        <v>2501.4247097100001</v>
      </c>
      <c r="X159" s="55">
        <v>2559.7885318200001</v>
      </c>
      <c r="Y159" s="55">
        <v>2677.3624683799999</v>
      </c>
    </row>
    <row r="160" spans="1:25" s="56" customFormat="1" ht="15.75" x14ac:dyDescent="0.3">
      <c r="A160" s="54" t="s">
        <v>151</v>
      </c>
      <c r="B160" s="55">
        <v>2735.8975185700001</v>
      </c>
      <c r="C160" s="55">
        <v>2837.0150718900004</v>
      </c>
      <c r="D160" s="55">
        <v>2964.3382625900003</v>
      </c>
      <c r="E160" s="55">
        <v>2976.7182039500003</v>
      </c>
      <c r="F160" s="55">
        <v>2983.9882331899998</v>
      </c>
      <c r="G160" s="55">
        <v>2968.0474562299996</v>
      </c>
      <c r="H160" s="55">
        <v>2817.2461886900001</v>
      </c>
      <c r="I160" s="55">
        <v>2694.3473219299995</v>
      </c>
      <c r="J160" s="55">
        <v>2594.0531402799998</v>
      </c>
      <c r="K160" s="55">
        <v>2574.8717643299997</v>
      </c>
      <c r="L160" s="55">
        <v>2564.9858693799997</v>
      </c>
      <c r="M160" s="55">
        <v>2610.1897044300003</v>
      </c>
      <c r="N160" s="55">
        <v>2625.8944253700001</v>
      </c>
      <c r="O160" s="55">
        <v>2618.2009937100001</v>
      </c>
      <c r="P160" s="55">
        <v>2636.70447233</v>
      </c>
      <c r="Q160" s="55">
        <v>2652.5271857899997</v>
      </c>
      <c r="R160" s="55">
        <v>2634.9305981299999</v>
      </c>
      <c r="S160" s="55">
        <v>2625.0577743100002</v>
      </c>
      <c r="T160" s="55">
        <v>2619.6841961</v>
      </c>
      <c r="U160" s="55">
        <v>2617.05948248</v>
      </c>
      <c r="V160" s="55">
        <v>2611.7120003600003</v>
      </c>
      <c r="W160" s="55">
        <v>2561.8442973700003</v>
      </c>
      <c r="X160" s="55">
        <v>2579.45981794</v>
      </c>
      <c r="Y160" s="55">
        <v>2645.6476067000003</v>
      </c>
    </row>
    <row r="161" spans="1:25" s="56" customFormat="1" ht="15.75" x14ac:dyDescent="0.3">
      <c r="A161" s="54" t="s">
        <v>152</v>
      </c>
      <c r="B161" s="55">
        <v>2499.6951308500002</v>
      </c>
      <c r="C161" s="55">
        <v>2585.44749482</v>
      </c>
      <c r="D161" s="55">
        <v>2671.9763191800002</v>
      </c>
      <c r="E161" s="55">
        <v>2680.4258285999999</v>
      </c>
      <c r="F161" s="55">
        <v>2649.09043866</v>
      </c>
      <c r="G161" s="55">
        <v>2654.5437836000001</v>
      </c>
      <c r="H161" s="55">
        <v>2503.4374558600002</v>
      </c>
      <c r="I161" s="55">
        <v>2359.6508651100003</v>
      </c>
      <c r="J161" s="55">
        <v>2318.9371293599997</v>
      </c>
      <c r="K161" s="55">
        <v>2304.4186039699998</v>
      </c>
      <c r="L161" s="55">
        <v>2273.6022086499997</v>
      </c>
      <c r="M161" s="55">
        <v>2287.0866066500002</v>
      </c>
      <c r="N161" s="55">
        <v>2322.16235112</v>
      </c>
      <c r="O161" s="55">
        <v>2330.2155859200002</v>
      </c>
      <c r="P161" s="55">
        <v>2349.8928934599999</v>
      </c>
      <c r="Q161" s="55">
        <v>2351.86118511</v>
      </c>
      <c r="R161" s="55">
        <v>2298.7385192500001</v>
      </c>
      <c r="S161" s="55">
        <v>2310.7129706400001</v>
      </c>
      <c r="T161" s="55">
        <v>2309.0959226599998</v>
      </c>
      <c r="U161" s="55">
        <v>2307.21906807</v>
      </c>
      <c r="V161" s="55">
        <v>2336.75045817</v>
      </c>
      <c r="W161" s="55">
        <v>2307.67849656</v>
      </c>
      <c r="X161" s="55">
        <v>2335.8089790100003</v>
      </c>
      <c r="Y161" s="55">
        <v>2437.8710094099997</v>
      </c>
    </row>
    <row r="162" spans="1:25" s="56" customFormat="1" ht="15.75" x14ac:dyDescent="0.3">
      <c r="A162" s="54" t="s">
        <v>153</v>
      </c>
      <c r="B162" s="55">
        <v>2598.1651915399998</v>
      </c>
      <c r="C162" s="55">
        <v>2663.7757786500001</v>
      </c>
      <c r="D162" s="55">
        <v>2773.3670778300002</v>
      </c>
      <c r="E162" s="55">
        <v>2790.9911769399996</v>
      </c>
      <c r="F162" s="55">
        <v>2795.2540274599996</v>
      </c>
      <c r="G162" s="55">
        <v>2747.1857292100003</v>
      </c>
      <c r="H162" s="55">
        <v>2599.6209490800002</v>
      </c>
      <c r="I162" s="55">
        <v>2529.0476629699997</v>
      </c>
      <c r="J162" s="55">
        <v>2425.5701460700002</v>
      </c>
      <c r="K162" s="55">
        <v>2445.0075744699998</v>
      </c>
      <c r="L162" s="55">
        <v>2448.9143584100002</v>
      </c>
      <c r="M162" s="55">
        <v>2481.95429096</v>
      </c>
      <c r="N162" s="55">
        <v>2537.22316546</v>
      </c>
      <c r="O162" s="55">
        <v>2536.5254595500001</v>
      </c>
      <c r="P162" s="55">
        <v>2543.5520246799997</v>
      </c>
      <c r="Q162" s="55">
        <v>2519.3426685300001</v>
      </c>
      <c r="R162" s="55">
        <v>2502.8828767800001</v>
      </c>
      <c r="S162" s="55">
        <v>2475.8817735100001</v>
      </c>
      <c r="T162" s="55">
        <v>2463.2344269599998</v>
      </c>
      <c r="U162" s="55">
        <v>2465.2395513700003</v>
      </c>
      <c r="V162" s="55">
        <v>2452.6737143400001</v>
      </c>
      <c r="W162" s="55">
        <v>2409.13084966</v>
      </c>
      <c r="X162" s="55">
        <v>2471.3860429799997</v>
      </c>
      <c r="Y162" s="55">
        <v>2645.3292700800002</v>
      </c>
    </row>
    <row r="163" spans="1:25" s="56" customFormat="1" ht="15.75" x14ac:dyDescent="0.3">
      <c r="A163" s="54" t="s">
        <v>154</v>
      </c>
      <c r="B163" s="55">
        <v>2473.28528293</v>
      </c>
      <c r="C163" s="55">
        <v>2565.4901962499998</v>
      </c>
      <c r="D163" s="55">
        <v>2610.0291538299998</v>
      </c>
      <c r="E163" s="55">
        <v>2608.1626652499999</v>
      </c>
      <c r="F163" s="55">
        <v>2601.0815394599999</v>
      </c>
      <c r="G163" s="55">
        <v>2639.5982662599999</v>
      </c>
      <c r="H163" s="55">
        <v>2562.50936727</v>
      </c>
      <c r="I163" s="55">
        <v>2466.6941311400001</v>
      </c>
      <c r="J163" s="55">
        <v>2333.7571379000001</v>
      </c>
      <c r="K163" s="55">
        <v>2268.5288914100001</v>
      </c>
      <c r="L163" s="55">
        <v>2242.00822608</v>
      </c>
      <c r="M163" s="55">
        <v>2252.2201643600001</v>
      </c>
      <c r="N163" s="55">
        <v>2293.31785593</v>
      </c>
      <c r="O163" s="55">
        <v>2292.4610890399999</v>
      </c>
      <c r="P163" s="55">
        <v>2316.38030574</v>
      </c>
      <c r="Q163" s="55">
        <v>2337.1651017100003</v>
      </c>
      <c r="R163" s="55">
        <v>2322.81407941</v>
      </c>
      <c r="S163" s="55">
        <v>2300.8545062800004</v>
      </c>
      <c r="T163" s="55">
        <v>2280.0062013300003</v>
      </c>
      <c r="U163" s="55">
        <v>2276.6003904099998</v>
      </c>
      <c r="V163" s="55">
        <v>2262.0591493299999</v>
      </c>
      <c r="W163" s="55">
        <v>2227.72724294</v>
      </c>
      <c r="X163" s="55">
        <v>2294.2053088299999</v>
      </c>
      <c r="Y163" s="55">
        <v>2382.1882513700002</v>
      </c>
    </row>
    <row r="164" spans="1:25" s="56" customFormat="1" ht="15.75" x14ac:dyDescent="0.3">
      <c r="A164" s="54" t="s">
        <v>155</v>
      </c>
      <c r="B164" s="55">
        <v>2617.9838427899999</v>
      </c>
      <c r="C164" s="55">
        <v>2738.4087590600002</v>
      </c>
      <c r="D164" s="55">
        <v>2776.2785212799999</v>
      </c>
      <c r="E164" s="55">
        <v>2808.5743906500002</v>
      </c>
      <c r="F164" s="55">
        <v>2836.0780542800003</v>
      </c>
      <c r="G164" s="55">
        <v>2833.5382701400003</v>
      </c>
      <c r="H164" s="55">
        <v>2784.4336140200003</v>
      </c>
      <c r="I164" s="55">
        <v>2743.9054524900002</v>
      </c>
      <c r="J164" s="55">
        <v>2661.8972884899999</v>
      </c>
      <c r="K164" s="55">
        <v>2599.43350117</v>
      </c>
      <c r="L164" s="55">
        <v>2599.5272601500001</v>
      </c>
      <c r="M164" s="55">
        <v>2635.2566163700003</v>
      </c>
      <c r="N164" s="55">
        <v>2650.17253269</v>
      </c>
      <c r="O164" s="55">
        <v>2660.94534892</v>
      </c>
      <c r="P164" s="55">
        <v>2683.4989278899998</v>
      </c>
      <c r="Q164" s="55">
        <v>2685.8043676100001</v>
      </c>
      <c r="R164" s="55">
        <v>2666.3687212100003</v>
      </c>
      <c r="S164" s="55">
        <v>2641.3243627700003</v>
      </c>
      <c r="T164" s="55">
        <v>2600.0857020799999</v>
      </c>
      <c r="U164" s="55">
        <v>2574.1481326100002</v>
      </c>
      <c r="V164" s="55">
        <v>2536.8780365000002</v>
      </c>
      <c r="W164" s="55">
        <v>2548.7934321800003</v>
      </c>
      <c r="X164" s="55">
        <v>2576.53097432</v>
      </c>
      <c r="Y164" s="55">
        <v>2676.0786145900001</v>
      </c>
    </row>
    <row r="165" spans="1:25" s="56" customFormat="1" ht="15.75" x14ac:dyDescent="0.3">
      <c r="A165" s="54" t="s">
        <v>156</v>
      </c>
      <c r="B165" s="55">
        <v>2549.6908634299998</v>
      </c>
      <c r="C165" s="55">
        <v>2653.1155171400001</v>
      </c>
      <c r="D165" s="55">
        <v>2756.1848385700005</v>
      </c>
      <c r="E165" s="55">
        <v>2719.0583256</v>
      </c>
      <c r="F165" s="55">
        <v>2766.3226056200001</v>
      </c>
      <c r="G165" s="55">
        <v>2778.1750154299998</v>
      </c>
      <c r="H165" s="55">
        <v>2747.0809569399999</v>
      </c>
      <c r="I165" s="55">
        <v>2547.57905471</v>
      </c>
      <c r="J165" s="55">
        <v>2432.79394237</v>
      </c>
      <c r="K165" s="55">
        <v>2394.2577822499998</v>
      </c>
      <c r="L165" s="55">
        <v>2377.8176884</v>
      </c>
      <c r="M165" s="55">
        <v>2389.99379017</v>
      </c>
      <c r="N165" s="55">
        <v>2409.24882931</v>
      </c>
      <c r="O165" s="55">
        <v>2439.3299105300002</v>
      </c>
      <c r="P165" s="55">
        <v>2433.10532908</v>
      </c>
      <c r="Q165" s="55">
        <v>2434.2720130899997</v>
      </c>
      <c r="R165" s="55">
        <v>2416.0022444000001</v>
      </c>
      <c r="S165" s="55">
        <v>2395.2408211800002</v>
      </c>
      <c r="T165" s="55">
        <v>2380.5245299500002</v>
      </c>
      <c r="U165" s="55">
        <v>2394.9935895600001</v>
      </c>
      <c r="V165" s="55">
        <v>2393.45590554</v>
      </c>
      <c r="W165" s="55">
        <v>2345.3747559399999</v>
      </c>
      <c r="X165" s="55">
        <v>2389.5415507799999</v>
      </c>
      <c r="Y165" s="55">
        <v>2465.0929448500001</v>
      </c>
    </row>
    <row r="166" spans="1:25" s="56" customFormat="1" ht="15.75" x14ac:dyDescent="0.3">
      <c r="A166" s="54" t="s">
        <v>157</v>
      </c>
      <c r="B166" s="55">
        <v>2598.8819806700003</v>
      </c>
      <c r="C166" s="55">
        <v>2645.1289541799997</v>
      </c>
      <c r="D166" s="55">
        <v>2738.6510494100003</v>
      </c>
      <c r="E166" s="55">
        <v>2752.7296391700002</v>
      </c>
      <c r="F166" s="55">
        <v>2759.3859936500003</v>
      </c>
      <c r="G166" s="55">
        <v>2732.18738089</v>
      </c>
      <c r="H166" s="55">
        <v>2625.2307769099998</v>
      </c>
      <c r="I166" s="55">
        <v>2581.6153928100002</v>
      </c>
      <c r="J166" s="55">
        <v>2508.1734648000001</v>
      </c>
      <c r="K166" s="55">
        <v>2412.7844015700002</v>
      </c>
      <c r="L166" s="55">
        <v>2391.7085120299998</v>
      </c>
      <c r="M166" s="55">
        <v>2426.0317046800001</v>
      </c>
      <c r="N166" s="55">
        <v>2469.1055480699997</v>
      </c>
      <c r="O166" s="55">
        <v>2489.48501975</v>
      </c>
      <c r="P166" s="55">
        <v>2505.9777644799997</v>
      </c>
      <c r="Q166" s="55">
        <v>2518.40705837</v>
      </c>
      <c r="R166" s="55">
        <v>2485.6387452600002</v>
      </c>
      <c r="S166" s="55">
        <v>2481.2892619499999</v>
      </c>
      <c r="T166" s="55">
        <v>2471.0228251799999</v>
      </c>
      <c r="U166" s="55">
        <v>2468.1548997199998</v>
      </c>
      <c r="V166" s="55">
        <v>2480.5290111499999</v>
      </c>
      <c r="W166" s="55">
        <v>2423.0710387899999</v>
      </c>
      <c r="X166" s="55">
        <v>2481.85321402</v>
      </c>
      <c r="Y166" s="55">
        <v>2594.5035056300003</v>
      </c>
    </row>
    <row r="167" spans="1:25" s="56" customFormat="1" ht="15.75" x14ac:dyDescent="0.3">
      <c r="A167" s="54" t="s">
        <v>158</v>
      </c>
      <c r="B167" s="55">
        <v>2652.6940984800003</v>
      </c>
      <c r="C167" s="55">
        <v>2758.5714459500005</v>
      </c>
      <c r="D167" s="55">
        <v>2878.7864758899996</v>
      </c>
      <c r="E167" s="55">
        <v>2903.1569812999996</v>
      </c>
      <c r="F167" s="55">
        <v>2888.8397105900003</v>
      </c>
      <c r="G167" s="55">
        <v>2840.6927810300003</v>
      </c>
      <c r="H167" s="55">
        <v>2663.54920825</v>
      </c>
      <c r="I167" s="55">
        <v>2584.3582661400001</v>
      </c>
      <c r="J167" s="55">
        <v>2477.8116771699997</v>
      </c>
      <c r="K167" s="55">
        <v>2467.4059465299997</v>
      </c>
      <c r="L167" s="55">
        <v>2504.88866151</v>
      </c>
      <c r="M167" s="55">
        <v>2530.5986559100002</v>
      </c>
      <c r="N167" s="55">
        <v>2594.4370073099999</v>
      </c>
      <c r="O167" s="55">
        <v>2548.0832693699999</v>
      </c>
      <c r="P167" s="55">
        <v>2569.1140537800002</v>
      </c>
      <c r="Q167" s="55">
        <v>2570.3394926999999</v>
      </c>
      <c r="R167" s="55">
        <v>2557.9085423699999</v>
      </c>
      <c r="S167" s="55">
        <v>2532.1310426600003</v>
      </c>
      <c r="T167" s="55">
        <v>2545.3907162</v>
      </c>
      <c r="U167" s="55">
        <v>2533.03030881</v>
      </c>
      <c r="V167" s="55">
        <v>2510.7935939600002</v>
      </c>
      <c r="W167" s="55">
        <v>2532.0244424399998</v>
      </c>
      <c r="X167" s="55">
        <v>2593.5089364099999</v>
      </c>
      <c r="Y167" s="55">
        <v>2727.7317692700003</v>
      </c>
    </row>
    <row r="168" spans="1:25" s="56" customFormat="1" ht="15.75" x14ac:dyDescent="0.3">
      <c r="A168" s="54" t="s">
        <v>159</v>
      </c>
      <c r="B168" s="55">
        <v>2747.74526281</v>
      </c>
      <c r="C168" s="55">
        <v>2837.9176656099999</v>
      </c>
      <c r="D168" s="55">
        <v>2868.2550480899999</v>
      </c>
      <c r="E168" s="55">
        <v>2840.0591581199997</v>
      </c>
      <c r="F168" s="55">
        <v>2839.5710098400004</v>
      </c>
      <c r="G168" s="55">
        <v>2848.9820575800004</v>
      </c>
      <c r="H168" s="55">
        <v>2635.0054331800002</v>
      </c>
      <c r="I168" s="55">
        <v>2599.6796757100001</v>
      </c>
      <c r="J168" s="55">
        <v>2502.6390795699999</v>
      </c>
      <c r="K168" s="55">
        <v>2478.2641072000001</v>
      </c>
      <c r="L168" s="55">
        <v>2480.4956813600002</v>
      </c>
      <c r="M168" s="55">
        <v>2524.2113895100001</v>
      </c>
      <c r="N168" s="55">
        <v>2582.22485968</v>
      </c>
      <c r="O168" s="55">
        <v>2588.02628624</v>
      </c>
      <c r="P168" s="55">
        <v>2584.4575516599998</v>
      </c>
      <c r="Q168" s="55">
        <v>2582.6029822400001</v>
      </c>
      <c r="R168" s="55">
        <v>2564.3556699800001</v>
      </c>
      <c r="S168" s="55">
        <v>2536.10463609</v>
      </c>
      <c r="T168" s="55">
        <v>2561.5589150699998</v>
      </c>
      <c r="U168" s="55">
        <v>2527.6525709100001</v>
      </c>
      <c r="V168" s="55">
        <v>2476.6003846000003</v>
      </c>
      <c r="W168" s="55">
        <v>2518.7738567900001</v>
      </c>
      <c r="X168" s="55">
        <v>2593.57528624</v>
      </c>
      <c r="Y168" s="55">
        <v>2699.4222518899996</v>
      </c>
    </row>
    <row r="169" spans="1:25" s="56" customFormat="1" ht="15.75" x14ac:dyDescent="0.3">
      <c r="A169" s="54" t="s">
        <v>160</v>
      </c>
      <c r="B169" s="55">
        <v>2719.6060498400002</v>
      </c>
      <c r="C169" s="55">
        <v>2869.2105667100004</v>
      </c>
      <c r="D169" s="55">
        <v>2948.0851396500002</v>
      </c>
      <c r="E169" s="55">
        <v>2919.03738505</v>
      </c>
      <c r="F169" s="55">
        <v>2906.7511130000003</v>
      </c>
      <c r="G169" s="55">
        <v>2797.8749611800004</v>
      </c>
      <c r="H169" s="55">
        <v>2646.0539433499998</v>
      </c>
      <c r="I169" s="55">
        <v>2488.9207034599999</v>
      </c>
      <c r="J169" s="55">
        <v>2415.2546121800001</v>
      </c>
      <c r="K169" s="55">
        <v>2339.75712342</v>
      </c>
      <c r="L169" s="55">
        <v>2282.8546527099998</v>
      </c>
      <c r="M169" s="55">
        <v>2302.6765982400002</v>
      </c>
      <c r="N169" s="55">
        <v>2346.7056969200003</v>
      </c>
      <c r="O169" s="55">
        <v>2385.4151923500003</v>
      </c>
      <c r="P169" s="55">
        <v>2401.0680125199997</v>
      </c>
      <c r="Q169" s="55">
        <v>2412.4491144900003</v>
      </c>
      <c r="R169" s="55">
        <v>2381.1248506399997</v>
      </c>
      <c r="S169" s="55">
        <v>2365.2515177200003</v>
      </c>
      <c r="T169" s="55">
        <v>2363.52501635</v>
      </c>
      <c r="U169" s="55">
        <v>2375.4624979199998</v>
      </c>
      <c r="V169" s="55">
        <v>2379.5972522000002</v>
      </c>
      <c r="W169" s="55">
        <v>2355.38679254</v>
      </c>
      <c r="X169" s="55">
        <v>2391.6884290400003</v>
      </c>
      <c r="Y169" s="55">
        <v>2577.3482731700001</v>
      </c>
    </row>
    <row r="170" spans="1:25" s="56" customFormat="1" ht="15.75" x14ac:dyDescent="0.3">
      <c r="A170" s="54" t="s">
        <v>161</v>
      </c>
      <c r="B170" s="55">
        <v>2547.45583201</v>
      </c>
      <c r="C170" s="55">
        <v>2651.6191501799999</v>
      </c>
      <c r="D170" s="55">
        <v>2752.1147126899996</v>
      </c>
      <c r="E170" s="55">
        <v>2749.4656339499998</v>
      </c>
      <c r="F170" s="55">
        <v>2745.3884859600003</v>
      </c>
      <c r="G170" s="55">
        <v>2748.2547069399998</v>
      </c>
      <c r="H170" s="55">
        <v>2695.1101724399996</v>
      </c>
      <c r="I170" s="55">
        <v>2630.0146038100002</v>
      </c>
      <c r="J170" s="55">
        <v>2503.3771913700002</v>
      </c>
      <c r="K170" s="55">
        <v>2407.8992881700001</v>
      </c>
      <c r="L170" s="55">
        <v>2395.22704333</v>
      </c>
      <c r="M170" s="55">
        <v>2427.0341786899999</v>
      </c>
      <c r="N170" s="55">
        <v>2502.9654836600002</v>
      </c>
      <c r="O170" s="55">
        <v>2553.2124800299998</v>
      </c>
      <c r="P170" s="55">
        <v>2559.6593197299999</v>
      </c>
      <c r="Q170" s="55">
        <v>2574.62933346</v>
      </c>
      <c r="R170" s="55">
        <v>2544.4875169699999</v>
      </c>
      <c r="S170" s="55">
        <v>2525.2619734899999</v>
      </c>
      <c r="T170" s="55">
        <v>2552.9048408799999</v>
      </c>
      <c r="U170" s="55">
        <v>2571.5276287500001</v>
      </c>
      <c r="V170" s="55">
        <v>2571.4148124499998</v>
      </c>
      <c r="W170" s="55">
        <v>2529.5334837999999</v>
      </c>
      <c r="X170" s="55">
        <v>2568.6021457799998</v>
      </c>
      <c r="Y170" s="55">
        <v>2667.0648695099999</v>
      </c>
    </row>
    <row r="171" spans="1:25" s="56" customFormat="1" ht="15.75" x14ac:dyDescent="0.3">
      <c r="A171" s="54" t="s">
        <v>162</v>
      </c>
      <c r="B171" s="55">
        <v>2667.7907229000002</v>
      </c>
      <c r="C171" s="55">
        <v>2758.0009606699996</v>
      </c>
      <c r="D171" s="55">
        <v>2806.0798662200004</v>
      </c>
      <c r="E171" s="55">
        <v>2895.2563634899998</v>
      </c>
      <c r="F171" s="55">
        <v>2899.0214742799999</v>
      </c>
      <c r="G171" s="55">
        <v>2767.72295803</v>
      </c>
      <c r="H171" s="55">
        <v>2692.8003424300005</v>
      </c>
      <c r="I171" s="55">
        <v>2658.28259295</v>
      </c>
      <c r="J171" s="55">
        <v>2622.8572310500003</v>
      </c>
      <c r="K171" s="55">
        <v>2518.9463541</v>
      </c>
      <c r="L171" s="55">
        <v>2413.81899806</v>
      </c>
      <c r="M171" s="55">
        <v>2443.3844227700001</v>
      </c>
      <c r="N171" s="55">
        <v>2453.0116731400003</v>
      </c>
      <c r="O171" s="55">
        <v>2467.8074949500001</v>
      </c>
      <c r="P171" s="55">
        <v>2479.3550923100001</v>
      </c>
      <c r="Q171" s="55">
        <v>2489.2775437400001</v>
      </c>
      <c r="R171" s="55">
        <v>2469.6098891399997</v>
      </c>
      <c r="S171" s="55">
        <v>2463.1716257799999</v>
      </c>
      <c r="T171" s="55">
        <v>2453.9395157899999</v>
      </c>
      <c r="U171" s="55">
        <v>2459.6443338999998</v>
      </c>
      <c r="V171" s="55">
        <v>2476.7547433700001</v>
      </c>
      <c r="W171" s="55">
        <v>2435.21379566</v>
      </c>
      <c r="X171" s="55">
        <v>2470.77360787</v>
      </c>
      <c r="Y171" s="55">
        <v>2656.93038269</v>
      </c>
    </row>
    <row r="172" spans="1:25" s="56" customFormat="1" ht="15.75" x14ac:dyDescent="0.3">
      <c r="A172" s="54" t="s">
        <v>163</v>
      </c>
      <c r="B172" s="55">
        <v>2798.4423752100001</v>
      </c>
      <c r="C172" s="55">
        <v>2893.5035794400001</v>
      </c>
      <c r="D172" s="55">
        <v>2939.2499539399996</v>
      </c>
      <c r="E172" s="55">
        <v>2915.7274087599999</v>
      </c>
      <c r="F172" s="55">
        <v>2908.2350846600002</v>
      </c>
      <c r="G172" s="55">
        <v>2913.90494218</v>
      </c>
      <c r="H172" s="55">
        <v>2765.2211690200002</v>
      </c>
      <c r="I172" s="55">
        <v>2520.9678158500001</v>
      </c>
      <c r="J172" s="55">
        <v>2410.2759081900003</v>
      </c>
      <c r="K172" s="55">
        <v>2358.2694576599997</v>
      </c>
      <c r="L172" s="55">
        <v>2329.97993709</v>
      </c>
      <c r="M172" s="55">
        <v>2349.9160212199999</v>
      </c>
      <c r="N172" s="55">
        <v>2387.82684199</v>
      </c>
      <c r="O172" s="55">
        <v>2382.71861842</v>
      </c>
      <c r="P172" s="55">
        <v>2393.5157783699997</v>
      </c>
      <c r="Q172" s="55">
        <v>2406.9286804399999</v>
      </c>
      <c r="R172" s="55">
        <v>2384.2052260700002</v>
      </c>
      <c r="S172" s="55">
        <v>2376.6764218899998</v>
      </c>
      <c r="T172" s="55">
        <v>2371.6443349800002</v>
      </c>
      <c r="U172" s="55">
        <v>2347.1074596600001</v>
      </c>
      <c r="V172" s="55">
        <v>2364.40405147</v>
      </c>
      <c r="W172" s="55">
        <v>2326.60353188</v>
      </c>
      <c r="X172" s="55">
        <v>2393.1573298000003</v>
      </c>
      <c r="Y172" s="55">
        <v>2489.0709406999999</v>
      </c>
    </row>
    <row r="173" spans="1:25" s="56" customFormat="1" ht="15.75" x14ac:dyDescent="0.3">
      <c r="A173" s="54" t="s">
        <v>164</v>
      </c>
      <c r="B173" s="55">
        <v>2566.2130204100004</v>
      </c>
      <c r="C173" s="55">
        <v>2629.6960255200001</v>
      </c>
      <c r="D173" s="55">
        <v>2731.6968063200002</v>
      </c>
      <c r="E173" s="55">
        <v>2702.6308525600002</v>
      </c>
      <c r="F173" s="55">
        <v>2704.40469755</v>
      </c>
      <c r="G173" s="55">
        <v>2700.51196802</v>
      </c>
      <c r="H173" s="55">
        <v>2606.3887007200001</v>
      </c>
      <c r="I173" s="55">
        <v>2451.94008368</v>
      </c>
      <c r="J173" s="55">
        <v>2350.1182891600001</v>
      </c>
      <c r="K173" s="55">
        <v>2278.8651065200002</v>
      </c>
      <c r="L173" s="55">
        <v>2254.5891830700002</v>
      </c>
      <c r="M173" s="55">
        <v>2250.1160949699997</v>
      </c>
      <c r="N173" s="55">
        <v>2276.2807935999999</v>
      </c>
      <c r="O173" s="55">
        <v>2270.628115</v>
      </c>
      <c r="P173" s="55">
        <v>2271.8145803400002</v>
      </c>
      <c r="Q173" s="55">
        <v>2267.8417835700002</v>
      </c>
      <c r="R173" s="55">
        <v>2251.7062985900002</v>
      </c>
      <c r="S173" s="55">
        <v>2246.8408359599998</v>
      </c>
      <c r="T173" s="55">
        <v>2241.6127638099997</v>
      </c>
      <c r="U173" s="55">
        <v>2245.13823963</v>
      </c>
      <c r="V173" s="55">
        <v>2255.8866571799999</v>
      </c>
      <c r="W173" s="55">
        <v>2203.7864098299997</v>
      </c>
      <c r="X173" s="55">
        <v>2252.7592167399998</v>
      </c>
      <c r="Y173" s="55">
        <v>2365.9318437100001</v>
      </c>
    </row>
    <row r="174" spans="1:25" s="56" customFormat="1" ht="15.75" x14ac:dyDescent="0.3">
      <c r="A174" s="54" t="s">
        <v>165</v>
      </c>
      <c r="B174" s="55">
        <v>2470.4383823799999</v>
      </c>
      <c r="C174" s="55">
        <v>2574.9279626400003</v>
      </c>
      <c r="D174" s="55">
        <v>2674.5983774599999</v>
      </c>
      <c r="E174" s="55">
        <v>2699.65224511</v>
      </c>
      <c r="F174" s="55">
        <v>2699.3352427999998</v>
      </c>
      <c r="G174" s="55">
        <v>2668.3491803100001</v>
      </c>
      <c r="H174" s="55">
        <v>2536.54300061</v>
      </c>
      <c r="I174" s="55">
        <v>2369.7874632900002</v>
      </c>
      <c r="J174" s="55">
        <v>2283.1527767699999</v>
      </c>
      <c r="K174" s="55">
        <v>2212.2539239299999</v>
      </c>
      <c r="L174" s="55">
        <v>2220.6957347799998</v>
      </c>
      <c r="M174" s="55">
        <v>2246.4135777900001</v>
      </c>
      <c r="N174" s="55">
        <v>2303.2101155400001</v>
      </c>
      <c r="O174" s="55">
        <v>2300.1402212200001</v>
      </c>
      <c r="P174" s="55">
        <v>2278.2956127300004</v>
      </c>
      <c r="Q174" s="55">
        <v>2285.2544730199998</v>
      </c>
      <c r="R174" s="55">
        <v>2247.6603111300001</v>
      </c>
      <c r="S174" s="55">
        <v>2241.77138887</v>
      </c>
      <c r="T174" s="55">
        <v>2243.6991670100001</v>
      </c>
      <c r="U174" s="55">
        <v>2286.4673408600001</v>
      </c>
      <c r="V174" s="55">
        <v>2284.6200122800001</v>
      </c>
      <c r="W174" s="55">
        <v>2261.8715764200001</v>
      </c>
      <c r="X174" s="55">
        <v>2291.53775378</v>
      </c>
      <c r="Y174" s="55">
        <v>2426.7657716000003</v>
      </c>
    </row>
    <row r="175" spans="1:25" s="56" customFormat="1" ht="15.75" x14ac:dyDescent="0.3">
      <c r="A175" s="54" t="s">
        <v>166</v>
      </c>
      <c r="B175" s="55">
        <v>2584.2694596199999</v>
      </c>
      <c r="C175" s="55">
        <v>2654.6864445599999</v>
      </c>
      <c r="D175" s="55">
        <v>2714.78211108</v>
      </c>
      <c r="E175" s="55">
        <v>2722.7934046199998</v>
      </c>
      <c r="F175" s="55">
        <v>2705.4549942000003</v>
      </c>
      <c r="G175" s="55">
        <v>2709.0918249400002</v>
      </c>
      <c r="H175" s="55">
        <v>2642.6404903900002</v>
      </c>
      <c r="I175" s="55">
        <v>2520.6653421400001</v>
      </c>
      <c r="J175" s="55">
        <v>2401.6453039500002</v>
      </c>
      <c r="K175" s="55">
        <v>2337.67669028</v>
      </c>
      <c r="L175" s="55">
        <v>2320.4659525400002</v>
      </c>
      <c r="M175" s="55">
        <v>2308.5273155499999</v>
      </c>
      <c r="N175" s="55">
        <v>2335.1721040499997</v>
      </c>
      <c r="O175" s="55">
        <v>2336.0791262100001</v>
      </c>
      <c r="P175" s="55">
        <v>2344.3196722100001</v>
      </c>
      <c r="Q175" s="55">
        <v>2344.7879128899999</v>
      </c>
      <c r="R175" s="55">
        <v>2329.7510856099998</v>
      </c>
      <c r="S175" s="55">
        <v>2313.31363113</v>
      </c>
      <c r="T175" s="55">
        <v>2324.2184944999999</v>
      </c>
      <c r="U175" s="55">
        <v>2334.7552849100002</v>
      </c>
      <c r="V175" s="55">
        <v>2349.6527968199998</v>
      </c>
      <c r="W175" s="55">
        <v>2339.9213681399997</v>
      </c>
      <c r="X175" s="55">
        <v>2364.1630813299998</v>
      </c>
      <c r="Y175" s="55">
        <v>2517.7066413900002</v>
      </c>
    </row>
    <row r="176" spans="1:25" s="56" customFormat="1" ht="15.75" x14ac:dyDescent="0.3">
      <c r="A176" s="54" t="s">
        <v>167</v>
      </c>
      <c r="B176" s="55">
        <v>2571.8842400200001</v>
      </c>
      <c r="C176" s="55">
        <v>2633.9996058400002</v>
      </c>
      <c r="D176" s="55">
        <v>2736.1368822499999</v>
      </c>
      <c r="E176" s="55">
        <v>2767.7420594799996</v>
      </c>
      <c r="F176" s="55">
        <v>2814.6355077600001</v>
      </c>
      <c r="G176" s="55">
        <v>2851.0937100600004</v>
      </c>
      <c r="H176" s="55">
        <v>2731.3111199200002</v>
      </c>
      <c r="I176" s="55">
        <v>2594.2460670700002</v>
      </c>
      <c r="J176" s="55">
        <v>2494.5510600699999</v>
      </c>
      <c r="K176" s="55">
        <v>2406.54815138</v>
      </c>
      <c r="L176" s="55">
        <v>2366.8489134900001</v>
      </c>
      <c r="M176" s="55">
        <v>2328.0879493499997</v>
      </c>
      <c r="N176" s="55">
        <v>2382.11365755</v>
      </c>
      <c r="O176" s="55">
        <v>2364.6949058600003</v>
      </c>
      <c r="P176" s="55">
        <v>2373.3381332199997</v>
      </c>
      <c r="Q176" s="55">
        <v>2380.3238690999997</v>
      </c>
      <c r="R176" s="55">
        <v>2367.38438189</v>
      </c>
      <c r="S176" s="55">
        <v>2351.12261571</v>
      </c>
      <c r="T176" s="55">
        <v>2348.7538174900001</v>
      </c>
      <c r="U176" s="55">
        <v>2358.5180446700001</v>
      </c>
      <c r="V176" s="55">
        <v>2389.1923285100002</v>
      </c>
      <c r="W176" s="55">
        <v>2349.5214066400004</v>
      </c>
      <c r="X176" s="55">
        <v>2401.81200941</v>
      </c>
      <c r="Y176" s="55">
        <v>2506.1209293800002</v>
      </c>
    </row>
    <row r="177" spans="1:25" s="24" customFormat="1" x14ac:dyDescent="0.2"/>
    <row r="178" spans="1:25" s="24" customFormat="1" x14ac:dyDescent="0.2">
      <c r="A178" s="159" t="s">
        <v>69</v>
      </c>
      <c r="B178" s="229" t="s">
        <v>126</v>
      </c>
      <c r="C178" s="170"/>
      <c r="D178" s="170"/>
      <c r="E178" s="170"/>
      <c r="F178" s="170"/>
      <c r="G178" s="170"/>
      <c r="H178" s="170"/>
      <c r="I178" s="170"/>
      <c r="J178" s="170"/>
      <c r="K178" s="170"/>
      <c r="L178" s="170"/>
      <c r="M178" s="170"/>
      <c r="N178" s="170"/>
      <c r="O178" s="170"/>
      <c r="P178" s="170"/>
      <c r="Q178" s="170"/>
      <c r="R178" s="170"/>
      <c r="S178" s="170"/>
      <c r="T178" s="170"/>
      <c r="U178" s="170"/>
      <c r="V178" s="170"/>
      <c r="W178" s="170"/>
      <c r="X178" s="170"/>
      <c r="Y178" s="171"/>
    </row>
    <row r="179" spans="1:25" s="24" customFormat="1" x14ac:dyDescent="0.2">
      <c r="A179" s="160"/>
      <c r="B179" s="104" t="s">
        <v>71</v>
      </c>
      <c r="C179" s="105" t="s">
        <v>72</v>
      </c>
      <c r="D179" s="106" t="s">
        <v>73</v>
      </c>
      <c r="E179" s="105" t="s">
        <v>74</v>
      </c>
      <c r="F179" s="105" t="s">
        <v>75</v>
      </c>
      <c r="G179" s="105" t="s">
        <v>76</v>
      </c>
      <c r="H179" s="105" t="s">
        <v>77</v>
      </c>
      <c r="I179" s="105" t="s">
        <v>78</v>
      </c>
      <c r="J179" s="105" t="s">
        <v>79</v>
      </c>
      <c r="K179" s="104" t="s">
        <v>80</v>
      </c>
      <c r="L179" s="105" t="s">
        <v>81</v>
      </c>
      <c r="M179" s="107" t="s">
        <v>82</v>
      </c>
      <c r="N179" s="104" t="s">
        <v>83</v>
      </c>
      <c r="O179" s="105" t="s">
        <v>84</v>
      </c>
      <c r="P179" s="107" t="s">
        <v>85</v>
      </c>
      <c r="Q179" s="106" t="s">
        <v>86</v>
      </c>
      <c r="R179" s="105" t="s">
        <v>87</v>
      </c>
      <c r="S179" s="106" t="s">
        <v>88</v>
      </c>
      <c r="T179" s="105" t="s">
        <v>89</v>
      </c>
      <c r="U179" s="106" t="s">
        <v>90</v>
      </c>
      <c r="V179" s="105" t="s">
        <v>91</v>
      </c>
      <c r="W179" s="106" t="s">
        <v>92</v>
      </c>
      <c r="X179" s="105" t="s">
        <v>93</v>
      </c>
      <c r="Y179" s="105" t="s">
        <v>94</v>
      </c>
    </row>
    <row r="180" spans="1:25" s="24" customFormat="1" ht="15" customHeight="1" x14ac:dyDescent="0.2">
      <c r="A180" s="52" t="s">
        <v>138</v>
      </c>
      <c r="B180" s="60">
        <v>245.23079056</v>
      </c>
      <c r="C180" s="60">
        <v>257.01930400999998</v>
      </c>
      <c r="D180" s="60">
        <v>263.55409645999998</v>
      </c>
      <c r="E180" s="60">
        <v>268.72669411999999</v>
      </c>
      <c r="F180" s="60">
        <v>268.56855925000002</v>
      </c>
      <c r="G180" s="60">
        <v>266.82903833</v>
      </c>
      <c r="H180" s="60">
        <v>247.43333369999999</v>
      </c>
      <c r="I180" s="60">
        <v>235.93054728999999</v>
      </c>
      <c r="J180" s="60">
        <v>227.95416702</v>
      </c>
      <c r="K180" s="60">
        <v>228.86854485999999</v>
      </c>
      <c r="L180" s="60">
        <v>228.43471693000001</v>
      </c>
      <c r="M180" s="60">
        <v>231.97375707</v>
      </c>
      <c r="N180" s="60">
        <v>234.89054060000001</v>
      </c>
      <c r="O180" s="60">
        <v>234.68285943999999</v>
      </c>
      <c r="P180" s="60">
        <v>237.23841285</v>
      </c>
      <c r="Q180" s="60">
        <v>238.5569811</v>
      </c>
      <c r="R180" s="60">
        <v>236.55439081</v>
      </c>
      <c r="S180" s="60">
        <v>233.60958257999999</v>
      </c>
      <c r="T180" s="60">
        <v>231.10489691999999</v>
      </c>
      <c r="U180" s="60">
        <v>229.29476606</v>
      </c>
      <c r="V180" s="60">
        <v>231.02317729000001</v>
      </c>
      <c r="W180" s="60">
        <v>223.08587904999999</v>
      </c>
      <c r="X180" s="60">
        <v>230.29130448999999</v>
      </c>
      <c r="Y180" s="60">
        <v>235.80909145000001</v>
      </c>
    </row>
    <row r="181" spans="1:25" s="56" customFormat="1" ht="15.75" x14ac:dyDescent="0.3">
      <c r="A181" s="54" t="s">
        <v>139</v>
      </c>
      <c r="B181" s="55">
        <v>249.43782411999999</v>
      </c>
      <c r="C181" s="55">
        <v>253.68002013</v>
      </c>
      <c r="D181" s="55">
        <v>260.20111345999999</v>
      </c>
      <c r="E181" s="55">
        <v>261.16278754000001</v>
      </c>
      <c r="F181" s="55">
        <v>258.66601358000003</v>
      </c>
      <c r="G181" s="55">
        <v>255.10154793000001</v>
      </c>
      <c r="H181" s="55">
        <v>231.78190562</v>
      </c>
      <c r="I181" s="55">
        <v>237.43952629</v>
      </c>
      <c r="J181" s="55">
        <v>234.01820974</v>
      </c>
      <c r="K181" s="55">
        <v>228.98392978999999</v>
      </c>
      <c r="L181" s="55">
        <v>227.65256681</v>
      </c>
      <c r="M181" s="55">
        <v>230.69676705000001</v>
      </c>
      <c r="N181" s="55">
        <v>236.29361693000001</v>
      </c>
      <c r="O181" s="55">
        <v>235.8885358</v>
      </c>
      <c r="P181" s="55">
        <v>236.37189918999999</v>
      </c>
      <c r="Q181" s="55">
        <v>238.40152015000001</v>
      </c>
      <c r="R181" s="55">
        <v>236.25551756999999</v>
      </c>
      <c r="S181" s="55">
        <v>234.31050089999999</v>
      </c>
      <c r="T181" s="55">
        <v>232.05344704000001</v>
      </c>
      <c r="U181" s="55">
        <v>224.17599138</v>
      </c>
      <c r="V181" s="55">
        <v>219.96251387999999</v>
      </c>
      <c r="W181" s="55">
        <v>221.48858562000001</v>
      </c>
      <c r="X181" s="55">
        <v>227.43572118</v>
      </c>
      <c r="Y181" s="55">
        <v>233.73505008999999</v>
      </c>
    </row>
    <row r="182" spans="1:25" s="56" customFormat="1" ht="15.75" x14ac:dyDescent="0.3">
      <c r="A182" s="54" t="s">
        <v>140</v>
      </c>
      <c r="B182" s="55">
        <v>238.97972797</v>
      </c>
      <c r="C182" s="55">
        <v>245.55212714000001</v>
      </c>
      <c r="D182" s="55">
        <v>260.43478855000001</v>
      </c>
      <c r="E182" s="55">
        <v>270.53739573000001</v>
      </c>
      <c r="F182" s="55">
        <v>263.79319760999999</v>
      </c>
      <c r="G182" s="55">
        <v>265.06856434000002</v>
      </c>
      <c r="H182" s="55">
        <v>252.24740599</v>
      </c>
      <c r="I182" s="55">
        <v>236.48429315000001</v>
      </c>
      <c r="J182" s="55">
        <v>221.78219146999999</v>
      </c>
      <c r="K182" s="55">
        <v>213.41758601000001</v>
      </c>
      <c r="L182" s="55">
        <v>212.07837287000001</v>
      </c>
      <c r="M182" s="55">
        <v>213.65523177</v>
      </c>
      <c r="N182" s="55">
        <v>216.41236653999999</v>
      </c>
      <c r="O182" s="55">
        <v>217.04819721000001</v>
      </c>
      <c r="P182" s="55">
        <v>219.15361249</v>
      </c>
      <c r="Q182" s="55">
        <v>223.27075658000001</v>
      </c>
      <c r="R182" s="55">
        <v>222.24097008000001</v>
      </c>
      <c r="S182" s="55">
        <v>219.79265355000001</v>
      </c>
      <c r="T182" s="55">
        <v>218.01366702999999</v>
      </c>
      <c r="U182" s="55">
        <v>216.30480559</v>
      </c>
      <c r="V182" s="55">
        <v>214.19169936</v>
      </c>
      <c r="W182" s="55">
        <v>210.04633923</v>
      </c>
      <c r="X182" s="55">
        <v>215.16556666</v>
      </c>
      <c r="Y182" s="55">
        <v>227.25407254999999</v>
      </c>
    </row>
    <row r="183" spans="1:25" s="56" customFormat="1" ht="15.75" x14ac:dyDescent="0.3">
      <c r="A183" s="54" t="s">
        <v>141</v>
      </c>
      <c r="B183" s="55">
        <v>242.4089692</v>
      </c>
      <c r="C183" s="55">
        <v>253.84329374000004</v>
      </c>
      <c r="D183" s="55">
        <v>266.69433146</v>
      </c>
      <c r="E183" s="55">
        <v>270.14554129999999</v>
      </c>
      <c r="F183" s="55">
        <v>272.25696396000001</v>
      </c>
      <c r="G183" s="55">
        <v>268.91334635999999</v>
      </c>
      <c r="H183" s="55">
        <v>252.44533328000003</v>
      </c>
      <c r="I183" s="55">
        <v>238.74462591</v>
      </c>
      <c r="J183" s="55">
        <v>223.16699263000001</v>
      </c>
      <c r="K183" s="55">
        <v>217.70816031999999</v>
      </c>
      <c r="L183" s="55">
        <v>214.92793968999999</v>
      </c>
      <c r="M183" s="55">
        <v>216.64148650000001</v>
      </c>
      <c r="N183" s="55">
        <v>223.22581205</v>
      </c>
      <c r="O183" s="55">
        <v>224.42053245</v>
      </c>
      <c r="P183" s="55">
        <v>224.41233503000001</v>
      </c>
      <c r="Q183" s="55">
        <v>227.39046274</v>
      </c>
      <c r="R183" s="55">
        <v>226.38359517000001</v>
      </c>
      <c r="S183" s="55">
        <v>223.48360968</v>
      </c>
      <c r="T183" s="55">
        <v>222.42024204000001</v>
      </c>
      <c r="U183" s="55">
        <v>212.76896152</v>
      </c>
      <c r="V183" s="55">
        <v>207.01774782999999</v>
      </c>
      <c r="W183" s="55">
        <v>208.77914319999999</v>
      </c>
      <c r="X183" s="55">
        <v>219.13582106999999</v>
      </c>
      <c r="Y183" s="55">
        <v>230.02382261</v>
      </c>
    </row>
    <row r="184" spans="1:25" s="56" customFormat="1" ht="15.75" x14ac:dyDescent="0.3">
      <c r="A184" s="54" t="s">
        <v>142</v>
      </c>
      <c r="B184" s="55">
        <v>238.29047557999999</v>
      </c>
      <c r="C184" s="55">
        <v>243.91240390999999</v>
      </c>
      <c r="D184" s="55">
        <v>251.14692504000001</v>
      </c>
      <c r="E184" s="55">
        <v>248.62581639999999</v>
      </c>
      <c r="F184" s="55">
        <v>247.39176473000001</v>
      </c>
      <c r="G184" s="55">
        <v>246.22694294999999</v>
      </c>
      <c r="H184" s="55">
        <v>241.21644040000001</v>
      </c>
      <c r="I184" s="55">
        <v>232.30813635000001</v>
      </c>
      <c r="J184" s="55">
        <v>237.17751190999999</v>
      </c>
      <c r="K184" s="55">
        <v>221.43423716000001</v>
      </c>
      <c r="L184" s="55">
        <v>219.15468512000001</v>
      </c>
      <c r="M184" s="55">
        <v>221.14022704999999</v>
      </c>
      <c r="N184" s="55">
        <v>227.73791395999999</v>
      </c>
      <c r="O184" s="55">
        <v>228.78716421999999</v>
      </c>
      <c r="P184" s="55">
        <v>231.12737389</v>
      </c>
      <c r="Q184" s="55">
        <v>233.12398125000001</v>
      </c>
      <c r="R184" s="55">
        <v>236.32789872000001</v>
      </c>
      <c r="S184" s="55">
        <v>235.66203272999999</v>
      </c>
      <c r="T184" s="55">
        <v>231.79184327999999</v>
      </c>
      <c r="U184" s="55">
        <v>226.54924116000001</v>
      </c>
      <c r="V184" s="55">
        <v>216.50581539000001</v>
      </c>
      <c r="W184" s="55">
        <v>227.78237659000001</v>
      </c>
      <c r="X184" s="55">
        <v>235.53158214000001</v>
      </c>
      <c r="Y184" s="55">
        <v>247.19105883</v>
      </c>
    </row>
    <row r="185" spans="1:25" s="56" customFormat="1" ht="15.75" x14ac:dyDescent="0.3">
      <c r="A185" s="54" t="s">
        <v>143</v>
      </c>
      <c r="B185" s="55">
        <v>244.59312236</v>
      </c>
      <c r="C185" s="55">
        <v>258.55092524999998</v>
      </c>
      <c r="D185" s="55">
        <v>274.61225801000001</v>
      </c>
      <c r="E185" s="55">
        <v>274.04485521999999</v>
      </c>
      <c r="F185" s="55">
        <v>273.20394850999998</v>
      </c>
      <c r="G185" s="55">
        <v>260.01182001000001</v>
      </c>
      <c r="H185" s="55">
        <v>238.55293333</v>
      </c>
      <c r="I185" s="55">
        <v>228.80063921999999</v>
      </c>
      <c r="J185" s="55">
        <v>216.78247468999999</v>
      </c>
      <c r="K185" s="55">
        <v>209.61747969000001</v>
      </c>
      <c r="L185" s="55">
        <v>210.70397543000001</v>
      </c>
      <c r="M185" s="55">
        <v>210.34626030999999</v>
      </c>
      <c r="N185" s="55">
        <v>214.70776871000001</v>
      </c>
      <c r="O185" s="55">
        <v>214.38434756000001</v>
      </c>
      <c r="P185" s="55">
        <v>216.95214707</v>
      </c>
      <c r="Q185" s="55">
        <v>219.22311384</v>
      </c>
      <c r="R185" s="55">
        <v>218.37328393000001</v>
      </c>
      <c r="S185" s="55">
        <v>215.584394</v>
      </c>
      <c r="T185" s="55">
        <v>219.45263155999999</v>
      </c>
      <c r="U185" s="55">
        <v>211.88627503999999</v>
      </c>
      <c r="V185" s="55">
        <v>208.94205203000001</v>
      </c>
      <c r="W185" s="55">
        <v>211.20904722</v>
      </c>
      <c r="X185" s="55">
        <v>215.52933399</v>
      </c>
      <c r="Y185" s="55">
        <v>227.96191457</v>
      </c>
    </row>
    <row r="186" spans="1:25" s="56" customFormat="1" ht="15.75" x14ac:dyDescent="0.3">
      <c r="A186" s="54" t="s">
        <v>144</v>
      </c>
      <c r="B186" s="55">
        <v>249.96269899000001</v>
      </c>
      <c r="C186" s="55">
        <v>239.99652821999999</v>
      </c>
      <c r="D186" s="55">
        <v>268.02708481000002</v>
      </c>
      <c r="E186" s="55">
        <v>270.61075749999998</v>
      </c>
      <c r="F186" s="55">
        <v>269.08664284000002</v>
      </c>
      <c r="G186" s="55">
        <v>258.58931658</v>
      </c>
      <c r="H186" s="55">
        <v>239.74553463000001</v>
      </c>
      <c r="I186" s="55">
        <v>235.38214884000001</v>
      </c>
      <c r="J186" s="55">
        <v>221.04714859000001</v>
      </c>
      <c r="K186" s="55">
        <v>222.10066241999999</v>
      </c>
      <c r="L186" s="55">
        <v>224.4328673</v>
      </c>
      <c r="M186" s="55">
        <v>225.66987078</v>
      </c>
      <c r="N186" s="55">
        <v>228.74885655</v>
      </c>
      <c r="O186" s="55">
        <v>232.25508332999999</v>
      </c>
      <c r="P186" s="55">
        <v>235.20987084999999</v>
      </c>
      <c r="Q186" s="55">
        <v>236.02605996</v>
      </c>
      <c r="R186" s="55">
        <v>232.31738949999999</v>
      </c>
      <c r="S186" s="55">
        <v>228.61565469000001</v>
      </c>
      <c r="T186" s="55">
        <v>225.92303484999999</v>
      </c>
      <c r="U186" s="55">
        <v>214.11412539</v>
      </c>
      <c r="V186" s="55">
        <v>217.86405599</v>
      </c>
      <c r="W186" s="55">
        <v>222.3755645</v>
      </c>
      <c r="X186" s="55">
        <v>231.85522992</v>
      </c>
      <c r="Y186" s="55">
        <v>238.05962464999999</v>
      </c>
    </row>
    <row r="187" spans="1:25" s="56" customFormat="1" ht="15.75" x14ac:dyDescent="0.3">
      <c r="A187" s="54" t="s">
        <v>145</v>
      </c>
      <c r="B187" s="55">
        <v>258.08403289</v>
      </c>
      <c r="C187" s="55">
        <v>264.21605855000001</v>
      </c>
      <c r="D187" s="55">
        <v>265.99014467000001</v>
      </c>
      <c r="E187" s="55">
        <v>266.10123985000001</v>
      </c>
      <c r="F187" s="55">
        <v>263.56404314999997</v>
      </c>
      <c r="G187" s="55">
        <v>257.62793108</v>
      </c>
      <c r="H187" s="55">
        <v>237.94197635</v>
      </c>
      <c r="I187" s="55">
        <v>231.47506239000001</v>
      </c>
      <c r="J187" s="55">
        <v>226.18362203999999</v>
      </c>
      <c r="K187" s="55">
        <v>222.22581987999999</v>
      </c>
      <c r="L187" s="55">
        <v>222.40459168000001</v>
      </c>
      <c r="M187" s="55">
        <v>225.60068935999999</v>
      </c>
      <c r="N187" s="55">
        <v>231.54093381000001</v>
      </c>
      <c r="O187" s="55">
        <v>232.15354970999999</v>
      </c>
      <c r="P187" s="55">
        <v>233.28402642</v>
      </c>
      <c r="Q187" s="55">
        <v>235.30620797</v>
      </c>
      <c r="R187" s="55">
        <v>232.30716039000001</v>
      </c>
      <c r="S187" s="55">
        <v>228.48559478999999</v>
      </c>
      <c r="T187" s="55">
        <v>226.21357653000001</v>
      </c>
      <c r="U187" s="55">
        <v>221.72827032000001</v>
      </c>
      <c r="V187" s="55">
        <v>212.68701544000001</v>
      </c>
      <c r="W187" s="55">
        <v>219.42872102000001</v>
      </c>
      <c r="X187" s="55">
        <v>227.37441767000001</v>
      </c>
      <c r="Y187" s="55">
        <v>245.75052357999999</v>
      </c>
    </row>
    <row r="188" spans="1:25" s="56" customFormat="1" ht="15.75" x14ac:dyDescent="0.3">
      <c r="A188" s="54" t="s">
        <v>146</v>
      </c>
      <c r="B188" s="55">
        <v>238.61133099</v>
      </c>
      <c r="C188" s="55">
        <v>223.84821127000001</v>
      </c>
      <c r="D188" s="55">
        <v>232.83073813999999</v>
      </c>
      <c r="E188" s="55">
        <v>255.16661944000003</v>
      </c>
      <c r="F188" s="55">
        <v>250.94409357999996</v>
      </c>
      <c r="G188" s="55">
        <v>241.39857552000001</v>
      </c>
      <c r="H188" s="55">
        <v>219.56670066999999</v>
      </c>
      <c r="I188" s="55">
        <v>209.50797474999999</v>
      </c>
      <c r="J188" s="55">
        <v>198.23249257000001</v>
      </c>
      <c r="K188" s="55">
        <v>192.50030859</v>
      </c>
      <c r="L188" s="55">
        <v>189.3408001</v>
      </c>
      <c r="M188" s="55">
        <v>195.14653322000001</v>
      </c>
      <c r="N188" s="55">
        <v>199.63857886</v>
      </c>
      <c r="O188" s="55">
        <v>198.93549522000001</v>
      </c>
      <c r="P188" s="55">
        <v>200.21584490000001</v>
      </c>
      <c r="Q188" s="55">
        <v>200.75206815000001</v>
      </c>
      <c r="R188" s="55">
        <v>200.20527061999999</v>
      </c>
      <c r="S188" s="55">
        <v>200.13087093999999</v>
      </c>
      <c r="T188" s="55">
        <v>198.21913781999999</v>
      </c>
      <c r="U188" s="55">
        <v>196.05576167999999</v>
      </c>
      <c r="V188" s="55">
        <v>191.96020627999999</v>
      </c>
      <c r="W188" s="55">
        <v>197.66519740999999</v>
      </c>
      <c r="X188" s="55">
        <v>199.0294107</v>
      </c>
      <c r="Y188" s="55">
        <v>223.69982791999999</v>
      </c>
    </row>
    <row r="189" spans="1:25" s="56" customFormat="1" ht="15.75" x14ac:dyDescent="0.3">
      <c r="A189" s="54" t="s">
        <v>147</v>
      </c>
      <c r="B189" s="55">
        <v>225.45371305</v>
      </c>
      <c r="C189" s="55">
        <v>230.51289359</v>
      </c>
      <c r="D189" s="55">
        <v>238.79368643999999</v>
      </c>
      <c r="E189" s="55">
        <v>243.03884094</v>
      </c>
      <c r="F189" s="55">
        <v>246.87764224</v>
      </c>
      <c r="G189" s="55">
        <v>246.89683754999999</v>
      </c>
      <c r="H189" s="55">
        <v>232.05605126</v>
      </c>
      <c r="I189" s="55">
        <v>230.96186165</v>
      </c>
      <c r="J189" s="55">
        <v>217.75303310999999</v>
      </c>
      <c r="K189" s="55">
        <v>205.59032359</v>
      </c>
      <c r="L189" s="55">
        <v>200.57893378</v>
      </c>
      <c r="M189" s="55">
        <v>198.77389147</v>
      </c>
      <c r="N189" s="55">
        <v>200.52658477</v>
      </c>
      <c r="O189" s="55">
        <v>202.11286781000001</v>
      </c>
      <c r="P189" s="55">
        <v>203.02785933000001</v>
      </c>
      <c r="Q189" s="55">
        <v>206.41085226000001</v>
      </c>
      <c r="R189" s="55">
        <v>205.33672214000001</v>
      </c>
      <c r="S189" s="55">
        <v>202.19351433</v>
      </c>
      <c r="T189" s="55">
        <v>200.74437080000001</v>
      </c>
      <c r="U189" s="55">
        <v>200.46170544</v>
      </c>
      <c r="V189" s="55">
        <v>198.33437409999999</v>
      </c>
      <c r="W189" s="55">
        <v>193.94746307</v>
      </c>
      <c r="X189" s="55">
        <v>197.82596530999999</v>
      </c>
      <c r="Y189" s="55">
        <v>209.98919623</v>
      </c>
    </row>
    <row r="190" spans="1:25" s="56" customFormat="1" ht="15.75" x14ac:dyDescent="0.3">
      <c r="A190" s="54" t="s">
        <v>148</v>
      </c>
      <c r="B190" s="55">
        <v>220.44126829999999</v>
      </c>
      <c r="C190" s="55">
        <v>227.07695996000001</v>
      </c>
      <c r="D190" s="55">
        <v>237.50155319999999</v>
      </c>
      <c r="E190" s="55">
        <v>238.48640141000001</v>
      </c>
      <c r="F190" s="55">
        <v>238.69871707999999</v>
      </c>
      <c r="G190" s="55">
        <v>238.11064658999999</v>
      </c>
      <c r="H190" s="55">
        <v>225.23568675999999</v>
      </c>
      <c r="I190" s="55">
        <v>216.74916497000001</v>
      </c>
      <c r="J190" s="55">
        <v>207.99727551999999</v>
      </c>
      <c r="K190" s="55">
        <v>194.96882474</v>
      </c>
      <c r="L190" s="55">
        <v>196.00259424999999</v>
      </c>
      <c r="M190" s="55">
        <v>196.49536354</v>
      </c>
      <c r="N190" s="55">
        <v>197.86625892000001</v>
      </c>
      <c r="O190" s="55">
        <v>198.70268129999999</v>
      </c>
      <c r="P190" s="55">
        <v>199.83659139</v>
      </c>
      <c r="Q190" s="55">
        <v>200.33652161000001</v>
      </c>
      <c r="R190" s="55">
        <v>199.41720046</v>
      </c>
      <c r="S190" s="55">
        <v>197.71146361999999</v>
      </c>
      <c r="T190" s="55">
        <v>197.79319953999999</v>
      </c>
      <c r="U190" s="55">
        <v>196.87982713</v>
      </c>
      <c r="V190" s="55">
        <v>196.07878987000001</v>
      </c>
      <c r="W190" s="55">
        <v>193.95659348999999</v>
      </c>
      <c r="X190" s="55">
        <v>196.57483593000001</v>
      </c>
      <c r="Y190" s="55">
        <v>208.03956894000001</v>
      </c>
    </row>
    <row r="191" spans="1:25" s="56" customFormat="1" ht="15.75" x14ac:dyDescent="0.3">
      <c r="A191" s="54" t="s">
        <v>149</v>
      </c>
      <c r="B191" s="55">
        <v>243.17906085000001</v>
      </c>
      <c r="C191" s="55">
        <v>248.51576055999999</v>
      </c>
      <c r="D191" s="55">
        <v>258.57774733000002</v>
      </c>
      <c r="E191" s="55">
        <v>256.50347883000001</v>
      </c>
      <c r="F191" s="55">
        <v>255.92235578</v>
      </c>
      <c r="G191" s="55">
        <v>254.66599701999999</v>
      </c>
      <c r="H191" s="55">
        <v>237.38623004999999</v>
      </c>
      <c r="I191" s="55">
        <v>227.60052823000001</v>
      </c>
      <c r="J191" s="55">
        <v>209.47088092000001</v>
      </c>
      <c r="K191" s="55">
        <v>205.94015117000001</v>
      </c>
      <c r="L191" s="55">
        <v>203.47070780999999</v>
      </c>
      <c r="M191" s="55">
        <v>209.32425454</v>
      </c>
      <c r="N191" s="55">
        <v>214.41662341</v>
      </c>
      <c r="O191" s="55">
        <v>218.8695343</v>
      </c>
      <c r="P191" s="55">
        <v>221.26030238000001</v>
      </c>
      <c r="Q191" s="55">
        <v>224.01931467</v>
      </c>
      <c r="R191" s="55">
        <v>218.88489109</v>
      </c>
      <c r="S191" s="55">
        <v>215.79040191000001</v>
      </c>
      <c r="T191" s="55">
        <v>217.21537948</v>
      </c>
      <c r="U191" s="55">
        <v>206.31388390000001</v>
      </c>
      <c r="V191" s="55">
        <v>200.55917169</v>
      </c>
      <c r="W191" s="55">
        <v>201.74837174999999</v>
      </c>
      <c r="X191" s="55">
        <v>212.02828461999999</v>
      </c>
      <c r="Y191" s="55">
        <v>221.88241278000001</v>
      </c>
    </row>
    <row r="192" spans="1:25" s="56" customFormat="1" ht="15.75" x14ac:dyDescent="0.3">
      <c r="A192" s="54" t="s">
        <v>150</v>
      </c>
      <c r="B192" s="55">
        <v>231.11621794000001</v>
      </c>
      <c r="C192" s="55">
        <v>235.71513006000001</v>
      </c>
      <c r="D192" s="55">
        <v>246.53605648999999</v>
      </c>
      <c r="E192" s="55">
        <v>244.83414737999999</v>
      </c>
      <c r="F192" s="55">
        <v>243.84992377</v>
      </c>
      <c r="G192" s="55">
        <v>253.39418602000003</v>
      </c>
      <c r="H192" s="55">
        <v>240.19580188</v>
      </c>
      <c r="I192" s="55">
        <v>235.19380315999999</v>
      </c>
      <c r="J192" s="55">
        <v>225.20614241999999</v>
      </c>
      <c r="K192" s="55">
        <v>214.27873799</v>
      </c>
      <c r="L192" s="55">
        <v>216.56613475</v>
      </c>
      <c r="M192" s="55">
        <v>222.35128911000001</v>
      </c>
      <c r="N192" s="55">
        <v>231.46759459</v>
      </c>
      <c r="O192" s="55">
        <v>232.14094559</v>
      </c>
      <c r="P192" s="55">
        <v>236.24531815</v>
      </c>
      <c r="Q192" s="55">
        <v>241.67509520999999</v>
      </c>
      <c r="R192" s="55">
        <v>236.79575327000001</v>
      </c>
      <c r="S192" s="55">
        <v>233.70878445</v>
      </c>
      <c r="T192" s="55">
        <v>230.03136788</v>
      </c>
      <c r="U192" s="55">
        <v>224.87049601000001</v>
      </c>
      <c r="V192" s="55">
        <v>222.3503043</v>
      </c>
      <c r="W192" s="55">
        <v>219.94704947</v>
      </c>
      <c r="X192" s="55">
        <v>226.99626529</v>
      </c>
      <c r="Y192" s="55">
        <v>241.19691259999999</v>
      </c>
    </row>
    <row r="193" spans="1:25" s="56" customFormat="1" ht="15.75" x14ac:dyDescent="0.3">
      <c r="A193" s="54" t="s">
        <v>151</v>
      </c>
      <c r="B193" s="55">
        <v>248.26680945000001</v>
      </c>
      <c r="C193" s="55">
        <v>260.47984537999997</v>
      </c>
      <c r="D193" s="55">
        <v>275.85801318</v>
      </c>
      <c r="E193" s="55">
        <v>277.35326958000002</v>
      </c>
      <c r="F193" s="55">
        <v>278.23134786999998</v>
      </c>
      <c r="G193" s="55">
        <v>276.30601171000001</v>
      </c>
      <c r="H193" s="55">
        <v>258.09214836000001</v>
      </c>
      <c r="I193" s="55">
        <v>243.24835293000001</v>
      </c>
      <c r="J193" s="55">
        <v>231.1347643</v>
      </c>
      <c r="K193" s="55">
        <v>228.81802673999999</v>
      </c>
      <c r="L193" s="55">
        <v>227.62400269</v>
      </c>
      <c r="M193" s="55">
        <v>233.08374774999999</v>
      </c>
      <c r="N193" s="55">
        <v>234.98057292999999</v>
      </c>
      <c r="O193" s="55">
        <v>234.05135584999999</v>
      </c>
      <c r="P193" s="55">
        <v>236.28621658</v>
      </c>
      <c r="Q193" s="55">
        <v>238.19729296</v>
      </c>
      <c r="R193" s="55">
        <v>236.07196704</v>
      </c>
      <c r="S193" s="55">
        <v>234.87952172999999</v>
      </c>
      <c r="T193" s="55">
        <v>234.23049788</v>
      </c>
      <c r="U193" s="55">
        <v>233.91348346999999</v>
      </c>
      <c r="V193" s="55">
        <v>233.26761152</v>
      </c>
      <c r="W193" s="55">
        <v>227.24456183000001</v>
      </c>
      <c r="X193" s="55">
        <v>229.37217448000001</v>
      </c>
      <c r="Y193" s="55">
        <v>237.36637347000001</v>
      </c>
    </row>
    <row r="194" spans="1:25" s="56" customFormat="1" ht="15.75" x14ac:dyDescent="0.3">
      <c r="A194" s="54" t="s">
        <v>152</v>
      </c>
      <c r="B194" s="55">
        <v>219.73814994</v>
      </c>
      <c r="C194" s="55">
        <v>230.09536951999999</v>
      </c>
      <c r="D194" s="55">
        <v>240.54637041999999</v>
      </c>
      <c r="E194" s="55">
        <v>241.56690699999999</v>
      </c>
      <c r="F194" s="55">
        <v>237.78220067999999</v>
      </c>
      <c r="G194" s="55">
        <v>238.4408588</v>
      </c>
      <c r="H194" s="55">
        <v>220.19015010000001</v>
      </c>
      <c r="I194" s="55">
        <v>202.82352341999999</v>
      </c>
      <c r="J194" s="55">
        <v>197.90609513000001</v>
      </c>
      <c r="K194" s="55">
        <v>196.15253933</v>
      </c>
      <c r="L194" s="55">
        <v>192.43051747000001</v>
      </c>
      <c r="M194" s="55">
        <v>194.05917077999999</v>
      </c>
      <c r="N194" s="55">
        <v>198.29563926</v>
      </c>
      <c r="O194" s="55">
        <v>199.26831356</v>
      </c>
      <c r="P194" s="55">
        <v>201.64495002000001</v>
      </c>
      <c r="Q194" s="55">
        <v>201.88268141</v>
      </c>
      <c r="R194" s="55">
        <v>195.46649543999999</v>
      </c>
      <c r="S194" s="55">
        <v>196.91277653</v>
      </c>
      <c r="T194" s="55">
        <v>196.71746855000001</v>
      </c>
      <c r="U194" s="55">
        <v>196.49078098000001</v>
      </c>
      <c r="V194" s="55">
        <v>200.05759917</v>
      </c>
      <c r="W194" s="55">
        <v>196.54627102000001</v>
      </c>
      <c r="X194" s="55">
        <v>199.94388678000001</v>
      </c>
      <c r="Y194" s="55">
        <v>212.27099719</v>
      </c>
    </row>
    <row r="195" spans="1:25" s="56" customFormat="1" ht="15.75" x14ac:dyDescent="0.3">
      <c r="A195" s="54" t="s">
        <v>153</v>
      </c>
      <c r="B195" s="55">
        <v>231.63142020000001</v>
      </c>
      <c r="C195" s="55">
        <v>239.55590444000001</v>
      </c>
      <c r="D195" s="55">
        <v>252.79240425</v>
      </c>
      <c r="E195" s="55">
        <v>254.92105302000002</v>
      </c>
      <c r="F195" s="55">
        <v>255.43592254000004</v>
      </c>
      <c r="G195" s="55">
        <v>249.63020598</v>
      </c>
      <c r="H195" s="55">
        <v>231.80724742999999</v>
      </c>
      <c r="I195" s="55">
        <v>223.28336555999999</v>
      </c>
      <c r="J195" s="55">
        <v>210.78529187999999</v>
      </c>
      <c r="K195" s="55">
        <v>213.1329556</v>
      </c>
      <c r="L195" s="55">
        <v>213.60481920000001</v>
      </c>
      <c r="M195" s="55">
        <v>217.59540114999999</v>
      </c>
      <c r="N195" s="55">
        <v>224.27080742999999</v>
      </c>
      <c r="O195" s="55">
        <v>224.18653810999999</v>
      </c>
      <c r="P195" s="55">
        <v>225.03521067</v>
      </c>
      <c r="Q195" s="55">
        <v>222.11119077999999</v>
      </c>
      <c r="R195" s="55">
        <v>220.12316772</v>
      </c>
      <c r="S195" s="55">
        <v>216.86195902</v>
      </c>
      <c r="T195" s="55">
        <v>215.33440526999999</v>
      </c>
      <c r="U195" s="55">
        <v>215.57658534999999</v>
      </c>
      <c r="V195" s="55">
        <v>214.05887636</v>
      </c>
      <c r="W195" s="55">
        <v>208.79974426000001</v>
      </c>
      <c r="X195" s="55">
        <v>216.31896212000001</v>
      </c>
      <c r="Y195" s="55">
        <v>237.32792459000001</v>
      </c>
    </row>
    <row r="196" spans="1:25" s="56" customFormat="1" ht="15.75" x14ac:dyDescent="0.3">
      <c r="A196" s="54" t="s">
        <v>154</v>
      </c>
      <c r="B196" s="55">
        <v>216.54835341</v>
      </c>
      <c r="C196" s="55">
        <v>227.68491557999999</v>
      </c>
      <c r="D196" s="55">
        <v>233.06435635</v>
      </c>
      <c r="E196" s="55">
        <v>232.83892080000001</v>
      </c>
      <c r="F196" s="55">
        <v>231.98365837</v>
      </c>
      <c r="G196" s="55">
        <v>236.63573066999999</v>
      </c>
      <c r="H196" s="55">
        <v>227.32488935000001</v>
      </c>
      <c r="I196" s="55">
        <v>215.75227032000001</v>
      </c>
      <c r="J196" s="55">
        <v>199.69606424</v>
      </c>
      <c r="K196" s="55">
        <v>191.81775931000001</v>
      </c>
      <c r="L196" s="55">
        <v>188.61457818</v>
      </c>
      <c r="M196" s="55">
        <v>189.84798193</v>
      </c>
      <c r="N196" s="55">
        <v>194.81178463000001</v>
      </c>
      <c r="O196" s="55">
        <v>194.70830383000001</v>
      </c>
      <c r="P196" s="55">
        <v>197.59728050999999</v>
      </c>
      <c r="Q196" s="55">
        <v>200.10768005</v>
      </c>
      <c r="R196" s="55">
        <v>198.37435536999999</v>
      </c>
      <c r="S196" s="55">
        <v>195.72206557000001</v>
      </c>
      <c r="T196" s="55">
        <v>193.20399537</v>
      </c>
      <c r="U196" s="55">
        <v>192.79263958000001</v>
      </c>
      <c r="V196" s="55">
        <v>191.03634016000001</v>
      </c>
      <c r="W196" s="55">
        <v>186.88971287000001</v>
      </c>
      <c r="X196" s="55">
        <v>194.91897169999999</v>
      </c>
      <c r="Y196" s="55">
        <v>205.54560182</v>
      </c>
    </row>
    <row r="197" spans="1:25" s="56" customFormat="1" ht="15.75" x14ac:dyDescent="0.3">
      <c r="A197" s="54" t="s">
        <v>155</v>
      </c>
      <c r="B197" s="55">
        <v>234.02512823999999</v>
      </c>
      <c r="C197" s="55">
        <v>248.57011850999999</v>
      </c>
      <c r="D197" s="55">
        <v>253.14405005</v>
      </c>
      <c r="E197" s="55">
        <v>257.04476362999998</v>
      </c>
      <c r="F197" s="55">
        <v>260.36667186</v>
      </c>
      <c r="G197" s="55">
        <v>260.05991526999998</v>
      </c>
      <c r="H197" s="55">
        <v>254.12902681999998</v>
      </c>
      <c r="I197" s="55">
        <v>249.23401229000001</v>
      </c>
      <c r="J197" s="55">
        <v>239.32901932999999</v>
      </c>
      <c r="K197" s="55">
        <v>231.78460736</v>
      </c>
      <c r="L197" s="55">
        <v>231.79593163000001</v>
      </c>
      <c r="M197" s="55">
        <v>236.11134371</v>
      </c>
      <c r="N197" s="55">
        <v>237.91289662</v>
      </c>
      <c r="O197" s="55">
        <v>239.21404351999999</v>
      </c>
      <c r="P197" s="55">
        <v>241.93807769</v>
      </c>
      <c r="Q197" s="55">
        <v>242.21653001999999</v>
      </c>
      <c r="R197" s="55">
        <v>239.86908152999999</v>
      </c>
      <c r="S197" s="55">
        <v>236.84420958999999</v>
      </c>
      <c r="T197" s="55">
        <v>231.86338056</v>
      </c>
      <c r="U197" s="55">
        <v>228.73062608999999</v>
      </c>
      <c r="V197" s="55">
        <v>224.22912256000001</v>
      </c>
      <c r="W197" s="55">
        <v>225.66827086000001</v>
      </c>
      <c r="X197" s="55">
        <v>229.01842707</v>
      </c>
      <c r="Y197" s="55">
        <v>241.04184801</v>
      </c>
    </row>
    <row r="198" spans="1:25" s="56" customFormat="1" ht="15.75" x14ac:dyDescent="0.3">
      <c r="A198" s="54" t="s">
        <v>156</v>
      </c>
      <c r="B198" s="55">
        <v>225.77666311999999</v>
      </c>
      <c r="C198" s="55">
        <v>238.26835195999999</v>
      </c>
      <c r="D198" s="55">
        <v>250.71712355999998</v>
      </c>
      <c r="E198" s="55">
        <v>246.23296209</v>
      </c>
      <c r="F198" s="55">
        <v>251.94156885999996</v>
      </c>
      <c r="G198" s="55">
        <v>253.37310969999999</v>
      </c>
      <c r="H198" s="55">
        <v>249.61755152999999</v>
      </c>
      <c r="I198" s="55">
        <v>225.52159766</v>
      </c>
      <c r="J198" s="55">
        <v>211.65778613000001</v>
      </c>
      <c r="K198" s="55">
        <v>207.00336666999999</v>
      </c>
      <c r="L198" s="55">
        <v>205.01772273</v>
      </c>
      <c r="M198" s="55">
        <v>206.48835926999999</v>
      </c>
      <c r="N198" s="55">
        <v>208.81399390999999</v>
      </c>
      <c r="O198" s="55">
        <v>212.44720409999999</v>
      </c>
      <c r="P198" s="55">
        <v>211.69539560000001</v>
      </c>
      <c r="Q198" s="55">
        <v>211.83630836</v>
      </c>
      <c r="R198" s="55">
        <v>209.62967524999999</v>
      </c>
      <c r="S198" s="55">
        <v>207.12209867000001</v>
      </c>
      <c r="T198" s="55">
        <v>205.34465660000001</v>
      </c>
      <c r="U198" s="55">
        <v>207.09223789999999</v>
      </c>
      <c r="V198" s="55">
        <v>206.90651553999999</v>
      </c>
      <c r="W198" s="55">
        <v>201.09924679</v>
      </c>
      <c r="X198" s="55">
        <v>206.43373753</v>
      </c>
      <c r="Y198" s="55">
        <v>215.55887813000001</v>
      </c>
    </row>
    <row r="199" spans="1:25" s="56" customFormat="1" ht="15.75" x14ac:dyDescent="0.3">
      <c r="A199" s="54" t="s">
        <v>157</v>
      </c>
      <c r="B199" s="55">
        <v>231.71799440000001</v>
      </c>
      <c r="C199" s="55">
        <v>237.30373032</v>
      </c>
      <c r="D199" s="55">
        <v>248.59938248</v>
      </c>
      <c r="E199" s="55">
        <v>250.29980260000002</v>
      </c>
      <c r="F199" s="55">
        <v>251.10376089999997</v>
      </c>
      <c r="G199" s="55">
        <v>247.81869689999999</v>
      </c>
      <c r="H199" s="55">
        <v>234.90041708999999</v>
      </c>
      <c r="I199" s="55">
        <v>229.63252603999999</v>
      </c>
      <c r="J199" s="55">
        <v>220.76216797000001</v>
      </c>
      <c r="K199" s="55">
        <v>209.24102235000001</v>
      </c>
      <c r="L199" s="55">
        <v>206.69546435000001</v>
      </c>
      <c r="M199" s="55">
        <v>210.84103919</v>
      </c>
      <c r="N199" s="55">
        <v>216.04352263999999</v>
      </c>
      <c r="O199" s="55">
        <v>218.50496688999999</v>
      </c>
      <c r="P199" s="55">
        <v>220.49697003</v>
      </c>
      <c r="Q199" s="55">
        <v>221.99818725</v>
      </c>
      <c r="R199" s="55">
        <v>218.04041165000001</v>
      </c>
      <c r="S199" s="55">
        <v>217.51507856999999</v>
      </c>
      <c r="T199" s="55">
        <v>216.27509246</v>
      </c>
      <c r="U199" s="55">
        <v>215.92870278999999</v>
      </c>
      <c r="V199" s="55">
        <v>217.42325503999999</v>
      </c>
      <c r="W199" s="55">
        <v>210.48344828</v>
      </c>
      <c r="X199" s="55">
        <v>217.58319302000001</v>
      </c>
      <c r="Y199" s="55">
        <v>231.18915967999999</v>
      </c>
    </row>
    <row r="200" spans="1:25" s="56" customFormat="1" ht="15.75" x14ac:dyDescent="0.3">
      <c r="A200" s="54" t="s">
        <v>158</v>
      </c>
      <c r="B200" s="55">
        <v>238.21745276999999</v>
      </c>
      <c r="C200" s="55">
        <v>251.00537937000001</v>
      </c>
      <c r="D200" s="55">
        <v>265.52501945</v>
      </c>
      <c r="E200" s="55">
        <v>268.46850303000002</v>
      </c>
      <c r="F200" s="55">
        <v>266.73925488999998</v>
      </c>
      <c r="G200" s="55">
        <v>260.92404119000003</v>
      </c>
      <c r="H200" s="55">
        <v>239.52853913999999</v>
      </c>
      <c r="I200" s="55">
        <v>229.96381185000001</v>
      </c>
      <c r="J200" s="55">
        <v>217.09505389</v>
      </c>
      <c r="K200" s="55">
        <v>215.83824379000001</v>
      </c>
      <c r="L200" s="55">
        <v>220.36542754999999</v>
      </c>
      <c r="M200" s="55">
        <v>223.47069538</v>
      </c>
      <c r="N200" s="55">
        <v>231.18112798000001</v>
      </c>
      <c r="O200" s="55">
        <v>225.58249699000001</v>
      </c>
      <c r="P200" s="55">
        <v>228.12260717000001</v>
      </c>
      <c r="Q200" s="55">
        <v>228.27061638000001</v>
      </c>
      <c r="R200" s="55">
        <v>226.76919909</v>
      </c>
      <c r="S200" s="55">
        <v>223.65577793</v>
      </c>
      <c r="T200" s="55">
        <v>225.25728888</v>
      </c>
      <c r="U200" s="55">
        <v>223.76439181000001</v>
      </c>
      <c r="V200" s="55">
        <v>221.07862867</v>
      </c>
      <c r="W200" s="55">
        <v>223.64290269</v>
      </c>
      <c r="X200" s="55">
        <v>231.06903503999999</v>
      </c>
      <c r="Y200" s="55">
        <v>247.28054557999999</v>
      </c>
    </row>
    <row r="201" spans="1:25" s="56" customFormat="1" ht="15.75" x14ac:dyDescent="0.3">
      <c r="A201" s="54" t="s">
        <v>159</v>
      </c>
      <c r="B201" s="55">
        <v>249.69778676999999</v>
      </c>
      <c r="C201" s="55">
        <v>260.58886116000002</v>
      </c>
      <c r="D201" s="55">
        <v>264.25302756999997</v>
      </c>
      <c r="E201" s="55">
        <v>260.84751184999999</v>
      </c>
      <c r="F201" s="55">
        <v>260.78855303</v>
      </c>
      <c r="G201" s="55">
        <v>261.92522475999999</v>
      </c>
      <c r="H201" s="55">
        <v>236.08100565999999</v>
      </c>
      <c r="I201" s="55">
        <v>231.81434046999999</v>
      </c>
      <c r="J201" s="55">
        <v>220.09372175999999</v>
      </c>
      <c r="K201" s="55">
        <v>217.14969865</v>
      </c>
      <c r="L201" s="55">
        <v>217.41922944999999</v>
      </c>
      <c r="M201" s="55">
        <v>222.69923768999999</v>
      </c>
      <c r="N201" s="55">
        <v>229.70613779999999</v>
      </c>
      <c r="O201" s="55">
        <v>230.40683741999999</v>
      </c>
      <c r="P201" s="55">
        <v>229.97580361999999</v>
      </c>
      <c r="Q201" s="55">
        <v>229.75180766</v>
      </c>
      <c r="R201" s="55">
        <v>227.54788685</v>
      </c>
      <c r="S201" s="55">
        <v>224.13571081000001</v>
      </c>
      <c r="T201" s="55">
        <v>227.21009319000001</v>
      </c>
      <c r="U201" s="55">
        <v>223.11486554999999</v>
      </c>
      <c r="V201" s="55">
        <v>216.94875328000001</v>
      </c>
      <c r="W201" s="55">
        <v>222.04248938000001</v>
      </c>
      <c r="X201" s="55">
        <v>231.07704881000001</v>
      </c>
      <c r="Y201" s="55">
        <v>243.86130587</v>
      </c>
    </row>
    <row r="202" spans="1:25" s="56" customFormat="1" ht="15.75" x14ac:dyDescent="0.3">
      <c r="A202" s="54" t="s">
        <v>160</v>
      </c>
      <c r="B202" s="55">
        <v>246.29911652999999</v>
      </c>
      <c r="C202" s="55">
        <v>264.36843565999999</v>
      </c>
      <c r="D202" s="55">
        <v>273.89495169999998</v>
      </c>
      <c r="E202" s="55">
        <v>270.38654728</v>
      </c>
      <c r="F202" s="55">
        <v>268.90260431000002</v>
      </c>
      <c r="G202" s="55">
        <v>255.75248042000004</v>
      </c>
      <c r="H202" s="55">
        <v>237.41545103999999</v>
      </c>
      <c r="I202" s="55">
        <v>218.43680843999999</v>
      </c>
      <c r="J202" s="55">
        <v>209.53937579999999</v>
      </c>
      <c r="K202" s="55">
        <v>200.42074592</v>
      </c>
      <c r="L202" s="55">
        <v>193.54803296</v>
      </c>
      <c r="M202" s="55">
        <v>195.94213887999999</v>
      </c>
      <c r="N202" s="55">
        <v>201.25999859999999</v>
      </c>
      <c r="O202" s="55">
        <v>205.93535360000001</v>
      </c>
      <c r="P202" s="55">
        <v>207.82591017999999</v>
      </c>
      <c r="Q202" s="55">
        <v>209.20052618</v>
      </c>
      <c r="R202" s="55">
        <v>205.41716367999999</v>
      </c>
      <c r="S202" s="55">
        <v>203.49997345</v>
      </c>
      <c r="T202" s="55">
        <v>203.29144561999999</v>
      </c>
      <c r="U202" s="55">
        <v>204.73326148000001</v>
      </c>
      <c r="V202" s="55">
        <v>205.23265946000001</v>
      </c>
      <c r="W202" s="55">
        <v>202.3085063</v>
      </c>
      <c r="X202" s="55">
        <v>206.69303872</v>
      </c>
      <c r="Y202" s="55">
        <v>229.11714089</v>
      </c>
    </row>
    <row r="203" spans="1:25" s="56" customFormat="1" ht="15.75" x14ac:dyDescent="0.3">
      <c r="A203" s="54" t="s">
        <v>161</v>
      </c>
      <c r="B203" s="55">
        <v>225.50671474999999</v>
      </c>
      <c r="C203" s="55">
        <v>238.08761989999999</v>
      </c>
      <c r="D203" s="55">
        <v>250.22553142999999</v>
      </c>
      <c r="E203" s="55">
        <v>249.90557418</v>
      </c>
      <c r="F203" s="55">
        <v>249.41313392000001</v>
      </c>
      <c r="G203" s="55">
        <v>249.75931772999999</v>
      </c>
      <c r="H203" s="55">
        <v>243.34049045</v>
      </c>
      <c r="I203" s="55">
        <v>235.47821042999999</v>
      </c>
      <c r="J203" s="55">
        <v>220.18287132</v>
      </c>
      <c r="K203" s="55">
        <v>208.65099556000001</v>
      </c>
      <c r="L203" s="55">
        <v>207.12043457999999</v>
      </c>
      <c r="M203" s="55">
        <v>210.96211858000001</v>
      </c>
      <c r="N203" s="55">
        <v>220.13314503000001</v>
      </c>
      <c r="O203" s="55">
        <v>226.20200599</v>
      </c>
      <c r="P203" s="55">
        <v>226.98065897999999</v>
      </c>
      <c r="Q203" s="55">
        <v>228.78874579999999</v>
      </c>
      <c r="R203" s="55">
        <v>225.14819996</v>
      </c>
      <c r="S203" s="55">
        <v>222.82612782000001</v>
      </c>
      <c r="T203" s="55">
        <v>226.16484915999999</v>
      </c>
      <c r="U203" s="55">
        <v>228.41412012999999</v>
      </c>
      <c r="V203" s="55">
        <v>228.40049411000001</v>
      </c>
      <c r="W203" s="55">
        <v>223.34204328000001</v>
      </c>
      <c r="X203" s="55">
        <v>228.06077862000001</v>
      </c>
      <c r="Y203" s="55">
        <v>239.95316271999999</v>
      </c>
    </row>
    <row r="204" spans="1:25" s="56" customFormat="1" ht="15.75" x14ac:dyDescent="0.3">
      <c r="A204" s="54" t="s">
        <v>162</v>
      </c>
      <c r="B204" s="55">
        <v>240.04083170999999</v>
      </c>
      <c r="C204" s="55">
        <v>250.93647583000001</v>
      </c>
      <c r="D204" s="55">
        <v>256.74347354000002</v>
      </c>
      <c r="E204" s="55">
        <v>267.51426189</v>
      </c>
      <c r="F204" s="55">
        <v>267.96901413000001</v>
      </c>
      <c r="G204" s="55">
        <v>252.11070423000004</v>
      </c>
      <c r="H204" s="55">
        <v>243.06150786000001</v>
      </c>
      <c r="I204" s="55">
        <v>238.89243432999999</v>
      </c>
      <c r="J204" s="55">
        <v>234.61373886000001</v>
      </c>
      <c r="K204" s="55">
        <v>222.06332370000001</v>
      </c>
      <c r="L204" s="55">
        <v>209.3659815</v>
      </c>
      <c r="M204" s="55">
        <v>212.93691041</v>
      </c>
      <c r="N204" s="55">
        <v>214.09969522</v>
      </c>
      <c r="O204" s="55">
        <v>215.88674304</v>
      </c>
      <c r="P204" s="55">
        <v>217.28146846000001</v>
      </c>
      <c r="Q204" s="55">
        <v>218.47990780999999</v>
      </c>
      <c r="R204" s="55">
        <v>216.10443724000001</v>
      </c>
      <c r="S204" s="55">
        <v>215.32682011</v>
      </c>
      <c r="T204" s="55">
        <v>214.21176058</v>
      </c>
      <c r="U204" s="55">
        <v>214.90079177999999</v>
      </c>
      <c r="V204" s="55">
        <v>216.96739682</v>
      </c>
      <c r="W204" s="55">
        <v>211.95005739999999</v>
      </c>
      <c r="X204" s="55">
        <v>216.24499186</v>
      </c>
      <c r="Y204" s="55">
        <v>238.72911360000001</v>
      </c>
    </row>
    <row r="205" spans="1:25" s="56" customFormat="1" ht="15.75" x14ac:dyDescent="0.3">
      <c r="A205" s="54" t="s">
        <v>163</v>
      </c>
      <c r="B205" s="55">
        <v>255.82101300999997</v>
      </c>
      <c r="C205" s="55">
        <v>267.30255963000002</v>
      </c>
      <c r="D205" s="55">
        <v>272.82783290999998</v>
      </c>
      <c r="E205" s="55">
        <v>269.98676645</v>
      </c>
      <c r="F205" s="55">
        <v>269.08183925999998</v>
      </c>
      <c r="G205" s="55">
        <v>269.76664789</v>
      </c>
      <c r="H205" s="55">
        <v>251.80853672000003</v>
      </c>
      <c r="I205" s="55">
        <v>222.30747701000001</v>
      </c>
      <c r="J205" s="55">
        <v>208.93804507999999</v>
      </c>
      <c r="K205" s="55">
        <v>202.65667624</v>
      </c>
      <c r="L205" s="55">
        <v>199.23985175999999</v>
      </c>
      <c r="M205" s="55">
        <v>201.64774341</v>
      </c>
      <c r="N205" s="55">
        <v>206.22663403000001</v>
      </c>
      <c r="O205" s="55">
        <v>205.60965985999999</v>
      </c>
      <c r="P205" s="55">
        <v>206.91374701999999</v>
      </c>
      <c r="Q205" s="55">
        <v>208.53376499999999</v>
      </c>
      <c r="R205" s="55">
        <v>205.78921317999999</v>
      </c>
      <c r="S205" s="55">
        <v>204.87987991</v>
      </c>
      <c r="T205" s="55">
        <v>204.27210156999999</v>
      </c>
      <c r="U205" s="55">
        <v>201.30852374</v>
      </c>
      <c r="V205" s="55">
        <v>203.39761598999999</v>
      </c>
      <c r="W205" s="55">
        <v>198.83204760999999</v>
      </c>
      <c r="X205" s="55">
        <v>206.87045338999999</v>
      </c>
      <c r="Y205" s="55">
        <v>218.45495417999999</v>
      </c>
    </row>
    <row r="206" spans="1:25" s="56" customFormat="1" ht="15.75" x14ac:dyDescent="0.3">
      <c r="A206" s="54" t="s">
        <v>164</v>
      </c>
      <c r="B206" s="55">
        <v>227.7722187</v>
      </c>
      <c r="C206" s="55">
        <v>235.43973237</v>
      </c>
      <c r="D206" s="55">
        <v>247.75944501999999</v>
      </c>
      <c r="E206" s="55">
        <v>244.24884249999999</v>
      </c>
      <c r="F206" s="55">
        <v>244.46308851000001</v>
      </c>
      <c r="G206" s="55">
        <v>243.99292241000001</v>
      </c>
      <c r="H206" s="55">
        <v>232.62466033999999</v>
      </c>
      <c r="I206" s="55">
        <v>213.97026803</v>
      </c>
      <c r="J206" s="55">
        <v>201.67217343999999</v>
      </c>
      <c r="K206" s="55">
        <v>193.06617328999999</v>
      </c>
      <c r="L206" s="55">
        <v>190.13411336999999</v>
      </c>
      <c r="M206" s="55">
        <v>189.59385123000001</v>
      </c>
      <c r="N206" s="55">
        <v>192.75403849</v>
      </c>
      <c r="O206" s="55">
        <v>192.07130473999999</v>
      </c>
      <c r="P206" s="55">
        <v>192.21460669999999</v>
      </c>
      <c r="Q206" s="55">
        <v>191.73477004</v>
      </c>
      <c r="R206" s="55">
        <v>189.78591693000001</v>
      </c>
      <c r="S206" s="55">
        <v>189.19826356999999</v>
      </c>
      <c r="T206" s="55">
        <v>188.56681402000001</v>
      </c>
      <c r="U206" s="55">
        <v>188.99262300999999</v>
      </c>
      <c r="V206" s="55">
        <v>190.29082303000001</v>
      </c>
      <c r="W206" s="55">
        <v>183.99812535000001</v>
      </c>
      <c r="X206" s="55">
        <v>189.91308899000001</v>
      </c>
      <c r="Y206" s="55">
        <v>203.58214361</v>
      </c>
    </row>
    <row r="207" spans="1:25" s="56" customFormat="1" ht="15.75" x14ac:dyDescent="0.3">
      <c r="A207" s="54" t="s">
        <v>165</v>
      </c>
      <c r="B207" s="55">
        <v>216.20450313000001</v>
      </c>
      <c r="C207" s="55">
        <v>228.82481440000001</v>
      </c>
      <c r="D207" s="55">
        <v>240.86306411999999</v>
      </c>
      <c r="E207" s="55">
        <v>243.88908459000001</v>
      </c>
      <c r="F207" s="55">
        <v>243.85079686</v>
      </c>
      <c r="G207" s="55">
        <v>240.10828251000001</v>
      </c>
      <c r="H207" s="55">
        <v>224.18865672999999</v>
      </c>
      <c r="I207" s="55">
        <v>204.04782754999999</v>
      </c>
      <c r="J207" s="55">
        <v>193.58404055</v>
      </c>
      <c r="K207" s="55">
        <v>185.02083655000001</v>
      </c>
      <c r="L207" s="55">
        <v>186.04044329000001</v>
      </c>
      <c r="M207" s="55">
        <v>189.14665908000001</v>
      </c>
      <c r="N207" s="55">
        <v>196.0065774</v>
      </c>
      <c r="O207" s="55">
        <v>195.63579381</v>
      </c>
      <c r="P207" s="55">
        <v>192.9973895</v>
      </c>
      <c r="Q207" s="55">
        <v>193.83788462999999</v>
      </c>
      <c r="R207" s="55">
        <v>189.29724024999999</v>
      </c>
      <c r="S207" s="55">
        <v>188.58597284999999</v>
      </c>
      <c r="T207" s="55">
        <v>188.81881100000001</v>
      </c>
      <c r="U207" s="55">
        <v>193.9843755</v>
      </c>
      <c r="V207" s="55">
        <v>193.7612541</v>
      </c>
      <c r="W207" s="55">
        <v>191.01368500000001</v>
      </c>
      <c r="X207" s="55">
        <v>194.59678287</v>
      </c>
      <c r="Y207" s="55">
        <v>210.92970022</v>
      </c>
    </row>
    <row r="208" spans="1:25" s="56" customFormat="1" ht="15.75" x14ac:dyDescent="0.3">
      <c r="A208" s="54" t="s">
        <v>166</v>
      </c>
      <c r="B208" s="55">
        <v>229.95308575000001</v>
      </c>
      <c r="C208" s="55">
        <v>238.45808947</v>
      </c>
      <c r="D208" s="55">
        <v>245.71647845000001</v>
      </c>
      <c r="E208" s="55">
        <v>246.68408707</v>
      </c>
      <c r="F208" s="55">
        <v>244.58994394000001</v>
      </c>
      <c r="G208" s="55">
        <v>245.02920244000001</v>
      </c>
      <c r="H208" s="55">
        <v>237.00317224</v>
      </c>
      <c r="I208" s="55">
        <v>222.27094406000001</v>
      </c>
      <c r="J208" s="55">
        <v>207.89563577000001</v>
      </c>
      <c r="K208" s="55">
        <v>200.16947001</v>
      </c>
      <c r="L208" s="55">
        <v>198.09074727000001</v>
      </c>
      <c r="M208" s="55">
        <v>196.64879185999999</v>
      </c>
      <c r="N208" s="55">
        <v>199.86696466000001</v>
      </c>
      <c r="O208" s="55">
        <v>199.97651531</v>
      </c>
      <c r="P208" s="55">
        <v>200.97181316999999</v>
      </c>
      <c r="Q208" s="55">
        <v>201.02836755000001</v>
      </c>
      <c r="R208" s="55">
        <v>199.21221095000001</v>
      </c>
      <c r="S208" s="55">
        <v>197.22688579000001</v>
      </c>
      <c r="T208" s="55">
        <v>198.54398143</v>
      </c>
      <c r="U208" s="55">
        <v>199.816621</v>
      </c>
      <c r="V208" s="55">
        <v>201.61595101</v>
      </c>
      <c r="W208" s="55">
        <v>200.44058348999999</v>
      </c>
      <c r="X208" s="55">
        <v>203.36851148</v>
      </c>
      <c r="Y208" s="55">
        <v>221.91359048999999</v>
      </c>
    </row>
    <row r="209" spans="1:25" s="56" customFormat="1" ht="15.75" x14ac:dyDescent="0.3">
      <c r="A209" s="54" t="s">
        <v>167</v>
      </c>
      <c r="B209" s="55">
        <v>228.45719184000001</v>
      </c>
      <c r="C209" s="55">
        <v>235.95952126</v>
      </c>
      <c r="D209" s="55">
        <v>248.29571992999999</v>
      </c>
      <c r="E209" s="55">
        <v>252.11301130999996</v>
      </c>
      <c r="F209" s="55">
        <v>257.77682881999999</v>
      </c>
      <c r="G209" s="55">
        <v>262.18027135</v>
      </c>
      <c r="H209" s="55">
        <v>247.71286158999999</v>
      </c>
      <c r="I209" s="55">
        <v>231.15806610999999</v>
      </c>
      <c r="J209" s="55">
        <v>219.11684613</v>
      </c>
      <c r="K209" s="55">
        <v>208.48780447999999</v>
      </c>
      <c r="L209" s="55">
        <v>203.69290781999999</v>
      </c>
      <c r="M209" s="55">
        <v>199.0113364</v>
      </c>
      <c r="N209" s="55">
        <v>205.53659234</v>
      </c>
      <c r="O209" s="55">
        <v>203.43274554999999</v>
      </c>
      <c r="P209" s="55">
        <v>204.47667949000001</v>
      </c>
      <c r="Q209" s="55">
        <v>205.32042067</v>
      </c>
      <c r="R209" s="55">
        <v>203.75758200000001</v>
      </c>
      <c r="S209" s="55">
        <v>201.79347658</v>
      </c>
      <c r="T209" s="55">
        <v>201.50737178</v>
      </c>
      <c r="U209" s="55">
        <v>202.68670072</v>
      </c>
      <c r="V209" s="55">
        <v>206.39155826999999</v>
      </c>
      <c r="W209" s="55">
        <v>201.60008163000001</v>
      </c>
      <c r="X209" s="55">
        <v>207.91577054999999</v>
      </c>
      <c r="Y209" s="55">
        <v>220.51426157</v>
      </c>
    </row>
    <row r="210" spans="1:25" s="24" customFormat="1" x14ac:dyDescent="0.2"/>
    <row r="211" spans="1:25" s="24" customFormat="1" x14ac:dyDescent="0.2">
      <c r="A211" s="159" t="s">
        <v>69</v>
      </c>
      <c r="B211" s="229" t="s">
        <v>127</v>
      </c>
      <c r="C211" s="170"/>
      <c r="D211" s="170"/>
      <c r="E211" s="170"/>
      <c r="F211" s="170"/>
      <c r="G211" s="170"/>
      <c r="H211" s="170"/>
      <c r="I211" s="170"/>
      <c r="J211" s="170"/>
      <c r="K211" s="170"/>
      <c r="L211" s="170"/>
      <c r="M211" s="170"/>
      <c r="N211" s="170"/>
      <c r="O211" s="170"/>
      <c r="P211" s="170"/>
      <c r="Q211" s="170"/>
      <c r="R211" s="170"/>
      <c r="S211" s="170"/>
      <c r="T211" s="170"/>
      <c r="U211" s="170"/>
      <c r="V211" s="170"/>
      <c r="W211" s="170"/>
      <c r="X211" s="170"/>
      <c r="Y211" s="171"/>
    </row>
    <row r="212" spans="1:25" s="24" customFormat="1" x14ac:dyDescent="0.2">
      <c r="A212" s="160"/>
      <c r="B212" s="104" t="s">
        <v>71</v>
      </c>
      <c r="C212" s="105" t="s">
        <v>72</v>
      </c>
      <c r="D212" s="106" t="s">
        <v>73</v>
      </c>
      <c r="E212" s="105" t="s">
        <v>74</v>
      </c>
      <c r="F212" s="105" t="s">
        <v>75</v>
      </c>
      <c r="G212" s="105" t="s">
        <v>76</v>
      </c>
      <c r="H212" s="105" t="s">
        <v>77</v>
      </c>
      <c r="I212" s="105" t="s">
        <v>78</v>
      </c>
      <c r="J212" s="105" t="s">
        <v>79</v>
      </c>
      <c r="K212" s="104" t="s">
        <v>80</v>
      </c>
      <c r="L212" s="105" t="s">
        <v>81</v>
      </c>
      <c r="M212" s="107" t="s">
        <v>82</v>
      </c>
      <c r="N212" s="104" t="s">
        <v>83</v>
      </c>
      <c r="O212" s="105" t="s">
        <v>84</v>
      </c>
      <c r="P212" s="107" t="s">
        <v>85</v>
      </c>
      <c r="Q212" s="106" t="s">
        <v>86</v>
      </c>
      <c r="R212" s="105" t="s">
        <v>87</v>
      </c>
      <c r="S212" s="106" t="s">
        <v>88</v>
      </c>
      <c r="T212" s="105" t="s">
        <v>89</v>
      </c>
      <c r="U212" s="106" t="s">
        <v>90</v>
      </c>
      <c r="V212" s="105" t="s">
        <v>91</v>
      </c>
      <c r="W212" s="106" t="s">
        <v>92</v>
      </c>
      <c r="X212" s="105" t="s">
        <v>93</v>
      </c>
      <c r="Y212" s="105" t="s">
        <v>94</v>
      </c>
    </row>
    <row r="213" spans="1:25" s="24" customFormat="1" ht="15" customHeight="1" x14ac:dyDescent="0.2">
      <c r="A213" s="52" t="s">
        <v>138</v>
      </c>
      <c r="B213" s="60">
        <v>245.23079056</v>
      </c>
      <c r="C213" s="60">
        <v>257.01930400999998</v>
      </c>
      <c r="D213" s="60">
        <v>263.55409645999998</v>
      </c>
      <c r="E213" s="60">
        <v>268.72669411999999</v>
      </c>
      <c r="F213" s="60">
        <v>268.56855925000002</v>
      </c>
      <c r="G213" s="60">
        <v>266.82903833</v>
      </c>
      <c r="H213" s="60">
        <v>247.43333369999999</v>
      </c>
      <c r="I213" s="60">
        <v>235.93054728999999</v>
      </c>
      <c r="J213" s="60">
        <v>227.95416702</v>
      </c>
      <c r="K213" s="60">
        <v>228.86854485999999</v>
      </c>
      <c r="L213" s="60">
        <v>228.43471693000001</v>
      </c>
      <c r="M213" s="60">
        <v>231.97375707</v>
      </c>
      <c r="N213" s="60">
        <v>234.89054060000001</v>
      </c>
      <c r="O213" s="60">
        <v>234.68285943999999</v>
      </c>
      <c r="P213" s="60">
        <v>237.23841285</v>
      </c>
      <c r="Q213" s="60">
        <v>238.5569811</v>
      </c>
      <c r="R213" s="60">
        <v>236.55439081</v>
      </c>
      <c r="S213" s="60">
        <v>233.60958257999999</v>
      </c>
      <c r="T213" s="60">
        <v>231.10489691999999</v>
      </c>
      <c r="U213" s="60">
        <v>229.29476606</v>
      </c>
      <c r="V213" s="60">
        <v>231.02317729000001</v>
      </c>
      <c r="W213" s="60">
        <v>223.08587904999999</v>
      </c>
      <c r="X213" s="60">
        <v>230.29130448999999</v>
      </c>
      <c r="Y213" s="60">
        <v>235.80909145000001</v>
      </c>
    </row>
    <row r="214" spans="1:25" s="56" customFormat="1" ht="15.75" x14ac:dyDescent="0.3">
      <c r="A214" s="54" t="s">
        <v>139</v>
      </c>
      <c r="B214" s="55">
        <v>249.43782411999999</v>
      </c>
      <c r="C214" s="55">
        <v>253.68002013</v>
      </c>
      <c r="D214" s="55">
        <v>260.20111345999999</v>
      </c>
      <c r="E214" s="55">
        <v>261.16278754000001</v>
      </c>
      <c r="F214" s="55">
        <v>258.66601358000003</v>
      </c>
      <c r="G214" s="55">
        <v>255.10154793000001</v>
      </c>
      <c r="H214" s="55">
        <v>231.78190562</v>
      </c>
      <c r="I214" s="55">
        <v>237.43952629</v>
      </c>
      <c r="J214" s="55">
        <v>234.01820974</v>
      </c>
      <c r="K214" s="55">
        <v>228.98392978999999</v>
      </c>
      <c r="L214" s="55">
        <v>227.65256681</v>
      </c>
      <c r="M214" s="55">
        <v>230.69676705000001</v>
      </c>
      <c r="N214" s="55">
        <v>236.29361693000001</v>
      </c>
      <c r="O214" s="55">
        <v>235.8885358</v>
      </c>
      <c r="P214" s="55">
        <v>236.37189918999999</v>
      </c>
      <c r="Q214" s="55">
        <v>238.40152015000001</v>
      </c>
      <c r="R214" s="55">
        <v>236.25551756999999</v>
      </c>
      <c r="S214" s="55">
        <v>234.31050089999999</v>
      </c>
      <c r="T214" s="55">
        <v>232.05344704000001</v>
      </c>
      <c r="U214" s="55">
        <v>224.17599138</v>
      </c>
      <c r="V214" s="55">
        <v>219.96251387999999</v>
      </c>
      <c r="W214" s="55">
        <v>221.48858562000001</v>
      </c>
      <c r="X214" s="55">
        <v>227.43572118</v>
      </c>
      <c r="Y214" s="55">
        <v>233.73505008999999</v>
      </c>
    </row>
    <row r="215" spans="1:25" s="56" customFormat="1" ht="15.75" x14ac:dyDescent="0.3">
      <c r="A215" s="54" t="s">
        <v>140</v>
      </c>
      <c r="B215" s="55">
        <v>238.97972797</v>
      </c>
      <c r="C215" s="55">
        <v>245.55212714000001</v>
      </c>
      <c r="D215" s="55">
        <v>260.43478855000001</v>
      </c>
      <c r="E215" s="55">
        <v>270.53739573000001</v>
      </c>
      <c r="F215" s="55">
        <v>263.79319760999999</v>
      </c>
      <c r="G215" s="55">
        <v>265.06856434000002</v>
      </c>
      <c r="H215" s="55">
        <v>252.24740599</v>
      </c>
      <c r="I215" s="55">
        <v>236.48429315000001</v>
      </c>
      <c r="J215" s="55">
        <v>221.78219146999999</v>
      </c>
      <c r="K215" s="55">
        <v>213.41758601000001</v>
      </c>
      <c r="L215" s="55">
        <v>212.07837287000001</v>
      </c>
      <c r="M215" s="55">
        <v>213.65523177</v>
      </c>
      <c r="N215" s="55">
        <v>216.41236653999999</v>
      </c>
      <c r="O215" s="55">
        <v>217.04819721000001</v>
      </c>
      <c r="P215" s="55">
        <v>219.15361249</v>
      </c>
      <c r="Q215" s="55">
        <v>223.27075658000001</v>
      </c>
      <c r="R215" s="55">
        <v>222.24097008000001</v>
      </c>
      <c r="S215" s="55">
        <v>219.79265355000001</v>
      </c>
      <c r="T215" s="55">
        <v>218.01366702999999</v>
      </c>
      <c r="U215" s="55">
        <v>216.30480559</v>
      </c>
      <c r="V215" s="55">
        <v>214.19169936</v>
      </c>
      <c r="W215" s="55">
        <v>210.04633923</v>
      </c>
      <c r="X215" s="55">
        <v>215.16556666</v>
      </c>
      <c r="Y215" s="55">
        <v>227.25407254999999</v>
      </c>
    </row>
    <row r="216" spans="1:25" s="56" customFormat="1" ht="15.75" x14ac:dyDescent="0.3">
      <c r="A216" s="54" t="s">
        <v>141</v>
      </c>
      <c r="B216" s="55">
        <v>242.4089692</v>
      </c>
      <c r="C216" s="55">
        <v>253.84329374000004</v>
      </c>
      <c r="D216" s="55">
        <v>266.69433146</v>
      </c>
      <c r="E216" s="55">
        <v>270.14554129999999</v>
      </c>
      <c r="F216" s="55">
        <v>272.25696396000001</v>
      </c>
      <c r="G216" s="55">
        <v>268.91334635999999</v>
      </c>
      <c r="H216" s="55">
        <v>252.44533328000003</v>
      </c>
      <c r="I216" s="55">
        <v>238.74462591</v>
      </c>
      <c r="J216" s="55">
        <v>223.16699263000001</v>
      </c>
      <c r="K216" s="55">
        <v>217.70816031999999</v>
      </c>
      <c r="L216" s="55">
        <v>214.92793968999999</v>
      </c>
      <c r="M216" s="55">
        <v>216.64148650000001</v>
      </c>
      <c r="N216" s="55">
        <v>223.22581205</v>
      </c>
      <c r="O216" s="55">
        <v>224.42053245</v>
      </c>
      <c r="P216" s="55">
        <v>224.41233503000001</v>
      </c>
      <c r="Q216" s="55">
        <v>227.39046274</v>
      </c>
      <c r="R216" s="55">
        <v>226.38359517000001</v>
      </c>
      <c r="S216" s="55">
        <v>223.48360968</v>
      </c>
      <c r="T216" s="55">
        <v>222.42024204000001</v>
      </c>
      <c r="U216" s="55">
        <v>212.76896152</v>
      </c>
      <c r="V216" s="55">
        <v>207.01774782999999</v>
      </c>
      <c r="W216" s="55">
        <v>208.77914319999999</v>
      </c>
      <c r="X216" s="55">
        <v>219.13582106999999</v>
      </c>
      <c r="Y216" s="55">
        <v>230.02382261</v>
      </c>
    </row>
    <row r="217" spans="1:25" s="56" customFormat="1" ht="15.75" x14ac:dyDescent="0.3">
      <c r="A217" s="54" t="s">
        <v>142</v>
      </c>
      <c r="B217" s="55">
        <v>238.29047557999999</v>
      </c>
      <c r="C217" s="55">
        <v>243.91240390999999</v>
      </c>
      <c r="D217" s="55">
        <v>251.14692504000001</v>
      </c>
      <c r="E217" s="55">
        <v>248.62581639999999</v>
      </c>
      <c r="F217" s="55">
        <v>247.39176473000001</v>
      </c>
      <c r="G217" s="55">
        <v>246.22694294999999</v>
      </c>
      <c r="H217" s="55">
        <v>241.21644040000001</v>
      </c>
      <c r="I217" s="55">
        <v>232.30813635000001</v>
      </c>
      <c r="J217" s="55">
        <v>237.17751190999999</v>
      </c>
      <c r="K217" s="55">
        <v>221.43423716000001</v>
      </c>
      <c r="L217" s="55">
        <v>219.15468512000001</v>
      </c>
      <c r="M217" s="55">
        <v>221.14022704999999</v>
      </c>
      <c r="N217" s="55">
        <v>227.73791395999999</v>
      </c>
      <c r="O217" s="55">
        <v>228.78716421999999</v>
      </c>
      <c r="P217" s="55">
        <v>231.12737389</v>
      </c>
      <c r="Q217" s="55">
        <v>233.12398125000001</v>
      </c>
      <c r="R217" s="55">
        <v>236.32789872000001</v>
      </c>
      <c r="S217" s="55">
        <v>235.66203272999999</v>
      </c>
      <c r="T217" s="55">
        <v>231.79184327999999</v>
      </c>
      <c r="U217" s="55">
        <v>226.54924116000001</v>
      </c>
      <c r="V217" s="55">
        <v>216.50581539000001</v>
      </c>
      <c r="W217" s="55">
        <v>227.78237659000001</v>
      </c>
      <c r="X217" s="55">
        <v>235.53158214000001</v>
      </c>
      <c r="Y217" s="55">
        <v>247.19105883</v>
      </c>
    </row>
    <row r="218" spans="1:25" s="56" customFormat="1" ht="15.75" x14ac:dyDescent="0.3">
      <c r="A218" s="54" t="s">
        <v>143</v>
      </c>
      <c r="B218" s="55">
        <v>244.59312236</v>
      </c>
      <c r="C218" s="55">
        <v>258.55092524999998</v>
      </c>
      <c r="D218" s="55">
        <v>274.61225801000001</v>
      </c>
      <c r="E218" s="55">
        <v>274.04485521999999</v>
      </c>
      <c r="F218" s="55">
        <v>273.20394850999998</v>
      </c>
      <c r="G218" s="55">
        <v>260.01182001000001</v>
      </c>
      <c r="H218" s="55">
        <v>238.55293333</v>
      </c>
      <c r="I218" s="55">
        <v>228.80063921999999</v>
      </c>
      <c r="J218" s="55">
        <v>216.78247468999999</v>
      </c>
      <c r="K218" s="55">
        <v>209.61747969000001</v>
      </c>
      <c r="L218" s="55">
        <v>210.70397543000001</v>
      </c>
      <c r="M218" s="55">
        <v>210.34626030999999</v>
      </c>
      <c r="N218" s="55">
        <v>214.70776871000001</v>
      </c>
      <c r="O218" s="55">
        <v>214.38434756000001</v>
      </c>
      <c r="P218" s="55">
        <v>216.95214707</v>
      </c>
      <c r="Q218" s="55">
        <v>219.22311384</v>
      </c>
      <c r="R218" s="55">
        <v>218.37328393000001</v>
      </c>
      <c r="S218" s="55">
        <v>215.584394</v>
      </c>
      <c r="T218" s="55">
        <v>219.45263155999999</v>
      </c>
      <c r="U218" s="55">
        <v>211.88627503999999</v>
      </c>
      <c r="V218" s="55">
        <v>208.94205203000001</v>
      </c>
      <c r="W218" s="55">
        <v>211.20904722</v>
      </c>
      <c r="X218" s="55">
        <v>215.52933399</v>
      </c>
      <c r="Y218" s="55">
        <v>227.96191457</v>
      </c>
    </row>
    <row r="219" spans="1:25" s="56" customFormat="1" ht="15.75" x14ac:dyDescent="0.3">
      <c r="A219" s="54" t="s">
        <v>144</v>
      </c>
      <c r="B219" s="55">
        <v>249.96269899000001</v>
      </c>
      <c r="C219" s="55">
        <v>239.99652821999999</v>
      </c>
      <c r="D219" s="55">
        <v>268.02708481000002</v>
      </c>
      <c r="E219" s="55">
        <v>270.61075749999998</v>
      </c>
      <c r="F219" s="55">
        <v>269.08664284000002</v>
      </c>
      <c r="G219" s="55">
        <v>258.58931658</v>
      </c>
      <c r="H219" s="55">
        <v>239.74553463000001</v>
      </c>
      <c r="I219" s="55">
        <v>235.38214884000001</v>
      </c>
      <c r="J219" s="55">
        <v>221.04714859000001</v>
      </c>
      <c r="K219" s="55">
        <v>222.10066241999999</v>
      </c>
      <c r="L219" s="55">
        <v>224.4328673</v>
      </c>
      <c r="M219" s="55">
        <v>225.66987078</v>
      </c>
      <c r="N219" s="55">
        <v>228.74885655</v>
      </c>
      <c r="O219" s="55">
        <v>232.25508332999999</v>
      </c>
      <c r="P219" s="55">
        <v>235.20987084999999</v>
      </c>
      <c r="Q219" s="55">
        <v>236.02605996</v>
      </c>
      <c r="R219" s="55">
        <v>232.31738949999999</v>
      </c>
      <c r="S219" s="55">
        <v>228.61565469000001</v>
      </c>
      <c r="T219" s="55">
        <v>225.92303484999999</v>
      </c>
      <c r="U219" s="55">
        <v>214.11412539</v>
      </c>
      <c r="V219" s="55">
        <v>217.86405599</v>
      </c>
      <c r="W219" s="55">
        <v>222.3755645</v>
      </c>
      <c r="X219" s="55">
        <v>231.85522992</v>
      </c>
      <c r="Y219" s="55">
        <v>238.05962464999999</v>
      </c>
    </row>
    <row r="220" spans="1:25" s="56" customFormat="1" ht="15.75" x14ac:dyDescent="0.3">
      <c r="A220" s="54" t="s">
        <v>145</v>
      </c>
      <c r="B220" s="55">
        <v>258.08403289</v>
      </c>
      <c r="C220" s="55">
        <v>264.21605855000001</v>
      </c>
      <c r="D220" s="55">
        <v>265.99014467000001</v>
      </c>
      <c r="E220" s="55">
        <v>266.10123985000001</v>
      </c>
      <c r="F220" s="55">
        <v>263.56404314999997</v>
      </c>
      <c r="G220" s="55">
        <v>257.62793108</v>
      </c>
      <c r="H220" s="55">
        <v>237.94197635</v>
      </c>
      <c r="I220" s="55">
        <v>231.47506239000001</v>
      </c>
      <c r="J220" s="55">
        <v>226.18362203999999</v>
      </c>
      <c r="K220" s="55">
        <v>222.22581987999999</v>
      </c>
      <c r="L220" s="55">
        <v>222.40459168000001</v>
      </c>
      <c r="M220" s="55">
        <v>225.60068935999999</v>
      </c>
      <c r="N220" s="55">
        <v>231.54093381000001</v>
      </c>
      <c r="O220" s="55">
        <v>232.15354970999999</v>
      </c>
      <c r="P220" s="55">
        <v>233.28402642</v>
      </c>
      <c r="Q220" s="55">
        <v>235.30620797</v>
      </c>
      <c r="R220" s="55">
        <v>232.30716039000001</v>
      </c>
      <c r="S220" s="55">
        <v>228.48559478999999</v>
      </c>
      <c r="T220" s="55">
        <v>226.21357653000001</v>
      </c>
      <c r="U220" s="55">
        <v>221.72827032000001</v>
      </c>
      <c r="V220" s="55">
        <v>212.68701544000001</v>
      </c>
      <c r="W220" s="55">
        <v>219.42872102000001</v>
      </c>
      <c r="X220" s="55">
        <v>227.37441767000001</v>
      </c>
      <c r="Y220" s="55">
        <v>245.75052357999999</v>
      </c>
    </row>
    <row r="221" spans="1:25" s="56" customFormat="1" ht="15.75" x14ac:dyDescent="0.3">
      <c r="A221" s="54" t="s">
        <v>146</v>
      </c>
      <c r="B221" s="55">
        <v>238.61133099</v>
      </c>
      <c r="C221" s="55">
        <v>223.84821127000001</v>
      </c>
      <c r="D221" s="55">
        <v>232.83073813999999</v>
      </c>
      <c r="E221" s="55">
        <v>255.16661944000003</v>
      </c>
      <c r="F221" s="55">
        <v>250.94409357999996</v>
      </c>
      <c r="G221" s="55">
        <v>241.39857552000001</v>
      </c>
      <c r="H221" s="55">
        <v>219.56670066999999</v>
      </c>
      <c r="I221" s="55">
        <v>209.50797474999999</v>
      </c>
      <c r="J221" s="55">
        <v>198.23249257000001</v>
      </c>
      <c r="K221" s="55">
        <v>192.50030859</v>
      </c>
      <c r="L221" s="55">
        <v>189.3408001</v>
      </c>
      <c r="M221" s="55">
        <v>195.14653322000001</v>
      </c>
      <c r="N221" s="55">
        <v>199.63857886</v>
      </c>
      <c r="O221" s="55">
        <v>198.93549522000001</v>
      </c>
      <c r="P221" s="55">
        <v>200.21584490000001</v>
      </c>
      <c r="Q221" s="55">
        <v>200.75206815000001</v>
      </c>
      <c r="R221" s="55">
        <v>200.20527061999999</v>
      </c>
      <c r="S221" s="55">
        <v>200.13087093999999</v>
      </c>
      <c r="T221" s="55">
        <v>198.21913781999999</v>
      </c>
      <c r="U221" s="55">
        <v>196.05576167999999</v>
      </c>
      <c r="V221" s="55">
        <v>191.96020627999999</v>
      </c>
      <c r="W221" s="55">
        <v>197.66519740999999</v>
      </c>
      <c r="X221" s="55">
        <v>199.0294107</v>
      </c>
      <c r="Y221" s="55">
        <v>223.69982791999999</v>
      </c>
    </row>
    <row r="222" spans="1:25" s="56" customFormat="1" ht="15.75" x14ac:dyDescent="0.3">
      <c r="A222" s="54" t="s">
        <v>147</v>
      </c>
      <c r="B222" s="55">
        <v>225.45371305</v>
      </c>
      <c r="C222" s="55">
        <v>230.51289359</v>
      </c>
      <c r="D222" s="55">
        <v>238.79368643999999</v>
      </c>
      <c r="E222" s="55">
        <v>243.03884094</v>
      </c>
      <c r="F222" s="55">
        <v>246.87764224</v>
      </c>
      <c r="G222" s="55">
        <v>246.89683754999999</v>
      </c>
      <c r="H222" s="55">
        <v>232.05605126</v>
      </c>
      <c r="I222" s="55">
        <v>230.96186165</v>
      </c>
      <c r="J222" s="55">
        <v>217.75303310999999</v>
      </c>
      <c r="K222" s="55">
        <v>205.59032359</v>
      </c>
      <c r="L222" s="55">
        <v>200.57893378</v>
      </c>
      <c r="M222" s="55">
        <v>198.77389147</v>
      </c>
      <c r="N222" s="55">
        <v>200.52658477</v>
      </c>
      <c r="O222" s="55">
        <v>202.11286781000001</v>
      </c>
      <c r="P222" s="55">
        <v>203.02785933000001</v>
      </c>
      <c r="Q222" s="55">
        <v>206.41085226000001</v>
      </c>
      <c r="R222" s="55">
        <v>205.33672214000001</v>
      </c>
      <c r="S222" s="55">
        <v>202.19351433</v>
      </c>
      <c r="T222" s="55">
        <v>200.74437080000001</v>
      </c>
      <c r="U222" s="55">
        <v>200.46170544</v>
      </c>
      <c r="V222" s="55">
        <v>198.33437409999999</v>
      </c>
      <c r="W222" s="55">
        <v>193.94746307</v>
      </c>
      <c r="X222" s="55">
        <v>197.82596530999999</v>
      </c>
      <c r="Y222" s="55">
        <v>209.98919623</v>
      </c>
    </row>
    <row r="223" spans="1:25" s="56" customFormat="1" ht="15.75" x14ac:dyDescent="0.3">
      <c r="A223" s="54" t="s">
        <v>148</v>
      </c>
      <c r="B223" s="55">
        <v>220.44126829999999</v>
      </c>
      <c r="C223" s="55">
        <v>227.07695996000001</v>
      </c>
      <c r="D223" s="55">
        <v>237.50155319999999</v>
      </c>
      <c r="E223" s="55">
        <v>238.48640141000001</v>
      </c>
      <c r="F223" s="55">
        <v>238.69871707999999</v>
      </c>
      <c r="G223" s="55">
        <v>238.11064658999999</v>
      </c>
      <c r="H223" s="55">
        <v>225.23568675999999</v>
      </c>
      <c r="I223" s="55">
        <v>216.74916497000001</v>
      </c>
      <c r="J223" s="55">
        <v>207.99727551999999</v>
      </c>
      <c r="K223" s="55">
        <v>194.96882474</v>
      </c>
      <c r="L223" s="55">
        <v>196.00259424999999</v>
      </c>
      <c r="M223" s="55">
        <v>196.49536354</v>
      </c>
      <c r="N223" s="55">
        <v>197.86625892000001</v>
      </c>
      <c r="O223" s="55">
        <v>198.70268129999999</v>
      </c>
      <c r="P223" s="55">
        <v>199.83659139</v>
      </c>
      <c r="Q223" s="55">
        <v>200.33652161000001</v>
      </c>
      <c r="R223" s="55">
        <v>199.41720046</v>
      </c>
      <c r="S223" s="55">
        <v>197.71146361999999</v>
      </c>
      <c r="T223" s="55">
        <v>197.79319953999999</v>
      </c>
      <c r="U223" s="55">
        <v>196.87982713</v>
      </c>
      <c r="V223" s="55">
        <v>196.07878987000001</v>
      </c>
      <c r="W223" s="55">
        <v>193.95659348999999</v>
      </c>
      <c r="X223" s="55">
        <v>196.57483593000001</v>
      </c>
      <c r="Y223" s="55">
        <v>208.03956894000001</v>
      </c>
    </row>
    <row r="224" spans="1:25" s="56" customFormat="1" ht="15.75" x14ac:dyDescent="0.3">
      <c r="A224" s="54" t="s">
        <v>149</v>
      </c>
      <c r="B224" s="55">
        <v>243.17906085000001</v>
      </c>
      <c r="C224" s="55">
        <v>248.51576055999999</v>
      </c>
      <c r="D224" s="55">
        <v>258.57774733000002</v>
      </c>
      <c r="E224" s="55">
        <v>256.50347883000001</v>
      </c>
      <c r="F224" s="55">
        <v>255.92235578</v>
      </c>
      <c r="G224" s="55">
        <v>254.66599701999999</v>
      </c>
      <c r="H224" s="55">
        <v>237.38623004999999</v>
      </c>
      <c r="I224" s="55">
        <v>227.60052823000001</v>
      </c>
      <c r="J224" s="55">
        <v>209.47088092000001</v>
      </c>
      <c r="K224" s="55">
        <v>205.94015117000001</v>
      </c>
      <c r="L224" s="55">
        <v>203.47070780999999</v>
      </c>
      <c r="M224" s="55">
        <v>209.32425454</v>
      </c>
      <c r="N224" s="55">
        <v>214.41662341</v>
      </c>
      <c r="O224" s="55">
        <v>218.8695343</v>
      </c>
      <c r="P224" s="55">
        <v>221.26030238000001</v>
      </c>
      <c r="Q224" s="55">
        <v>224.01931467</v>
      </c>
      <c r="R224" s="55">
        <v>218.88489109</v>
      </c>
      <c r="S224" s="55">
        <v>215.79040191000001</v>
      </c>
      <c r="T224" s="55">
        <v>217.21537948</v>
      </c>
      <c r="U224" s="55">
        <v>206.31388390000001</v>
      </c>
      <c r="V224" s="55">
        <v>200.55917169</v>
      </c>
      <c r="W224" s="55">
        <v>201.74837174999999</v>
      </c>
      <c r="X224" s="55">
        <v>212.02828461999999</v>
      </c>
      <c r="Y224" s="55">
        <v>221.88241278000001</v>
      </c>
    </row>
    <row r="225" spans="1:25" s="56" customFormat="1" ht="15.75" x14ac:dyDescent="0.3">
      <c r="A225" s="54" t="s">
        <v>150</v>
      </c>
      <c r="B225" s="55">
        <v>231.11621794000001</v>
      </c>
      <c r="C225" s="55">
        <v>235.71513006000001</v>
      </c>
      <c r="D225" s="55">
        <v>246.53605648999999</v>
      </c>
      <c r="E225" s="55">
        <v>244.83414737999999</v>
      </c>
      <c r="F225" s="55">
        <v>243.84992377</v>
      </c>
      <c r="G225" s="55">
        <v>253.39418602000003</v>
      </c>
      <c r="H225" s="55">
        <v>240.19580188</v>
      </c>
      <c r="I225" s="55">
        <v>235.19380315999999</v>
      </c>
      <c r="J225" s="55">
        <v>225.20614241999999</v>
      </c>
      <c r="K225" s="55">
        <v>214.27873799</v>
      </c>
      <c r="L225" s="55">
        <v>216.56613475</v>
      </c>
      <c r="M225" s="55">
        <v>222.35128911000001</v>
      </c>
      <c r="N225" s="55">
        <v>231.46759459</v>
      </c>
      <c r="O225" s="55">
        <v>232.14094559</v>
      </c>
      <c r="P225" s="55">
        <v>236.24531815</v>
      </c>
      <c r="Q225" s="55">
        <v>241.67509520999999</v>
      </c>
      <c r="R225" s="55">
        <v>236.79575327000001</v>
      </c>
      <c r="S225" s="55">
        <v>233.70878445</v>
      </c>
      <c r="T225" s="55">
        <v>230.03136788</v>
      </c>
      <c r="U225" s="55">
        <v>224.87049601000001</v>
      </c>
      <c r="V225" s="55">
        <v>222.3503043</v>
      </c>
      <c r="W225" s="55">
        <v>219.94704947</v>
      </c>
      <c r="X225" s="55">
        <v>226.99626529</v>
      </c>
      <c r="Y225" s="55">
        <v>241.19691259999999</v>
      </c>
    </row>
    <row r="226" spans="1:25" s="56" customFormat="1" ht="15.75" x14ac:dyDescent="0.3">
      <c r="A226" s="54" t="s">
        <v>151</v>
      </c>
      <c r="B226" s="55">
        <v>248.26680945000001</v>
      </c>
      <c r="C226" s="55">
        <v>260.47984537999997</v>
      </c>
      <c r="D226" s="55">
        <v>275.85801318</v>
      </c>
      <c r="E226" s="55">
        <v>277.35326958000002</v>
      </c>
      <c r="F226" s="55">
        <v>278.23134786999998</v>
      </c>
      <c r="G226" s="55">
        <v>276.30601171000001</v>
      </c>
      <c r="H226" s="55">
        <v>258.09214836000001</v>
      </c>
      <c r="I226" s="55">
        <v>243.24835293000001</v>
      </c>
      <c r="J226" s="55">
        <v>231.1347643</v>
      </c>
      <c r="K226" s="55">
        <v>228.81802673999999</v>
      </c>
      <c r="L226" s="55">
        <v>227.62400269</v>
      </c>
      <c r="M226" s="55">
        <v>233.08374774999999</v>
      </c>
      <c r="N226" s="55">
        <v>234.98057292999999</v>
      </c>
      <c r="O226" s="55">
        <v>234.05135584999999</v>
      </c>
      <c r="P226" s="55">
        <v>236.28621658</v>
      </c>
      <c r="Q226" s="55">
        <v>238.19729296</v>
      </c>
      <c r="R226" s="55">
        <v>236.07196704</v>
      </c>
      <c r="S226" s="55">
        <v>234.87952172999999</v>
      </c>
      <c r="T226" s="55">
        <v>234.23049788</v>
      </c>
      <c r="U226" s="55">
        <v>233.91348346999999</v>
      </c>
      <c r="V226" s="55">
        <v>233.26761152</v>
      </c>
      <c r="W226" s="55">
        <v>227.24456183000001</v>
      </c>
      <c r="X226" s="55">
        <v>229.37217448000001</v>
      </c>
      <c r="Y226" s="55">
        <v>237.36637347000001</v>
      </c>
    </row>
    <row r="227" spans="1:25" s="56" customFormat="1" ht="15.75" x14ac:dyDescent="0.3">
      <c r="A227" s="54" t="s">
        <v>152</v>
      </c>
      <c r="B227" s="55">
        <v>219.73814994</v>
      </c>
      <c r="C227" s="55">
        <v>230.09536951999999</v>
      </c>
      <c r="D227" s="55">
        <v>240.54637041999999</v>
      </c>
      <c r="E227" s="55">
        <v>241.56690699999999</v>
      </c>
      <c r="F227" s="55">
        <v>237.78220067999999</v>
      </c>
      <c r="G227" s="55">
        <v>238.4408588</v>
      </c>
      <c r="H227" s="55">
        <v>220.19015010000001</v>
      </c>
      <c r="I227" s="55">
        <v>202.82352341999999</v>
      </c>
      <c r="J227" s="55">
        <v>197.90609513000001</v>
      </c>
      <c r="K227" s="55">
        <v>196.15253933</v>
      </c>
      <c r="L227" s="55">
        <v>192.43051747000001</v>
      </c>
      <c r="M227" s="55">
        <v>194.05917077999999</v>
      </c>
      <c r="N227" s="55">
        <v>198.29563926</v>
      </c>
      <c r="O227" s="55">
        <v>199.26831356</v>
      </c>
      <c r="P227" s="55">
        <v>201.64495002000001</v>
      </c>
      <c r="Q227" s="55">
        <v>201.88268141</v>
      </c>
      <c r="R227" s="55">
        <v>195.46649543999999</v>
      </c>
      <c r="S227" s="55">
        <v>196.91277653</v>
      </c>
      <c r="T227" s="55">
        <v>196.71746855000001</v>
      </c>
      <c r="U227" s="55">
        <v>196.49078098000001</v>
      </c>
      <c r="V227" s="55">
        <v>200.05759917</v>
      </c>
      <c r="W227" s="55">
        <v>196.54627102000001</v>
      </c>
      <c r="X227" s="55">
        <v>199.94388678000001</v>
      </c>
      <c r="Y227" s="55">
        <v>212.27099719</v>
      </c>
    </row>
    <row r="228" spans="1:25" s="56" customFormat="1" ht="15.75" x14ac:dyDescent="0.3">
      <c r="A228" s="54" t="s">
        <v>153</v>
      </c>
      <c r="B228" s="55">
        <v>231.63142020000001</v>
      </c>
      <c r="C228" s="55">
        <v>239.55590444000001</v>
      </c>
      <c r="D228" s="55">
        <v>252.79240425</v>
      </c>
      <c r="E228" s="55">
        <v>254.92105302000002</v>
      </c>
      <c r="F228" s="55">
        <v>255.43592254000004</v>
      </c>
      <c r="G228" s="55">
        <v>249.63020598</v>
      </c>
      <c r="H228" s="55">
        <v>231.80724742999999</v>
      </c>
      <c r="I228" s="55">
        <v>223.28336555999999</v>
      </c>
      <c r="J228" s="55">
        <v>210.78529187999999</v>
      </c>
      <c r="K228" s="55">
        <v>213.1329556</v>
      </c>
      <c r="L228" s="55">
        <v>213.60481920000001</v>
      </c>
      <c r="M228" s="55">
        <v>217.59540114999999</v>
      </c>
      <c r="N228" s="55">
        <v>224.27080742999999</v>
      </c>
      <c r="O228" s="55">
        <v>224.18653810999999</v>
      </c>
      <c r="P228" s="55">
        <v>225.03521067</v>
      </c>
      <c r="Q228" s="55">
        <v>222.11119077999999</v>
      </c>
      <c r="R228" s="55">
        <v>220.12316772</v>
      </c>
      <c r="S228" s="55">
        <v>216.86195902</v>
      </c>
      <c r="T228" s="55">
        <v>215.33440526999999</v>
      </c>
      <c r="U228" s="55">
        <v>215.57658534999999</v>
      </c>
      <c r="V228" s="55">
        <v>214.05887636</v>
      </c>
      <c r="W228" s="55">
        <v>208.79974426000001</v>
      </c>
      <c r="X228" s="55">
        <v>216.31896212000001</v>
      </c>
      <c r="Y228" s="55">
        <v>237.32792459000001</v>
      </c>
    </row>
    <row r="229" spans="1:25" s="56" customFormat="1" ht="15.75" x14ac:dyDescent="0.3">
      <c r="A229" s="54" t="s">
        <v>154</v>
      </c>
      <c r="B229" s="55">
        <v>216.54835341</v>
      </c>
      <c r="C229" s="55">
        <v>227.68491557999999</v>
      </c>
      <c r="D229" s="55">
        <v>233.06435635</v>
      </c>
      <c r="E229" s="55">
        <v>232.83892080000001</v>
      </c>
      <c r="F229" s="55">
        <v>231.98365837</v>
      </c>
      <c r="G229" s="55">
        <v>236.63573066999999</v>
      </c>
      <c r="H229" s="55">
        <v>227.32488935000001</v>
      </c>
      <c r="I229" s="55">
        <v>215.75227032000001</v>
      </c>
      <c r="J229" s="55">
        <v>199.69606424</v>
      </c>
      <c r="K229" s="55">
        <v>191.81775931000001</v>
      </c>
      <c r="L229" s="55">
        <v>188.61457818</v>
      </c>
      <c r="M229" s="55">
        <v>189.84798193</v>
      </c>
      <c r="N229" s="55">
        <v>194.81178463000001</v>
      </c>
      <c r="O229" s="55">
        <v>194.70830383000001</v>
      </c>
      <c r="P229" s="55">
        <v>197.59728050999999</v>
      </c>
      <c r="Q229" s="55">
        <v>200.10768005</v>
      </c>
      <c r="R229" s="55">
        <v>198.37435536999999</v>
      </c>
      <c r="S229" s="55">
        <v>195.72206557000001</v>
      </c>
      <c r="T229" s="55">
        <v>193.20399537</v>
      </c>
      <c r="U229" s="55">
        <v>192.79263958000001</v>
      </c>
      <c r="V229" s="55">
        <v>191.03634016000001</v>
      </c>
      <c r="W229" s="55">
        <v>186.88971287000001</v>
      </c>
      <c r="X229" s="55">
        <v>194.91897169999999</v>
      </c>
      <c r="Y229" s="55">
        <v>205.54560182</v>
      </c>
    </row>
    <row r="230" spans="1:25" s="56" customFormat="1" ht="15.75" x14ac:dyDescent="0.3">
      <c r="A230" s="54" t="s">
        <v>155</v>
      </c>
      <c r="B230" s="55">
        <v>234.02512823999999</v>
      </c>
      <c r="C230" s="55">
        <v>248.57011850999999</v>
      </c>
      <c r="D230" s="55">
        <v>253.14405005</v>
      </c>
      <c r="E230" s="55">
        <v>257.04476362999998</v>
      </c>
      <c r="F230" s="55">
        <v>260.36667186</v>
      </c>
      <c r="G230" s="55">
        <v>260.05991526999998</v>
      </c>
      <c r="H230" s="55">
        <v>254.12902681999998</v>
      </c>
      <c r="I230" s="55">
        <v>249.23401229000001</v>
      </c>
      <c r="J230" s="55">
        <v>239.32901932999999</v>
      </c>
      <c r="K230" s="55">
        <v>231.78460736</v>
      </c>
      <c r="L230" s="55">
        <v>231.79593163000001</v>
      </c>
      <c r="M230" s="55">
        <v>236.11134371</v>
      </c>
      <c r="N230" s="55">
        <v>237.91289662</v>
      </c>
      <c r="O230" s="55">
        <v>239.21404351999999</v>
      </c>
      <c r="P230" s="55">
        <v>241.93807769</v>
      </c>
      <c r="Q230" s="55">
        <v>242.21653001999999</v>
      </c>
      <c r="R230" s="55">
        <v>239.86908152999999</v>
      </c>
      <c r="S230" s="55">
        <v>236.84420958999999</v>
      </c>
      <c r="T230" s="55">
        <v>231.86338056</v>
      </c>
      <c r="U230" s="55">
        <v>228.73062608999999</v>
      </c>
      <c r="V230" s="55">
        <v>224.22912256000001</v>
      </c>
      <c r="W230" s="55">
        <v>225.66827086000001</v>
      </c>
      <c r="X230" s="55">
        <v>229.01842707</v>
      </c>
      <c r="Y230" s="55">
        <v>241.04184801</v>
      </c>
    </row>
    <row r="231" spans="1:25" s="56" customFormat="1" ht="15.75" x14ac:dyDescent="0.3">
      <c r="A231" s="54" t="s">
        <v>156</v>
      </c>
      <c r="B231" s="55">
        <v>225.77666311999999</v>
      </c>
      <c r="C231" s="55">
        <v>238.26835195999999</v>
      </c>
      <c r="D231" s="55">
        <v>250.71712355999998</v>
      </c>
      <c r="E231" s="55">
        <v>246.23296209</v>
      </c>
      <c r="F231" s="55">
        <v>251.94156885999996</v>
      </c>
      <c r="G231" s="55">
        <v>253.37310969999999</v>
      </c>
      <c r="H231" s="55">
        <v>249.61755152999999</v>
      </c>
      <c r="I231" s="55">
        <v>225.52159766</v>
      </c>
      <c r="J231" s="55">
        <v>211.65778613000001</v>
      </c>
      <c r="K231" s="55">
        <v>207.00336666999999</v>
      </c>
      <c r="L231" s="55">
        <v>205.01772273</v>
      </c>
      <c r="M231" s="55">
        <v>206.48835926999999</v>
      </c>
      <c r="N231" s="55">
        <v>208.81399390999999</v>
      </c>
      <c r="O231" s="55">
        <v>212.44720409999999</v>
      </c>
      <c r="P231" s="55">
        <v>211.69539560000001</v>
      </c>
      <c r="Q231" s="55">
        <v>211.83630836</v>
      </c>
      <c r="R231" s="55">
        <v>209.62967524999999</v>
      </c>
      <c r="S231" s="55">
        <v>207.12209867000001</v>
      </c>
      <c r="T231" s="55">
        <v>205.34465660000001</v>
      </c>
      <c r="U231" s="55">
        <v>207.09223789999999</v>
      </c>
      <c r="V231" s="55">
        <v>206.90651553999999</v>
      </c>
      <c r="W231" s="55">
        <v>201.09924679</v>
      </c>
      <c r="X231" s="55">
        <v>206.43373753</v>
      </c>
      <c r="Y231" s="55">
        <v>215.55887813000001</v>
      </c>
    </row>
    <row r="232" spans="1:25" s="56" customFormat="1" ht="15.75" x14ac:dyDescent="0.3">
      <c r="A232" s="54" t="s">
        <v>157</v>
      </c>
      <c r="B232" s="55">
        <v>231.71799440000001</v>
      </c>
      <c r="C232" s="55">
        <v>237.30373032</v>
      </c>
      <c r="D232" s="55">
        <v>248.59938248</v>
      </c>
      <c r="E232" s="55">
        <v>250.29980260000002</v>
      </c>
      <c r="F232" s="55">
        <v>251.10376089999997</v>
      </c>
      <c r="G232" s="55">
        <v>247.81869689999999</v>
      </c>
      <c r="H232" s="55">
        <v>234.90041708999999</v>
      </c>
      <c r="I232" s="55">
        <v>229.63252603999999</v>
      </c>
      <c r="J232" s="55">
        <v>220.76216797000001</v>
      </c>
      <c r="K232" s="55">
        <v>209.24102235000001</v>
      </c>
      <c r="L232" s="55">
        <v>206.69546435000001</v>
      </c>
      <c r="M232" s="55">
        <v>210.84103919</v>
      </c>
      <c r="N232" s="55">
        <v>216.04352263999999</v>
      </c>
      <c r="O232" s="55">
        <v>218.50496688999999</v>
      </c>
      <c r="P232" s="55">
        <v>220.49697003</v>
      </c>
      <c r="Q232" s="55">
        <v>221.99818725</v>
      </c>
      <c r="R232" s="55">
        <v>218.04041165000001</v>
      </c>
      <c r="S232" s="55">
        <v>217.51507856999999</v>
      </c>
      <c r="T232" s="55">
        <v>216.27509246</v>
      </c>
      <c r="U232" s="55">
        <v>215.92870278999999</v>
      </c>
      <c r="V232" s="55">
        <v>217.42325503999999</v>
      </c>
      <c r="W232" s="55">
        <v>210.48344828</v>
      </c>
      <c r="X232" s="55">
        <v>217.58319302000001</v>
      </c>
      <c r="Y232" s="55">
        <v>231.18915967999999</v>
      </c>
    </row>
    <row r="233" spans="1:25" s="56" customFormat="1" ht="15.75" x14ac:dyDescent="0.3">
      <c r="A233" s="54" t="s">
        <v>158</v>
      </c>
      <c r="B233" s="55">
        <v>238.21745276999999</v>
      </c>
      <c r="C233" s="55">
        <v>251.00537937000001</v>
      </c>
      <c r="D233" s="55">
        <v>265.52501945</v>
      </c>
      <c r="E233" s="55">
        <v>268.46850303000002</v>
      </c>
      <c r="F233" s="55">
        <v>266.73925488999998</v>
      </c>
      <c r="G233" s="55">
        <v>260.92404119000003</v>
      </c>
      <c r="H233" s="55">
        <v>239.52853913999999</v>
      </c>
      <c r="I233" s="55">
        <v>229.96381185000001</v>
      </c>
      <c r="J233" s="55">
        <v>217.09505389</v>
      </c>
      <c r="K233" s="55">
        <v>215.83824379000001</v>
      </c>
      <c r="L233" s="55">
        <v>220.36542754999999</v>
      </c>
      <c r="M233" s="55">
        <v>223.47069538</v>
      </c>
      <c r="N233" s="55">
        <v>231.18112798000001</v>
      </c>
      <c r="O233" s="55">
        <v>225.58249699000001</v>
      </c>
      <c r="P233" s="55">
        <v>228.12260717000001</v>
      </c>
      <c r="Q233" s="55">
        <v>228.27061638000001</v>
      </c>
      <c r="R233" s="55">
        <v>226.76919909</v>
      </c>
      <c r="S233" s="55">
        <v>223.65577793</v>
      </c>
      <c r="T233" s="55">
        <v>225.25728888</v>
      </c>
      <c r="U233" s="55">
        <v>223.76439181000001</v>
      </c>
      <c r="V233" s="55">
        <v>221.07862867</v>
      </c>
      <c r="W233" s="55">
        <v>223.64290269</v>
      </c>
      <c r="X233" s="55">
        <v>231.06903503999999</v>
      </c>
      <c r="Y233" s="55">
        <v>247.28054557999999</v>
      </c>
    </row>
    <row r="234" spans="1:25" s="56" customFormat="1" ht="15.75" x14ac:dyDescent="0.3">
      <c r="A234" s="54" t="s">
        <v>159</v>
      </c>
      <c r="B234" s="55">
        <v>249.69778676999999</v>
      </c>
      <c r="C234" s="55">
        <v>260.58886116000002</v>
      </c>
      <c r="D234" s="55">
        <v>264.25302756999997</v>
      </c>
      <c r="E234" s="55">
        <v>260.84751184999999</v>
      </c>
      <c r="F234" s="55">
        <v>260.78855303</v>
      </c>
      <c r="G234" s="55">
        <v>261.92522475999999</v>
      </c>
      <c r="H234" s="55">
        <v>236.08100565999999</v>
      </c>
      <c r="I234" s="55">
        <v>231.81434046999999</v>
      </c>
      <c r="J234" s="55">
        <v>220.09372175999999</v>
      </c>
      <c r="K234" s="55">
        <v>217.14969865</v>
      </c>
      <c r="L234" s="55">
        <v>217.41922944999999</v>
      </c>
      <c r="M234" s="55">
        <v>222.69923768999999</v>
      </c>
      <c r="N234" s="55">
        <v>229.70613779999999</v>
      </c>
      <c r="O234" s="55">
        <v>230.40683741999999</v>
      </c>
      <c r="P234" s="55">
        <v>229.97580361999999</v>
      </c>
      <c r="Q234" s="55">
        <v>229.75180766</v>
      </c>
      <c r="R234" s="55">
        <v>227.54788685</v>
      </c>
      <c r="S234" s="55">
        <v>224.13571081000001</v>
      </c>
      <c r="T234" s="55">
        <v>227.21009319000001</v>
      </c>
      <c r="U234" s="55">
        <v>223.11486554999999</v>
      </c>
      <c r="V234" s="55">
        <v>216.94875328000001</v>
      </c>
      <c r="W234" s="55">
        <v>222.04248938000001</v>
      </c>
      <c r="X234" s="55">
        <v>231.07704881000001</v>
      </c>
      <c r="Y234" s="55">
        <v>243.86130587</v>
      </c>
    </row>
    <row r="235" spans="1:25" s="56" customFormat="1" ht="15.75" x14ac:dyDescent="0.3">
      <c r="A235" s="54" t="s">
        <v>160</v>
      </c>
      <c r="B235" s="55">
        <v>246.29911652999999</v>
      </c>
      <c r="C235" s="55">
        <v>264.36843565999999</v>
      </c>
      <c r="D235" s="55">
        <v>273.89495169999998</v>
      </c>
      <c r="E235" s="55">
        <v>270.38654728</v>
      </c>
      <c r="F235" s="55">
        <v>268.90260431000002</v>
      </c>
      <c r="G235" s="55">
        <v>255.75248042000004</v>
      </c>
      <c r="H235" s="55">
        <v>237.41545103999999</v>
      </c>
      <c r="I235" s="55">
        <v>218.43680843999999</v>
      </c>
      <c r="J235" s="55">
        <v>209.53937579999999</v>
      </c>
      <c r="K235" s="55">
        <v>200.42074592</v>
      </c>
      <c r="L235" s="55">
        <v>193.54803296</v>
      </c>
      <c r="M235" s="55">
        <v>195.94213887999999</v>
      </c>
      <c r="N235" s="55">
        <v>201.25999859999999</v>
      </c>
      <c r="O235" s="55">
        <v>205.93535360000001</v>
      </c>
      <c r="P235" s="55">
        <v>207.82591017999999</v>
      </c>
      <c r="Q235" s="55">
        <v>209.20052618</v>
      </c>
      <c r="R235" s="55">
        <v>205.41716367999999</v>
      </c>
      <c r="S235" s="55">
        <v>203.49997345</v>
      </c>
      <c r="T235" s="55">
        <v>203.29144561999999</v>
      </c>
      <c r="U235" s="55">
        <v>204.73326148000001</v>
      </c>
      <c r="V235" s="55">
        <v>205.23265946000001</v>
      </c>
      <c r="W235" s="55">
        <v>202.3085063</v>
      </c>
      <c r="X235" s="55">
        <v>206.69303872</v>
      </c>
      <c r="Y235" s="55">
        <v>229.11714089</v>
      </c>
    </row>
    <row r="236" spans="1:25" s="56" customFormat="1" ht="15.75" x14ac:dyDescent="0.3">
      <c r="A236" s="54" t="s">
        <v>161</v>
      </c>
      <c r="B236" s="55">
        <v>225.50671474999999</v>
      </c>
      <c r="C236" s="55">
        <v>238.08761989999999</v>
      </c>
      <c r="D236" s="55">
        <v>250.22553142999999</v>
      </c>
      <c r="E236" s="55">
        <v>249.90557418</v>
      </c>
      <c r="F236" s="55">
        <v>249.41313392000001</v>
      </c>
      <c r="G236" s="55">
        <v>249.75931772999999</v>
      </c>
      <c r="H236" s="55">
        <v>243.34049045</v>
      </c>
      <c r="I236" s="55">
        <v>235.47821042999999</v>
      </c>
      <c r="J236" s="55">
        <v>220.18287132</v>
      </c>
      <c r="K236" s="55">
        <v>208.65099556000001</v>
      </c>
      <c r="L236" s="55">
        <v>207.12043457999999</v>
      </c>
      <c r="M236" s="55">
        <v>210.96211858000001</v>
      </c>
      <c r="N236" s="55">
        <v>220.13314503000001</v>
      </c>
      <c r="O236" s="55">
        <v>226.20200599</v>
      </c>
      <c r="P236" s="55">
        <v>226.98065897999999</v>
      </c>
      <c r="Q236" s="55">
        <v>228.78874579999999</v>
      </c>
      <c r="R236" s="55">
        <v>225.14819996</v>
      </c>
      <c r="S236" s="55">
        <v>222.82612782000001</v>
      </c>
      <c r="T236" s="55">
        <v>226.16484915999999</v>
      </c>
      <c r="U236" s="55">
        <v>228.41412012999999</v>
      </c>
      <c r="V236" s="55">
        <v>228.40049411000001</v>
      </c>
      <c r="W236" s="55">
        <v>223.34204328000001</v>
      </c>
      <c r="X236" s="55">
        <v>228.06077862000001</v>
      </c>
      <c r="Y236" s="55">
        <v>239.95316271999999</v>
      </c>
    </row>
    <row r="237" spans="1:25" s="56" customFormat="1" ht="15.75" x14ac:dyDescent="0.3">
      <c r="A237" s="54" t="s">
        <v>162</v>
      </c>
      <c r="B237" s="55">
        <v>240.04083170999999</v>
      </c>
      <c r="C237" s="55">
        <v>250.93647583000001</v>
      </c>
      <c r="D237" s="55">
        <v>256.74347354000002</v>
      </c>
      <c r="E237" s="55">
        <v>267.51426189</v>
      </c>
      <c r="F237" s="55">
        <v>267.96901413000001</v>
      </c>
      <c r="G237" s="55">
        <v>252.11070423000004</v>
      </c>
      <c r="H237" s="55">
        <v>243.06150786000001</v>
      </c>
      <c r="I237" s="55">
        <v>238.89243432999999</v>
      </c>
      <c r="J237" s="55">
        <v>234.61373886000001</v>
      </c>
      <c r="K237" s="55">
        <v>222.06332370000001</v>
      </c>
      <c r="L237" s="55">
        <v>209.3659815</v>
      </c>
      <c r="M237" s="55">
        <v>212.93691041</v>
      </c>
      <c r="N237" s="55">
        <v>214.09969522</v>
      </c>
      <c r="O237" s="55">
        <v>215.88674304</v>
      </c>
      <c r="P237" s="55">
        <v>217.28146846000001</v>
      </c>
      <c r="Q237" s="55">
        <v>218.47990780999999</v>
      </c>
      <c r="R237" s="55">
        <v>216.10443724000001</v>
      </c>
      <c r="S237" s="55">
        <v>215.32682011</v>
      </c>
      <c r="T237" s="55">
        <v>214.21176058</v>
      </c>
      <c r="U237" s="55">
        <v>214.90079177999999</v>
      </c>
      <c r="V237" s="55">
        <v>216.96739682</v>
      </c>
      <c r="W237" s="55">
        <v>211.95005739999999</v>
      </c>
      <c r="X237" s="55">
        <v>216.24499186</v>
      </c>
      <c r="Y237" s="55">
        <v>238.72911360000001</v>
      </c>
    </row>
    <row r="238" spans="1:25" s="56" customFormat="1" ht="15.75" x14ac:dyDescent="0.3">
      <c r="A238" s="54" t="s">
        <v>163</v>
      </c>
      <c r="B238" s="55">
        <v>255.82101300999997</v>
      </c>
      <c r="C238" s="55">
        <v>267.30255963000002</v>
      </c>
      <c r="D238" s="55">
        <v>272.82783290999998</v>
      </c>
      <c r="E238" s="55">
        <v>269.98676645</v>
      </c>
      <c r="F238" s="55">
        <v>269.08183925999998</v>
      </c>
      <c r="G238" s="55">
        <v>269.76664789</v>
      </c>
      <c r="H238" s="55">
        <v>251.80853672000003</v>
      </c>
      <c r="I238" s="55">
        <v>222.30747701000001</v>
      </c>
      <c r="J238" s="55">
        <v>208.93804507999999</v>
      </c>
      <c r="K238" s="55">
        <v>202.65667624</v>
      </c>
      <c r="L238" s="55">
        <v>199.23985175999999</v>
      </c>
      <c r="M238" s="55">
        <v>201.64774341</v>
      </c>
      <c r="N238" s="55">
        <v>206.22663403000001</v>
      </c>
      <c r="O238" s="55">
        <v>205.60965985999999</v>
      </c>
      <c r="P238" s="55">
        <v>206.91374701999999</v>
      </c>
      <c r="Q238" s="55">
        <v>208.53376499999999</v>
      </c>
      <c r="R238" s="55">
        <v>205.78921317999999</v>
      </c>
      <c r="S238" s="55">
        <v>204.87987991</v>
      </c>
      <c r="T238" s="55">
        <v>204.27210156999999</v>
      </c>
      <c r="U238" s="55">
        <v>201.30852374</v>
      </c>
      <c r="V238" s="55">
        <v>203.39761598999999</v>
      </c>
      <c r="W238" s="55">
        <v>198.83204760999999</v>
      </c>
      <c r="X238" s="55">
        <v>206.87045338999999</v>
      </c>
      <c r="Y238" s="55">
        <v>218.45495417999999</v>
      </c>
    </row>
    <row r="239" spans="1:25" s="56" customFormat="1" ht="15.75" x14ac:dyDescent="0.3">
      <c r="A239" s="54" t="s">
        <v>164</v>
      </c>
      <c r="B239" s="55">
        <v>227.7722187</v>
      </c>
      <c r="C239" s="55">
        <v>235.43973237</v>
      </c>
      <c r="D239" s="55">
        <v>247.75944501999999</v>
      </c>
      <c r="E239" s="55">
        <v>244.24884249999999</v>
      </c>
      <c r="F239" s="55">
        <v>244.46308851000001</v>
      </c>
      <c r="G239" s="55">
        <v>243.99292241000001</v>
      </c>
      <c r="H239" s="55">
        <v>232.62466033999999</v>
      </c>
      <c r="I239" s="55">
        <v>213.97026803</v>
      </c>
      <c r="J239" s="55">
        <v>201.67217343999999</v>
      </c>
      <c r="K239" s="55">
        <v>193.06617328999999</v>
      </c>
      <c r="L239" s="55">
        <v>190.13411336999999</v>
      </c>
      <c r="M239" s="55">
        <v>189.59385123000001</v>
      </c>
      <c r="N239" s="55">
        <v>192.75403849</v>
      </c>
      <c r="O239" s="55">
        <v>192.07130473999999</v>
      </c>
      <c r="P239" s="55">
        <v>192.21460669999999</v>
      </c>
      <c r="Q239" s="55">
        <v>191.73477004</v>
      </c>
      <c r="R239" s="55">
        <v>189.78591693000001</v>
      </c>
      <c r="S239" s="55">
        <v>189.19826356999999</v>
      </c>
      <c r="T239" s="55">
        <v>188.56681402000001</v>
      </c>
      <c r="U239" s="55">
        <v>188.99262300999999</v>
      </c>
      <c r="V239" s="55">
        <v>190.29082303000001</v>
      </c>
      <c r="W239" s="55">
        <v>183.99812535000001</v>
      </c>
      <c r="X239" s="55">
        <v>189.91308899000001</v>
      </c>
      <c r="Y239" s="55">
        <v>203.58214361</v>
      </c>
    </row>
    <row r="240" spans="1:25" s="56" customFormat="1" ht="15.75" x14ac:dyDescent="0.3">
      <c r="A240" s="54" t="s">
        <v>165</v>
      </c>
      <c r="B240" s="55">
        <v>216.20450313000001</v>
      </c>
      <c r="C240" s="55">
        <v>228.82481440000001</v>
      </c>
      <c r="D240" s="55">
        <v>240.86306411999999</v>
      </c>
      <c r="E240" s="55">
        <v>243.88908459000001</v>
      </c>
      <c r="F240" s="55">
        <v>243.85079686</v>
      </c>
      <c r="G240" s="55">
        <v>240.10828251000001</v>
      </c>
      <c r="H240" s="55">
        <v>224.18865672999999</v>
      </c>
      <c r="I240" s="55">
        <v>204.04782754999999</v>
      </c>
      <c r="J240" s="55">
        <v>193.58404055</v>
      </c>
      <c r="K240" s="55">
        <v>185.02083655000001</v>
      </c>
      <c r="L240" s="55">
        <v>186.04044329000001</v>
      </c>
      <c r="M240" s="55">
        <v>189.14665908000001</v>
      </c>
      <c r="N240" s="55">
        <v>196.0065774</v>
      </c>
      <c r="O240" s="55">
        <v>195.63579381</v>
      </c>
      <c r="P240" s="55">
        <v>192.9973895</v>
      </c>
      <c r="Q240" s="55">
        <v>193.83788462999999</v>
      </c>
      <c r="R240" s="55">
        <v>189.29724024999999</v>
      </c>
      <c r="S240" s="55">
        <v>188.58597284999999</v>
      </c>
      <c r="T240" s="55">
        <v>188.81881100000001</v>
      </c>
      <c r="U240" s="55">
        <v>193.9843755</v>
      </c>
      <c r="V240" s="55">
        <v>193.7612541</v>
      </c>
      <c r="W240" s="55">
        <v>191.01368500000001</v>
      </c>
      <c r="X240" s="55">
        <v>194.59678287</v>
      </c>
      <c r="Y240" s="55">
        <v>210.92970022</v>
      </c>
    </row>
    <row r="241" spans="1:25" s="56" customFormat="1" ht="15.75" x14ac:dyDescent="0.3">
      <c r="A241" s="54" t="s">
        <v>166</v>
      </c>
      <c r="B241" s="55">
        <v>229.95308575000001</v>
      </c>
      <c r="C241" s="55">
        <v>238.45808947</v>
      </c>
      <c r="D241" s="55">
        <v>245.71647845000001</v>
      </c>
      <c r="E241" s="55">
        <v>246.68408707</v>
      </c>
      <c r="F241" s="55">
        <v>244.58994394000001</v>
      </c>
      <c r="G241" s="55">
        <v>245.02920244000001</v>
      </c>
      <c r="H241" s="55">
        <v>237.00317224</v>
      </c>
      <c r="I241" s="55">
        <v>222.27094406000001</v>
      </c>
      <c r="J241" s="55">
        <v>207.89563577000001</v>
      </c>
      <c r="K241" s="55">
        <v>200.16947001</v>
      </c>
      <c r="L241" s="55">
        <v>198.09074727000001</v>
      </c>
      <c r="M241" s="55">
        <v>196.64879185999999</v>
      </c>
      <c r="N241" s="55">
        <v>199.86696466000001</v>
      </c>
      <c r="O241" s="55">
        <v>199.97651531</v>
      </c>
      <c r="P241" s="55">
        <v>200.97181316999999</v>
      </c>
      <c r="Q241" s="55">
        <v>201.02836755000001</v>
      </c>
      <c r="R241" s="55">
        <v>199.21221095000001</v>
      </c>
      <c r="S241" s="55">
        <v>197.22688579000001</v>
      </c>
      <c r="T241" s="55">
        <v>198.54398143</v>
      </c>
      <c r="U241" s="55">
        <v>199.816621</v>
      </c>
      <c r="V241" s="55">
        <v>201.61595101</v>
      </c>
      <c r="W241" s="55">
        <v>200.44058348999999</v>
      </c>
      <c r="X241" s="55">
        <v>203.36851148</v>
      </c>
      <c r="Y241" s="55">
        <v>221.91359048999999</v>
      </c>
    </row>
    <row r="242" spans="1:25" s="56" customFormat="1" ht="15.75" x14ac:dyDescent="0.3">
      <c r="A242" s="54" t="s">
        <v>167</v>
      </c>
      <c r="B242" s="55">
        <v>228.45719184000001</v>
      </c>
      <c r="C242" s="55">
        <v>235.95952126</v>
      </c>
      <c r="D242" s="55">
        <v>248.29571992999999</v>
      </c>
      <c r="E242" s="55">
        <v>252.11301130999996</v>
      </c>
      <c r="F242" s="55">
        <v>257.77682881999999</v>
      </c>
      <c r="G242" s="55">
        <v>262.18027135</v>
      </c>
      <c r="H242" s="55">
        <v>247.71286158999999</v>
      </c>
      <c r="I242" s="55">
        <v>231.15806610999999</v>
      </c>
      <c r="J242" s="55">
        <v>219.11684613</v>
      </c>
      <c r="K242" s="55">
        <v>208.48780447999999</v>
      </c>
      <c r="L242" s="55">
        <v>203.69290781999999</v>
      </c>
      <c r="M242" s="55">
        <v>199.0113364</v>
      </c>
      <c r="N242" s="55">
        <v>205.53659234</v>
      </c>
      <c r="O242" s="55">
        <v>203.43274554999999</v>
      </c>
      <c r="P242" s="55">
        <v>204.47667949000001</v>
      </c>
      <c r="Q242" s="55">
        <v>205.32042067</v>
      </c>
      <c r="R242" s="55">
        <v>203.75758200000001</v>
      </c>
      <c r="S242" s="55">
        <v>201.79347658</v>
      </c>
      <c r="T242" s="55">
        <v>201.50737178</v>
      </c>
      <c r="U242" s="55">
        <v>202.68670072</v>
      </c>
      <c r="V242" s="55">
        <v>206.39155826999999</v>
      </c>
      <c r="W242" s="55">
        <v>201.60008163000001</v>
      </c>
      <c r="X242" s="55">
        <v>207.91577054999999</v>
      </c>
      <c r="Y242" s="55">
        <v>220.51426157</v>
      </c>
    </row>
    <row r="243" spans="1:25" ht="11.25" customHeight="1" x14ac:dyDescent="0.2"/>
    <row r="244" spans="1:25" ht="11.25" customHeight="1" x14ac:dyDescent="0.2">
      <c r="A244" s="230"/>
      <c r="B244" s="230"/>
      <c r="C244" s="230"/>
      <c r="D244" s="230"/>
      <c r="E244" s="230"/>
      <c r="F244" s="230"/>
      <c r="G244" s="230"/>
      <c r="H244" s="230"/>
      <c r="I244" s="230"/>
      <c r="J244" s="230"/>
      <c r="K244" s="230"/>
      <c r="L244" s="230"/>
      <c r="M244" s="230"/>
      <c r="N244" s="230" t="s">
        <v>128</v>
      </c>
      <c r="O244" s="230"/>
      <c r="P244" s="230"/>
      <c r="Q244" s="230"/>
    </row>
    <row r="245" spans="1:25" ht="11.25" customHeight="1" x14ac:dyDescent="0.2">
      <c r="A245" s="231" t="s">
        <v>129</v>
      </c>
      <c r="B245" s="231"/>
      <c r="C245" s="231"/>
      <c r="D245" s="231"/>
      <c r="E245" s="231"/>
      <c r="F245" s="231"/>
      <c r="G245" s="231"/>
      <c r="H245" s="231"/>
      <c r="I245" s="231"/>
      <c r="J245" s="231"/>
      <c r="K245" s="231"/>
      <c r="L245" s="231"/>
      <c r="M245" s="231"/>
      <c r="N245" s="232">
        <v>0</v>
      </c>
      <c r="O245" s="232"/>
      <c r="P245" s="232"/>
      <c r="Q245" s="232"/>
    </row>
    <row r="246" spans="1:25" ht="24" customHeight="1" x14ac:dyDescent="0.2">
      <c r="A246" s="227" t="s">
        <v>130</v>
      </c>
      <c r="B246" s="227"/>
      <c r="C246" s="227"/>
      <c r="D246" s="227"/>
      <c r="E246" s="227"/>
      <c r="F246" s="227"/>
      <c r="G246" s="227"/>
      <c r="H246" s="227"/>
      <c r="I246" s="227"/>
      <c r="J246" s="227"/>
      <c r="K246" s="227"/>
      <c r="L246" s="227"/>
      <c r="M246" s="227"/>
      <c r="N246" s="228">
        <v>0</v>
      </c>
      <c r="O246" s="228"/>
      <c r="P246" s="228"/>
      <c r="Q246" s="228"/>
    </row>
    <row r="247" spans="1:25" ht="11.25" customHeight="1" x14ac:dyDescent="0.2"/>
    <row r="248" spans="1:25" ht="15" x14ac:dyDescent="0.25">
      <c r="A248" s="61" t="s">
        <v>100</v>
      </c>
      <c r="B248" s="63"/>
      <c r="C248" s="63"/>
      <c r="D248" s="63"/>
      <c r="E248" s="63"/>
      <c r="F248" s="63"/>
      <c r="G248" s="63"/>
      <c r="H248" s="63"/>
      <c r="I248" s="63"/>
      <c r="J248" s="63"/>
      <c r="K248" s="63"/>
      <c r="L248" s="63"/>
      <c r="M248" s="63"/>
      <c r="N248" s="63"/>
      <c r="O248" s="63"/>
    </row>
    <row r="249" spans="1:25" x14ac:dyDescent="0.2">
      <c r="A249" s="148"/>
      <c r="B249" s="148"/>
      <c r="C249" s="148"/>
      <c r="D249" s="148"/>
      <c r="E249" s="148"/>
      <c r="F249" s="148"/>
      <c r="G249" s="148"/>
      <c r="H249" s="148"/>
      <c r="I249" s="148"/>
      <c r="J249" s="148"/>
      <c r="K249" s="148"/>
      <c r="L249" s="148"/>
      <c r="M249" s="149" t="s">
        <v>101</v>
      </c>
      <c r="N249" s="149"/>
      <c r="O249" s="149"/>
    </row>
    <row r="250" spans="1:25" x14ac:dyDescent="0.2">
      <c r="A250" s="150" t="s">
        <v>102</v>
      </c>
      <c r="B250" s="150"/>
      <c r="C250" s="150"/>
      <c r="D250" s="150"/>
      <c r="E250" s="150"/>
      <c r="F250" s="150"/>
      <c r="G250" s="150"/>
      <c r="H250" s="150"/>
      <c r="I250" s="150"/>
      <c r="J250" s="150"/>
      <c r="K250" s="150"/>
      <c r="L250" s="150"/>
      <c r="M250" s="149">
        <v>623553.81055676064</v>
      </c>
      <c r="N250" s="149"/>
      <c r="O250" s="149"/>
    </row>
    <row r="251" spans="1:25" x14ac:dyDescent="0.2">
      <c r="A251" s="151" t="s">
        <v>103</v>
      </c>
      <c r="B251" s="151"/>
      <c r="C251" s="151"/>
      <c r="D251" s="151"/>
      <c r="E251" s="151"/>
      <c r="F251" s="151"/>
      <c r="G251" s="151"/>
      <c r="H251" s="151"/>
      <c r="I251" s="151"/>
      <c r="J251" s="151"/>
      <c r="K251" s="151"/>
      <c r="L251" s="151"/>
      <c r="M251" s="152">
        <v>623553.81055676064</v>
      </c>
      <c r="N251" s="152"/>
      <c r="O251" s="152"/>
    </row>
    <row r="254" spans="1:25" ht="24" customHeight="1" x14ac:dyDescent="0.2">
      <c r="A254" s="237" t="s">
        <v>131</v>
      </c>
      <c r="B254" s="237"/>
      <c r="C254" s="237"/>
      <c r="D254" s="237"/>
      <c r="E254" s="237"/>
      <c r="F254" s="237"/>
      <c r="G254" s="237"/>
      <c r="H254" s="237"/>
      <c r="I254" s="237"/>
      <c r="J254" s="237"/>
      <c r="K254" s="237"/>
      <c r="L254" s="237"/>
      <c r="M254" s="237"/>
      <c r="N254" s="237"/>
      <c r="O254" s="237"/>
      <c r="P254" s="237"/>
      <c r="Q254" s="237"/>
      <c r="R254" s="237"/>
      <c r="S254" s="237"/>
      <c r="T254" s="237"/>
      <c r="U254" s="237"/>
      <c r="V254" s="237"/>
      <c r="W254" s="237"/>
      <c r="X254" s="237"/>
      <c r="Y254" s="237"/>
    </row>
    <row r="255" spans="1:25" ht="24" customHeight="1" x14ac:dyDescent="0.2">
      <c r="A255" s="238" t="s">
        <v>64</v>
      </c>
      <c r="B255" s="238"/>
      <c r="C255" s="238"/>
      <c r="D255" s="238"/>
      <c r="E255" s="238"/>
      <c r="F255" s="238"/>
      <c r="G255" s="238"/>
      <c r="H255" s="238"/>
      <c r="I255" s="238"/>
      <c r="J255" s="238"/>
      <c r="K255" s="238"/>
      <c r="L255" s="238"/>
      <c r="M255" s="238"/>
      <c r="N255" s="238"/>
      <c r="O255" s="238"/>
      <c r="P255" s="238"/>
      <c r="Q255" s="238"/>
      <c r="R255" s="238"/>
      <c r="S255" s="238"/>
      <c r="T255" s="238"/>
      <c r="U255" s="238"/>
      <c r="V255" s="238"/>
      <c r="W255" s="238"/>
      <c r="X255" s="238"/>
      <c r="Y255" s="238"/>
    </row>
    <row r="256" spans="1:25" ht="24" customHeight="1" x14ac:dyDescent="0.2">
      <c r="A256" s="238" t="s">
        <v>65</v>
      </c>
      <c r="B256" s="238"/>
      <c r="C256" s="238"/>
      <c r="D256" s="238"/>
      <c r="E256" s="238"/>
      <c r="F256" s="238"/>
      <c r="G256" s="238"/>
      <c r="H256" s="238"/>
      <c r="I256" s="238"/>
      <c r="J256" s="238"/>
      <c r="K256" s="238"/>
      <c r="L256" s="238"/>
      <c r="M256" s="238"/>
      <c r="N256" s="238"/>
      <c r="O256" s="238"/>
      <c r="P256" s="238"/>
      <c r="Q256" s="238"/>
      <c r="R256" s="238"/>
      <c r="S256" s="238"/>
      <c r="T256" s="238"/>
      <c r="U256" s="238"/>
      <c r="V256" s="238"/>
      <c r="W256" s="238"/>
      <c r="X256" s="238"/>
      <c r="Y256" s="238"/>
    </row>
    <row r="257" spans="1:25" ht="24" customHeight="1" x14ac:dyDescent="0.2">
      <c r="A257" s="238" t="s">
        <v>66</v>
      </c>
      <c r="B257" s="238"/>
      <c r="C257" s="238"/>
      <c r="D257" s="238"/>
      <c r="E257" s="238"/>
      <c r="F257" s="238"/>
      <c r="G257" s="238"/>
      <c r="H257" s="238"/>
      <c r="I257" s="238"/>
      <c r="J257" s="238"/>
      <c r="K257" s="238"/>
      <c r="L257" s="238"/>
      <c r="M257" s="238"/>
      <c r="N257" s="238"/>
      <c r="O257" s="238"/>
      <c r="P257" s="238"/>
      <c r="Q257" s="238"/>
      <c r="R257" s="238"/>
      <c r="S257" s="238"/>
      <c r="T257" s="238"/>
      <c r="U257" s="238"/>
      <c r="V257" s="238"/>
      <c r="W257" s="238"/>
      <c r="X257" s="238"/>
      <c r="Y257" s="238"/>
    </row>
    <row r="258" spans="1:25" ht="24" customHeight="1" x14ac:dyDescent="0.2">
      <c r="A258" s="238" t="s">
        <v>105</v>
      </c>
      <c r="B258" s="238"/>
      <c r="C258" s="238"/>
      <c r="D258" s="238"/>
      <c r="E258" s="238"/>
      <c r="F258" s="238"/>
      <c r="G258" s="238"/>
      <c r="H258" s="238"/>
      <c r="I258" s="238"/>
      <c r="J258" s="238"/>
      <c r="K258" s="238"/>
      <c r="L258" s="238"/>
      <c r="M258" s="238"/>
      <c r="N258" s="238"/>
      <c r="O258" s="238"/>
      <c r="P258" s="238"/>
      <c r="Q258" s="238"/>
      <c r="R258" s="238"/>
      <c r="S258" s="238"/>
      <c r="T258" s="238"/>
      <c r="U258" s="238"/>
      <c r="V258" s="238"/>
      <c r="W258" s="238"/>
      <c r="X258" s="238"/>
      <c r="Y258" s="238"/>
    </row>
    <row r="259" spans="1:25" ht="24" customHeight="1" x14ac:dyDescent="0.2">
      <c r="A259" s="103"/>
      <c r="B259" s="103"/>
      <c r="C259" s="103"/>
      <c r="D259" s="103"/>
      <c r="E259" s="103"/>
      <c r="F259" s="103"/>
      <c r="G259" s="103"/>
      <c r="H259" s="103"/>
      <c r="I259" s="103"/>
      <c r="J259" s="103"/>
      <c r="K259" s="103"/>
      <c r="L259" s="103"/>
      <c r="M259" s="103"/>
      <c r="N259" s="103"/>
      <c r="O259" s="103"/>
      <c r="P259" s="103"/>
      <c r="Q259" s="103"/>
      <c r="R259" s="103"/>
      <c r="S259" s="103"/>
      <c r="T259" s="103"/>
      <c r="U259" s="103"/>
      <c r="V259" s="103"/>
      <c r="W259" s="103"/>
      <c r="X259" s="103"/>
      <c r="Y259" s="103"/>
    </row>
    <row r="260" spans="1:25" ht="13.5" customHeight="1" x14ac:dyDescent="0.2">
      <c r="A260" s="239" t="s">
        <v>68</v>
      </c>
      <c r="B260" s="239"/>
      <c r="C260" s="239"/>
      <c r="D260" s="239"/>
      <c r="E260" s="239"/>
      <c r="F260" s="239"/>
      <c r="G260" s="239"/>
      <c r="H260" s="239"/>
      <c r="I260" s="239"/>
      <c r="J260" s="239"/>
      <c r="K260" s="239"/>
      <c r="L260" s="239"/>
      <c r="M260" s="239"/>
      <c r="N260" s="239"/>
      <c r="O260" s="239"/>
      <c r="P260" s="239"/>
      <c r="Q260" s="239"/>
      <c r="R260" s="239"/>
      <c r="S260" s="239"/>
      <c r="T260" s="239"/>
      <c r="U260" s="239"/>
      <c r="V260" s="239"/>
      <c r="W260" s="239"/>
      <c r="X260" s="239"/>
      <c r="Y260" s="239"/>
    </row>
    <row r="261" spans="1:25" s="64" customFormat="1" ht="13.5" customHeight="1" x14ac:dyDescent="0.25">
      <c r="A261" s="233" t="s">
        <v>69</v>
      </c>
      <c r="B261" s="229" t="s">
        <v>70</v>
      </c>
      <c r="C261" s="235"/>
      <c r="D261" s="235"/>
      <c r="E261" s="235"/>
      <c r="F261" s="235"/>
      <c r="G261" s="235"/>
      <c r="H261" s="235"/>
      <c r="I261" s="235"/>
      <c r="J261" s="235"/>
      <c r="K261" s="235"/>
      <c r="L261" s="235"/>
      <c r="M261" s="235"/>
      <c r="N261" s="235"/>
      <c r="O261" s="235"/>
      <c r="P261" s="235"/>
      <c r="Q261" s="235"/>
      <c r="R261" s="235"/>
      <c r="S261" s="235"/>
      <c r="T261" s="235"/>
      <c r="U261" s="235"/>
      <c r="V261" s="235"/>
      <c r="W261" s="235"/>
      <c r="X261" s="235"/>
      <c r="Y261" s="236"/>
    </row>
    <row r="262" spans="1:25" s="64" customFormat="1" ht="15.75" customHeight="1" x14ac:dyDescent="0.25">
      <c r="A262" s="234"/>
      <c r="B262" s="110" t="s">
        <v>71</v>
      </c>
      <c r="C262" s="111" t="s">
        <v>72</v>
      </c>
      <c r="D262" s="112" t="s">
        <v>73</v>
      </c>
      <c r="E262" s="111" t="s">
        <v>74</v>
      </c>
      <c r="F262" s="111" t="s">
        <v>75</v>
      </c>
      <c r="G262" s="111" t="s">
        <v>76</v>
      </c>
      <c r="H262" s="111" t="s">
        <v>77</v>
      </c>
      <c r="I262" s="111" t="s">
        <v>78</v>
      </c>
      <c r="J262" s="111" t="s">
        <v>79</v>
      </c>
      <c r="K262" s="110" t="s">
        <v>80</v>
      </c>
      <c r="L262" s="111" t="s">
        <v>81</v>
      </c>
      <c r="M262" s="113" t="s">
        <v>82</v>
      </c>
      <c r="N262" s="110" t="s">
        <v>83</v>
      </c>
      <c r="O262" s="111" t="s">
        <v>84</v>
      </c>
      <c r="P262" s="113" t="s">
        <v>85</v>
      </c>
      <c r="Q262" s="112" t="s">
        <v>86</v>
      </c>
      <c r="R262" s="111" t="s">
        <v>87</v>
      </c>
      <c r="S262" s="112" t="s">
        <v>88</v>
      </c>
      <c r="T262" s="111" t="s">
        <v>89</v>
      </c>
      <c r="U262" s="112" t="s">
        <v>90</v>
      </c>
      <c r="V262" s="111" t="s">
        <v>91</v>
      </c>
      <c r="W262" s="112" t="s">
        <v>92</v>
      </c>
      <c r="X262" s="111" t="s">
        <v>93</v>
      </c>
      <c r="Y262" s="111" t="s">
        <v>94</v>
      </c>
    </row>
    <row r="263" spans="1:25" s="24" customFormat="1" ht="15" customHeight="1" x14ac:dyDescent="0.2">
      <c r="A263" s="52" t="s">
        <v>138</v>
      </c>
      <c r="B263" s="62">
        <v>2783.0908692000003</v>
      </c>
      <c r="C263" s="62">
        <v>2880.69359829</v>
      </c>
      <c r="D263" s="62">
        <v>2934.7982638000003</v>
      </c>
      <c r="E263" s="62">
        <v>2977.6246685300002</v>
      </c>
      <c r="F263" s="62">
        <v>2976.31539445</v>
      </c>
      <c r="G263" s="62">
        <v>2961.9130705400003</v>
      </c>
      <c r="H263" s="62">
        <v>2801.3267751000003</v>
      </c>
      <c r="I263" s="62">
        <v>2706.0897165300003</v>
      </c>
      <c r="J263" s="62">
        <v>2640.0494574600002</v>
      </c>
      <c r="K263" s="62">
        <v>2647.6200279300001</v>
      </c>
      <c r="L263" s="62">
        <v>2644.0281594799999</v>
      </c>
      <c r="M263" s="62">
        <v>2673.3295618699999</v>
      </c>
      <c r="N263" s="62">
        <v>2697.4790047400002</v>
      </c>
      <c r="O263" s="62">
        <v>2695.7595133499999</v>
      </c>
      <c r="P263" s="62">
        <v>2716.9181596600001</v>
      </c>
      <c r="Q263" s="62">
        <v>2727.8352155000002</v>
      </c>
      <c r="R263" s="62">
        <v>2711.2548147699999</v>
      </c>
      <c r="S263" s="62">
        <v>2686.8733419499999</v>
      </c>
      <c r="T263" s="62">
        <v>2666.13585401</v>
      </c>
      <c r="U263" s="62">
        <v>2651.1489167099999</v>
      </c>
      <c r="V263" s="62">
        <v>2665.4592581400002</v>
      </c>
      <c r="W263" s="62">
        <v>2599.7425778900001</v>
      </c>
      <c r="X263" s="62">
        <v>2659.3997339500002</v>
      </c>
      <c r="Y263" s="62">
        <v>2705.08412567</v>
      </c>
    </row>
    <row r="264" spans="1:25" s="56" customFormat="1" ht="15.75" x14ac:dyDescent="0.3">
      <c r="A264" s="54" t="s">
        <v>139</v>
      </c>
      <c r="B264" s="55">
        <v>2817.9229079400002</v>
      </c>
      <c r="C264" s="55">
        <v>2853.0460733700002</v>
      </c>
      <c r="D264" s="55">
        <v>2907.0373172900004</v>
      </c>
      <c r="E264" s="55">
        <v>2914.9994760300001</v>
      </c>
      <c r="F264" s="55">
        <v>2894.3274927800003</v>
      </c>
      <c r="G264" s="55">
        <v>2864.81558043</v>
      </c>
      <c r="H264" s="55">
        <v>2671.7411321</v>
      </c>
      <c r="I264" s="55">
        <v>2718.5832738100003</v>
      </c>
      <c r="J264" s="55">
        <v>2690.2565612399999</v>
      </c>
      <c r="K264" s="55">
        <v>2648.57535487</v>
      </c>
      <c r="L264" s="55">
        <v>2637.5523653099999</v>
      </c>
      <c r="M264" s="55">
        <v>2662.7567519899999</v>
      </c>
      <c r="N264" s="55">
        <v>2709.0957433900003</v>
      </c>
      <c r="O264" s="55">
        <v>2705.7418833199999</v>
      </c>
      <c r="P264" s="55">
        <v>2709.7438795799999</v>
      </c>
      <c r="Q264" s="55">
        <v>2726.5480801100002</v>
      </c>
      <c r="R264" s="55">
        <v>2708.7803005300002</v>
      </c>
      <c r="S264" s="55">
        <v>2692.6765793</v>
      </c>
      <c r="T264" s="55">
        <v>2673.9893531600001</v>
      </c>
      <c r="U264" s="55">
        <v>2608.7681381400002</v>
      </c>
      <c r="V264" s="55">
        <v>2573.8827469299999</v>
      </c>
      <c r="W264" s="55">
        <v>2586.5178231899999</v>
      </c>
      <c r="X264" s="55">
        <v>2635.7569969199999</v>
      </c>
      <c r="Y264" s="55">
        <v>2687.9121473499999</v>
      </c>
    </row>
    <row r="265" spans="1:25" s="56" customFormat="1" ht="15.75" x14ac:dyDescent="0.3">
      <c r="A265" s="54" t="s">
        <v>140</v>
      </c>
      <c r="B265" s="55">
        <v>2731.3353386700001</v>
      </c>
      <c r="C265" s="55">
        <v>2785.7513681299997</v>
      </c>
      <c r="D265" s="55">
        <v>2908.9720249000002</v>
      </c>
      <c r="E265" s="55">
        <v>2992.61633136</v>
      </c>
      <c r="F265" s="55">
        <v>2936.7778963200003</v>
      </c>
      <c r="G265" s="55">
        <v>2947.3372662400002</v>
      </c>
      <c r="H265" s="55">
        <v>2841.1847771500002</v>
      </c>
      <c r="I265" s="55">
        <v>2710.6744427900003</v>
      </c>
      <c r="J265" s="55">
        <v>2588.9487261700001</v>
      </c>
      <c r="K265" s="55">
        <v>2519.6941654800003</v>
      </c>
      <c r="L265" s="55">
        <v>2508.6061807300002</v>
      </c>
      <c r="M265" s="55">
        <v>2521.6617481100002</v>
      </c>
      <c r="N265" s="55">
        <v>2544.48938279</v>
      </c>
      <c r="O265" s="55">
        <v>2549.7537283199999</v>
      </c>
      <c r="P265" s="55">
        <v>2567.1854663100003</v>
      </c>
      <c r="Q265" s="55">
        <v>2601.27326713</v>
      </c>
      <c r="R265" s="55">
        <v>2592.74717328</v>
      </c>
      <c r="S265" s="55">
        <v>2572.4763921799999</v>
      </c>
      <c r="T265" s="55">
        <v>2557.7473137800002</v>
      </c>
      <c r="U265" s="55">
        <v>2543.5988342999999</v>
      </c>
      <c r="V265" s="55">
        <v>2526.1034193400001</v>
      </c>
      <c r="W265" s="55">
        <v>2491.7820043500001</v>
      </c>
      <c r="X265" s="55">
        <v>2534.1665314900001</v>
      </c>
      <c r="Y265" s="55">
        <v>2634.25304117</v>
      </c>
    </row>
    <row r="266" spans="1:25" s="56" customFormat="1" ht="15.75" x14ac:dyDescent="0.3">
      <c r="A266" s="54" t="s">
        <v>141</v>
      </c>
      <c r="B266" s="55">
        <v>2759.7276634499999</v>
      </c>
      <c r="C266" s="55">
        <v>2854.3978935100004</v>
      </c>
      <c r="D266" s="55">
        <v>2960.7977680900003</v>
      </c>
      <c r="E266" s="55">
        <v>2989.3719814900001</v>
      </c>
      <c r="F266" s="55">
        <v>3006.8534574</v>
      </c>
      <c r="G266" s="55">
        <v>2979.1700515400003</v>
      </c>
      <c r="H266" s="55">
        <v>2842.8235116600003</v>
      </c>
      <c r="I266" s="55">
        <v>2729.38881649</v>
      </c>
      <c r="J266" s="55">
        <v>2600.41415594</v>
      </c>
      <c r="K266" s="55">
        <v>2555.2178778699999</v>
      </c>
      <c r="L266" s="55">
        <v>2532.1991043900002</v>
      </c>
      <c r="M266" s="55">
        <v>2546.38637625</v>
      </c>
      <c r="N266" s="55">
        <v>2600.9011499799999</v>
      </c>
      <c r="O266" s="55">
        <v>2610.7928103499999</v>
      </c>
      <c r="P266" s="55">
        <v>2610.72493996</v>
      </c>
      <c r="Q266" s="55">
        <v>2635.3822806900002</v>
      </c>
      <c r="R266" s="55">
        <v>2627.0459434899999</v>
      </c>
      <c r="S266" s="55">
        <v>2603.0355795999999</v>
      </c>
      <c r="T266" s="55">
        <v>2594.23145135</v>
      </c>
      <c r="U266" s="55">
        <v>2514.3238937599999</v>
      </c>
      <c r="V266" s="55">
        <v>2466.7068507600002</v>
      </c>
      <c r="W266" s="55">
        <v>2481.2902836500002</v>
      </c>
      <c r="X266" s="55">
        <v>2567.03816259</v>
      </c>
      <c r="Y266" s="55">
        <v>2657.1851238300001</v>
      </c>
    </row>
    <row r="267" spans="1:25" s="56" customFormat="1" ht="15.75" x14ac:dyDescent="0.3">
      <c r="A267" s="54" t="s">
        <v>142</v>
      </c>
      <c r="B267" s="55">
        <v>2725.62868914</v>
      </c>
      <c r="C267" s="55">
        <v>2772.1753169399999</v>
      </c>
      <c r="D267" s="55">
        <v>2832.07337014</v>
      </c>
      <c r="E267" s="55">
        <v>2811.1999084399999</v>
      </c>
      <c r="F267" s="55">
        <v>2800.9826057700002</v>
      </c>
      <c r="G267" s="55">
        <v>2791.3384902799999</v>
      </c>
      <c r="H267" s="55">
        <v>2749.8541483499998</v>
      </c>
      <c r="I267" s="55">
        <v>2676.0980475199999</v>
      </c>
      <c r="J267" s="55">
        <v>2716.4139316999999</v>
      </c>
      <c r="K267" s="55">
        <v>2586.0678463700001</v>
      </c>
      <c r="L267" s="55">
        <v>2567.1943470599999</v>
      </c>
      <c r="M267" s="55">
        <v>2583.6335963699999</v>
      </c>
      <c r="N267" s="55">
        <v>2638.2589951</v>
      </c>
      <c r="O267" s="55">
        <v>2646.94623877</v>
      </c>
      <c r="P267" s="55">
        <v>2666.3219515400001</v>
      </c>
      <c r="Q267" s="55">
        <v>2682.8528168299999</v>
      </c>
      <c r="R267" s="55">
        <v>2709.37957861</v>
      </c>
      <c r="S267" s="55">
        <v>2703.8665562900001</v>
      </c>
      <c r="T267" s="55">
        <v>2671.82341077</v>
      </c>
      <c r="U267" s="55">
        <v>2628.4174056900001</v>
      </c>
      <c r="V267" s="55">
        <v>2545.26309042</v>
      </c>
      <c r="W267" s="55">
        <v>2638.6271224800003</v>
      </c>
      <c r="X267" s="55">
        <v>2702.7864936300002</v>
      </c>
      <c r="Y267" s="55">
        <v>2799.3208658200001</v>
      </c>
    </row>
    <row r="268" spans="1:25" s="56" customFormat="1" ht="15.75" x14ac:dyDescent="0.3">
      <c r="A268" s="54" t="s">
        <v>143</v>
      </c>
      <c r="B268" s="55">
        <v>2777.8113098999997</v>
      </c>
      <c r="C268" s="55">
        <v>2893.37462155</v>
      </c>
      <c r="D268" s="55">
        <v>3026.3540609300003</v>
      </c>
      <c r="E268" s="55">
        <v>3021.6562624400003</v>
      </c>
      <c r="F268" s="55">
        <v>3014.69399449</v>
      </c>
      <c r="G268" s="55">
        <v>2905.4700664800002</v>
      </c>
      <c r="H268" s="55">
        <v>2727.8017020900002</v>
      </c>
      <c r="I268" s="55">
        <v>2647.0578048000002</v>
      </c>
      <c r="J268" s="55">
        <v>2547.5536847900003</v>
      </c>
      <c r="K268" s="55">
        <v>2488.2312715500002</v>
      </c>
      <c r="L268" s="55">
        <v>2497.2268883900001</v>
      </c>
      <c r="M268" s="55">
        <v>2494.2651941399999</v>
      </c>
      <c r="N268" s="55">
        <v>2530.3762037699998</v>
      </c>
      <c r="O268" s="55">
        <v>2527.69844569</v>
      </c>
      <c r="P268" s="55">
        <v>2548.9584833700001</v>
      </c>
      <c r="Q268" s="55">
        <v>2567.7609011700001</v>
      </c>
      <c r="R268" s="55">
        <v>2560.7247536999998</v>
      </c>
      <c r="S268" s="55">
        <v>2537.63420296</v>
      </c>
      <c r="T268" s="55">
        <v>2569.66118787</v>
      </c>
      <c r="U268" s="55">
        <v>2507.0157110599998</v>
      </c>
      <c r="V268" s="55">
        <v>2482.6390836300002</v>
      </c>
      <c r="W268" s="55">
        <v>2501.40861877</v>
      </c>
      <c r="X268" s="55">
        <v>2537.17833483</v>
      </c>
      <c r="Y268" s="55">
        <v>2640.11360307</v>
      </c>
    </row>
    <row r="269" spans="1:25" s="56" customFormat="1" ht="15.75" x14ac:dyDescent="0.3">
      <c r="A269" s="54" t="s">
        <v>144</v>
      </c>
      <c r="B269" s="55">
        <v>2822.2685975200002</v>
      </c>
      <c r="C269" s="55">
        <v>2739.75391322</v>
      </c>
      <c r="D269" s="55">
        <v>2971.83226921</v>
      </c>
      <c r="E269" s="55">
        <v>2993.2237284900002</v>
      </c>
      <c r="F269" s="55">
        <v>2980.6048557700001</v>
      </c>
      <c r="G269" s="55">
        <v>2893.6924816800001</v>
      </c>
      <c r="H269" s="55">
        <v>2737.6758175</v>
      </c>
      <c r="I269" s="55">
        <v>2701.5492640299999</v>
      </c>
      <c r="J269" s="55">
        <v>2582.8629553999999</v>
      </c>
      <c r="K269" s="55">
        <v>2591.5854991400001</v>
      </c>
      <c r="L269" s="55">
        <v>2610.8949364700002</v>
      </c>
      <c r="M269" s="55">
        <v>2621.1366785999999</v>
      </c>
      <c r="N269" s="55">
        <v>2646.6290712999999</v>
      </c>
      <c r="O269" s="55">
        <v>2675.65879623</v>
      </c>
      <c r="P269" s="55">
        <v>2700.1228922999999</v>
      </c>
      <c r="Q269" s="55">
        <v>2706.8805115</v>
      </c>
      <c r="R269" s="55">
        <v>2676.1746587600001</v>
      </c>
      <c r="S269" s="55">
        <v>2645.5262295100001</v>
      </c>
      <c r="T269" s="55">
        <v>2623.23274477</v>
      </c>
      <c r="U269" s="55">
        <v>2525.4611473999998</v>
      </c>
      <c r="V269" s="55">
        <v>2556.5086125900002</v>
      </c>
      <c r="W269" s="55">
        <v>2593.8615447000002</v>
      </c>
      <c r="X269" s="55">
        <v>2672.3482190099999</v>
      </c>
      <c r="Y269" s="55">
        <v>2723.7173641499999</v>
      </c>
    </row>
    <row r="270" spans="1:25" s="56" customFormat="1" ht="15.75" x14ac:dyDescent="0.3">
      <c r="A270" s="54" t="s">
        <v>145</v>
      </c>
      <c r="B270" s="55">
        <v>2889.5089968900002</v>
      </c>
      <c r="C270" s="55">
        <v>2940.2789639400003</v>
      </c>
      <c r="D270" s="55">
        <v>2954.96746957</v>
      </c>
      <c r="E270" s="55">
        <v>2955.88727965</v>
      </c>
      <c r="F270" s="55">
        <v>2934.88061724</v>
      </c>
      <c r="G270" s="55">
        <v>2885.7327122900001</v>
      </c>
      <c r="H270" s="55">
        <v>2722.74329769</v>
      </c>
      <c r="I270" s="55">
        <v>2669.2006306100002</v>
      </c>
      <c r="J270" s="55">
        <v>2625.3902705</v>
      </c>
      <c r="K270" s="55">
        <v>2592.6217375199999</v>
      </c>
      <c r="L270" s="55">
        <v>2594.1018746099999</v>
      </c>
      <c r="M270" s="55">
        <v>2620.56389266</v>
      </c>
      <c r="N270" s="55">
        <v>2669.7460115500003</v>
      </c>
      <c r="O270" s="55">
        <v>2674.8181509700003</v>
      </c>
      <c r="P270" s="55">
        <v>2684.1779071199999</v>
      </c>
      <c r="Q270" s="55">
        <v>2700.92051335</v>
      </c>
      <c r="R270" s="55">
        <v>2676.0899670899998</v>
      </c>
      <c r="S270" s="55">
        <v>2644.4494015400001</v>
      </c>
      <c r="T270" s="55">
        <v>2625.6382780100002</v>
      </c>
      <c r="U270" s="55">
        <v>2588.50228724</v>
      </c>
      <c r="V270" s="55">
        <v>2513.6454230099998</v>
      </c>
      <c r="W270" s="55">
        <v>2569.4632211100002</v>
      </c>
      <c r="X270" s="55">
        <v>2635.2494358600002</v>
      </c>
      <c r="Y270" s="55">
        <v>2787.3939869699998</v>
      </c>
    </row>
    <row r="271" spans="1:25" s="56" customFormat="1" ht="15.75" x14ac:dyDescent="0.3">
      <c r="A271" s="54" t="s">
        <v>146</v>
      </c>
      <c r="B271" s="55">
        <v>2728.2852041800002</v>
      </c>
      <c r="C271" s="55">
        <v>2606.05429018</v>
      </c>
      <c r="D271" s="55">
        <v>2680.4249171699998</v>
      </c>
      <c r="E271" s="55">
        <v>2865.35433857</v>
      </c>
      <c r="F271" s="55">
        <v>2830.39403167</v>
      </c>
      <c r="G271" s="55">
        <v>2751.3621319700001</v>
      </c>
      <c r="H271" s="55">
        <v>2570.6056205</v>
      </c>
      <c r="I271" s="55">
        <v>2487.3246279099999</v>
      </c>
      <c r="J271" s="55">
        <v>2393.9695295699998</v>
      </c>
      <c r="K271" s="55">
        <v>2346.5100426700001</v>
      </c>
      <c r="L271" s="55">
        <v>2320.3509639600002</v>
      </c>
      <c r="M271" s="55">
        <v>2368.4193992999999</v>
      </c>
      <c r="N271" s="55">
        <v>2405.6111890699999</v>
      </c>
      <c r="O271" s="55">
        <v>2399.7900240200001</v>
      </c>
      <c r="P271" s="55">
        <v>2410.3906500600001</v>
      </c>
      <c r="Q271" s="55">
        <v>2414.83029833</v>
      </c>
      <c r="R271" s="55">
        <v>2410.3031005399998</v>
      </c>
      <c r="S271" s="55">
        <v>2409.6871101299998</v>
      </c>
      <c r="T271" s="55">
        <v>2393.8589592100002</v>
      </c>
      <c r="U271" s="55">
        <v>2375.9473356799999</v>
      </c>
      <c r="V271" s="55">
        <v>2342.0382777999998</v>
      </c>
      <c r="W271" s="55">
        <v>2389.2726221900002</v>
      </c>
      <c r="X271" s="55">
        <v>2400.5675950999998</v>
      </c>
      <c r="Y271" s="55">
        <v>2604.8257535900002</v>
      </c>
    </row>
    <row r="272" spans="1:25" s="56" customFormat="1" ht="15.75" x14ac:dyDescent="0.3">
      <c r="A272" s="54" t="s">
        <v>147</v>
      </c>
      <c r="B272" s="55">
        <v>2619.3470056300002</v>
      </c>
      <c r="C272" s="55">
        <v>2661.2343758900001</v>
      </c>
      <c r="D272" s="55">
        <v>2729.7950120099999</v>
      </c>
      <c r="E272" s="55">
        <v>2764.9426721400005</v>
      </c>
      <c r="F272" s="55">
        <v>2796.7259402700001</v>
      </c>
      <c r="G272" s="55">
        <v>2796.8848674299998</v>
      </c>
      <c r="H272" s="55">
        <v>2674.0109147500002</v>
      </c>
      <c r="I272" s="55">
        <v>2664.9515967100001</v>
      </c>
      <c r="J272" s="55">
        <v>2555.5894011400001</v>
      </c>
      <c r="K272" s="55">
        <v>2454.8885242199999</v>
      </c>
      <c r="L272" s="55">
        <v>2413.39683625</v>
      </c>
      <c r="M272" s="55">
        <v>2398.4520294100003</v>
      </c>
      <c r="N272" s="55">
        <v>2412.9634137600001</v>
      </c>
      <c r="O272" s="55">
        <v>2426.0970081300002</v>
      </c>
      <c r="P272" s="55">
        <v>2433.67265963</v>
      </c>
      <c r="Q272" s="55">
        <v>2461.68207269</v>
      </c>
      <c r="R272" s="55">
        <v>2452.7888367700002</v>
      </c>
      <c r="S272" s="55">
        <v>2426.7647191400001</v>
      </c>
      <c r="T272" s="55">
        <v>2414.7665682800002</v>
      </c>
      <c r="U272" s="55">
        <v>2412.4262468800002</v>
      </c>
      <c r="V272" s="55">
        <v>2394.8130553700003</v>
      </c>
      <c r="W272" s="55">
        <v>2358.4917252300002</v>
      </c>
      <c r="X272" s="55">
        <v>2390.6036963800002</v>
      </c>
      <c r="Y272" s="55">
        <v>2491.3088901800002</v>
      </c>
    </row>
    <row r="273" spans="1:25" s="56" customFormat="1" ht="15.75" x14ac:dyDescent="0.3">
      <c r="A273" s="54" t="s">
        <v>148</v>
      </c>
      <c r="B273" s="55">
        <v>2577.8465833099999</v>
      </c>
      <c r="C273" s="55">
        <v>2632.78664153</v>
      </c>
      <c r="D273" s="55">
        <v>2719.0968242399999</v>
      </c>
      <c r="E273" s="55">
        <v>2727.25085257</v>
      </c>
      <c r="F273" s="55">
        <v>2729.00871538</v>
      </c>
      <c r="G273" s="55">
        <v>2724.1397991399999</v>
      </c>
      <c r="H273" s="55">
        <v>2617.5418618799999</v>
      </c>
      <c r="I273" s="55">
        <v>2547.2778977000003</v>
      </c>
      <c r="J273" s="55">
        <v>2474.8168280099999</v>
      </c>
      <c r="K273" s="55">
        <v>2366.9480659999999</v>
      </c>
      <c r="L273" s="55">
        <v>2375.50713709</v>
      </c>
      <c r="M273" s="55">
        <v>2379.5870092200003</v>
      </c>
      <c r="N273" s="55">
        <v>2390.9373063600001</v>
      </c>
      <c r="O273" s="55">
        <v>2397.8624464600002</v>
      </c>
      <c r="P273" s="55">
        <v>2407.2506292500002</v>
      </c>
      <c r="Q273" s="55">
        <v>2411.3897901400001</v>
      </c>
      <c r="R273" s="55">
        <v>2403.77829161</v>
      </c>
      <c r="S273" s="55">
        <v>2389.6556822400003</v>
      </c>
      <c r="T273" s="55">
        <v>2390.33241288</v>
      </c>
      <c r="U273" s="55">
        <v>2382.77016684</v>
      </c>
      <c r="V273" s="55">
        <v>2376.1379970399998</v>
      </c>
      <c r="W273" s="55">
        <v>2358.5673203800002</v>
      </c>
      <c r="X273" s="55">
        <v>2380.2449991200001</v>
      </c>
      <c r="Y273" s="55">
        <v>2475.1669954200001</v>
      </c>
    </row>
    <row r="274" spans="1:25" s="56" customFormat="1" ht="15.75" x14ac:dyDescent="0.3">
      <c r="A274" s="54" t="s">
        <v>149</v>
      </c>
      <c r="B274" s="55">
        <v>2766.1036197000003</v>
      </c>
      <c r="C274" s="55">
        <v>2810.28870362</v>
      </c>
      <c r="D274" s="55">
        <v>2893.5966943100002</v>
      </c>
      <c r="E274" s="55">
        <v>2876.4228354900001</v>
      </c>
      <c r="F274" s="55">
        <v>2871.6114404200002</v>
      </c>
      <c r="G274" s="55">
        <v>2861.2094466100002</v>
      </c>
      <c r="H274" s="55">
        <v>2718.1420088099999</v>
      </c>
      <c r="I274" s="55">
        <v>2637.1215131100003</v>
      </c>
      <c r="J274" s="55">
        <v>2487.0175103800002</v>
      </c>
      <c r="K274" s="55">
        <v>2457.78491368</v>
      </c>
      <c r="L274" s="55">
        <v>2437.3392135600002</v>
      </c>
      <c r="M274" s="55">
        <v>2485.8035206499999</v>
      </c>
      <c r="N274" s="55">
        <v>2527.96567289</v>
      </c>
      <c r="O274" s="55">
        <v>2564.8334473600003</v>
      </c>
      <c r="P274" s="55">
        <v>2584.6277573500001</v>
      </c>
      <c r="Q274" s="55">
        <v>2607.47093683</v>
      </c>
      <c r="R274" s="55">
        <v>2564.9605935200002</v>
      </c>
      <c r="S274" s="55">
        <v>2539.3398407300001</v>
      </c>
      <c r="T274" s="55">
        <v>2551.13791012</v>
      </c>
      <c r="U274" s="55">
        <v>2460.8792253400002</v>
      </c>
      <c r="V274" s="55">
        <v>2413.2332163999999</v>
      </c>
      <c r="W274" s="55">
        <v>2423.0791712700002</v>
      </c>
      <c r="X274" s="55">
        <v>2508.1914761600001</v>
      </c>
      <c r="Y274" s="55">
        <v>2589.7785062600001</v>
      </c>
    </row>
    <row r="275" spans="1:25" s="56" customFormat="1" ht="15.75" x14ac:dyDescent="0.3">
      <c r="A275" s="54" t="s">
        <v>150</v>
      </c>
      <c r="B275" s="55">
        <v>2666.2295861400003</v>
      </c>
      <c r="C275" s="55">
        <v>2704.30617446</v>
      </c>
      <c r="D275" s="55">
        <v>2793.89778879</v>
      </c>
      <c r="E275" s="55">
        <v>2779.8068710100001</v>
      </c>
      <c r="F275" s="55">
        <v>2771.6580140699998</v>
      </c>
      <c r="G275" s="55">
        <v>2850.6795163500001</v>
      </c>
      <c r="H275" s="55">
        <v>2741.4037949600001</v>
      </c>
      <c r="I275" s="55">
        <v>2699.9898602200001</v>
      </c>
      <c r="J275" s="55">
        <v>2617.2972502299999</v>
      </c>
      <c r="K275" s="55">
        <v>2526.8240536799999</v>
      </c>
      <c r="L275" s="55">
        <v>2545.7625031600001</v>
      </c>
      <c r="M275" s="55">
        <v>2593.6605571700002</v>
      </c>
      <c r="N275" s="55">
        <v>2669.13880113</v>
      </c>
      <c r="O275" s="55">
        <v>2674.7137954</v>
      </c>
      <c r="P275" s="55">
        <v>2708.6958547200002</v>
      </c>
      <c r="Q275" s="55">
        <v>2753.6515704399999</v>
      </c>
      <c r="R275" s="55">
        <v>2713.2531697899999</v>
      </c>
      <c r="S275" s="55">
        <v>2687.6946816200002</v>
      </c>
      <c r="T275" s="55">
        <v>2657.2475947299999</v>
      </c>
      <c r="U275" s="55">
        <v>2614.5182733699999</v>
      </c>
      <c r="V275" s="55">
        <v>2593.65240343</v>
      </c>
      <c r="W275" s="55">
        <v>2573.75470971</v>
      </c>
      <c r="X275" s="55">
        <v>2632.11853182</v>
      </c>
      <c r="Y275" s="55">
        <v>2749.6924683800003</v>
      </c>
    </row>
    <row r="276" spans="1:25" s="56" customFormat="1" ht="15.75" x14ac:dyDescent="0.3">
      <c r="A276" s="54" t="s">
        <v>151</v>
      </c>
      <c r="B276" s="55">
        <v>2808.22751857</v>
      </c>
      <c r="C276" s="55">
        <v>2909.3450718900003</v>
      </c>
      <c r="D276" s="55">
        <v>3036.6682625900003</v>
      </c>
      <c r="E276" s="55">
        <v>3049.0482039500002</v>
      </c>
      <c r="F276" s="55">
        <v>3056.3182331900002</v>
      </c>
      <c r="G276" s="55">
        <v>3040.37745623</v>
      </c>
      <c r="H276" s="55">
        <v>2889.57618869</v>
      </c>
      <c r="I276" s="55">
        <v>2766.6773219299998</v>
      </c>
      <c r="J276" s="55">
        <v>2666.3831402800001</v>
      </c>
      <c r="K276" s="55">
        <v>2647.2017643300001</v>
      </c>
      <c r="L276" s="55">
        <v>2637.3158693800001</v>
      </c>
      <c r="M276" s="55">
        <v>2682.5197044300003</v>
      </c>
      <c r="N276" s="55">
        <v>2698.2244253700001</v>
      </c>
      <c r="O276" s="55">
        <v>2690.5309937100001</v>
      </c>
      <c r="P276" s="55">
        <v>2709.03447233</v>
      </c>
      <c r="Q276" s="55">
        <v>2724.8571857900001</v>
      </c>
      <c r="R276" s="55">
        <v>2707.2605981299998</v>
      </c>
      <c r="S276" s="55">
        <v>2697.3877743100002</v>
      </c>
      <c r="T276" s="55">
        <v>2692.0141960999999</v>
      </c>
      <c r="U276" s="55">
        <v>2689.38948248</v>
      </c>
      <c r="V276" s="55">
        <v>2684.0420003600002</v>
      </c>
      <c r="W276" s="55">
        <v>2634.1742973700002</v>
      </c>
      <c r="X276" s="55">
        <v>2651.7898179399999</v>
      </c>
      <c r="Y276" s="55">
        <v>2717.9776067000003</v>
      </c>
    </row>
    <row r="277" spans="1:25" s="56" customFormat="1" ht="15.75" x14ac:dyDescent="0.3">
      <c r="A277" s="54" t="s">
        <v>152</v>
      </c>
      <c r="B277" s="55">
        <v>2572.0251308500001</v>
      </c>
      <c r="C277" s="55">
        <v>2657.7774948199999</v>
      </c>
      <c r="D277" s="55">
        <v>2744.3063191800002</v>
      </c>
      <c r="E277" s="55">
        <v>2752.7558285999999</v>
      </c>
      <c r="F277" s="55">
        <v>2721.4204386599999</v>
      </c>
      <c r="G277" s="55">
        <v>2726.8737836</v>
      </c>
      <c r="H277" s="55">
        <v>2575.7674558600002</v>
      </c>
      <c r="I277" s="55">
        <v>2431.9808651100002</v>
      </c>
      <c r="J277" s="55">
        <v>2391.2671293600001</v>
      </c>
      <c r="K277" s="55">
        <v>2376.7486039700002</v>
      </c>
      <c r="L277" s="55">
        <v>2345.9322086500001</v>
      </c>
      <c r="M277" s="55">
        <v>2359.4166066500002</v>
      </c>
      <c r="N277" s="55">
        <v>2394.49235112</v>
      </c>
      <c r="O277" s="55">
        <v>2402.5455859200001</v>
      </c>
      <c r="P277" s="55">
        <v>2422.2228934600003</v>
      </c>
      <c r="Q277" s="55">
        <v>2424.1911851099999</v>
      </c>
      <c r="R277" s="55">
        <v>2371.06851925</v>
      </c>
      <c r="S277" s="55">
        <v>2383.04297064</v>
      </c>
      <c r="T277" s="55">
        <v>2381.4259226600002</v>
      </c>
      <c r="U277" s="55">
        <v>2379.54906807</v>
      </c>
      <c r="V277" s="55">
        <v>2409.0804581699999</v>
      </c>
      <c r="W277" s="55">
        <v>2380.0084965599999</v>
      </c>
      <c r="X277" s="55">
        <v>2408.1389790100002</v>
      </c>
      <c r="Y277" s="55">
        <v>2510.2010094100001</v>
      </c>
    </row>
    <row r="278" spans="1:25" s="56" customFormat="1" ht="15.75" x14ac:dyDescent="0.3">
      <c r="A278" s="54" t="s">
        <v>153</v>
      </c>
      <c r="B278" s="55">
        <v>2670.4951915400002</v>
      </c>
      <c r="C278" s="55">
        <v>2736.10577865</v>
      </c>
      <c r="D278" s="55">
        <v>2845.6970778300001</v>
      </c>
      <c r="E278" s="55">
        <v>2863.32117694</v>
      </c>
      <c r="F278" s="55">
        <v>2867.58402746</v>
      </c>
      <c r="G278" s="55">
        <v>2819.5157292100002</v>
      </c>
      <c r="H278" s="55">
        <v>2671.9509490800001</v>
      </c>
      <c r="I278" s="55">
        <v>2601.3776629700001</v>
      </c>
      <c r="J278" s="55">
        <v>2497.9001460700001</v>
      </c>
      <c r="K278" s="55">
        <v>2517.3375744700002</v>
      </c>
      <c r="L278" s="55">
        <v>2521.2443584100001</v>
      </c>
      <c r="M278" s="55">
        <v>2554.2842909599999</v>
      </c>
      <c r="N278" s="55">
        <v>2609.5531654599999</v>
      </c>
      <c r="O278" s="55">
        <v>2608.85545955</v>
      </c>
      <c r="P278" s="55">
        <v>2615.8820246800001</v>
      </c>
      <c r="Q278" s="55">
        <v>2591.67266853</v>
      </c>
      <c r="R278" s="55">
        <v>2575.21287678</v>
      </c>
      <c r="S278" s="55">
        <v>2548.2117735100001</v>
      </c>
      <c r="T278" s="55">
        <v>2535.5644269600002</v>
      </c>
      <c r="U278" s="55">
        <v>2537.5695513700002</v>
      </c>
      <c r="V278" s="55">
        <v>2525.00371434</v>
      </c>
      <c r="W278" s="55">
        <v>2481.4608496599999</v>
      </c>
      <c r="X278" s="55">
        <v>2543.7160429800001</v>
      </c>
      <c r="Y278" s="55">
        <v>2717.6592700800002</v>
      </c>
    </row>
    <row r="279" spans="1:25" s="56" customFormat="1" ht="15.75" x14ac:dyDescent="0.3">
      <c r="A279" s="54" t="s">
        <v>154</v>
      </c>
      <c r="B279" s="55">
        <v>2545.6152829299999</v>
      </c>
      <c r="C279" s="55">
        <v>2637.8201962500002</v>
      </c>
      <c r="D279" s="55">
        <v>2682.3591538300002</v>
      </c>
      <c r="E279" s="55">
        <v>2680.4926652499998</v>
      </c>
      <c r="F279" s="55">
        <v>2673.4115394599999</v>
      </c>
      <c r="G279" s="55">
        <v>2711.9282662599999</v>
      </c>
      <c r="H279" s="55">
        <v>2634.8393672699999</v>
      </c>
      <c r="I279" s="55">
        <v>2539.02413114</v>
      </c>
      <c r="J279" s="55">
        <v>2406.0871379</v>
      </c>
      <c r="K279" s="55">
        <v>2340.8588914100001</v>
      </c>
      <c r="L279" s="55">
        <v>2314.3382260799999</v>
      </c>
      <c r="M279" s="55">
        <v>2324.5501643600001</v>
      </c>
      <c r="N279" s="55">
        <v>2365.6478559299999</v>
      </c>
      <c r="O279" s="55">
        <v>2364.7910890399999</v>
      </c>
      <c r="P279" s="55">
        <v>2388.71030574</v>
      </c>
      <c r="Q279" s="55">
        <v>2409.4951017100002</v>
      </c>
      <c r="R279" s="55">
        <v>2395.1440794099999</v>
      </c>
      <c r="S279" s="55">
        <v>2373.1845062800003</v>
      </c>
      <c r="T279" s="55">
        <v>2352.3362013300002</v>
      </c>
      <c r="U279" s="55">
        <v>2348.9303904100002</v>
      </c>
      <c r="V279" s="55">
        <v>2334.3891493300002</v>
      </c>
      <c r="W279" s="55">
        <v>2300.0572429399999</v>
      </c>
      <c r="X279" s="55">
        <v>2366.5353088299998</v>
      </c>
      <c r="Y279" s="55">
        <v>2454.5182513700001</v>
      </c>
    </row>
    <row r="280" spans="1:25" s="56" customFormat="1" ht="15.75" x14ac:dyDescent="0.3">
      <c r="A280" s="54" t="s">
        <v>155</v>
      </c>
      <c r="B280" s="55">
        <v>2690.3138427899999</v>
      </c>
      <c r="C280" s="55">
        <v>2810.7387590600001</v>
      </c>
      <c r="D280" s="55">
        <v>2848.6085212800003</v>
      </c>
      <c r="E280" s="55">
        <v>2880.9043906500001</v>
      </c>
      <c r="F280" s="55">
        <v>2908.4080542800002</v>
      </c>
      <c r="G280" s="55">
        <v>2905.8682701400003</v>
      </c>
      <c r="H280" s="55">
        <v>2856.7636140200002</v>
      </c>
      <c r="I280" s="55">
        <v>2816.2354524900002</v>
      </c>
      <c r="J280" s="55">
        <v>2734.2272884899999</v>
      </c>
      <c r="K280" s="55">
        <v>2671.7635011699999</v>
      </c>
      <c r="L280" s="55">
        <v>2671.85726015</v>
      </c>
      <c r="M280" s="55">
        <v>2707.5866163700002</v>
      </c>
      <c r="N280" s="55">
        <v>2722.50253269</v>
      </c>
      <c r="O280" s="55">
        <v>2733.2753489199999</v>
      </c>
      <c r="P280" s="55">
        <v>2755.8289278899997</v>
      </c>
      <c r="Q280" s="55">
        <v>2758.13436761</v>
      </c>
      <c r="R280" s="55">
        <v>2738.6987212100003</v>
      </c>
      <c r="S280" s="55">
        <v>2713.6543627700003</v>
      </c>
      <c r="T280" s="55">
        <v>2672.4157020799998</v>
      </c>
      <c r="U280" s="55">
        <v>2646.4781326100001</v>
      </c>
      <c r="V280" s="55">
        <v>2609.2080365000002</v>
      </c>
      <c r="W280" s="55">
        <v>2621.1234321800002</v>
      </c>
      <c r="X280" s="55">
        <v>2648.86097432</v>
      </c>
      <c r="Y280" s="55">
        <v>2748.4086145900001</v>
      </c>
    </row>
    <row r="281" spans="1:25" s="56" customFormat="1" ht="15.75" x14ac:dyDescent="0.3">
      <c r="A281" s="54" t="s">
        <v>156</v>
      </c>
      <c r="B281" s="55">
        <v>2622.0208634300002</v>
      </c>
      <c r="C281" s="55">
        <v>2725.44551714</v>
      </c>
      <c r="D281" s="55">
        <v>2828.5148385700004</v>
      </c>
      <c r="E281" s="55">
        <v>2791.3883255999999</v>
      </c>
      <c r="F281" s="55">
        <v>2838.65260562</v>
      </c>
      <c r="G281" s="55">
        <v>2850.5050154300002</v>
      </c>
      <c r="H281" s="55">
        <v>2819.4109569400002</v>
      </c>
      <c r="I281" s="55">
        <v>2619.90905471</v>
      </c>
      <c r="J281" s="55">
        <v>2505.1239423699999</v>
      </c>
      <c r="K281" s="55">
        <v>2466.5877822500001</v>
      </c>
      <c r="L281" s="55">
        <v>2450.1476883999999</v>
      </c>
      <c r="M281" s="55">
        <v>2462.3237901699999</v>
      </c>
      <c r="N281" s="55">
        <v>2481.5788293099999</v>
      </c>
      <c r="O281" s="55">
        <v>2511.6599105300002</v>
      </c>
      <c r="P281" s="55">
        <v>2505.43532908</v>
      </c>
      <c r="Q281" s="55">
        <v>2506.6020130900001</v>
      </c>
      <c r="R281" s="55">
        <v>2488.3322444</v>
      </c>
      <c r="S281" s="55">
        <v>2467.5708211800002</v>
      </c>
      <c r="T281" s="55">
        <v>2452.8545299500001</v>
      </c>
      <c r="U281" s="55">
        <v>2467.3235895600001</v>
      </c>
      <c r="V281" s="55">
        <v>2465.7859055399999</v>
      </c>
      <c r="W281" s="55">
        <v>2417.7047559400003</v>
      </c>
      <c r="X281" s="55">
        <v>2461.8715507800002</v>
      </c>
      <c r="Y281" s="55">
        <v>2537.42294485</v>
      </c>
    </row>
    <row r="282" spans="1:25" s="56" customFormat="1" ht="15.75" x14ac:dyDescent="0.3">
      <c r="A282" s="54" t="s">
        <v>157</v>
      </c>
      <c r="B282" s="55">
        <v>2671.2119806700002</v>
      </c>
      <c r="C282" s="55">
        <v>2717.4589541800001</v>
      </c>
      <c r="D282" s="55">
        <v>2810.9810494100002</v>
      </c>
      <c r="E282" s="55">
        <v>2825.0596391700001</v>
      </c>
      <c r="F282" s="55">
        <v>2831.7159936500002</v>
      </c>
      <c r="G282" s="55">
        <v>2804.5173808900004</v>
      </c>
      <c r="H282" s="55">
        <v>2697.5607769100002</v>
      </c>
      <c r="I282" s="55">
        <v>2653.9453928100002</v>
      </c>
      <c r="J282" s="55">
        <v>2580.5034648000001</v>
      </c>
      <c r="K282" s="55">
        <v>2485.1144015700002</v>
      </c>
      <c r="L282" s="55">
        <v>2464.0385120300002</v>
      </c>
      <c r="M282" s="55">
        <v>2498.36170468</v>
      </c>
      <c r="N282" s="55">
        <v>2541.4355480700001</v>
      </c>
      <c r="O282" s="55">
        <v>2561.8150197499999</v>
      </c>
      <c r="P282" s="55">
        <v>2578.3077644800001</v>
      </c>
      <c r="Q282" s="55">
        <v>2590.7370583699999</v>
      </c>
      <c r="R282" s="55">
        <v>2557.9687452600001</v>
      </c>
      <c r="S282" s="55">
        <v>2553.6192619500002</v>
      </c>
      <c r="T282" s="55">
        <v>2543.3528251799999</v>
      </c>
      <c r="U282" s="55">
        <v>2540.4848997200002</v>
      </c>
      <c r="V282" s="55">
        <v>2552.8590111500002</v>
      </c>
      <c r="W282" s="55">
        <v>2495.4010387900003</v>
      </c>
      <c r="X282" s="55">
        <v>2554.1832140199999</v>
      </c>
      <c r="Y282" s="55">
        <v>2666.8335056300002</v>
      </c>
    </row>
    <row r="283" spans="1:25" s="56" customFormat="1" ht="15.75" x14ac:dyDescent="0.3">
      <c r="A283" s="54" t="s">
        <v>158</v>
      </c>
      <c r="B283" s="55">
        <v>2725.0240984800002</v>
      </c>
      <c r="C283" s="55">
        <v>2830.9014459500004</v>
      </c>
      <c r="D283" s="55">
        <v>2951.1164758899999</v>
      </c>
      <c r="E283" s="55">
        <v>2975.4869813</v>
      </c>
      <c r="F283" s="55">
        <v>2961.1697105900002</v>
      </c>
      <c r="G283" s="55">
        <v>2913.0227810300003</v>
      </c>
      <c r="H283" s="55">
        <v>2735.8792082499999</v>
      </c>
      <c r="I283" s="55">
        <v>2656.68826614</v>
      </c>
      <c r="J283" s="55">
        <v>2550.1416771700001</v>
      </c>
      <c r="K283" s="55">
        <v>2539.7359465300001</v>
      </c>
      <c r="L283" s="55">
        <v>2577.2186615099999</v>
      </c>
      <c r="M283" s="55">
        <v>2602.9286559100001</v>
      </c>
      <c r="N283" s="55">
        <v>2666.7670073100003</v>
      </c>
      <c r="O283" s="55">
        <v>2620.4132693699999</v>
      </c>
      <c r="P283" s="55">
        <v>2641.4440537800001</v>
      </c>
      <c r="Q283" s="55">
        <v>2642.6694926999999</v>
      </c>
      <c r="R283" s="55">
        <v>2630.2385423700002</v>
      </c>
      <c r="S283" s="55">
        <v>2604.4610426600002</v>
      </c>
      <c r="T283" s="55">
        <v>2617.7207162</v>
      </c>
      <c r="U283" s="55">
        <v>2605.3603088099999</v>
      </c>
      <c r="V283" s="55">
        <v>2583.1235939600001</v>
      </c>
      <c r="W283" s="55">
        <v>2604.3544424400002</v>
      </c>
      <c r="X283" s="55">
        <v>2665.8389364099999</v>
      </c>
      <c r="Y283" s="55">
        <v>2800.0617692700002</v>
      </c>
    </row>
    <row r="284" spans="1:25" s="56" customFormat="1" ht="15.75" x14ac:dyDescent="0.3">
      <c r="A284" s="54" t="s">
        <v>159</v>
      </c>
      <c r="B284" s="55">
        <v>2820.0752628100004</v>
      </c>
      <c r="C284" s="55">
        <v>2910.2476656100002</v>
      </c>
      <c r="D284" s="55">
        <v>2940.5850480900003</v>
      </c>
      <c r="E284" s="55">
        <v>2912.38915812</v>
      </c>
      <c r="F284" s="55">
        <v>2911.9010098400004</v>
      </c>
      <c r="G284" s="55">
        <v>2921.3120575800003</v>
      </c>
      <c r="H284" s="55">
        <v>2707.3354331800001</v>
      </c>
      <c r="I284" s="55">
        <v>2672.00967571</v>
      </c>
      <c r="J284" s="55">
        <v>2574.9690795699998</v>
      </c>
      <c r="K284" s="55">
        <v>2550.5941072000001</v>
      </c>
      <c r="L284" s="55">
        <v>2552.8256813600001</v>
      </c>
      <c r="M284" s="55">
        <v>2596.54138951</v>
      </c>
      <c r="N284" s="55">
        <v>2654.5548596799999</v>
      </c>
      <c r="O284" s="55">
        <v>2660.3562862399999</v>
      </c>
      <c r="P284" s="55">
        <v>2656.7875516600002</v>
      </c>
      <c r="Q284" s="55">
        <v>2654.93298224</v>
      </c>
      <c r="R284" s="55">
        <v>2636.6856699800001</v>
      </c>
      <c r="S284" s="55">
        <v>2608.4346360899999</v>
      </c>
      <c r="T284" s="55">
        <v>2633.8889150700002</v>
      </c>
      <c r="U284" s="55">
        <v>2599.98257091</v>
      </c>
      <c r="V284" s="55">
        <v>2548.9303846000003</v>
      </c>
      <c r="W284" s="55">
        <v>2591.10385679</v>
      </c>
      <c r="X284" s="55">
        <v>2665.9052862399999</v>
      </c>
      <c r="Y284" s="55">
        <v>2771.75225189</v>
      </c>
    </row>
    <row r="285" spans="1:25" s="56" customFormat="1" ht="15.75" x14ac:dyDescent="0.3">
      <c r="A285" s="54" t="s">
        <v>160</v>
      </c>
      <c r="B285" s="55">
        <v>2791.9360498400001</v>
      </c>
      <c r="C285" s="55">
        <v>2941.5405667100003</v>
      </c>
      <c r="D285" s="55">
        <v>3020.4151396500001</v>
      </c>
      <c r="E285" s="55">
        <v>2991.3673850500004</v>
      </c>
      <c r="F285" s="55">
        <v>2979.0811130000002</v>
      </c>
      <c r="G285" s="55">
        <v>2870.2049611800003</v>
      </c>
      <c r="H285" s="55">
        <v>2718.3839433500002</v>
      </c>
      <c r="I285" s="55">
        <v>2561.2507034599998</v>
      </c>
      <c r="J285" s="55">
        <v>2487.58461218</v>
      </c>
      <c r="K285" s="55">
        <v>2412.0871234199999</v>
      </c>
      <c r="L285" s="55">
        <v>2355.1846527100001</v>
      </c>
      <c r="M285" s="55">
        <v>2375.0065982400001</v>
      </c>
      <c r="N285" s="55">
        <v>2419.0356969200002</v>
      </c>
      <c r="O285" s="55">
        <v>2457.7451923500003</v>
      </c>
      <c r="P285" s="55">
        <v>2473.3980125200001</v>
      </c>
      <c r="Q285" s="55">
        <v>2484.7791144900002</v>
      </c>
      <c r="R285" s="55">
        <v>2453.4548506400001</v>
      </c>
      <c r="S285" s="55">
        <v>2437.5815177200002</v>
      </c>
      <c r="T285" s="55">
        <v>2435.8550163499999</v>
      </c>
      <c r="U285" s="55">
        <v>2447.7924979200002</v>
      </c>
      <c r="V285" s="55">
        <v>2451.9272522000001</v>
      </c>
      <c r="W285" s="55">
        <v>2427.7167925399999</v>
      </c>
      <c r="X285" s="55">
        <v>2464.0184290400002</v>
      </c>
      <c r="Y285" s="55">
        <v>2649.67827317</v>
      </c>
    </row>
    <row r="286" spans="1:25" s="56" customFormat="1" ht="15.75" x14ac:dyDescent="0.3">
      <c r="A286" s="54" t="s">
        <v>161</v>
      </c>
      <c r="B286" s="55">
        <v>2619.7858320099999</v>
      </c>
      <c r="C286" s="55">
        <v>2723.9491501799998</v>
      </c>
      <c r="D286" s="55">
        <v>2824.44471269</v>
      </c>
      <c r="E286" s="55">
        <v>2821.7956339500001</v>
      </c>
      <c r="F286" s="55">
        <v>2817.7184859600002</v>
      </c>
      <c r="G286" s="55">
        <v>2820.5847069400002</v>
      </c>
      <c r="H286" s="55">
        <v>2767.44017244</v>
      </c>
      <c r="I286" s="55">
        <v>2702.3446038100001</v>
      </c>
      <c r="J286" s="55">
        <v>2575.7071913700001</v>
      </c>
      <c r="K286" s="55">
        <v>2480.22928817</v>
      </c>
      <c r="L286" s="55">
        <v>2467.5570433299999</v>
      </c>
      <c r="M286" s="55">
        <v>2499.3641786900002</v>
      </c>
      <c r="N286" s="55">
        <v>2575.2954836600002</v>
      </c>
      <c r="O286" s="55">
        <v>2625.5424800300002</v>
      </c>
      <c r="P286" s="55">
        <v>2631.9893197300003</v>
      </c>
      <c r="Q286" s="55">
        <v>2646.9593334599999</v>
      </c>
      <c r="R286" s="55">
        <v>2616.8175169700003</v>
      </c>
      <c r="S286" s="55">
        <v>2597.5919734899999</v>
      </c>
      <c r="T286" s="55">
        <v>2625.2348408799999</v>
      </c>
      <c r="U286" s="55">
        <v>2643.85762875</v>
      </c>
      <c r="V286" s="55">
        <v>2643.7448124500002</v>
      </c>
      <c r="W286" s="55">
        <v>2601.8634838000003</v>
      </c>
      <c r="X286" s="55">
        <v>2640.9321457800002</v>
      </c>
      <c r="Y286" s="55">
        <v>2739.3948695100003</v>
      </c>
    </row>
    <row r="287" spans="1:25" s="56" customFormat="1" ht="15.75" x14ac:dyDescent="0.3">
      <c r="A287" s="54" t="s">
        <v>162</v>
      </c>
      <c r="B287" s="55">
        <v>2740.1207229000001</v>
      </c>
      <c r="C287" s="55">
        <v>2830.33096067</v>
      </c>
      <c r="D287" s="55">
        <v>2878.4098662200004</v>
      </c>
      <c r="E287" s="55">
        <v>2967.5863634900002</v>
      </c>
      <c r="F287" s="55">
        <v>2971.3514742800003</v>
      </c>
      <c r="G287" s="55">
        <v>2840.0529580300004</v>
      </c>
      <c r="H287" s="55">
        <v>2765.1303424300004</v>
      </c>
      <c r="I287" s="55">
        <v>2730.6125929499999</v>
      </c>
      <c r="J287" s="55">
        <v>2695.1872310500003</v>
      </c>
      <c r="K287" s="55">
        <v>2591.2763540999999</v>
      </c>
      <c r="L287" s="55">
        <v>2486.1489980599999</v>
      </c>
      <c r="M287" s="55">
        <v>2515.7144227700001</v>
      </c>
      <c r="N287" s="55">
        <v>2525.3416731400002</v>
      </c>
      <c r="O287" s="55">
        <v>2540.13749495</v>
      </c>
      <c r="P287" s="55">
        <v>2551.6850923100001</v>
      </c>
      <c r="Q287" s="55">
        <v>2561.60754374</v>
      </c>
      <c r="R287" s="55">
        <v>2541.9398891400001</v>
      </c>
      <c r="S287" s="55">
        <v>2535.5016257800003</v>
      </c>
      <c r="T287" s="55">
        <v>2526.2695157900002</v>
      </c>
      <c r="U287" s="55">
        <v>2531.9743339000001</v>
      </c>
      <c r="V287" s="55">
        <v>2549.0847433700001</v>
      </c>
      <c r="W287" s="55">
        <v>2507.5437956599999</v>
      </c>
      <c r="X287" s="55">
        <v>2543.1036078699999</v>
      </c>
      <c r="Y287" s="55">
        <v>2729.2603826899999</v>
      </c>
    </row>
    <row r="288" spans="1:25" s="56" customFormat="1" ht="15.75" x14ac:dyDescent="0.3">
      <c r="A288" s="54" t="s">
        <v>163</v>
      </c>
      <c r="B288" s="55">
        <v>2870.7723752100001</v>
      </c>
      <c r="C288" s="55">
        <v>2965.83357944</v>
      </c>
      <c r="D288" s="55">
        <v>3011.57995394</v>
      </c>
      <c r="E288" s="55">
        <v>2988.0574087600003</v>
      </c>
      <c r="F288" s="55">
        <v>2980.5650846600001</v>
      </c>
      <c r="G288" s="55">
        <v>2986.23494218</v>
      </c>
      <c r="H288" s="55">
        <v>2837.5511690200001</v>
      </c>
      <c r="I288" s="55">
        <v>2593.29781585</v>
      </c>
      <c r="J288" s="55">
        <v>2482.6059081900003</v>
      </c>
      <c r="K288" s="55">
        <v>2430.5994576600001</v>
      </c>
      <c r="L288" s="55">
        <v>2402.3099370899999</v>
      </c>
      <c r="M288" s="55">
        <v>2422.2460212199999</v>
      </c>
      <c r="N288" s="55">
        <v>2460.15684199</v>
      </c>
      <c r="O288" s="55">
        <v>2455.0486184199999</v>
      </c>
      <c r="P288" s="55">
        <v>2465.8457783700001</v>
      </c>
      <c r="Q288" s="55">
        <v>2479.2586804400003</v>
      </c>
      <c r="R288" s="55">
        <v>2456.5352260700001</v>
      </c>
      <c r="S288" s="55">
        <v>2449.0064218900002</v>
      </c>
      <c r="T288" s="55">
        <v>2443.9743349800001</v>
      </c>
      <c r="U288" s="55">
        <v>2419.4374596600001</v>
      </c>
      <c r="V288" s="55">
        <v>2436.7340514699999</v>
      </c>
      <c r="W288" s="55">
        <v>2398.9335318799999</v>
      </c>
      <c r="X288" s="55">
        <v>2465.4873298000002</v>
      </c>
      <c r="Y288" s="55">
        <v>2561.4009406999999</v>
      </c>
    </row>
    <row r="289" spans="1:26" s="56" customFormat="1" ht="15.75" x14ac:dyDescent="0.3">
      <c r="A289" s="54" t="s">
        <v>164</v>
      </c>
      <c r="B289" s="55">
        <v>2638.5430204100003</v>
      </c>
      <c r="C289" s="55">
        <v>2702.0260255200001</v>
      </c>
      <c r="D289" s="55">
        <v>2804.0268063200001</v>
      </c>
      <c r="E289" s="55">
        <v>2774.9608525600001</v>
      </c>
      <c r="F289" s="55">
        <v>2776.73469755</v>
      </c>
      <c r="G289" s="55">
        <v>2772.84196802</v>
      </c>
      <c r="H289" s="55">
        <v>2678.71870072</v>
      </c>
      <c r="I289" s="55">
        <v>2524.27008368</v>
      </c>
      <c r="J289" s="55">
        <v>2422.4482891600001</v>
      </c>
      <c r="K289" s="55">
        <v>2351.1951065200001</v>
      </c>
      <c r="L289" s="55">
        <v>2326.9191830700001</v>
      </c>
      <c r="M289" s="55">
        <v>2322.4460949700001</v>
      </c>
      <c r="N289" s="55">
        <v>2348.6107935999999</v>
      </c>
      <c r="O289" s="55">
        <v>2342.9581149999999</v>
      </c>
      <c r="P289" s="55">
        <v>2344.1445803400002</v>
      </c>
      <c r="Q289" s="55">
        <v>2340.1717835700001</v>
      </c>
      <c r="R289" s="55">
        <v>2324.0362985900001</v>
      </c>
      <c r="S289" s="55">
        <v>2319.1708359600002</v>
      </c>
      <c r="T289" s="55">
        <v>2313.9427638100001</v>
      </c>
      <c r="U289" s="55">
        <v>2317.46823963</v>
      </c>
      <c r="V289" s="55">
        <v>2328.2166571799999</v>
      </c>
      <c r="W289" s="55">
        <v>2276.1164098300001</v>
      </c>
      <c r="X289" s="55">
        <v>2325.0892167400002</v>
      </c>
      <c r="Y289" s="55">
        <v>2438.26184371</v>
      </c>
    </row>
    <row r="290" spans="1:26" s="56" customFormat="1" ht="15.75" x14ac:dyDescent="0.3">
      <c r="A290" s="54" t="s">
        <v>165</v>
      </c>
      <c r="B290" s="55">
        <v>2542.7683823800003</v>
      </c>
      <c r="C290" s="55">
        <v>2647.2579626400002</v>
      </c>
      <c r="D290" s="55">
        <v>2746.9283774599999</v>
      </c>
      <c r="E290" s="55">
        <v>2771.9822451099999</v>
      </c>
      <c r="F290" s="55">
        <v>2771.6652427999998</v>
      </c>
      <c r="G290" s="55">
        <v>2740.67918031</v>
      </c>
      <c r="H290" s="55">
        <v>2608.87300061</v>
      </c>
      <c r="I290" s="55">
        <v>2442.1174632900002</v>
      </c>
      <c r="J290" s="55">
        <v>2355.4827767699999</v>
      </c>
      <c r="K290" s="55">
        <v>2284.5839239299999</v>
      </c>
      <c r="L290" s="55">
        <v>2293.0257347800002</v>
      </c>
      <c r="M290" s="55">
        <v>2318.74357779</v>
      </c>
      <c r="N290" s="55">
        <v>2375.54011554</v>
      </c>
      <c r="O290" s="55">
        <v>2372.47022122</v>
      </c>
      <c r="P290" s="55">
        <v>2350.6256127300003</v>
      </c>
      <c r="Q290" s="55">
        <v>2357.5844730200001</v>
      </c>
      <c r="R290" s="55">
        <v>2319.99031113</v>
      </c>
      <c r="S290" s="55">
        <v>2314.1013888699999</v>
      </c>
      <c r="T290" s="55">
        <v>2316.02916701</v>
      </c>
      <c r="U290" s="55">
        <v>2358.7973408600001</v>
      </c>
      <c r="V290" s="55">
        <v>2356.95001228</v>
      </c>
      <c r="W290" s="55">
        <v>2334.20157642</v>
      </c>
      <c r="X290" s="55">
        <v>2363.8677537799999</v>
      </c>
      <c r="Y290" s="55">
        <v>2499.0957716000003</v>
      </c>
    </row>
    <row r="291" spans="1:26" s="56" customFormat="1" ht="15.75" x14ac:dyDescent="0.3">
      <c r="A291" s="54" t="s">
        <v>166</v>
      </c>
      <c r="B291" s="55">
        <v>2656.5994596199998</v>
      </c>
      <c r="C291" s="55">
        <v>2727.0164445599999</v>
      </c>
      <c r="D291" s="55">
        <v>2787.11211108</v>
      </c>
      <c r="E291" s="55">
        <v>2795.1234046200002</v>
      </c>
      <c r="F291" s="55">
        <v>2777.7849942000003</v>
      </c>
      <c r="G291" s="55">
        <v>2781.4218249400001</v>
      </c>
      <c r="H291" s="55">
        <v>2714.9704903900001</v>
      </c>
      <c r="I291" s="55">
        <v>2592.99534214</v>
      </c>
      <c r="J291" s="55">
        <v>2473.9753039500001</v>
      </c>
      <c r="K291" s="55">
        <v>2410.0066902799999</v>
      </c>
      <c r="L291" s="55">
        <v>2392.7959525400001</v>
      </c>
      <c r="M291" s="55">
        <v>2380.8573155499998</v>
      </c>
      <c r="N291" s="55">
        <v>2407.5021040500001</v>
      </c>
      <c r="O291" s="55">
        <v>2408.4091262100001</v>
      </c>
      <c r="P291" s="55">
        <v>2416.6496722100001</v>
      </c>
      <c r="Q291" s="55">
        <v>2417.1179128899998</v>
      </c>
      <c r="R291" s="55">
        <v>2402.0810856100002</v>
      </c>
      <c r="S291" s="55">
        <v>2385.6436311299999</v>
      </c>
      <c r="T291" s="55">
        <v>2396.5484944999998</v>
      </c>
      <c r="U291" s="55">
        <v>2407.0852849100002</v>
      </c>
      <c r="V291" s="55">
        <v>2421.9827968200002</v>
      </c>
      <c r="W291" s="55">
        <v>2412.2513681400001</v>
      </c>
      <c r="X291" s="55">
        <v>2436.4930813300002</v>
      </c>
      <c r="Y291" s="55">
        <v>2590.0366413900001</v>
      </c>
    </row>
    <row r="292" spans="1:26" s="56" customFormat="1" ht="15.75" x14ac:dyDescent="0.3">
      <c r="A292" s="54" t="s">
        <v>167</v>
      </c>
      <c r="B292" s="55">
        <v>2644.21424002</v>
      </c>
      <c r="C292" s="55">
        <v>2706.3296058400001</v>
      </c>
      <c r="D292" s="55">
        <v>2808.4668822500003</v>
      </c>
      <c r="E292" s="55">
        <v>2840.07205948</v>
      </c>
      <c r="F292" s="55">
        <v>2886.96550776</v>
      </c>
      <c r="G292" s="55">
        <v>2923.4237100600003</v>
      </c>
      <c r="H292" s="55">
        <v>2803.6411199200002</v>
      </c>
      <c r="I292" s="55">
        <v>2666.5760670700001</v>
      </c>
      <c r="J292" s="55">
        <v>2566.8810600699999</v>
      </c>
      <c r="K292" s="55">
        <v>2478.87815138</v>
      </c>
      <c r="L292" s="55">
        <v>2439.17891349</v>
      </c>
      <c r="M292" s="55">
        <v>2400.4179493500001</v>
      </c>
      <c r="N292" s="55">
        <v>2454.4436575499999</v>
      </c>
      <c r="O292" s="55">
        <v>2437.0249058600002</v>
      </c>
      <c r="P292" s="55">
        <v>2445.6681332200001</v>
      </c>
      <c r="Q292" s="55">
        <v>2452.6538691000001</v>
      </c>
      <c r="R292" s="55">
        <v>2439.7143818899999</v>
      </c>
      <c r="S292" s="55">
        <v>2423.4526157099999</v>
      </c>
      <c r="T292" s="55">
        <v>2421.08381749</v>
      </c>
      <c r="U292" s="55">
        <v>2430.84804467</v>
      </c>
      <c r="V292" s="55">
        <v>2461.5223285100001</v>
      </c>
      <c r="W292" s="55">
        <v>2421.8514066400003</v>
      </c>
      <c r="X292" s="55">
        <v>2474.1420094099999</v>
      </c>
      <c r="Y292" s="55">
        <v>2578.4509293800002</v>
      </c>
    </row>
    <row r="293" spans="1:26" s="24" customFormat="1" x14ac:dyDescent="0.2">
      <c r="A293" s="66"/>
      <c r="B293" s="67"/>
      <c r="C293" s="68"/>
      <c r="D293" s="68"/>
      <c r="E293" s="68"/>
      <c r="F293" s="68"/>
      <c r="G293" s="68"/>
      <c r="H293" s="68"/>
      <c r="I293" s="68"/>
      <c r="J293" s="68"/>
      <c r="K293" s="68"/>
      <c r="L293" s="68"/>
      <c r="M293" s="68"/>
      <c r="N293" s="68"/>
      <c r="O293" s="68"/>
      <c r="P293" s="68"/>
      <c r="Q293" s="68"/>
      <c r="R293" s="68"/>
      <c r="S293" s="68"/>
      <c r="T293" s="68"/>
      <c r="U293" s="68"/>
      <c r="V293" s="68"/>
      <c r="W293" s="68"/>
      <c r="X293" s="68"/>
      <c r="Y293" s="68"/>
      <c r="Z293" s="57"/>
    </row>
    <row r="294" spans="1:26" s="69" customFormat="1" ht="13.5" x14ac:dyDescent="0.25">
      <c r="A294" s="153" t="s">
        <v>69</v>
      </c>
      <c r="B294" s="229" t="s">
        <v>95</v>
      </c>
      <c r="C294" s="156"/>
      <c r="D294" s="156"/>
      <c r="E294" s="156"/>
      <c r="F294" s="156"/>
      <c r="G294" s="156"/>
      <c r="H294" s="156"/>
      <c r="I294" s="156"/>
      <c r="J294" s="156"/>
      <c r="K294" s="156"/>
      <c r="L294" s="156"/>
      <c r="M294" s="156"/>
      <c r="N294" s="156"/>
      <c r="O294" s="156"/>
      <c r="P294" s="156"/>
      <c r="Q294" s="156"/>
      <c r="R294" s="156"/>
      <c r="S294" s="156"/>
      <c r="T294" s="156"/>
      <c r="U294" s="156"/>
      <c r="V294" s="156"/>
      <c r="W294" s="156"/>
      <c r="X294" s="156"/>
      <c r="Y294" s="157"/>
    </row>
    <row r="295" spans="1:26" s="69" customFormat="1" ht="15.75" customHeight="1" x14ac:dyDescent="0.25">
      <c r="A295" s="154"/>
      <c r="B295" s="110" t="s">
        <v>71</v>
      </c>
      <c r="C295" s="111" t="s">
        <v>72</v>
      </c>
      <c r="D295" s="112" t="s">
        <v>73</v>
      </c>
      <c r="E295" s="111" t="s">
        <v>74</v>
      </c>
      <c r="F295" s="111" t="s">
        <v>75</v>
      </c>
      <c r="G295" s="111" t="s">
        <v>76</v>
      </c>
      <c r="H295" s="111" t="s">
        <v>77</v>
      </c>
      <c r="I295" s="111" t="s">
        <v>78</v>
      </c>
      <c r="J295" s="111" t="s">
        <v>79</v>
      </c>
      <c r="K295" s="110" t="s">
        <v>80</v>
      </c>
      <c r="L295" s="111" t="s">
        <v>81</v>
      </c>
      <c r="M295" s="113" t="s">
        <v>82</v>
      </c>
      <c r="N295" s="110" t="s">
        <v>83</v>
      </c>
      <c r="O295" s="111" t="s">
        <v>84</v>
      </c>
      <c r="P295" s="113" t="s">
        <v>85</v>
      </c>
      <c r="Q295" s="112" t="s">
        <v>86</v>
      </c>
      <c r="R295" s="111" t="s">
        <v>87</v>
      </c>
      <c r="S295" s="112" t="s">
        <v>88</v>
      </c>
      <c r="T295" s="111" t="s">
        <v>89</v>
      </c>
      <c r="U295" s="112" t="s">
        <v>90</v>
      </c>
      <c r="V295" s="111" t="s">
        <v>91</v>
      </c>
      <c r="W295" s="112" t="s">
        <v>92</v>
      </c>
      <c r="X295" s="111" t="s">
        <v>93</v>
      </c>
      <c r="Y295" s="111" t="s">
        <v>94</v>
      </c>
    </row>
    <row r="296" spans="1:26" s="24" customFormat="1" ht="17.25" customHeight="1" x14ac:dyDescent="0.2">
      <c r="A296" s="52" t="s">
        <v>138</v>
      </c>
      <c r="B296" s="62">
        <v>2858.0008692000001</v>
      </c>
      <c r="C296" s="62">
        <v>2955.6035982899998</v>
      </c>
      <c r="D296" s="62">
        <v>3009.7082638000002</v>
      </c>
      <c r="E296" s="62">
        <v>3052.5346685300001</v>
      </c>
      <c r="F296" s="62">
        <v>3051.2253944499998</v>
      </c>
      <c r="G296" s="62">
        <v>3036.8230705400001</v>
      </c>
      <c r="H296" s="62">
        <v>2876.2367751000002</v>
      </c>
      <c r="I296" s="62">
        <v>2780.9997165300001</v>
      </c>
      <c r="J296" s="62">
        <v>2714.9594574600001</v>
      </c>
      <c r="K296" s="62">
        <v>2722.53002793</v>
      </c>
      <c r="L296" s="62">
        <v>2718.9381594799997</v>
      </c>
      <c r="M296" s="62">
        <v>2748.2395618700002</v>
      </c>
      <c r="N296" s="62">
        <v>2772.38900474</v>
      </c>
      <c r="O296" s="62">
        <v>2770.6695133499998</v>
      </c>
      <c r="P296" s="62">
        <v>2791.82815966</v>
      </c>
      <c r="Q296" s="62">
        <v>2802.7452155000001</v>
      </c>
      <c r="R296" s="62">
        <v>2786.1648147699998</v>
      </c>
      <c r="S296" s="62">
        <v>2761.7833419500002</v>
      </c>
      <c r="T296" s="62">
        <v>2741.0458540099999</v>
      </c>
      <c r="U296" s="62">
        <v>2726.0589167099997</v>
      </c>
      <c r="V296" s="62">
        <v>2740.3692581400001</v>
      </c>
      <c r="W296" s="62">
        <v>2674.65257789</v>
      </c>
      <c r="X296" s="62">
        <v>2734.30973395</v>
      </c>
      <c r="Y296" s="62">
        <v>2779.9941256700004</v>
      </c>
    </row>
    <row r="297" spans="1:26" s="56" customFormat="1" ht="15.75" x14ac:dyDescent="0.3">
      <c r="A297" s="54" t="s">
        <v>139</v>
      </c>
      <c r="B297" s="55">
        <v>2892.83290794</v>
      </c>
      <c r="C297" s="55">
        <v>2927.95607337</v>
      </c>
      <c r="D297" s="55">
        <v>2981.9473172900002</v>
      </c>
      <c r="E297" s="55">
        <v>2989.90947603</v>
      </c>
      <c r="F297" s="55">
        <v>2969.2374927800001</v>
      </c>
      <c r="G297" s="55">
        <v>2939.7255804299998</v>
      </c>
      <c r="H297" s="55">
        <v>2746.6511320999998</v>
      </c>
      <c r="I297" s="55">
        <v>2793.4932738100001</v>
      </c>
      <c r="J297" s="55">
        <v>2765.1665612400002</v>
      </c>
      <c r="K297" s="55">
        <v>2723.4853548700003</v>
      </c>
      <c r="L297" s="55">
        <v>2712.4623653099998</v>
      </c>
      <c r="M297" s="55">
        <v>2737.6667519900002</v>
      </c>
      <c r="N297" s="55">
        <v>2784.0057433900001</v>
      </c>
      <c r="O297" s="55">
        <v>2780.6518833199998</v>
      </c>
      <c r="P297" s="55">
        <v>2784.6538795799997</v>
      </c>
      <c r="Q297" s="55">
        <v>2801.4580801100001</v>
      </c>
      <c r="R297" s="55">
        <v>2783.6903005300001</v>
      </c>
      <c r="S297" s="55">
        <v>2767.5865793000003</v>
      </c>
      <c r="T297" s="55">
        <v>2748.8993531599999</v>
      </c>
      <c r="U297" s="55">
        <v>2683.6781381400001</v>
      </c>
      <c r="V297" s="55">
        <v>2648.7927469300002</v>
      </c>
      <c r="W297" s="55">
        <v>2661.4278231899998</v>
      </c>
      <c r="X297" s="55">
        <v>2710.6669969200002</v>
      </c>
      <c r="Y297" s="55">
        <v>2762.8221473499998</v>
      </c>
    </row>
    <row r="298" spans="1:26" s="56" customFormat="1" ht="15.75" x14ac:dyDescent="0.3">
      <c r="A298" s="54" t="s">
        <v>140</v>
      </c>
      <c r="B298" s="55">
        <v>2806.2453386699999</v>
      </c>
      <c r="C298" s="55">
        <v>2860.6613681299996</v>
      </c>
      <c r="D298" s="55">
        <v>2983.8820249</v>
      </c>
      <c r="E298" s="55">
        <v>3067.5263313599999</v>
      </c>
      <c r="F298" s="55">
        <v>3011.6878963200002</v>
      </c>
      <c r="G298" s="55">
        <v>3022.24726624</v>
      </c>
      <c r="H298" s="55">
        <v>2916.09477715</v>
      </c>
      <c r="I298" s="55">
        <v>2785.5844427900001</v>
      </c>
      <c r="J298" s="55">
        <v>2663.85872617</v>
      </c>
      <c r="K298" s="55">
        <v>2594.6041654800001</v>
      </c>
      <c r="L298" s="55">
        <v>2583.5161807300001</v>
      </c>
      <c r="M298" s="55">
        <v>2596.57174811</v>
      </c>
      <c r="N298" s="55">
        <v>2619.3993827900003</v>
      </c>
      <c r="O298" s="55">
        <v>2624.6637283199998</v>
      </c>
      <c r="P298" s="55">
        <v>2642.0954663100001</v>
      </c>
      <c r="Q298" s="55">
        <v>2676.1832671299999</v>
      </c>
      <c r="R298" s="55">
        <v>2667.6571732800003</v>
      </c>
      <c r="S298" s="55">
        <v>2647.3863921800003</v>
      </c>
      <c r="T298" s="55">
        <v>2632.6573137800001</v>
      </c>
      <c r="U298" s="55">
        <v>2618.5088342999998</v>
      </c>
      <c r="V298" s="55">
        <v>2601.0134193399999</v>
      </c>
      <c r="W298" s="55">
        <v>2566.6920043499999</v>
      </c>
      <c r="X298" s="55">
        <v>2609.07653149</v>
      </c>
      <c r="Y298" s="55">
        <v>2709.1630411699998</v>
      </c>
    </row>
    <row r="299" spans="1:26" s="56" customFormat="1" ht="15.75" x14ac:dyDescent="0.3">
      <c r="A299" s="54" t="s">
        <v>141</v>
      </c>
      <c r="B299" s="55">
        <v>2834.6376634499998</v>
      </c>
      <c r="C299" s="55">
        <v>2929.3078935100002</v>
      </c>
      <c r="D299" s="55">
        <v>3035.7077680900002</v>
      </c>
      <c r="E299" s="55">
        <v>3064.2819814899999</v>
      </c>
      <c r="F299" s="55">
        <v>3081.7634573999999</v>
      </c>
      <c r="G299" s="55">
        <v>3054.0800515400001</v>
      </c>
      <c r="H299" s="55">
        <v>2917.7335116600002</v>
      </c>
      <c r="I299" s="55">
        <v>2804.2988164899998</v>
      </c>
      <c r="J299" s="55">
        <v>2675.3241559400003</v>
      </c>
      <c r="K299" s="55">
        <v>2630.1278778699998</v>
      </c>
      <c r="L299" s="55">
        <v>2607.1091043900001</v>
      </c>
      <c r="M299" s="55">
        <v>2621.2963762500003</v>
      </c>
      <c r="N299" s="55">
        <v>2675.8111499799998</v>
      </c>
      <c r="O299" s="55">
        <v>2685.7028103499997</v>
      </c>
      <c r="P299" s="55">
        <v>2685.6349399600003</v>
      </c>
      <c r="Q299" s="55">
        <v>2710.2922806900001</v>
      </c>
      <c r="R299" s="55">
        <v>2701.9559434900002</v>
      </c>
      <c r="S299" s="55">
        <v>2677.9455796000002</v>
      </c>
      <c r="T299" s="55">
        <v>2669.1414513500004</v>
      </c>
      <c r="U299" s="55">
        <v>2589.2338937599998</v>
      </c>
      <c r="V299" s="55">
        <v>2541.61685076</v>
      </c>
      <c r="W299" s="55">
        <v>2556.2002836500001</v>
      </c>
      <c r="X299" s="55">
        <v>2641.9481625899998</v>
      </c>
      <c r="Y299" s="55">
        <v>2732.0951238299999</v>
      </c>
    </row>
    <row r="300" spans="1:26" s="56" customFormat="1" ht="15.75" x14ac:dyDescent="0.3">
      <c r="A300" s="54" t="s">
        <v>142</v>
      </c>
      <c r="B300" s="55">
        <v>2800.5386891400003</v>
      </c>
      <c r="C300" s="55">
        <v>2847.0853169399998</v>
      </c>
      <c r="D300" s="55">
        <v>2906.9833701399998</v>
      </c>
      <c r="E300" s="55">
        <v>2886.1099084399998</v>
      </c>
      <c r="F300" s="55">
        <v>2875.89260577</v>
      </c>
      <c r="G300" s="55">
        <v>2866.2484902799997</v>
      </c>
      <c r="H300" s="55">
        <v>2824.7641483500001</v>
      </c>
      <c r="I300" s="55">
        <v>2751.0080475200002</v>
      </c>
      <c r="J300" s="55">
        <v>2791.3239316999998</v>
      </c>
      <c r="K300" s="55">
        <v>2660.97784637</v>
      </c>
      <c r="L300" s="55">
        <v>2642.1043470599998</v>
      </c>
      <c r="M300" s="55">
        <v>2658.5435963700002</v>
      </c>
      <c r="N300" s="55">
        <v>2713.1689950999998</v>
      </c>
      <c r="O300" s="55">
        <v>2721.8562387700003</v>
      </c>
      <c r="P300" s="55">
        <v>2741.23195154</v>
      </c>
      <c r="Q300" s="55">
        <v>2757.7628168299998</v>
      </c>
      <c r="R300" s="55">
        <v>2784.2895786099998</v>
      </c>
      <c r="S300" s="55">
        <v>2778.7765562899999</v>
      </c>
      <c r="T300" s="55">
        <v>2746.7334107699999</v>
      </c>
      <c r="U300" s="55">
        <v>2703.32740569</v>
      </c>
      <c r="V300" s="55">
        <v>2620.1730904200003</v>
      </c>
      <c r="W300" s="55">
        <v>2713.5371224800001</v>
      </c>
      <c r="X300" s="55">
        <v>2777.6964936300001</v>
      </c>
      <c r="Y300" s="55">
        <v>2874.23086582</v>
      </c>
    </row>
    <row r="301" spans="1:26" s="56" customFormat="1" ht="15.75" x14ac:dyDescent="0.3">
      <c r="A301" s="54" t="s">
        <v>143</v>
      </c>
      <c r="B301" s="55">
        <v>2852.7213099000001</v>
      </c>
      <c r="C301" s="55">
        <v>2968.2846215499999</v>
      </c>
      <c r="D301" s="55">
        <v>3101.2640609300001</v>
      </c>
      <c r="E301" s="55">
        <v>3096.5662624400002</v>
      </c>
      <c r="F301" s="55">
        <v>3089.6039944899999</v>
      </c>
      <c r="G301" s="55">
        <v>2980.3800664800001</v>
      </c>
      <c r="H301" s="55">
        <v>2802.71170209</v>
      </c>
      <c r="I301" s="55">
        <v>2721.9678048000001</v>
      </c>
      <c r="J301" s="55">
        <v>2622.4636847900001</v>
      </c>
      <c r="K301" s="55">
        <v>2563.1412715500001</v>
      </c>
      <c r="L301" s="55">
        <v>2572.13688839</v>
      </c>
      <c r="M301" s="55">
        <v>2569.1751941399998</v>
      </c>
      <c r="N301" s="55">
        <v>2605.2862037699997</v>
      </c>
      <c r="O301" s="55">
        <v>2602.6084456899998</v>
      </c>
      <c r="P301" s="55">
        <v>2623.8684833699999</v>
      </c>
      <c r="Q301" s="55">
        <v>2642.67090117</v>
      </c>
      <c r="R301" s="55">
        <v>2635.6347537000001</v>
      </c>
      <c r="S301" s="55">
        <v>2612.5442029599999</v>
      </c>
      <c r="T301" s="55">
        <v>2644.5711878700004</v>
      </c>
      <c r="U301" s="55">
        <v>2581.9257110600001</v>
      </c>
      <c r="V301" s="55">
        <v>2557.54908363</v>
      </c>
      <c r="W301" s="55">
        <v>2576.3186187700003</v>
      </c>
      <c r="X301" s="55">
        <v>2612.0883348300003</v>
      </c>
      <c r="Y301" s="55">
        <v>2715.0236030699998</v>
      </c>
    </row>
    <row r="302" spans="1:26" s="56" customFormat="1" ht="15.75" x14ac:dyDescent="0.3">
      <c r="A302" s="54" t="s">
        <v>144</v>
      </c>
      <c r="B302" s="55">
        <v>2897.17859752</v>
      </c>
      <c r="C302" s="55">
        <v>2814.6639132199998</v>
      </c>
      <c r="D302" s="55">
        <v>3046.7422692099999</v>
      </c>
      <c r="E302" s="55">
        <v>3068.1337284900001</v>
      </c>
      <c r="F302" s="55">
        <v>3055.5148557699999</v>
      </c>
      <c r="G302" s="55">
        <v>2968.60248168</v>
      </c>
      <c r="H302" s="55">
        <v>2812.5858175000003</v>
      </c>
      <c r="I302" s="55">
        <v>2776.4592640299998</v>
      </c>
      <c r="J302" s="55">
        <v>2657.7729553999998</v>
      </c>
      <c r="K302" s="55">
        <v>2666.49549914</v>
      </c>
      <c r="L302" s="55">
        <v>2685.80493647</v>
      </c>
      <c r="M302" s="55">
        <v>2696.0466785999997</v>
      </c>
      <c r="N302" s="55">
        <v>2721.5390712999997</v>
      </c>
      <c r="O302" s="55">
        <v>2750.5687962299999</v>
      </c>
      <c r="P302" s="55">
        <v>2775.0328922999997</v>
      </c>
      <c r="Q302" s="55">
        <v>2781.7905115000003</v>
      </c>
      <c r="R302" s="55">
        <v>2751.0846587599999</v>
      </c>
      <c r="S302" s="55">
        <v>2720.43622951</v>
      </c>
      <c r="T302" s="55">
        <v>2698.1427447699998</v>
      </c>
      <c r="U302" s="55">
        <v>2600.3711474000002</v>
      </c>
      <c r="V302" s="55">
        <v>2631.4186125900001</v>
      </c>
      <c r="W302" s="55">
        <v>2668.7715447</v>
      </c>
      <c r="X302" s="55">
        <v>2747.2582190100002</v>
      </c>
      <c r="Y302" s="55">
        <v>2798.6273641500002</v>
      </c>
    </row>
    <row r="303" spans="1:26" s="56" customFormat="1" ht="15.75" x14ac:dyDescent="0.3">
      <c r="A303" s="54" t="s">
        <v>145</v>
      </c>
      <c r="B303" s="55">
        <v>2964.41899689</v>
      </c>
      <c r="C303" s="55">
        <v>3015.1889639400001</v>
      </c>
      <c r="D303" s="55">
        <v>3029.8774695699999</v>
      </c>
      <c r="E303" s="55">
        <v>3030.7972796499998</v>
      </c>
      <c r="F303" s="55">
        <v>3009.7906172399998</v>
      </c>
      <c r="G303" s="55">
        <v>2960.64271229</v>
      </c>
      <c r="H303" s="55">
        <v>2797.6532976899998</v>
      </c>
      <c r="I303" s="55">
        <v>2744.11063061</v>
      </c>
      <c r="J303" s="55">
        <v>2700.3002704999999</v>
      </c>
      <c r="K303" s="55">
        <v>2667.5317375200002</v>
      </c>
      <c r="L303" s="55">
        <v>2669.0118746099997</v>
      </c>
      <c r="M303" s="55">
        <v>2695.4738926600003</v>
      </c>
      <c r="N303" s="55">
        <v>2744.6560115500001</v>
      </c>
      <c r="O303" s="55">
        <v>2749.7281509700001</v>
      </c>
      <c r="P303" s="55">
        <v>2759.0879071199997</v>
      </c>
      <c r="Q303" s="55">
        <v>2775.8305133499998</v>
      </c>
      <c r="R303" s="55">
        <v>2750.9999670899997</v>
      </c>
      <c r="S303" s="55">
        <v>2719.3594015400004</v>
      </c>
      <c r="T303" s="55">
        <v>2700.5482780100001</v>
      </c>
      <c r="U303" s="55">
        <v>2663.4122872400003</v>
      </c>
      <c r="V303" s="55">
        <v>2588.5554230099997</v>
      </c>
      <c r="W303" s="55">
        <v>2644.37322111</v>
      </c>
      <c r="X303" s="55">
        <v>2710.15943586</v>
      </c>
      <c r="Y303" s="55">
        <v>2862.3039869699996</v>
      </c>
    </row>
    <row r="304" spans="1:26" s="56" customFormat="1" ht="15.75" x14ac:dyDescent="0.3">
      <c r="A304" s="54" t="s">
        <v>146</v>
      </c>
      <c r="B304" s="55">
        <v>2803.19520418</v>
      </c>
      <c r="C304" s="55">
        <v>2680.9642901799998</v>
      </c>
      <c r="D304" s="55">
        <v>2755.3349171700002</v>
      </c>
      <c r="E304" s="55">
        <v>2940.2643385699998</v>
      </c>
      <c r="F304" s="55">
        <v>2905.3040316699999</v>
      </c>
      <c r="G304" s="55">
        <v>2826.2721319699999</v>
      </c>
      <c r="H304" s="55">
        <v>2645.5156205000003</v>
      </c>
      <c r="I304" s="55">
        <v>2562.2346279100002</v>
      </c>
      <c r="J304" s="55">
        <v>2468.8795295700002</v>
      </c>
      <c r="K304" s="55">
        <v>2421.4200426699999</v>
      </c>
      <c r="L304" s="55">
        <v>2395.26096396</v>
      </c>
      <c r="M304" s="55">
        <v>2443.3293992999997</v>
      </c>
      <c r="N304" s="55">
        <v>2480.5211890700002</v>
      </c>
      <c r="O304" s="55">
        <v>2474.70002402</v>
      </c>
      <c r="P304" s="55">
        <v>2485.30065006</v>
      </c>
      <c r="Q304" s="55">
        <v>2489.7402983299999</v>
      </c>
      <c r="R304" s="55">
        <v>2485.2131005399997</v>
      </c>
      <c r="S304" s="55">
        <v>2484.5971101300001</v>
      </c>
      <c r="T304" s="55">
        <v>2468.76895921</v>
      </c>
      <c r="U304" s="55">
        <v>2450.8573356799998</v>
      </c>
      <c r="V304" s="55">
        <v>2416.9482778000001</v>
      </c>
      <c r="W304" s="55">
        <v>2464.1826221900001</v>
      </c>
      <c r="X304" s="55">
        <v>2475.4775951000001</v>
      </c>
      <c r="Y304" s="55">
        <v>2679.7357535900001</v>
      </c>
    </row>
    <row r="305" spans="1:25" s="56" customFormat="1" ht="15.75" x14ac:dyDescent="0.3">
      <c r="A305" s="54" t="s">
        <v>147</v>
      </c>
      <c r="B305" s="55">
        <v>2694.2570056300001</v>
      </c>
      <c r="C305" s="55">
        <v>2736.14437589</v>
      </c>
      <c r="D305" s="55">
        <v>2804.7050120100002</v>
      </c>
      <c r="E305" s="55">
        <v>2839.8526721400003</v>
      </c>
      <c r="F305" s="55">
        <v>2871.63594027</v>
      </c>
      <c r="G305" s="55">
        <v>2871.7948674299996</v>
      </c>
      <c r="H305" s="55">
        <v>2748.9209147500001</v>
      </c>
      <c r="I305" s="55">
        <v>2739.86159671</v>
      </c>
      <c r="J305" s="55">
        <v>2630.4994011399999</v>
      </c>
      <c r="K305" s="55">
        <v>2529.7985242200002</v>
      </c>
      <c r="L305" s="55">
        <v>2488.3068362499998</v>
      </c>
      <c r="M305" s="55">
        <v>2473.3620294100001</v>
      </c>
      <c r="N305" s="55">
        <v>2487.8734137599999</v>
      </c>
      <c r="O305" s="55">
        <v>2501.00700813</v>
      </c>
      <c r="P305" s="55">
        <v>2508.5826596300003</v>
      </c>
      <c r="Q305" s="55">
        <v>2536.5920726900004</v>
      </c>
      <c r="R305" s="55">
        <v>2527.6988367700001</v>
      </c>
      <c r="S305" s="55">
        <v>2501.67471914</v>
      </c>
      <c r="T305" s="55">
        <v>2489.6765682800001</v>
      </c>
      <c r="U305" s="55">
        <v>2487.3362468800001</v>
      </c>
      <c r="V305" s="55">
        <v>2469.7230553700001</v>
      </c>
      <c r="W305" s="55">
        <v>2433.40172523</v>
      </c>
      <c r="X305" s="55">
        <v>2465.5136963800001</v>
      </c>
      <c r="Y305" s="55">
        <v>2566.21889018</v>
      </c>
    </row>
    <row r="306" spans="1:25" s="56" customFormat="1" ht="15.75" x14ac:dyDescent="0.3">
      <c r="A306" s="54" t="s">
        <v>148</v>
      </c>
      <c r="B306" s="55">
        <v>2652.7565833099998</v>
      </c>
      <c r="C306" s="55">
        <v>2707.6966415300003</v>
      </c>
      <c r="D306" s="55">
        <v>2794.0068242400002</v>
      </c>
      <c r="E306" s="55">
        <v>2802.1608525700003</v>
      </c>
      <c r="F306" s="55">
        <v>2803.9187153800003</v>
      </c>
      <c r="G306" s="55">
        <v>2799.0497991399998</v>
      </c>
      <c r="H306" s="55">
        <v>2692.4518618800003</v>
      </c>
      <c r="I306" s="55">
        <v>2622.1878977000001</v>
      </c>
      <c r="J306" s="55">
        <v>2549.7268280099997</v>
      </c>
      <c r="K306" s="55">
        <v>2441.8580659999998</v>
      </c>
      <c r="L306" s="55">
        <v>2450.4171370900003</v>
      </c>
      <c r="M306" s="55">
        <v>2454.4970092200001</v>
      </c>
      <c r="N306" s="55">
        <v>2465.8473063599999</v>
      </c>
      <c r="O306" s="55">
        <v>2472.7724464600001</v>
      </c>
      <c r="P306" s="55">
        <v>2482.1606292500001</v>
      </c>
      <c r="Q306" s="55">
        <v>2486.2997901399999</v>
      </c>
      <c r="R306" s="55">
        <v>2478.6882916100003</v>
      </c>
      <c r="S306" s="55">
        <v>2464.5656822400001</v>
      </c>
      <c r="T306" s="55">
        <v>2465.2424128800003</v>
      </c>
      <c r="U306" s="55">
        <v>2457.6801668400003</v>
      </c>
      <c r="V306" s="55">
        <v>2451.0479970400002</v>
      </c>
      <c r="W306" s="55">
        <v>2433.47732038</v>
      </c>
      <c r="X306" s="55">
        <v>2455.15499912</v>
      </c>
      <c r="Y306" s="55">
        <v>2550.07699542</v>
      </c>
    </row>
    <row r="307" spans="1:25" s="56" customFormat="1" ht="15.75" x14ac:dyDescent="0.3">
      <c r="A307" s="54" t="s">
        <v>149</v>
      </c>
      <c r="B307" s="55">
        <v>2841.0136197000002</v>
      </c>
      <c r="C307" s="55">
        <v>2885.1987036199998</v>
      </c>
      <c r="D307" s="55">
        <v>2968.5066943100001</v>
      </c>
      <c r="E307" s="55">
        <v>2951.33283549</v>
      </c>
      <c r="F307" s="55">
        <v>2946.5214404200001</v>
      </c>
      <c r="G307" s="55">
        <v>2936.1194466100001</v>
      </c>
      <c r="H307" s="55">
        <v>2793.0520088100002</v>
      </c>
      <c r="I307" s="55">
        <v>2712.0315131100001</v>
      </c>
      <c r="J307" s="55">
        <v>2561.9275103800001</v>
      </c>
      <c r="K307" s="55">
        <v>2532.6949136800004</v>
      </c>
      <c r="L307" s="55">
        <v>2512.24921356</v>
      </c>
      <c r="M307" s="55">
        <v>2560.7135206499997</v>
      </c>
      <c r="N307" s="55">
        <v>2602.8756728899998</v>
      </c>
      <c r="O307" s="55">
        <v>2639.7434473600001</v>
      </c>
      <c r="P307" s="55">
        <v>2659.53775735</v>
      </c>
      <c r="Q307" s="55">
        <v>2682.3809368299999</v>
      </c>
      <c r="R307" s="55">
        <v>2639.8705935200001</v>
      </c>
      <c r="S307" s="55">
        <v>2614.24984073</v>
      </c>
      <c r="T307" s="55">
        <v>2626.0479101199999</v>
      </c>
      <c r="U307" s="55">
        <v>2535.78922534</v>
      </c>
      <c r="V307" s="55">
        <v>2488.1432163999998</v>
      </c>
      <c r="W307" s="55">
        <v>2497.98917127</v>
      </c>
      <c r="X307" s="55">
        <v>2583.1014761599999</v>
      </c>
      <c r="Y307" s="55">
        <v>2664.6885062599999</v>
      </c>
    </row>
    <row r="308" spans="1:25" s="56" customFormat="1" ht="15.75" x14ac:dyDescent="0.3">
      <c r="A308" s="54" t="s">
        <v>150</v>
      </c>
      <c r="B308" s="55">
        <v>2741.1395861400001</v>
      </c>
      <c r="C308" s="55">
        <v>2779.2161744599998</v>
      </c>
      <c r="D308" s="55">
        <v>2868.8077887899999</v>
      </c>
      <c r="E308" s="55">
        <v>2854.71687101</v>
      </c>
      <c r="F308" s="55">
        <v>2846.5680140699997</v>
      </c>
      <c r="G308" s="55">
        <v>2925.5895163499999</v>
      </c>
      <c r="H308" s="55">
        <v>2816.31379496</v>
      </c>
      <c r="I308" s="55">
        <v>2774.8998602199999</v>
      </c>
      <c r="J308" s="55">
        <v>2692.2072502299998</v>
      </c>
      <c r="K308" s="55">
        <v>2601.7340536800002</v>
      </c>
      <c r="L308" s="55">
        <v>2620.6725031599999</v>
      </c>
      <c r="M308" s="55">
        <v>2668.57055717</v>
      </c>
      <c r="N308" s="55">
        <v>2744.0488011300004</v>
      </c>
      <c r="O308" s="55">
        <v>2749.6237953999998</v>
      </c>
      <c r="P308" s="55">
        <v>2783.60585472</v>
      </c>
      <c r="Q308" s="55">
        <v>2828.5615704399997</v>
      </c>
      <c r="R308" s="55">
        <v>2788.1631697900002</v>
      </c>
      <c r="S308" s="55">
        <v>2762.6046816200001</v>
      </c>
      <c r="T308" s="55">
        <v>2732.1575947299998</v>
      </c>
      <c r="U308" s="55">
        <v>2689.4282733700002</v>
      </c>
      <c r="V308" s="55">
        <v>2668.5624034299999</v>
      </c>
      <c r="W308" s="55">
        <v>2648.6647097100004</v>
      </c>
      <c r="X308" s="55">
        <v>2707.0285318200004</v>
      </c>
      <c r="Y308" s="55">
        <v>2824.6024683800001</v>
      </c>
    </row>
    <row r="309" spans="1:25" s="56" customFormat="1" ht="15.75" x14ac:dyDescent="0.3">
      <c r="A309" s="54" t="s">
        <v>151</v>
      </c>
      <c r="B309" s="55">
        <v>2883.1375185699999</v>
      </c>
      <c r="C309" s="55">
        <v>2984.2550718900002</v>
      </c>
      <c r="D309" s="55">
        <v>3111.5782625900001</v>
      </c>
      <c r="E309" s="55">
        <v>3123.9582039500001</v>
      </c>
      <c r="F309" s="55">
        <v>3131.2282331900001</v>
      </c>
      <c r="G309" s="55">
        <v>3115.2874562299999</v>
      </c>
      <c r="H309" s="55">
        <v>2964.4861886899998</v>
      </c>
      <c r="I309" s="55">
        <v>2841.5873219299997</v>
      </c>
      <c r="J309" s="55">
        <v>2741.29314028</v>
      </c>
      <c r="K309" s="55">
        <v>2722.1117643299999</v>
      </c>
      <c r="L309" s="55">
        <v>2712.2258693799999</v>
      </c>
      <c r="M309" s="55">
        <v>2757.4297044300001</v>
      </c>
      <c r="N309" s="55">
        <v>2773.1344253699999</v>
      </c>
      <c r="O309" s="55">
        <v>2765.4409937099999</v>
      </c>
      <c r="P309" s="55">
        <v>2783.9444723300003</v>
      </c>
      <c r="Q309" s="55">
        <v>2799.76718579</v>
      </c>
      <c r="R309" s="55">
        <v>2782.1705981300001</v>
      </c>
      <c r="S309" s="55">
        <v>2772.29777431</v>
      </c>
      <c r="T309" s="55">
        <v>2766.9241960999998</v>
      </c>
      <c r="U309" s="55">
        <v>2764.2994824799998</v>
      </c>
      <c r="V309" s="55">
        <v>2758.9520003600001</v>
      </c>
      <c r="W309" s="55">
        <v>2709.0842973700001</v>
      </c>
      <c r="X309" s="55">
        <v>2726.6998179399998</v>
      </c>
      <c r="Y309" s="55">
        <v>2792.8876067000001</v>
      </c>
    </row>
    <row r="310" spans="1:25" s="56" customFormat="1" ht="15.75" x14ac:dyDescent="0.3">
      <c r="A310" s="54" t="s">
        <v>152</v>
      </c>
      <c r="B310" s="55">
        <v>2646.93513085</v>
      </c>
      <c r="C310" s="55">
        <v>2732.6874948200002</v>
      </c>
      <c r="D310" s="55">
        <v>2819.21631918</v>
      </c>
      <c r="E310" s="55">
        <v>2827.6658286000002</v>
      </c>
      <c r="F310" s="55">
        <v>2796.3304386600003</v>
      </c>
      <c r="G310" s="55">
        <v>2801.7837835999999</v>
      </c>
      <c r="H310" s="55">
        <v>2650.67745586</v>
      </c>
      <c r="I310" s="55">
        <v>2506.89086511</v>
      </c>
      <c r="J310" s="55">
        <v>2466.17712936</v>
      </c>
      <c r="K310" s="55">
        <v>2451.6586039700001</v>
      </c>
      <c r="L310" s="55">
        <v>2420.84220865</v>
      </c>
      <c r="M310" s="55">
        <v>2434.32660665</v>
      </c>
      <c r="N310" s="55">
        <v>2469.4023511200003</v>
      </c>
      <c r="O310" s="55">
        <v>2477.45558592</v>
      </c>
      <c r="P310" s="55">
        <v>2497.1328934600001</v>
      </c>
      <c r="Q310" s="55">
        <v>2499.1011851100002</v>
      </c>
      <c r="R310" s="55">
        <v>2445.9785192500003</v>
      </c>
      <c r="S310" s="55">
        <v>2457.9529706399999</v>
      </c>
      <c r="T310" s="55">
        <v>2456.3359226600001</v>
      </c>
      <c r="U310" s="55">
        <v>2454.4590680700003</v>
      </c>
      <c r="V310" s="55">
        <v>2483.9904581700002</v>
      </c>
      <c r="W310" s="55">
        <v>2454.9184965599998</v>
      </c>
      <c r="X310" s="55">
        <v>2483.04897901</v>
      </c>
      <c r="Y310" s="55">
        <v>2585.11100941</v>
      </c>
    </row>
    <row r="311" spans="1:25" s="56" customFormat="1" ht="15.75" x14ac:dyDescent="0.3">
      <c r="A311" s="54" t="s">
        <v>153</v>
      </c>
      <c r="B311" s="55">
        <v>2745.40519154</v>
      </c>
      <c r="C311" s="55">
        <v>2811.0157786500004</v>
      </c>
      <c r="D311" s="55">
        <v>2920.60707783</v>
      </c>
      <c r="E311" s="55">
        <v>2938.2311769399998</v>
      </c>
      <c r="F311" s="55">
        <v>2942.4940274599999</v>
      </c>
      <c r="G311" s="55">
        <v>2894.4257292100001</v>
      </c>
      <c r="H311" s="55">
        <v>2746.86094908</v>
      </c>
      <c r="I311" s="55">
        <v>2676.2876629699999</v>
      </c>
      <c r="J311" s="55">
        <v>2572.81014607</v>
      </c>
      <c r="K311" s="55">
        <v>2592.24757447</v>
      </c>
      <c r="L311" s="55">
        <v>2596.15435841</v>
      </c>
      <c r="M311" s="55">
        <v>2629.1942909600002</v>
      </c>
      <c r="N311" s="55">
        <v>2684.4631654599998</v>
      </c>
      <c r="O311" s="55">
        <v>2683.7654595499998</v>
      </c>
      <c r="P311" s="55">
        <v>2690.7920246799999</v>
      </c>
      <c r="Q311" s="55">
        <v>2666.5826685299999</v>
      </c>
      <c r="R311" s="55">
        <v>2650.1228767800003</v>
      </c>
      <c r="S311" s="55">
        <v>2623.1217735099999</v>
      </c>
      <c r="T311" s="55">
        <v>2610.4744269600001</v>
      </c>
      <c r="U311" s="55">
        <v>2612.4795513700001</v>
      </c>
      <c r="V311" s="55">
        <v>2599.9137143400003</v>
      </c>
      <c r="W311" s="55">
        <v>2556.3708496600002</v>
      </c>
      <c r="X311" s="55">
        <v>2618.62604298</v>
      </c>
      <c r="Y311" s="55">
        <v>2792.56927008</v>
      </c>
    </row>
    <row r="312" spans="1:25" s="56" customFormat="1" ht="15.75" x14ac:dyDescent="0.3">
      <c r="A312" s="54" t="s">
        <v>154</v>
      </c>
      <c r="B312" s="55">
        <v>2620.5252829299998</v>
      </c>
      <c r="C312" s="55">
        <v>2712.7301962500001</v>
      </c>
      <c r="D312" s="55">
        <v>2757.2691538300001</v>
      </c>
      <c r="E312" s="55">
        <v>2755.4026652499997</v>
      </c>
      <c r="F312" s="55">
        <v>2748.3215394600002</v>
      </c>
      <c r="G312" s="55">
        <v>2786.8382662599997</v>
      </c>
      <c r="H312" s="55">
        <v>2709.7493672700002</v>
      </c>
      <c r="I312" s="55">
        <v>2613.9341311400003</v>
      </c>
      <c r="J312" s="55">
        <v>2480.9971378999999</v>
      </c>
      <c r="K312" s="55">
        <v>2415.7688914099999</v>
      </c>
      <c r="L312" s="55">
        <v>2389.2482260799998</v>
      </c>
      <c r="M312" s="55">
        <v>2399.4601643599999</v>
      </c>
      <c r="N312" s="55">
        <v>2440.5578559300002</v>
      </c>
      <c r="O312" s="55">
        <v>2439.7010890399997</v>
      </c>
      <c r="P312" s="55">
        <v>2463.6203057399998</v>
      </c>
      <c r="Q312" s="55">
        <v>2484.4051017100001</v>
      </c>
      <c r="R312" s="55">
        <v>2470.0540794099998</v>
      </c>
      <c r="S312" s="55">
        <v>2448.0945062800001</v>
      </c>
      <c r="T312" s="55">
        <v>2427.2462013300001</v>
      </c>
      <c r="U312" s="55">
        <v>2423.8403904100001</v>
      </c>
      <c r="V312" s="55">
        <v>2409.2991493300001</v>
      </c>
      <c r="W312" s="55">
        <v>2374.9672429399998</v>
      </c>
      <c r="X312" s="55">
        <v>2441.4453088299997</v>
      </c>
      <c r="Y312" s="55">
        <v>2529.42825137</v>
      </c>
    </row>
    <row r="313" spans="1:25" s="56" customFormat="1" ht="15.75" x14ac:dyDescent="0.3">
      <c r="A313" s="54" t="s">
        <v>155</v>
      </c>
      <c r="B313" s="55">
        <v>2765.2238427900002</v>
      </c>
      <c r="C313" s="55">
        <v>2885.64875906</v>
      </c>
      <c r="D313" s="55">
        <v>2923.5185212800002</v>
      </c>
      <c r="E313" s="55">
        <v>2955.81439065</v>
      </c>
      <c r="F313" s="55">
        <v>2983.3180542800001</v>
      </c>
      <c r="G313" s="55">
        <v>2980.7782701400001</v>
      </c>
      <c r="H313" s="55">
        <v>2931.6736140200001</v>
      </c>
      <c r="I313" s="55">
        <v>2891.14545249</v>
      </c>
      <c r="J313" s="55">
        <v>2809.1372884900002</v>
      </c>
      <c r="K313" s="55">
        <v>2746.6735011700002</v>
      </c>
      <c r="L313" s="55">
        <v>2746.7672601499999</v>
      </c>
      <c r="M313" s="55">
        <v>2782.4966163700001</v>
      </c>
      <c r="N313" s="55">
        <v>2797.4125326900003</v>
      </c>
      <c r="O313" s="55">
        <v>2808.1853489200003</v>
      </c>
      <c r="P313" s="55">
        <v>2830.73892789</v>
      </c>
      <c r="Q313" s="55">
        <v>2833.0443676100003</v>
      </c>
      <c r="R313" s="55">
        <v>2813.6087212100001</v>
      </c>
      <c r="S313" s="55">
        <v>2788.5643627700001</v>
      </c>
      <c r="T313" s="55">
        <v>2747.3257020800002</v>
      </c>
      <c r="U313" s="55">
        <v>2721.38813261</v>
      </c>
      <c r="V313" s="55">
        <v>2684.1180365</v>
      </c>
      <c r="W313" s="55">
        <v>2696.0334321800001</v>
      </c>
      <c r="X313" s="55">
        <v>2723.7709743200003</v>
      </c>
      <c r="Y313" s="55">
        <v>2823.3186145899999</v>
      </c>
    </row>
    <row r="314" spans="1:25" s="56" customFormat="1" ht="15.75" x14ac:dyDescent="0.3">
      <c r="A314" s="54" t="s">
        <v>156</v>
      </c>
      <c r="B314" s="55">
        <v>2696.93086343</v>
      </c>
      <c r="C314" s="55">
        <v>2800.3555171400003</v>
      </c>
      <c r="D314" s="55">
        <v>2903.4248385700002</v>
      </c>
      <c r="E314" s="55">
        <v>2866.2983255999998</v>
      </c>
      <c r="F314" s="55">
        <v>2913.5626056199999</v>
      </c>
      <c r="G314" s="55">
        <v>2925.41501543</v>
      </c>
      <c r="H314" s="55">
        <v>2894.3209569400001</v>
      </c>
      <c r="I314" s="55">
        <v>2694.8190547100003</v>
      </c>
      <c r="J314" s="55">
        <v>2580.0339423699997</v>
      </c>
      <c r="K314" s="55">
        <v>2541.49778225</v>
      </c>
      <c r="L314" s="55">
        <v>2525.0576884000002</v>
      </c>
      <c r="M314" s="55">
        <v>2537.2337901700002</v>
      </c>
      <c r="N314" s="55">
        <v>2556.4888293100003</v>
      </c>
      <c r="O314" s="55">
        <v>2586.56991053</v>
      </c>
      <c r="P314" s="55">
        <v>2580.3453290799998</v>
      </c>
      <c r="Q314" s="55">
        <v>2581.51201309</v>
      </c>
      <c r="R314" s="55">
        <v>2563.2422444000003</v>
      </c>
      <c r="S314" s="55">
        <v>2542.48082118</v>
      </c>
      <c r="T314" s="55">
        <v>2527.76452995</v>
      </c>
      <c r="U314" s="55">
        <v>2542.2335895599999</v>
      </c>
      <c r="V314" s="55">
        <v>2540.6959055400002</v>
      </c>
      <c r="W314" s="55">
        <v>2492.6147559400001</v>
      </c>
      <c r="X314" s="55">
        <v>2536.7815507800001</v>
      </c>
      <c r="Y314" s="55">
        <v>2612.3329448499999</v>
      </c>
    </row>
    <row r="315" spans="1:25" s="56" customFormat="1" ht="15.75" x14ac:dyDescent="0.3">
      <c r="A315" s="54" t="s">
        <v>157</v>
      </c>
      <c r="B315" s="55">
        <v>2746.1219806700001</v>
      </c>
      <c r="C315" s="55">
        <v>2792.3689541799999</v>
      </c>
      <c r="D315" s="55">
        <v>2885.8910494100001</v>
      </c>
      <c r="E315" s="55">
        <v>2899.9696391699999</v>
      </c>
      <c r="F315" s="55">
        <v>2906.6259936500001</v>
      </c>
      <c r="G315" s="55">
        <v>2879.4273808900002</v>
      </c>
      <c r="H315" s="55">
        <v>2772.47077691</v>
      </c>
      <c r="I315" s="55">
        <v>2728.85539281</v>
      </c>
      <c r="J315" s="55">
        <v>2655.4134647999999</v>
      </c>
      <c r="K315" s="55">
        <v>2560.02440157</v>
      </c>
      <c r="L315" s="55">
        <v>2538.9485120300001</v>
      </c>
      <c r="M315" s="55">
        <v>2573.2717046799999</v>
      </c>
      <c r="N315" s="55">
        <v>2616.3455480699999</v>
      </c>
      <c r="O315" s="55">
        <v>2636.7250197499998</v>
      </c>
      <c r="P315" s="55">
        <v>2653.2177644799999</v>
      </c>
      <c r="Q315" s="55">
        <v>2665.6470583700002</v>
      </c>
      <c r="R315" s="55">
        <v>2632.87874526</v>
      </c>
      <c r="S315" s="55">
        <v>2628.5292619500001</v>
      </c>
      <c r="T315" s="55">
        <v>2618.2628251799997</v>
      </c>
      <c r="U315" s="55">
        <v>2615.39489972</v>
      </c>
      <c r="V315" s="55">
        <v>2627.7690111500001</v>
      </c>
      <c r="W315" s="55">
        <v>2570.3110387900001</v>
      </c>
      <c r="X315" s="55">
        <v>2629.0932140200002</v>
      </c>
      <c r="Y315" s="55">
        <v>2741.7435056300001</v>
      </c>
    </row>
    <row r="316" spans="1:25" s="56" customFormat="1" ht="15.75" x14ac:dyDescent="0.3">
      <c r="A316" s="54" t="s">
        <v>158</v>
      </c>
      <c r="B316" s="55">
        <v>2799.9340984800001</v>
      </c>
      <c r="C316" s="55">
        <v>2905.8114459500002</v>
      </c>
      <c r="D316" s="55">
        <v>3026.0264758899998</v>
      </c>
      <c r="E316" s="55">
        <v>3050.3969812999999</v>
      </c>
      <c r="F316" s="55">
        <v>3036.0797105900001</v>
      </c>
      <c r="G316" s="55">
        <v>2987.9327810300001</v>
      </c>
      <c r="H316" s="55">
        <v>2810.7892082500002</v>
      </c>
      <c r="I316" s="55">
        <v>2731.5982661400003</v>
      </c>
      <c r="J316" s="55">
        <v>2625.0516771699999</v>
      </c>
      <c r="K316" s="55">
        <v>2614.6459465299999</v>
      </c>
      <c r="L316" s="55">
        <v>2652.1286615099998</v>
      </c>
      <c r="M316" s="55">
        <v>2677.8386559099999</v>
      </c>
      <c r="N316" s="55">
        <v>2741.6770073100001</v>
      </c>
      <c r="O316" s="55">
        <v>2695.3232693700002</v>
      </c>
      <c r="P316" s="55">
        <v>2716.35405378</v>
      </c>
      <c r="Q316" s="55">
        <v>2717.5794926999997</v>
      </c>
      <c r="R316" s="55">
        <v>2705.1485423700001</v>
      </c>
      <c r="S316" s="55">
        <v>2679.3710426600001</v>
      </c>
      <c r="T316" s="55">
        <v>2692.6307162000003</v>
      </c>
      <c r="U316" s="55">
        <v>2680.2703088099997</v>
      </c>
      <c r="V316" s="55">
        <v>2658.03359396</v>
      </c>
      <c r="W316" s="55">
        <v>2679.26444244</v>
      </c>
      <c r="X316" s="55">
        <v>2740.7489364100002</v>
      </c>
      <c r="Y316" s="55">
        <v>2874.9717692700006</v>
      </c>
    </row>
    <row r="317" spans="1:25" s="56" customFormat="1" ht="15.75" x14ac:dyDescent="0.3">
      <c r="A317" s="54" t="s">
        <v>159</v>
      </c>
      <c r="B317" s="55">
        <v>2894.9852628100002</v>
      </c>
      <c r="C317" s="55">
        <v>2985.1576656100001</v>
      </c>
      <c r="D317" s="55">
        <v>3015.4950480900002</v>
      </c>
      <c r="E317" s="55">
        <v>2987.2991581199999</v>
      </c>
      <c r="F317" s="55">
        <v>2986.8110098400002</v>
      </c>
      <c r="G317" s="55">
        <v>2996.2220575800002</v>
      </c>
      <c r="H317" s="55">
        <v>2782.24543318</v>
      </c>
      <c r="I317" s="55">
        <v>2746.9196757099999</v>
      </c>
      <c r="J317" s="55">
        <v>2649.8790795699997</v>
      </c>
      <c r="K317" s="55">
        <v>2625.5041072000004</v>
      </c>
      <c r="L317" s="55">
        <v>2627.7356813599999</v>
      </c>
      <c r="M317" s="55">
        <v>2671.4513895099999</v>
      </c>
      <c r="N317" s="55">
        <v>2729.4648596799998</v>
      </c>
      <c r="O317" s="55">
        <v>2735.2662862400002</v>
      </c>
      <c r="P317" s="55">
        <v>2731.69755166</v>
      </c>
      <c r="Q317" s="55">
        <v>2729.8429822400003</v>
      </c>
      <c r="R317" s="55">
        <v>2711.5956699799999</v>
      </c>
      <c r="S317" s="55">
        <v>2683.3446360899998</v>
      </c>
      <c r="T317" s="55">
        <v>2708.79891507</v>
      </c>
      <c r="U317" s="55">
        <v>2674.8925709100004</v>
      </c>
      <c r="V317" s="55">
        <v>2623.8403846000001</v>
      </c>
      <c r="W317" s="55">
        <v>2666.0138567900003</v>
      </c>
      <c r="X317" s="55">
        <v>2740.8152862400002</v>
      </c>
      <c r="Y317" s="55">
        <v>2846.6622518899999</v>
      </c>
    </row>
    <row r="318" spans="1:25" s="56" customFormat="1" ht="15.75" x14ac:dyDescent="0.3">
      <c r="A318" s="54" t="s">
        <v>160</v>
      </c>
      <c r="B318" s="55">
        <v>2866.84604984</v>
      </c>
      <c r="C318" s="55">
        <v>3016.4505667100002</v>
      </c>
      <c r="D318" s="55">
        <v>3095.32513965</v>
      </c>
      <c r="E318" s="55">
        <v>3066.2773850500002</v>
      </c>
      <c r="F318" s="55">
        <v>3053.991113</v>
      </c>
      <c r="G318" s="55">
        <v>2945.1149611800001</v>
      </c>
      <c r="H318" s="55">
        <v>2793.2939433500001</v>
      </c>
      <c r="I318" s="55">
        <v>2636.1607034600001</v>
      </c>
      <c r="J318" s="55">
        <v>2562.4946121800003</v>
      </c>
      <c r="K318" s="55">
        <v>2486.9971234200002</v>
      </c>
      <c r="L318" s="55">
        <v>2430.09465271</v>
      </c>
      <c r="M318" s="55">
        <v>2449.91659824</v>
      </c>
      <c r="N318" s="55">
        <v>2493.94569692</v>
      </c>
      <c r="O318" s="55">
        <v>2532.6551923500001</v>
      </c>
      <c r="P318" s="55">
        <v>2548.3080125199999</v>
      </c>
      <c r="Q318" s="55">
        <v>2559.6891144900001</v>
      </c>
      <c r="R318" s="55">
        <v>2528.36485064</v>
      </c>
      <c r="S318" s="55">
        <v>2512.49151772</v>
      </c>
      <c r="T318" s="55">
        <v>2510.7650163500002</v>
      </c>
      <c r="U318" s="55">
        <v>2522.70249792</v>
      </c>
      <c r="V318" s="55">
        <v>2526.8372522</v>
      </c>
      <c r="W318" s="55">
        <v>2502.6267925399998</v>
      </c>
      <c r="X318" s="55">
        <v>2538.9284290400001</v>
      </c>
      <c r="Y318" s="55">
        <v>2724.5882731700003</v>
      </c>
    </row>
    <row r="319" spans="1:25" s="56" customFormat="1" ht="15.75" x14ac:dyDescent="0.3">
      <c r="A319" s="54" t="s">
        <v>161</v>
      </c>
      <c r="B319" s="55">
        <v>2694.6958320100002</v>
      </c>
      <c r="C319" s="55">
        <v>2798.8591501800001</v>
      </c>
      <c r="D319" s="55">
        <v>2899.3547126899998</v>
      </c>
      <c r="E319" s="55">
        <v>2896.70563395</v>
      </c>
      <c r="F319" s="55">
        <v>2892.62848596</v>
      </c>
      <c r="G319" s="55">
        <v>2895.49470694</v>
      </c>
      <c r="H319" s="55">
        <v>2842.3501724399998</v>
      </c>
      <c r="I319" s="55">
        <v>2777.2546038099999</v>
      </c>
      <c r="J319" s="55">
        <v>2650.61719137</v>
      </c>
      <c r="K319" s="55">
        <v>2555.1392881700003</v>
      </c>
      <c r="L319" s="55">
        <v>2542.4670433299998</v>
      </c>
      <c r="M319" s="55">
        <v>2574.2741786900001</v>
      </c>
      <c r="N319" s="55">
        <v>2650.20548366</v>
      </c>
      <c r="O319" s="55">
        <v>2700.4524800300001</v>
      </c>
      <c r="P319" s="55">
        <v>2706.8993197300001</v>
      </c>
      <c r="Q319" s="55">
        <v>2721.8693334600002</v>
      </c>
      <c r="R319" s="55">
        <v>2691.7275169700001</v>
      </c>
      <c r="S319" s="55">
        <v>2672.5019734899997</v>
      </c>
      <c r="T319" s="55">
        <v>2700.1448408799997</v>
      </c>
      <c r="U319" s="55">
        <v>2718.7676287499999</v>
      </c>
      <c r="V319" s="55">
        <v>2718.65481245</v>
      </c>
      <c r="W319" s="55">
        <v>2676.7734838000001</v>
      </c>
      <c r="X319" s="55">
        <v>2715.84214578</v>
      </c>
      <c r="Y319" s="55">
        <v>2814.3048695100001</v>
      </c>
    </row>
    <row r="320" spans="1:25" s="56" customFormat="1" ht="15.75" x14ac:dyDescent="0.3">
      <c r="A320" s="54" t="s">
        <v>162</v>
      </c>
      <c r="B320" s="55">
        <v>2815.0307229</v>
      </c>
      <c r="C320" s="55">
        <v>2905.2409606699998</v>
      </c>
      <c r="D320" s="55">
        <v>2953.3198662200002</v>
      </c>
      <c r="E320" s="55">
        <v>3042.49636349</v>
      </c>
      <c r="F320" s="55">
        <v>3046.2614742800001</v>
      </c>
      <c r="G320" s="55">
        <v>2914.9629580300002</v>
      </c>
      <c r="H320" s="55">
        <v>2840.0403424300002</v>
      </c>
      <c r="I320" s="55">
        <v>2805.5225929500002</v>
      </c>
      <c r="J320" s="55">
        <v>2770.0972310500001</v>
      </c>
      <c r="K320" s="55">
        <v>2666.1863541000002</v>
      </c>
      <c r="L320" s="55">
        <v>2561.0589980599998</v>
      </c>
      <c r="M320" s="55">
        <v>2590.6244227699999</v>
      </c>
      <c r="N320" s="55">
        <v>2600.2516731400001</v>
      </c>
      <c r="O320" s="55">
        <v>2615.0474949500003</v>
      </c>
      <c r="P320" s="55">
        <v>2626.5950923099999</v>
      </c>
      <c r="Q320" s="55">
        <v>2636.5175437400003</v>
      </c>
      <c r="R320" s="55">
        <v>2616.84988914</v>
      </c>
      <c r="S320" s="55">
        <v>2610.4116257800001</v>
      </c>
      <c r="T320" s="55">
        <v>2601.1795157900001</v>
      </c>
      <c r="U320" s="55">
        <v>2606.8843339</v>
      </c>
      <c r="V320" s="55">
        <v>2623.9947433699999</v>
      </c>
      <c r="W320" s="55">
        <v>2582.4537956599997</v>
      </c>
      <c r="X320" s="55">
        <v>2618.0136078699998</v>
      </c>
      <c r="Y320" s="55">
        <v>2804.1703826900002</v>
      </c>
    </row>
    <row r="321" spans="1:25" s="56" customFormat="1" ht="15.75" x14ac:dyDescent="0.3">
      <c r="A321" s="54" t="s">
        <v>163</v>
      </c>
      <c r="B321" s="55">
        <v>2945.6823752099999</v>
      </c>
      <c r="C321" s="55">
        <v>3040.7435794399998</v>
      </c>
      <c r="D321" s="55">
        <v>3086.4899539399999</v>
      </c>
      <c r="E321" s="55">
        <v>3062.9674087600001</v>
      </c>
      <c r="F321" s="55">
        <v>3055.47508466</v>
      </c>
      <c r="G321" s="55">
        <v>3061.1449421799998</v>
      </c>
      <c r="H321" s="55">
        <v>2912.4611690199999</v>
      </c>
      <c r="I321" s="55">
        <v>2668.2078158499999</v>
      </c>
      <c r="J321" s="55">
        <v>2557.5159081900001</v>
      </c>
      <c r="K321" s="55">
        <v>2505.50945766</v>
      </c>
      <c r="L321" s="55">
        <v>2477.2199370899998</v>
      </c>
      <c r="M321" s="55">
        <v>2497.1560212200002</v>
      </c>
      <c r="N321" s="55">
        <v>2535.0668419900003</v>
      </c>
      <c r="O321" s="55">
        <v>2529.9586184199998</v>
      </c>
      <c r="P321" s="55">
        <v>2540.7557783699999</v>
      </c>
      <c r="Q321" s="55">
        <v>2554.1686804400001</v>
      </c>
      <c r="R321" s="55">
        <v>2531.44522607</v>
      </c>
      <c r="S321" s="55">
        <v>2523.91642189</v>
      </c>
      <c r="T321" s="55">
        <v>2518.8843349799999</v>
      </c>
      <c r="U321" s="55">
        <v>2494.3474596599999</v>
      </c>
      <c r="V321" s="55">
        <v>2511.6440514699998</v>
      </c>
      <c r="W321" s="55">
        <v>2473.8435318800002</v>
      </c>
      <c r="X321" s="55">
        <v>2540.3973298000001</v>
      </c>
      <c r="Y321" s="55">
        <v>2636.3109407000002</v>
      </c>
    </row>
    <row r="322" spans="1:25" s="56" customFormat="1" ht="15.75" x14ac:dyDescent="0.3">
      <c r="A322" s="54" t="s">
        <v>164</v>
      </c>
      <c r="B322" s="55">
        <v>2713.4530204100001</v>
      </c>
      <c r="C322" s="55">
        <v>2776.9360255199999</v>
      </c>
      <c r="D322" s="55">
        <v>2878.93680632</v>
      </c>
      <c r="E322" s="55">
        <v>2849.8708525600005</v>
      </c>
      <c r="F322" s="55">
        <v>2851.6446975500003</v>
      </c>
      <c r="G322" s="55">
        <v>2847.7519680200003</v>
      </c>
      <c r="H322" s="55">
        <v>2753.6287007199999</v>
      </c>
      <c r="I322" s="55">
        <v>2599.1800836800003</v>
      </c>
      <c r="J322" s="55">
        <v>2497.3582891599999</v>
      </c>
      <c r="K322" s="55">
        <v>2426.1051065199999</v>
      </c>
      <c r="L322" s="55">
        <v>2401.82918307</v>
      </c>
      <c r="M322" s="55">
        <v>2397.35609497</v>
      </c>
      <c r="N322" s="55">
        <v>2423.5207935999997</v>
      </c>
      <c r="O322" s="55">
        <v>2417.8681150000002</v>
      </c>
      <c r="P322" s="55">
        <v>2419.05458034</v>
      </c>
      <c r="Q322" s="55">
        <v>2415.08178357</v>
      </c>
      <c r="R322" s="55">
        <v>2398.94629859</v>
      </c>
      <c r="S322" s="55">
        <v>2394.0808359600001</v>
      </c>
      <c r="T322" s="55">
        <v>2388.8527638099999</v>
      </c>
      <c r="U322" s="55">
        <v>2392.3782396300003</v>
      </c>
      <c r="V322" s="55">
        <v>2403.1266571799997</v>
      </c>
      <c r="W322" s="55">
        <v>2351.0264098299999</v>
      </c>
      <c r="X322" s="55">
        <v>2399.9992167400001</v>
      </c>
      <c r="Y322" s="55">
        <v>2513.1718437099998</v>
      </c>
    </row>
    <row r="323" spans="1:25" s="56" customFormat="1" ht="15.75" x14ac:dyDescent="0.3">
      <c r="A323" s="54" t="s">
        <v>165</v>
      </c>
      <c r="B323" s="55">
        <v>2617.6783823800001</v>
      </c>
      <c r="C323" s="55">
        <v>2722.16796264</v>
      </c>
      <c r="D323" s="55">
        <v>2821.8383774599997</v>
      </c>
      <c r="E323" s="55">
        <v>2846.8922451099997</v>
      </c>
      <c r="F323" s="55">
        <v>2846.5752427999996</v>
      </c>
      <c r="G323" s="55">
        <v>2815.5891803100003</v>
      </c>
      <c r="H323" s="55">
        <v>2683.7830006100003</v>
      </c>
      <c r="I323" s="55">
        <v>2517.02746329</v>
      </c>
      <c r="J323" s="55">
        <v>2430.3927767699997</v>
      </c>
      <c r="K323" s="55">
        <v>2359.4939239300002</v>
      </c>
      <c r="L323" s="55">
        <v>2367.9357347800001</v>
      </c>
      <c r="M323" s="55">
        <v>2393.6535777899999</v>
      </c>
      <c r="N323" s="55">
        <v>2450.4501155400003</v>
      </c>
      <c r="O323" s="55">
        <v>2447.3802212199998</v>
      </c>
      <c r="P323" s="55">
        <v>2425.5356127300001</v>
      </c>
      <c r="Q323" s="55">
        <v>2432.49447302</v>
      </c>
      <c r="R323" s="55">
        <v>2394.9003111299999</v>
      </c>
      <c r="S323" s="55">
        <v>2389.0113888699998</v>
      </c>
      <c r="T323" s="55">
        <v>2390.9391670100003</v>
      </c>
      <c r="U323" s="55">
        <v>2433.7073408599999</v>
      </c>
      <c r="V323" s="55">
        <v>2431.8600122799999</v>
      </c>
      <c r="W323" s="55">
        <v>2409.1115764200003</v>
      </c>
      <c r="X323" s="55">
        <v>2438.7777537800002</v>
      </c>
      <c r="Y323" s="55">
        <v>2574.0057716000001</v>
      </c>
    </row>
    <row r="324" spans="1:25" s="56" customFormat="1" ht="15.75" x14ac:dyDescent="0.3">
      <c r="A324" s="54" t="s">
        <v>166</v>
      </c>
      <c r="B324" s="55">
        <v>2731.5094596199997</v>
      </c>
      <c r="C324" s="55">
        <v>2801.9264445600002</v>
      </c>
      <c r="D324" s="55">
        <v>2862.0221110800003</v>
      </c>
      <c r="E324" s="55">
        <v>2870.0334046200001</v>
      </c>
      <c r="F324" s="55">
        <v>2852.6949942000001</v>
      </c>
      <c r="G324" s="55">
        <v>2856.3318249399999</v>
      </c>
      <c r="H324" s="55">
        <v>2789.88049039</v>
      </c>
      <c r="I324" s="55">
        <v>2667.9053421400004</v>
      </c>
      <c r="J324" s="55">
        <v>2548.88530395</v>
      </c>
      <c r="K324" s="55">
        <v>2484.9166902799998</v>
      </c>
      <c r="L324" s="55">
        <v>2467.70595254</v>
      </c>
      <c r="M324" s="55">
        <v>2455.7673155499997</v>
      </c>
      <c r="N324" s="55">
        <v>2482.4121040499999</v>
      </c>
      <c r="O324" s="55">
        <v>2483.3191262099999</v>
      </c>
      <c r="P324" s="55">
        <v>2491.5596722099999</v>
      </c>
      <c r="Q324" s="55">
        <v>2492.0279128900002</v>
      </c>
      <c r="R324" s="55">
        <v>2476.99108561</v>
      </c>
      <c r="S324" s="55">
        <v>2460.5536311300002</v>
      </c>
      <c r="T324" s="55">
        <v>2471.4584944999997</v>
      </c>
      <c r="U324" s="55">
        <v>2481.99528491</v>
      </c>
      <c r="V324" s="55">
        <v>2496.8927968200001</v>
      </c>
      <c r="W324" s="55">
        <v>2487.1613681399999</v>
      </c>
      <c r="X324" s="55">
        <v>2511.4030813300001</v>
      </c>
      <c r="Y324" s="55">
        <v>2664.94664139</v>
      </c>
    </row>
    <row r="325" spans="1:25" s="56" customFormat="1" ht="15.75" x14ac:dyDescent="0.3">
      <c r="A325" s="54" t="s">
        <v>167</v>
      </c>
      <c r="B325" s="55">
        <v>2719.1242400199999</v>
      </c>
      <c r="C325" s="55">
        <v>2781.23960584</v>
      </c>
      <c r="D325" s="55">
        <v>2883.3768822500001</v>
      </c>
      <c r="E325" s="55">
        <v>2914.9820594799999</v>
      </c>
      <c r="F325" s="55">
        <v>2961.8755077599999</v>
      </c>
      <c r="G325" s="55">
        <v>2998.3337100600002</v>
      </c>
      <c r="H325" s="55">
        <v>2878.55111992</v>
      </c>
      <c r="I325" s="55">
        <v>2741.48606707</v>
      </c>
      <c r="J325" s="55">
        <v>2641.7910600699997</v>
      </c>
      <c r="K325" s="55">
        <v>2553.7881513800003</v>
      </c>
      <c r="L325" s="55">
        <v>2514.0889134899999</v>
      </c>
      <c r="M325" s="55">
        <v>2475.3279493499999</v>
      </c>
      <c r="N325" s="55">
        <v>2529.3536575500002</v>
      </c>
      <c r="O325" s="55">
        <v>2511.9349058600001</v>
      </c>
      <c r="P325" s="55">
        <v>2520.5781332199999</v>
      </c>
      <c r="Q325" s="55">
        <v>2527.5638690999999</v>
      </c>
      <c r="R325" s="55">
        <v>2514.6243818900002</v>
      </c>
      <c r="S325" s="55">
        <v>2498.3626157099998</v>
      </c>
      <c r="T325" s="55">
        <v>2495.9938174899999</v>
      </c>
      <c r="U325" s="55">
        <v>2505.7580446700003</v>
      </c>
      <c r="V325" s="55">
        <v>2536.4323285099999</v>
      </c>
      <c r="W325" s="55">
        <v>2496.7614066400001</v>
      </c>
      <c r="X325" s="55">
        <v>2549.0520094100002</v>
      </c>
      <c r="Y325" s="55">
        <v>2653.36092938</v>
      </c>
    </row>
    <row r="326" spans="1:25" s="24" customFormat="1" ht="12.75" x14ac:dyDescent="0.25">
      <c r="A326" s="70"/>
      <c r="B326" s="70"/>
      <c r="C326" s="70"/>
      <c r="D326" s="70"/>
      <c r="E326" s="70"/>
      <c r="F326" s="70"/>
      <c r="G326" s="70"/>
      <c r="H326" s="70"/>
      <c r="I326" s="70"/>
      <c r="J326" s="70"/>
      <c r="K326" s="70"/>
      <c r="L326" s="70"/>
      <c r="M326" s="70"/>
      <c r="N326" s="70"/>
      <c r="O326" s="70"/>
      <c r="P326" s="70"/>
      <c r="Q326" s="70"/>
      <c r="R326" s="70"/>
      <c r="S326" s="70"/>
      <c r="T326" s="70"/>
      <c r="U326" s="70"/>
      <c r="V326" s="70"/>
      <c r="W326" s="70"/>
      <c r="X326" s="70"/>
      <c r="Y326" s="70"/>
    </row>
    <row r="327" spans="1:25" s="24" customFormat="1" ht="15.75" customHeight="1" x14ac:dyDescent="0.2">
      <c r="A327" s="153" t="s">
        <v>69</v>
      </c>
      <c r="B327" s="229" t="s">
        <v>96</v>
      </c>
      <c r="C327" s="156"/>
      <c r="D327" s="156"/>
      <c r="E327" s="156"/>
      <c r="F327" s="156"/>
      <c r="G327" s="156"/>
      <c r="H327" s="156"/>
      <c r="I327" s="156"/>
      <c r="J327" s="156"/>
      <c r="K327" s="156"/>
      <c r="L327" s="156"/>
      <c r="M327" s="156"/>
      <c r="N327" s="156"/>
      <c r="O327" s="156"/>
      <c r="P327" s="156"/>
      <c r="Q327" s="156"/>
      <c r="R327" s="156"/>
      <c r="S327" s="156"/>
      <c r="T327" s="156"/>
      <c r="U327" s="156"/>
      <c r="V327" s="156"/>
      <c r="W327" s="156"/>
      <c r="X327" s="156"/>
      <c r="Y327" s="157"/>
    </row>
    <row r="328" spans="1:25" s="24" customFormat="1" x14ac:dyDescent="0.2">
      <c r="A328" s="154"/>
      <c r="B328" s="104" t="s">
        <v>71</v>
      </c>
      <c r="C328" s="105" t="s">
        <v>72</v>
      </c>
      <c r="D328" s="106" t="s">
        <v>73</v>
      </c>
      <c r="E328" s="105" t="s">
        <v>74</v>
      </c>
      <c r="F328" s="105" t="s">
        <v>75</v>
      </c>
      <c r="G328" s="105" t="s">
        <v>76</v>
      </c>
      <c r="H328" s="105" t="s">
        <v>77</v>
      </c>
      <c r="I328" s="105" t="s">
        <v>78</v>
      </c>
      <c r="J328" s="105" t="s">
        <v>79</v>
      </c>
      <c r="K328" s="104" t="s">
        <v>80</v>
      </c>
      <c r="L328" s="105" t="s">
        <v>81</v>
      </c>
      <c r="M328" s="107" t="s">
        <v>82</v>
      </c>
      <c r="N328" s="104" t="s">
        <v>83</v>
      </c>
      <c r="O328" s="105" t="s">
        <v>84</v>
      </c>
      <c r="P328" s="107" t="s">
        <v>85</v>
      </c>
      <c r="Q328" s="106" t="s">
        <v>86</v>
      </c>
      <c r="R328" s="105" t="s">
        <v>87</v>
      </c>
      <c r="S328" s="106" t="s">
        <v>88</v>
      </c>
      <c r="T328" s="105" t="s">
        <v>89</v>
      </c>
      <c r="U328" s="106" t="s">
        <v>90</v>
      </c>
      <c r="V328" s="105" t="s">
        <v>91</v>
      </c>
      <c r="W328" s="106" t="s">
        <v>92</v>
      </c>
      <c r="X328" s="105" t="s">
        <v>93</v>
      </c>
      <c r="Y328" s="105" t="s">
        <v>94</v>
      </c>
    </row>
    <row r="329" spans="1:25" s="24" customFormat="1" ht="15.75" customHeight="1" x14ac:dyDescent="0.2">
      <c r="A329" s="114" t="s">
        <v>138</v>
      </c>
      <c r="B329" s="62">
        <v>2922.0308691999999</v>
      </c>
      <c r="C329" s="62">
        <v>3019.63359829</v>
      </c>
      <c r="D329" s="62">
        <v>3073.7382637999999</v>
      </c>
      <c r="E329" s="62">
        <v>3116.5646685299998</v>
      </c>
      <c r="F329" s="62">
        <v>3115.2553944499996</v>
      </c>
      <c r="G329" s="62">
        <v>3100.8530705399999</v>
      </c>
      <c r="H329" s="62">
        <v>2940.2667750999999</v>
      </c>
      <c r="I329" s="62">
        <v>2845.0297165299999</v>
      </c>
      <c r="J329" s="62">
        <v>2778.9894574600003</v>
      </c>
      <c r="K329" s="62">
        <v>2786.5600279299997</v>
      </c>
      <c r="L329" s="62">
        <v>2782.9681594799999</v>
      </c>
      <c r="M329" s="62">
        <v>2812.26956187</v>
      </c>
      <c r="N329" s="62">
        <v>2836.4190047399998</v>
      </c>
      <c r="O329" s="62">
        <v>2834.69951335</v>
      </c>
      <c r="P329" s="62">
        <v>2855.8581596599997</v>
      </c>
      <c r="Q329" s="62">
        <v>2866.7752154999998</v>
      </c>
      <c r="R329" s="62">
        <v>2850.19481477</v>
      </c>
      <c r="S329" s="62">
        <v>2825.81334195</v>
      </c>
      <c r="T329" s="62">
        <v>2805.0758540100001</v>
      </c>
      <c r="U329" s="62">
        <v>2790.0889167099999</v>
      </c>
      <c r="V329" s="62">
        <v>2804.3992581399998</v>
      </c>
      <c r="W329" s="62">
        <v>2738.6825778900002</v>
      </c>
      <c r="X329" s="62">
        <v>2798.3397339499998</v>
      </c>
      <c r="Y329" s="62">
        <v>2844.0241256700001</v>
      </c>
    </row>
    <row r="330" spans="1:25" s="56" customFormat="1" ht="15.75" x14ac:dyDescent="0.3">
      <c r="A330" s="54" t="s">
        <v>139</v>
      </c>
      <c r="B330" s="55">
        <v>2956.8629079399998</v>
      </c>
      <c r="C330" s="55">
        <v>2991.9860733699998</v>
      </c>
      <c r="D330" s="55">
        <v>3045.9773172900004</v>
      </c>
      <c r="E330" s="55">
        <v>3053.9394760300002</v>
      </c>
      <c r="F330" s="55">
        <v>3033.2674927799999</v>
      </c>
      <c r="G330" s="55">
        <v>3003.75558043</v>
      </c>
      <c r="H330" s="55">
        <v>2810.6811321</v>
      </c>
      <c r="I330" s="55">
        <v>2857.5232738100003</v>
      </c>
      <c r="J330" s="55">
        <v>2829.1965612399999</v>
      </c>
      <c r="K330" s="55">
        <v>2787.51535487</v>
      </c>
      <c r="L330" s="55">
        <v>2776.49236531</v>
      </c>
      <c r="M330" s="55">
        <v>2801.6967519899999</v>
      </c>
      <c r="N330" s="55">
        <v>2848.0357433899999</v>
      </c>
      <c r="O330" s="55">
        <v>2844.68188332</v>
      </c>
      <c r="P330" s="55">
        <v>2848.6838795799999</v>
      </c>
      <c r="Q330" s="55">
        <v>2865.4880801099998</v>
      </c>
      <c r="R330" s="55">
        <v>2847.7203005299998</v>
      </c>
      <c r="S330" s="55">
        <v>2831.6165793</v>
      </c>
      <c r="T330" s="55">
        <v>2812.9293531599997</v>
      </c>
      <c r="U330" s="55">
        <v>2747.7081381400003</v>
      </c>
      <c r="V330" s="55">
        <v>2712.82274693</v>
      </c>
      <c r="W330" s="55">
        <v>2725.45782319</v>
      </c>
      <c r="X330" s="55">
        <v>2774.6969969199999</v>
      </c>
      <c r="Y330" s="55">
        <v>2826.85214735</v>
      </c>
    </row>
    <row r="331" spans="1:25" s="56" customFormat="1" ht="15.75" x14ac:dyDescent="0.3">
      <c r="A331" s="54" t="s">
        <v>140</v>
      </c>
      <c r="B331" s="55">
        <v>2870.2753386700001</v>
      </c>
      <c r="C331" s="55">
        <v>2924.6913681299998</v>
      </c>
      <c r="D331" s="55">
        <v>3047.9120248999998</v>
      </c>
      <c r="E331" s="55">
        <v>3131.5563313599996</v>
      </c>
      <c r="F331" s="55">
        <v>3075.7178963200004</v>
      </c>
      <c r="G331" s="55">
        <v>3086.2772662400002</v>
      </c>
      <c r="H331" s="55">
        <v>2980.1247771500002</v>
      </c>
      <c r="I331" s="55">
        <v>2849.6144427899999</v>
      </c>
      <c r="J331" s="55">
        <v>2727.8887261700002</v>
      </c>
      <c r="K331" s="55">
        <v>2658.6341654799999</v>
      </c>
      <c r="L331" s="55">
        <v>2647.5461807299998</v>
      </c>
      <c r="M331" s="55">
        <v>2660.6017481099998</v>
      </c>
      <c r="N331" s="55">
        <v>2683.4293827900001</v>
      </c>
      <c r="O331" s="55">
        <v>2688.69372832</v>
      </c>
      <c r="P331" s="55">
        <v>2706.1254663099999</v>
      </c>
      <c r="Q331" s="55">
        <v>2740.2132671300001</v>
      </c>
      <c r="R331" s="55">
        <v>2731.68717328</v>
      </c>
      <c r="S331" s="55">
        <v>2711.41639218</v>
      </c>
      <c r="T331" s="55">
        <v>2696.6873137800003</v>
      </c>
      <c r="U331" s="55">
        <v>2682.5388343</v>
      </c>
      <c r="V331" s="55">
        <v>2665.0434193399997</v>
      </c>
      <c r="W331" s="55">
        <v>2630.7220043500001</v>
      </c>
      <c r="X331" s="55">
        <v>2673.1065314899997</v>
      </c>
      <c r="Y331" s="55">
        <v>2773.19304117</v>
      </c>
    </row>
    <row r="332" spans="1:25" s="56" customFormat="1" ht="15.75" x14ac:dyDescent="0.3">
      <c r="A332" s="54" t="s">
        <v>141</v>
      </c>
      <c r="B332" s="55">
        <v>2898.66766345</v>
      </c>
      <c r="C332" s="55">
        <v>2993.33789351</v>
      </c>
      <c r="D332" s="55">
        <v>3099.7377680899999</v>
      </c>
      <c r="E332" s="55">
        <v>3128.3119814900001</v>
      </c>
      <c r="F332" s="55">
        <v>3145.7934574000001</v>
      </c>
      <c r="G332" s="55">
        <v>3118.1100515400003</v>
      </c>
      <c r="H332" s="55">
        <v>2981.7635116600004</v>
      </c>
      <c r="I332" s="55">
        <v>2868.32881649</v>
      </c>
      <c r="J332" s="55">
        <v>2739.3541559400001</v>
      </c>
      <c r="K332" s="55">
        <v>2694.15787787</v>
      </c>
      <c r="L332" s="55">
        <v>2671.1391043900003</v>
      </c>
      <c r="M332" s="55">
        <v>2685.3263762500001</v>
      </c>
      <c r="N332" s="55">
        <v>2739.84114998</v>
      </c>
      <c r="O332" s="55">
        <v>2749.7328103499999</v>
      </c>
      <c r="P332" s="55">
        <v>2749.6649399600001</v>
      </c>
      <c r="Q332" s="55">
        <v>2774.3222806900003</v>
      </c>
      <c r="R332" s="55">
        <v>2765.98594349</v>
      </c>
      <c r="S332" s="55">
        <v>2741.9755795999999</v>
      </c>
      <c r="T332" s="55">
        <v>2733.1714513500001</v>
      </c>
      <c r="U332" s="55">
        <v>2653.26389376</v>
      </c>
      <c r="V332" s="55">
        <v>2605.6468507600002</v>
      </c>
      <c r="W332" s="55">
        <v>2620.2302836500003</v>
      </c>
      <c r="X332" s="55">
        <v>2705.97816259</v>
      </c>
      <c r="Y332" s="55">
        <v>2796.1251238300001</v>
      </c>
    </row>
    <row r="333" spans="1:25" s="56" customFormat="1" ht="15.75" x14ac:dyDescent="0.3">
      <c r="A333" s="54" t="s">
        <v>142</v>
      </c>
      <c r="B333" s="55">
        <v>2864.5686891400001</v>
      </c>
      <c r="C333" s="55">
        <v>2911.11531694</v>
      </c>
      <c r="D333" s="55">
        <v>2971.01337014</v>
      </c>
      <c r="E333" s="55">
        <v>2950.13990844</v>
      </c>
      <c r="F333" s="55">
        <v>2939.9226057699998</v>
      </c>
      <c r="G333" s="55">
        <v>2930.2784902799999</v>
      </c>
      <c r="H333" s="55">
        <v>2888.7941483499999</v>
      </c>
      <c r="I333" s="55">
        <v>2815.03804752</v>
      </c>
      <c r="J333" s="55">
        <v>2855.3539317</v>
      </c>
      <c r="K333" s="55">
        <v>2725.0078463700002</v>
      </c>
      <c r="L333" s="55">
        <v>2706.13434706</v>
      </c>
      <c r="M333" s="55">
        <v>2722.5735963699999</v>
      </c>
      <c r="N333" s="55">
        <v>2777.1989951</v>
      </c>
      <c r="O333" s="55">
        <v>2785.8862387700001</v>
      </c>
      <c r="P333" s="55">
        <v>2805.2619515400002</v>
      </c>
      <c r="Q333" s="55">
        <v>2821.79281683</v>
      </c>
      <c r="R333" s="55">
        <v>2848.31957861</v>
      </c>
      <c r="S333" s="55">
        <v>2842.8065562900001</v>
      </c>
      <c r="T333" s="55">
        <v>2810.7634107700001</v>
      </c>
      <c r="U333" s="55">
        <v>2767.3574056899997</v>
      </c>
      <c r="V333" s="55">
        <v>2684.2030904200001</v>
      </c>
      <c r="W333" s="55">
        <v>2777.5671224799999</v>
      </c>
      <c r="X333" s="55">
        <v>2841.7264936299998</v>
      </c>
      <c r="Y333" s="55">
        <v>2938.2608658200002</v>
      </c>
    </row>
    <row r="334" spans="1:25" s="56" customFormat="1" ht="15.75" x14ac:dyDescent="0.3">
      <c r="A334" s="54" t="s">
        <v>143</v>
      </c>
      <c r="B334" s="55">
        <v>2916.7513098999998</v>
      </c>
      <c r="C334" s="55">
        <v>3032.3146215500001</v>
      </c>
      <c r="D334" s="55">
        <v>3165.2940609300003</v>
      </c>
      <c r="E334" s="55">
        <v>3160.5962624399999</v>
      </c>
      <c r="F334" s="55">
        <v>3153.6339944900001</v>
      </c>
      <c r="G334" s="55">
        <v>3044.4100664799998</v>
      </c>
      <c r="H334" s="55">
        <v>2866.7417020900002</v>
      </c>
      <c r="I334" s="55">
        <v>2785.9978048000003</v>
      </c>
      <c r="J334" s="55">
        <v>2686.4936847899999</v>
      </c>
      <c r="K334" s="55">
        <v>2627.1712715499998</v>
      </c>
      <c r="L334" s="55">
        <v>2636.1668883900002</v>
      </c>
      <c r="M334" s="55">
        <v>2633.20519414</v>
      </c>
      <c r="N334" s="55">
        <v>2669.3162037699999</v>
      </c>
      <c r="O334" s="55">
        <v>2666.63844569</v>
      </c>
      <c r="P334" s="55">
        <v>2687.8984833699997</v>
      </c>
      <c r="Q334" s="55">
        <v>2706.7009011700002</v>
      </c>
      <c r="R334" s="55">
        <v>2699.6647536999999</v>
      </c>
      <c r="S334" s="55">
        <v>2676.5742029600001</v>
      </c>
      <c r="T334" s="55">
        <v>2708.6011878700001</v>
      </c>
      <c r="U334" s="55">
        <v>2645.9557110599999</v>
      </c>
      <c r="V334" s="55">
        <v>2621.5790836300002</v>
      </c>
      <c r="W334" s="55">
        <v>2640.34861877</v>
      </c>
      <c r="X334" s="55">
        <v>2676.1183348300001</v>
      </c>
      <c r="Y334" s="55">
        <v>2779.05360307</v>
      </c>
    </row>
    <row r="335" spans="1:25" s="56" customFormat="1" ht="15.75" x14ac:dyDescent="0.3">
      <c r="A335" s="54" t="s">
        <v>144</v>
      </c>
      <c r="B335" s="55">
        <v>2961.2085975199998</v>
      </c>
      <c r="C335" s="55">
        <v>2878.69391322</v>
      </c>
      <c r="D335" s="55">
        <v>3110.7722692099996</v>
      </c>
      <c r="E335" s="55">
        <v>3132.1637284899998</v>
      </c>
      <c r="F335" s="55">
        <v>3119.5448557700001</v>
      </c>
      <c r="G335" s="55">
        <v>3032.6324816799997</v>
      </c>
      <c r="H335" s="55">
        <v>2876.6158175</v>
      </c>
      <c r="I335" s="55">
        <v>2840.48926403</v>
      </c>
      <c r="J335" s="55">
        <v>2721.8029554</v>
      </c>
      <c r="K335" s="55">
        <v>2730.5254991399997</v>
      </c>
      <c r="L335" s="55">
        <v>2749.8349364699998</v>
      </c>
      <c r="M335" s="55">
        <v>2760.0766785999999</v>
      </c>
      <c r="N335" s="55">
        <v>2785.5690712999999</v>
      </c>
      <c r="O335" s="55">
        <v>2814.5987962300001</v>
      </c>
      <c r="P335" s="55">
        <v>2839.0628922999999</v>
      </c>
      <c r="Q335" s="55">
        <v>2845.8205115000001</v>
      </c>
      <c r="R335" s="55">
        <v>2815.1146587600001</v>
      </c>
      <c r="S335" s="55">
        <v>2784.4662295099997</v>
      </c>
      <c r="T335" s="55">
        <v>2762.17274477</v>
      </c>
      <c r="U335" s="55">
        <v>2664.4011473999999</v>
      </c>
      <c r="V335" s="55">
        <v>2695.4486125900003</v>
      </c>
      <c r="W335" s="55">
        <v>2732.8015446999998</v>
      </c>
      <c r="X335" s="55">
        <v>2811.2882190099999</v>
      </c>
      <c r="Y335" s="55">
        <v>2862.6573641499999</v>
      </c>
    </row>
    <row r="336" spans="1:25" s="56" customFormat="1" ht="15.75" x14ac:dyDescent="0.3">
      <c r="A336" s="54" t="s">
        <v>145</v>
      </c>
      <c r="B336" s="55">
        <v>3028.4489968899998</v>
      </c>
      <c r="C336" s="55">
        <v>3079.2189639400003</v>
      </c>
      <c r="D336" s="55">
        <v>3093.9074695700001</v>
      </c>
      <c r="E336" s="55">
        <v>3094.8272796499996</v>
      </c>
      <c r="F336" s="55">
        <v>3073.8206172399996</v>
      </c>
      <c r="G336" s="55">
        <v>3024.6727122900002</v>
      </c>
      <c r="H336" s="55">
        <v>2861.68329769</v>
      </c>
      <c r="I336" s="55">
        <v>2808.1406306099998</v>
      </c>
      <c r="J336" s="55">
        <v>2764.3302705000001</v>
      </c>
      <c r="K336" s="55">
        <v>2731.56173752</v>
      </c>
      <c r="L336" s="55">
        <v>2733.0418746099999</v>
      </c>
      <c r="M336" s="55">
        <v>2759.50389266</v>
      </c>
      <c r="N336" s="55">
        <v>2808.6860115500003</v>
      </c>
      <c r="O336" s="55">
        <v>2813.7581509700003</v>
      </c>
      <c r="P336" s="55">
        <v>2823.1179071199999</v>
      </c>
      <c r="Q336" s="55">
        <v>2839.86051335</v>
      </c>
      <c r="R336" s="55">
        <v>2815.0299670899999</v>
      </c>
      <c r="S336" s="55">
        <v>2783.3894015400001</v>
      </c>
      <c r="T336" s="55">
        <v>2764.5782780099998</v>
      </c>
      <c r="U336" s="55">
        <v>2727.44228724</v>
      </c>
      <c r="V336" s="55">
        <v>2652.5854230099999</v>
      </c>
      <c r="W336" s="55">
        <v>2708.4032211100002</v>
      </c>
      <c r="X336" s="55">
        <v>2774.1894358600002</v>
      </c>
      <c r="Y336" s="55">
        <v>2926.3339869699998</v>
      </c>
    </row>
    <row r="337" spans="1:25" s="56" customFormat="1" ht="15.75" x14ac:dyDescent="0.3">
      <c r="A337" s="54" t="s">
        <v>146</v>
      </c>
      <c r="B337" s="55">
        <v>2867.2252041800002</v>
      </c>
      <c r="C337" s="55">
        <v>2744.99429018</v>
      </c>
      <c r="D337" s="55">
        <v>2819.3649171699999</v>
      </c>
      <c r="E337" s="55">
        <v>3004.29433857</v>
      </c>
      <c r="F337" s="55">
        <v>2969.3340316699996</v>
      </c>
      <c r="G337" s="55">
        <v>2890.3021319700001</v>
      </c>
      <c r="H337" s="55">
        <v>2709.5456205</v>
      </c>
      <c r="I337" s="55">
        <v>2626.2646279099999</v>
      </c>
      <c r="J337" s="55">
        <v>2532.9095295699999</v>
      </c>
      <c r="K337" s="55">
        <v>2485.4500426699997</v>
      </c>
      <c r="L337" s="55">
        <v>2459.2909639600002</v>
      </c>
      <c r="M337" s="55">
        <v>2507.3593993</v>
      </c>
      <c r="N337" s="55">
        <v>2544.55118907</v>
      </c>
      <c r="O337" s="55">
        <v>2538.7300240200002</v>
      </c>
      <c r="P337" s="55">
        <v>2549.3306500600002</v>
      </c>
      <c r="Q337" s="55">
        <v>2553.7702983300001</v>
      </c>
      <c r="R337" s="55">
        <v>2549.2431005399999</v>
      </c>
      <c r="S337" s="55">
        <v>2548.6271101299999</v>
      </c>
      <c r="T337" s="55">
        <v>2532.7989592100002</v>
      </c>
      <c r="U337" s="55">
        <v>2514.88733568</v>
      </c>
      <c r="V337" s="55">
        <v>2480.9782777999999</v>
      </c>
      <c r="W337" s="55">
        <v>2528.2126221899998</v>
      </c>
      <c r="X337" s="55">
        <v>2539.5075950999999</v>
      </c>
      <c r="Y337" s="55">
        <v>2743.7657535899998</v>
      </c>
    </row>
    <row r="338" spans="1:25" s="56" customFormat="1" ht="15.75" x14ac:dyDescent="0.3">
      <c r="A338" s="54" t="s">
        <v>147</v>
      </c>
      <c r="B338" s="55">
        <v>2758.2870056299998</v>
      </c>
      <c r="C338" s="55">
        <v>2800.1743758900002</v>
      </c>
      <c r="D338" s="55">
        <v>2868.73501201</v>
      </c>
      <c r="E338" s="55">
        <v>2903.8826721400001</v>
      </c>
      <c r="F338" s="55">
        <v>2935.6659402700002</v>
      </c>
      <c r="G338" s="55">
        <v>2935.8248674299998</v>
      </c>
      <c r="H338" s="55">
        <v>2812.9509147500003</v>
      </c>
      <c r="I338" s="55">
        <v>2803.8915967100002</v>
      </c>
      <c r="J338" s="55">
        <v>2694.5294011400001</v>
      </c>
      <c r="K338" s="55">
        <v>2593.82852422</v>
      </c>
      <c r="L338" s="55">
        <v>2552.33683625</v>
      </c>
      <c r="M338" s="55">
        <v>2537.3920294099999</v>
      </c>
      <c r="N338" s="55">
        <v>2551.9034137600001</v>
      </c>
      <c r="O338" s="55">
        <v>2565.0370081299998</v>
      </c>
      <c r="P338" s="55">
        <v>2572.6126596300001</v>
      </c>
      <c r="Q338" s="55">
        <v>2600.6220726900001</v>
      </c>
      <c r="R338" s="55">
        <v>2591.7288367700003</v>
      </c>
      <c r="S338" s="55">
        <v>2565.7047191399997</v>
      </c>
      <c r="T338" s="55">
        <v>2553.7065682800003</v>
      </c>
      <c r="U338" s="55">
        <v>2551.3662468800003</v>
      </c>
      <c r="V338" s="55">
        <v>2533.7530553699999</v>
      </c>
      <c r="W338" s="55">
        <v>2497.4317252299998</v>
      </c>
      <c r="X338" s="55">
        <v>2529.5436963800003</v>
      </c>
      <c r="Y338" s="55">
        <v>2630.2488901799998</v>
      </c>
    </row>
    <row r="339" spans="1:25" s="56" customFormat="1" ht="15.75" x14ac:dyDescent="0.3">
      <c r="A339" s="54" t="s">
        <v>148</v>
      </c>
      <c r="B339" s="55">
        <v>2716.78658331</v>
      </c>
      <c r="C339" s="55">
        <v>2771.7266415300001</v>
      </c>
      <c r="D339" s="55">
        <v>2858.03682424</v>
      </c>
      <c r="E339" s="55">
        <v>2866.1908525700001</v>
      </c>
      <c r="F339" s="55">
        <v>2867.9487153800001</v>
      </c>
      <c r="G339" s="55">
        <v>2863.07979914</v>
      </c>
      <c r="H339" s="55">
        <v>2756.48186188</v>
      </c>
      <c r="I339" s="55">
        <v>2686.2178977000003</v>
      </c>
      <c r="J339" s="55">
        <v>2613.7568280099999</v>
      </c>
      <c r="K339" s="55">
        <v>2505.888066</v>
      </c>
      <c r="L339" s="55">
        <v>2514.4471370900001</v>
      </c>
      <c r="M339" s="55">
        <v>2518.5270092199999</v>
      </c>
      <c r="N339" s="55">
        <v>2529.8773063600001</v>
      </c>
      <c r="O339" s="55">
        <v>2536.8024464600003</v>
      </c>
      <c r="P339" s="55">
        <v>2546.1906292499998</v>
      </c>
      <c r="Q339" s="55">
        <v>2550.3297901400001</v>
      </c>
      <c r="R339" s="55">
        <v>2542.7182916100001</v>
      </c>
      <c r="S339" s="55">
        <v>2528.5956822400003</v>
      </c>
      <c r="T339" s="55">
        <v>2529.27241288</v>
      </c>
      <c r="U339" s="55">
        <v>2521.7101668400001</v>
      </c>
      <c r="V339" s="55">
        <v>2515.0779970399999</v>
      </c>
      <c r="W339" s="55">
        <v>2497.5073203800002</v>
      </c>
      <c r="X339" s="55">
        <v>2519.1849991199997</v>
      </c>
      <c r="Y339" s="55">
        <v>2614.1069954200002</v>
      </c>
    </row>
    <row r="340" spans="1:25" s="56" customFormat="1" ht="15.75" x14ac:dyDescent="0.3">
      <c r="A340" s="54" t="s">
        <v>149</v>
      </c>
      <c r="B340" s="55">
        <v>2905.0436196999999</v>
      </c>
      <c r="C340" s="55">
        <v>2949.2287036199996</v>
      </c>
      <c r="D340" s="55">
        <v>3032.5366943099998</v>
      </c>
      <c r="E340" s="55">
        <v>3015.3628354900002</v>
      </c>
      <c r="F340" s="55">
        <v>3010.5514404200003</v>
      </c>
      <c r="G340" s="55">
        <v>3000.1494466100003</v>
      </c>
      <c r="H340" s="55">
        <v>2857.0820088099999</v>
      </c>
      <c r="I340" s="55">
        <v>2776.0615131100003</v>
      </c>
      <c r="J340" s="55">
        <v>2625.9575103799998</v>
      </c>
      <c r="K340" s="55">
        <v>2596.7249136800001</v>
      </c>
      <c r="L340" s="55">
        <v>2576.2792135600002</v>
      </c>
      <c r="M340" s="55">
        <v>2624.7435206499999</v>
      </c>
      <c r="N340" s="55">
        <v>2666.90567289</v>
      </c>
      <c r="O340" s="55">
        <v>2703.7734473600003</v>
      </c>
      <c r="P340" s="55">
        <v>2723.5677573499997</v>
      </c>
      <c r="Q340" s="55">
        <v>2746.4109368300001</v>
      </c>
      <c r="R340" s="55">
        <v>2703.9005935200003</v>
      </c>
      <c r="S340" s="55">
        <v>2678.2798407299997</v>
      </c>
      <c r="T340" s="55">
        <v>2690.0779101200001</v>
      </c>
      <c r="U340" s="55">
        <v>2599.8192253400002</v>
      </c>
      <c r="V340" s="55">
        <v>2552.1732164</v>
      </c>
      <c r="W340" s="55">
        <v>2562.0191712699998</v>
      </c>
      <c r="X340" s="55">
        <v>2647.1314761599997</v>
      </c>
      <c r="Y340" s="55">
        <v>2728.7185062600001</v>
      </c>
    </row>
    <row r="341" spans="1:25" s="56" customFormat="1" ht="15.75" x14ac:dyDescent="0.3">
      <c r="A341" s="54" t="s">
        <v>150</v>
      </c>
      <c r="B341" s="55">
        <v>2805.1695861400003</v>
      </c>
      <c r="C341" s="55">
        <v>2843.24617446</v>
      </c>
      <c r="D341" s="55">
        <v>2932.8377887899996</v>
      </c>
      <c r="E341" s="55">
        <v>2918.7468710100002</v>
      </c>
      <c r="F341" s="55">
        <v>2910.5980140699999</v>
      </c>
      <c r="G341" s="55">
        <v>2989.6195163499997</v>
      </c>
      <c r="H341" s="55">
        <v>2880.3437949600002</v>
      </c>
      <c r="I341" s="55">
        <v>2838.9298602199997</v>
      </c>
      <c r="J341" s="55">
        <v>2756.23725023</v>
      </c>
      <c r="K341" s="55">
        <v>2665.76405368</v>
      </c>
      <c r="L341" s="55">
        <v>2684.7025031600001</v>
      </c>
      <c r="M341" s="55">
        <v>2732.6005571699998</v>
      </c>
      <c r="N341" s="55">
        <v>2808.0788011300001</v>
      </c>
      <c r="O341" s="55">
        <v>2813.6537954</v>
      </c>
      <c r="P341" s="55">
        <v>2847.6358547199998</v>
      </c>
      <c r="Q341" s="55">
        <v>2892.5915704399999</v>
      </c>
      <c r="R341" s="55">
        <v>2852.19316979</v>
      </c>
      <c r="S341" s="55">
        <v>2826.6346816200003</v>
      </c>
      <c r="T341" s="55">
        <v>2796.18759473</v>
      </c>
      <c r="U341" s="55">
        <v>2753.4582733699999</v>
      </c>
      <c r="V341" s="55">
        <v>2732.5924034300001</v>
      </c>
      <c r="W341" s="55">
        <v>2712.6947097100001</v>
      </c>
      <c r="X341" s="55">
        <v>2771.0585318200001</v>
      </c>
      <c r="Y341" s="55">
        <v>2888.6324683800003</v>
      </c>
    </row>
    <row r="342" spans="1:25" s="56" customFormat="1" ht="15.75" x14ac:dyDescent="0.3">
      <c r="A342" s="54" t="s">
        <v>151</v>
      </c>
      <c r="B342" s="55">
        <v>2947.1675185699996</v>
      </c>
      <c r="C342" s="55">
        <v>3048.2850718899999</v>
      </c>
      <c r="D342" s="55">
        <v>3175.6082625899999</v>
      </c>
      <c r="E342" s="55">
        <v>3187.9882039499998</v>
      </c>
      <c r="F342" s="55">
        <v>3195.2582331900003</v>
      </c>
      <c r="G342" s="55">
        <v>3179.3174562300001</v>
      </c>
      <c r="H342" s="55">
        <v>3028.5161886899996</v>
      </c>
      <c r="I342" s="55">
        <v>2905.6173219299999</v>
      </c>
      <c r="J342" s="55">
        <v>2805.3231402800002</v>
      </c>
      <c r="K342" s="55">
        <v>2786.1417643300001</v>
      </c>
      <c r="L342" s="55">
        <v>2776.2558693800001</v>
      </c>
      <c r="M342" s="55">
        <v>2821.4597044299999</v>
      </c>
      <c r="N342" s="55">
        <v>2837.1644253699997</v>
      </c>
      <c r="O342" s="55">
        <v>2829.4709937099997</v>
      </c>
      <c r="P342" s="55">
        <v>2847.97447233</v>
      </c>
      <c r="Q342" s="55">
        <v>2863.7971857900002</v>
      </c>
      <c r="R342" s="55">
        <v>2846.2005981299999</v>
      </c>
      <c r="S342" s="55">
        <v>2836.3277743099998</v>
      </c>
      <c r="T342" s="55">
        <v>2830.9541961</v>
      </c>
      <c r="U342" s="55">
        <v>2828.32948248</v>
      </c>
      <c r="V342" s="55">
        <v>2822.9820003599998</v>
      </c>
      <c r="W342" s="55">
        <v>2773.1142973699998</v>
      </c>
      <c r="X342" s="55">
        <v>2790.72981794</v>
      </c>
      <c r="Y342" s="55">
        <v>2856.9176066999999</v>
      </c>
    </row>
    <row r="343" spans="1:25" s="56" customFormat="1" ht="15.75" x14ac:dyDescent="0.3">
      <c r="A343" s="54" t="s">
        <v>152</v>
      </c>
      <c r="B343" s="55">
        <v>2710.9651308499997</v>
      </c>
      <c r="C343" s="55">
        <v>2796.71749482</v>
      </c>
      <c r="D343" s="55">
        <v>2883.2463191799998</v>
      </c>
      <c r="E343" s="55">
        <v>2891.6958285999999</v>
      </c>
      <c r="F343" s="55">
        <v>2860.36043866</v>
      </c>
      <c r="G343" s="55">
        <v>2865.8137836000001</v>
      </c>
      <c r="H343" s="55">
        <v>2714.7074558599998</v>
      </c>
      <c r="I343" s="55">
        <v>2570.9208651099998</v>
      </c>
      <c r="J343" s="55">
        <v>2530.2071293600002</v>
      </c>
      <c r="K343" s="55">
        <v>2515.6886039700003</v>
      </c>
      <c r="L343" s="55">
        <v>2484.8722086500002</v>
      </c>
      <c r="M343" s="55">
        <v>2498.3566066499998</v>
      </c>
      <c r="N343" s="55">
        <v>2533.43235112</v>
      </c>
      <c r="O343" s="55">
        <v>2541.4855859199997</v>
      </c>
      <c r="P343" s="55">
        <v>2561.1628934600003</v>
      </c>
      <c r="Q343" s="55">
        <v>2563.1311851099999</v>
      </c>
      <c r="R343" s="55">
        <v>2510.0085192500001</v>
      </c>
      <c r="S343" s="55">
        <v>2521.9829706400001</v>
      </c>
      <c r="T343" s="55">
        <v>2520.3659226600003</v>
      </c>
      <c r="U343" s="55">
        <v>2518.48906807</v>
      </c>
      <c r="V343" s="55">
        <v>2548.02045817</v>
      </c>
      <c r="W343" s="55">
        <v>2518.94849656</v>
      </c>
      <c r="X343" s="55">
        <v>2547.0789790099998</v>
      </c>
      <c r="Y343" s="55">
        <v>2649.1410094100002</v>
      </c>
    </row>
    <row r="344" spans="1:25" s="56" customFormat="1" ht="15.75" x14ac:dyDescent="0.3">
      <c r="A344" s="54" t="s">
        <v>153</v>
      </c>
      <c r="B344" s="55">
        <v>2809.4351915400002</v>
      </c>
      <c r="C344" s="55">
        <v>2875.0457786500001</v>
      </c>
      <c r="D344" s="55">
        <v>2984.6370778299997</v>
      </c>
      <c r="E344" s="55">
        <v>3002.26117694</v>
      </c>
      <c r="F344" s="55">
        <v>3006.5240274600001</v>
      </c>
      <c r="G344" s="55">
        <v>2958.4557292099998</v>
      </c>
      <c r="H344" s="55">
        <v>2810.8909490799997</v>
      </c>
      <c r="I344" s="55">
        <v>2740.3176629700001</v>
      </c>
      <c r="J344" s="55">
        <v>2636.8401460699997</v>
      </c>
      <c r="K344" s="55">
        <v>2656.2775744700002</v>
      </c>
      <c r="L344" s="55">
        <v>2660.1843584099997</v>
      </c>
      <c r="M344" s="55">
        <v>2693.22429096</v>
      </c>
      <c r="N344" s="55">
        <v>2748.49316546</v>
      </c>
      <c r="O344" s="55">
        <v>2747.79545955</v>
      </c>
      <c r="P344" s="55">
        <v>2754.8220246800001</v>
      </c>
      <c r="Q344" s="55">
        <v>2730.6126685300001</v>
      </c>
      <c r="R344" s="55">
        <v>2714.15287678</v>
      </c>
      <c r="S344" s="55">
        <v>2687.1517735100001</v>
      </c>
      <c r="T344" s="55">
        <v>2674.5044269600003</v>
      </c>
      <c r="U344" s="55">
        <v>2676.5095513699998</v>
      </c>
      <c r="V344" s="55">
        <v>2663.94371434</v>
      </c>
      <c r="W344" s="55">
        <v>2620.4008496599999</v>
      </c>
      <c r="X344" s="55">
        <v>2682.6560429800002</v>
      </c>
      <c r="Y344" s="55">
        <v>2856.5992700799998</v>
      </c>
    </row>
    <row r="345" spans="1:25" s="56" customFormat="1" ht="15.75" x14ac:dyDescent="0.3">
      <c r="A345" s="54" t="s">
        <v>154</v>
      </c>
      <c r="B345" s="55">
        <v>2684.55528293</v>
      </c>
      <c r="C345" s="55">
        <v>2776.7601962500003</v>
      </c>
      <c r="D345" s="55">
        <v>2821.2991538300003</v>
      </c>
      <c r="E345" s="55">
        <v>2819.4326652499999</v>
      </c>
      <c r="F345" s="55">
        <v>2812.3515394599999</v>
      </c>
      <c r="G345" s="55">
        <v>2850.8682662599999</v>
      </c>
      <c r="H345" s="55">
        <v>2773.77936727</v>
      </c>
      <c r="I345" s="55">
        <v>2677.9641311400001</v>
      </c>
      <c r="J345" s="55">
        <v>2545.0271379000001</v>
      </c>
      <c r="K345" s="55">
        <v>2479.7988914099997</v>
      </c>
      <c r="L345" s="55">
        <v>2453.27822608</v>
      </c>
      <c r="M345" s="55">
        <v>2463.4901643600001</v>
      </c>
      <c r="N345" s="55">
        <v>2504.5878559299999</v>
      </c>
      <c r="O345" s="55">
        <v>2503.7310890399999</v>
      </c>
      <c r="P345" s="55">
        <v>2527.65030574</v>
      </c>
      <c r="Q345" s="55">
        <v>2548.4351017099998</v>
      </c>
      <c r="R345" s="55">
        <v>2534.08407941</v>
      </c>
      <c r="S345" s="55">
        <v>2512.1245062799999</v>
      </c>
      <c r="T345" s="55">
        <v>2491.2762013299998</v>
      </c>
      <c r="U345" s="55">
        <v>2487.8703904100003</v>
      </c>
      <c r="V345" s="55">
        <v>2473.3291493300003</v>
      </c>
      <c r="W345" s="55">
        <v>2438.99724294</v>
      </c>
      <c r="X345" s="55">
        <v>2505.4753088299999</v>
      </c>
      <c r="Y345" s="55">
        <v>2593.4582513699997</v>
      </c>
    </row>
    <row r="346" spans="1:25" s="56" customFormat="1" ht="15.75" x14ac:dyDescent="0.3">
      <c r="A346" s="54" t="s">
        <v>155</v>
      </c>
      <c r="B346" s="55">
        <v>2829.2538427899999</v>
      </c>
      <c r="C346" s="55">
        <v>2949.6787590599997</v>
      </c>
      <c r="D346" s="55">
        <v>2987.5485212800004</v>
      </c>
      <c r="E346" s="55">
        <v>3019.8443906499997</v>
      </c>
      <c r="F346" s="55">
        <v>3047.3480542799998</v>
      </c>
      <c r="G346" s="55">
        <v>3044.8082701399999</v>
      </c>
      <c r="H346" s="55">
        <v>2995.7036140199998</v>
      </c>
      <c r="I346" s="55">
        <v>2955.1754524899998</v>
      </c>
      <c r="J346" s="55">
        <v>2873.1672884899999</v>
      </c>
      <c r="K346" s="55">
        <v>2810.70350117</v>
      </c>
      <c r="L346" s="55">
        <v>2810.7972601500001</v>
      </c>
      <c r="M346" s="55">
        <v>2846.5266163699998</v>
      </c>
      <c r="N346" s="55">
        <v>2861.44253269</v>
      </c>
      <c r="O346" s="55">
        <v>2872.21534892</v>
      </c>
      <c r="P346" s="55">
        <v>2894.7689278899998</v>
      </c>
      <c r="Q346" s="55">
        <v>2897.0743676100001</v>
      </c>
      <c r="R346" s="55">
        <v>2877.6387212099999</v>
      </c>
      <c r="S346" s="55">
        <v>2852.5943627699999</v>
      </c>
      <c r="T346" s="55">
        <v>2811.3557020799999</v>
      </c>
      <c r="U346" s="55">
        <v>2785.4181326099997</v>
      </c>
      <c r="V346" s="55">
        <v>2748.1480364999998</v>
      </c>
      <c r="W346" s="55">
        <v>2760.0634321799998</v>
      </c>
      <c r="X346" s="55">
        <v>2787.80097432</v>
      </c>
      <c r="Y346" s="55">
        <v>2887.3486145899997</v>
      </c>
    </row>
    <row r="347" spans="1:25" s="56" customFormat="1" ht="15.75" x14ac:dyDescent="0.3">
      <c r="A347" s="54" t="s">
        <v>156</v>
      </c>
      <c r="B347" s="55">
        <v>2760.9608634300002</v>
      </c>
      <c r="C347" s="55">
        <v>2864.38551714</v>
      </c>
      <c r="D347" s="55">
        <v>2967.45483857</v>
      </c>
      <c r="E347" s="55">
        <v>2930.3283256</v>
      </c>
      <c r="F347" s="55">
        <v>2977.5926056199996</v>
      </c>
      <c r="G347" s="55">
        <v>2989.4450154300002</v>
      </c>
      <c r="H347" s="55">
        <v>2958.3509569400003</v>
      </c>
      <c r="I347" s="55">
        <v>2758.84905471</v>
      </c>
      <c r="J347" s="55">
        <v>2644.0639423699999</v>
      </c>
      <c r="K347" s="55">
        <v>2605.5277822500002</v>
      </c>
      <c r="L347" s="55">
        <v>2589.0876883999999</v>
      </c>
      <c r="M347" s="55">
        <v>2601.26379017</v>
      </c>
      <c r="N347" s="55">
        <v>2620.51882931</v>
      </c>
      <c r="O347" s="55">
        <v>2650.5999105299998</v>
      </c>
      <c r="P347" s="55">
        <v>2644.37532908</v>
      </c>
      <c r="Q347" s="55">
        <v>2645.5420130900002</v>
      </c>
      <c r="R347" s="55">
        <v>2627.2722444000001</v>
      </c>
      <c r="S347" s="55">
        <v>2606.5108211799998</v>
      </c>
      <c r="T347" s="55">
        <v>2591.7945299499997</v>
      </c>
      <c r="U347" s="55">
        <v>2606.2635895599997</v>
      </c>
      <c r="V347" s="55">
        <v>2604.72590554</v>
      </c>
      <c r="W347" s="55">
        <v>2556.6447559400003</v>
      </c>
      <c r="X347" s="55">
        <v>2600.8115507800003</v>
      </c>
      <c r="Y347" s="55">
        <v>2676.3629448500001</v>
      </c>
    </row>
    <row r="348" spans="1:25" s="56" customFormat="1" ht="15.75" x14ac:dyDescent="0.3">
      <c r="A348" s="54" t="s">
        <v>157</v>
      </c>
      <c r="B348" s="55">
        <v>2810.1519806699998</v>
      </c>
      <c r="C348" s="55">
        <v>2856.3989541800001</v>
      </c>
      <c r="D348" s="55">
        <v>2949.9210494099998</v>
      </c>
      <c r="E348" s="55">
        <v>2963.9996391699997</v>
      </c>
      <c r="F348" s="55">
        <v>2970.6559936499998</v>
      </c>
      <c r="G348" s="55">
        <v>2943.4573808900004</v>
      </c>
      <c r="H348" s="55">
        <v>2836.5007769100002</v>
      </c>
      <c r="I348" s="55">
        <v>2792.8853928099998</v>
      </c>
      <c r="J348" s="55">
        <v>2719.4434647999997</v>
      </c>
      <c r="K348" s="55">
        <v>2624.0544015699998</v>
      </c>
      <c r="L348" s="55">
        <v>2602.9785120300003</v>
      </c>
      <c r="M348" s="55">
        <v>2637.3017046800001</v>
      </c>
      <c r="N348" s="55">
        <v>2680.3755480700001</v>
      </c>
      <c r="O348" s="55">
        <v>2700.75501975</v>
      </c>
      <c r="P348" s="55">
        <v>2717.2477644800001</v>
      </c>
      <c r="Q348" s="55">
        <v>2729.6770583699999</v>
      </c>
      <c r="R348" s="55">
        <v>2696.9087452599997</v>
      </c>
      <c r="S348" s="55">
        <v>2692.5592619500003</v>
      </c>
      <c r="T348" s="55">
        <v>2682.2928251799999</v>
      </c>
      <c r="U348" s="55">
        <v>2679.4248997200002</v>
      </c>
      <c r="V348" s="55">
        <v>2691.7990111500003</v>
      </c>
      <c r="W348" s="55">
        <v>2634.3410387900003</v>
      </c>
      <c r="X348" s="55">
        <v>2693.12321402</v>
      </c>
      <c r="Y348" s="55">
        <v>2805.7735056299998</v>
      </c>
    </row>
    <row r="349" spans="1:25" s="56" customFormat="1" ht="15.75" x14ac:dyDescent="0.3">
      <c r="A349" s="54" t="s">
        <v>158</v>
      </c>
      <c r="B349" s="55">
        <v>2863.9640984799998</v>
      </c>
      <c r="C349" s="55">
        <v>2969.84144595</v>
      </c>
      <c r="D349" s="55">
        <v>3090.05647589</v>
      </c>
      <c r="E349" s="55">
        <v>3114.4269813000001</v>
      </c>
      <c r="F349" s="55">
        <v>3100.1097105899998</v>
      </c>
      <c r="G349" s="55">
        <v>3051.9627810299999</v>
      </c>
      <c r="H349" s="55">
        <v>2874.81920825</v>
      </c>
      <c r="I349" s="55">
        <v>2795.6282661400001</v>
      </c>
      <c r="J349" s="55">
        <v>2689.0816771700001</v>
      </c>
      <c r="K349" s="55">
        <v>2678.6759465300001</v>
      </c>
      <c r="L349" s="55">
        <v>2716.15866151</v>
      </c>
      <c r="M349" s="55">
        <v>2741.8686559099997</v>
      </c>
      <c r="N349" s="55">
        <v>2805.7070073100003</v>
      </c>
      <c r="O349" s="55">
        <v>2759.3532693699999</v>
      </c>
      <c r="P349" s="55">
        <v>2780.3840537799997</v>
      </c>
      <c r="Q349" s="55">
        <v>2781.6094926999999</v>
      </c>
      <c r="R349" s="55">
        <v>2769.1785423700003</v>
      </c>
      <c r="S349" s="55">
        <v>2743.4010426599998</v>
      </c>
      <c r="T349" s="55">
        <v>2756.6607162</v>
      </c>
      <c r="U349" s="55">
        <v>2744.3003088099999</v>
      </c>
      <c r="V349" s="55">
        <v>2722.0635939599997</v>
      </c>
      <c r="W349" s="55">
        <v>2743.2944424400002</v>
      </c>
      <c r="X349" s="55">
        <v>2804.7789364099999</v>
      </c>
      <c r="Y349" s="55">
        <v>2939.0017692700003</v>
      </c>
    </row>
    <row r="350" spans="1:25" s="56" customFormat="1" ht="15.75" x14ac:dyDescent="0.3">
      <c r="A350" s="54" t="s">
        <v>159</v>
      </c>
      <c r="B350" s="55">
        <v>2959.0152628100004</v>
      </c>
      <c r="C350" s="55">
        <v>3049.1876656100003</v>
      </c>
      <c r="D350" s="55">
        <v>3079.5250480900004</v>
      </c>
      <c r="E350" s="55">
        <v>3051.3291581200001</v>
      </c>
      <c r="F350" s="55">
        <v>3050.84100984</v>
      </c>
      <c r="G350" s="55">
        <v>3060.2520575799999</v>
      </c>
      <c r="H350" s="55">
        <v>2846.2754331799997</v>
      </c>
      <c r="I350" s="55">
        <v>2810.9496757100001</v>
      </c>
      <c r="J350" s="55">
        <v>2713.9090795699999</v>
      </c>
      <c r="K350" s="55">
        <v>2689.5341072000001</v>
      </c>
      <c r="L350" s="55">
        <v>2691.7656813599997</v>
      </c>
      <c r="M350" s="55">
        <v>2735.4813895100001</v>
      </c>
      <c r="N350" s="55">
        <v>2793.49485968</v>
      </c>
      <c r="O350" s="55">
        <v>2799.29628624</v>
      </c>
      <c r="P350" s="55">
        <v>2795.7275516600002</v>
      </c>
      <c r="Q350" s="55">
        <v>2793.8729822400001</v>
      </c>
      <c r="R350" s="55">
        <v>2775.6256699800001</v>
      </c>
      <c r="S350" s="55">
        <v>2747.37463609</v>
      </c>
      <c r="T350" s="55">
        <v>2772.8289150700002</v>
      </c>
      <c r="U350" s="55">
        <v>2738.9225709100001</v>
      </c>
      <c r="V350" s="55">
        <v>2687.8703845999999</v>
      </c>
      <c r="W350" s="55">
        <v>2730.0438567900001</v>
      </c>
      <c r="X350" s="55">
        <v>2804.84528624</v>
      </c>
      <c r="Y350" s="55">
        <v>2910.6922518900001</v>
      </c>
    </row>
    <row r="351" spans="1:25" s="56" customFormat="1" ht="15.75" x14ac:dyDescent="0.3">
      <c r="A351" s="54" t="s">
        <v>160</v>
      </c>
      <c r="B351" s="55">
        <v>2930.8760498399997</v>
      </c>
      <c r="C351" s="55">
        <v>3080.4805667099999</v>
      </c>
      <c r="D351" s="55">
        <v>3159.3551396499997</v>
      </c>
      <c r="E351" s="55">
        <v>3130.3073850500004</v>
      </c>
      <c r="F351" s="55">
        <v>3118.0211129999998</v>
      </c>
      <c r="G351" s="55">
        <v>3009.1449611799999</v>
      </c>
      <c r="H351" s="55">
        <v>2857.3239433500003</v>
      </c>
      <c r="I351" s="55">
        <v>2700.1907034599999</v>
      </c>
      <c r="J351" s="55">
        <v>2626.5246121800001</v>
      </c>
      <c r="K351" s="55">
        <v>2551.02712342</v>
      </c>
      <c r="L351" s="55">
        <v>2494.1246527100002</v>
      </c>
      <c r="M351" s="55">
        <v>2513.9465982399997</v>
      </c>
      <c r="N351" s="55">
        <v>2557.9756969199998</v>
      </c>
      <c r="O351" s="55">
        <v>2596.6851923499999</v>
      </c>
      <c r="P351" s="55">
        <v>2612.3380125200001</v>
      </c>
      <c r="Q351" s="55">
        <v>2623.7191144899998</v>
      </c>
      <c r="R351" s="55">
        <v>2592.3948506400002</v>
      </c>
      <c r="S351" s="55">
        <v>2576.5215177199998</v>
      </c>
      <c r="T351" s="55">
        <v>2574.79501635</v>
      </c>
      <c r="U351" s="55">
        <v>2586.7324979200002</v>
      </c>
      <c r="V351" s="55">
        <v>2590.8672521999997</v>
      </c>
      <c r="W351" s="55">
        <v>2566.65679254</v>
      </c>
      <c r="X351" s="55">
        <v>2602.9584290399998</v>
      </c>
      <c r="Y351" s="55">
        <v>2788.6182731700001</v>
      </c>
    </row>
    <row r="352" spans="1:25" s="56" customFormat="1" ht="15.75" x14ac:dyDescent="0.3">
      <c r="A352" s="54" t="s">
        <v>161</v>
      </c>
      <c r="B352" s="55">
        <v>2758.72583201</v>
      </c>
      <c r="C352" s="55">
        <v>2862.8891501799999</v>
      </c>
      <c r="D352" s="55">
        <v>2963.38471269</v>
      </c>
      <c r="E352" s="55">
        <v>2960.7356339500002</v>
      </c>
      <c r="F352" s="55">
        <v>2956.6584859599998</v>
      </c>
      <c r="G352" s="55">
        <v>2959.5247069400002</v>
      </c>
      <c r="H352" s="55">
        <v>2906.38017244</v>
      </c>
      <c r="I352" s="55">
        <v>2841.2846038099997</v>
      </c>
      <c r="J352" s="55">
        <v>2714.6471913699997</v>
      </c>
      <c r="K352" s="55">
        <v>2619.1692881700001</v>
      </c>
      <c r="L352" s="55">
        <v>2606.49704333</v>
      </c>
      <c r="M352" s="55">
        <v>2638.3041786900003</v>
      </c>
      <c r="N352" s="55">
        <v>2714.2354836599998</v>
      </c>
      <c r="O352" s="55">
        <v>2764.4824800300003</v>
      </c>
      <c r="P352" s="55">
        <v>2770.9293197300003</v>
      </c>
      <c r="Q352" s="55">
        <v>2785.89933346</v>
      </c>
      <c r="R352" s="55">
        <v>2755.7575169700003</v>
      </c>
      <c r="S352" s="55">
        <v>2736.5319734899999</v>
      </c>
      <c r="T352" s="55">
        <v>2764.1748408799999</v>
      </c>
      <c r="U352" s="55">
        <v>2782.7976287500001</v>
      </c>
      <c r="V352" s="55">
        <v>2782.6848124500002</v>
      </c>
      <c r="W352" s="55">
        <v>2740.8034838000003</v>
      </c>
      <c r="X352" s="55">
        <v>2779.8721457800002</v>
      </c>
      <c r="Y352" s="55">
        <v>2878.3348695100003</v>
      </c>
    </row>
    <row r="353" spans="1:25" s="56" customFormat="1" ht="15.75" x14ac:dyDescent="0.3">
      <c r="A353" s="54" t="s">
        <v>162</v>
      </c>
      <c r="B353" s="55">
        <v>2879.0607228999997</v>
      </c>
      <c r="C353" s="55">
        <v>2969.27096067</v>
      </c>
      <c r="D353" s="55">
        <v>3017.34986622</v>
      </c>
      <c r="E353" s="55">
        <v>3106.5263634900002</v>
      </c>
      <c r="F353" s="55">
        <v>3110.2914742800003</v>
      </c>
      <c r="G353" s="55">
        <v>2978.9929580300004</v>
      </c>
      <c r="H353" s="55">
        <v>2904.07034243</v>
      </c>
      <c r="I353" s="55">
        <v>2869.55259295</v>
      </c>
      <c r="J353" s="55">
        <v>2834.1272310499999</v>
      </c>
      <c r="K353" s="55">
        <v>2730.2163541</v>
      </c>
      <c r="L353" s="55">
        <v>2625.08899806</v>
      </c>
      <c r="M353" s="55">
        <v>2654.6544227700001</v>
      </c>
      <c r="N353" s="55">
        <v>2664.2816731399998</v>
      </c>
      <c r="O353" s="55">
        <v>2679.0774949500001</v>
      </c>
      <c r="P353" s="55">
        <v>2690.6250923099997</v>
      </c>
      <c r="Q353" s="55">
        <v>2700.54754374</v>
      </c>
      <c r="R353" s="55">
        <v>2680.8798891400002</v>
      </c>
      <c r="S353" s="55">
        <v>2674.4416257800003</v>
      </c>
      <c r="T353" s="55">
        <v>2665.2095157900003</v>
      </c>
      <c r="U353" s="55">
        <v>2670.9143339000002</v>
      </c>
      <c r="V353" s="55">
        <v>2688.0247433699997</v>
      </c>
      <c r="W353" s="55">
        <v>2646.4837956599999</v>
      </c>
      <c r="X353" s="55">
        <v>2682.04360787</v>
      </c>
      <c r="Y353" s="55">
        <v>2868.20038269</v>
      </c>
    </row>
    <row r="354" spans="1:25" s="56" customFormat="1" ht="15.75" x14ac:dyDescent="0.3">
      <c r="A354" s="54" t="s">
        <v>163</v>
      </c>
      <c r="B354" s="55">
        <v>3009.7123752099997</v>
      </c>
      <c r="C354" s="55">
        <v>3104.7735794399996</v>
      </c>
      <c r="D354" s="55">
        <v>3150.5199539400001</v>
      </c>
      <c r="E354" s="55">
        <v>3126.9974087600003</v>
      </c>
      <c r="F354" s="55">
        <v>3119.5050846599997</v>
      </c>
      <c r="G354" s="55">
        <v>3125.1749421799996</v>
      </c>
      <c r="H354" s="55">
        <v>2976.4911690199997</v>
      </c>
      <c r="I354" s="55">
        <v>2732.2378158500001</v>
      </c>
      <c r="J354" s="55">
        <v>2621.5459081899999</v>
      </c>
      <c r="K354" s="55">
        <v>2569.5394576600002</v>
      </c>
      <c r="L354" s="55">
        <v>2541.24993709</v>
      </c>
      <c r="M354" s="55">
        <v>2561.1860212199999</v>
      </c>
      <c r="N354" s="55">
        <v>2599.09684199</v>
      </c>
      <c r="O354" s="55">
        <v>2593.98861842</v>
      </c>
      <c r="P354" s="55">
        <v>2604.7857783700001</v>
      </c>
      <c r="Q354" s="55">
        <v>2618.1986804400003</v>
      </c>
      <c r="R354" s="55">
        <v>2595.4752260699997</v>
      </c>
      <c r="S354" s="55">
        <v>2587.9464218900002</v>
      </c>
      <c r="T354" s="55">
        <v>2582.9143349799997</v>
      </c>
      <c r="U354" s="55">
        <v>2558.3774596599997</v>
      </c>
      <c r="V354" s="55">
        <v>2575.67405147</v>
      </c>
      <c r="W354" s="55">
        <v>2537.87353188</v>
      </c>
      <c r="X354" s="55">
        <v>2604.4273297999998</v>
      </c>
      <c r="Y354" s="55">
        <v>2700.3409406999999</v>
      </c>
    </row>
    <row r="355" spans="1:25" s="56" customFormat="1" ht="15.75" x14ac:dyDescent="0.3">
      <c r="A355" s="54" t="s">
        <v>164</v>
      </c>
      <c r="B355" s="55">
        <v>2777.4830204099999</v>
      </c>
      <c r="C355" s="55">
        <v>2840.9660255199997</v>
      </c>
      <c r="D355" s="55">
        <v>2942.9668063199997</v>
      </c>
      <c r="E355" s="55">
        <v>2913.9008525600002</v>
      </c>
      <c r="F355" s="55">
        <v>2915.67469755</v>
      </c>
      <c r="G355" s="55">
        <v>2911.78196802</v>
      </c>
      <c r="H355" s="55">
        <v>2817.6587007200001</v>
      </c>
      <c r="I355" s="55">
        <v>2663.21008368</v>
      </c>
      <c r="J355" s="55">
        <v>2561.3882891599997</v>
      </c>
      <c r="K355" s="55">
        <v>2490.1351065199997</v>
      </c>
      <c r="L355" s="55">
        <v>2465.8591830699997</v>
      </c>
      <c r="M355" s="55">
        <v>2461.3860949700002</v>
      </c>
      <c r="N355" s="55">
        <v>2487.5507935999999</v>
      </c>
      <c r="O355" s="55">
        <v>2481.898115</v>
      </c>
      <c r="P355" s="55">
        <v>2483.0845803399998</v>
      </c>
      <c r="Q355" s="55">
        <v>2479.1117835699997</v>
      </c>
      <c r="R355" s="55">
        <v>2462.9762985899997</v>
      </c>
      <c r="S355" s="55">
        <v>2458.1108359600003</v>
      </c>
      <c r="T355" s="55">
        <v>2452.8827638100001</v>
      </c>
      <c r="U355" s="55">
        <v>2456.40823963</v>
      </c>
      <c r="V355" s="55">
        <v>2467.1566571799999</v>
      </c>
      <c r="W355" s="55">
        <v>2415.0564098300001</v>
      </c>
      <c r="X355" s="55">
        <v>2464.0292167400003</v>
      </c>
      <c r="Y355" s="55">
        <v>2577.20184371</v>
      </c>
    </row>
    <row r="356" spans="1:25" s="56" customFormat="1" ht="15.75" x14ac:dyDescent="0.3">
      <c r="A356" s="54" t="s">
        <v>165</v>
      </c>
      <c r="B356" s="55">
        <v>2681.7083823800003</v>
      </c>
      <c r="C356" s="55">
        <v>2786.1979626399998</v>
      </c>
      <c r="D356" s="55">
        <v>2885.8683774599999</v>
      </c>
      <c r="E356" s="55">
        <v>2910.9222451099999</v>
      </c>
      <c r="F356" s="55">
        <v>2910.6052427999998</v>
      </c>
      <c r="G356" s="55">
        <v>2879.61918031</v>
      </c>
      <c r="H356" s="55">
        <v>2747.81300061</v>
      </c>
      <c r="I356" s="55">
        <v>2581.0574632899998</v>
      </c>
      <c r="J356" s="55">
        <v>2494.4227767699999</v>
      </c>
      <c r="K356" s="55">
        <v>2423.5239239299999</v>
      </c>
      <c r="L356" s="55">
        <v>2431.9657347800003</v>
      </c>
      <c r="M356" s="55">
        <v>2457.6835777900001</v>
      </c>
      <c r="N356" s="55">
        <v>2514.48011554</v>
      </c>
      <c r="O356" s="55">
        <v>2511.41022122</v>
      </c>
      <c r="P356" s="55">
        <v>2489.5656127299999</v>
      </c>
      <c r="Q356" s="55">
        <v>2496.5244730200002</v>
      </c>
      <c r="R356" s="55">
        <v>2458.9303111300001</v>
      </c>
      <c r="S356" s="55">
        <v>2453.04138887</v>
      </c>
      <c r="T356" s="55">
        <v>2454.9691670100001</v>
      </c>
      <c r="U356" s="55">
        <v>2497.7373408599997</v>
      </c>
      <c r="V356" s="55">
        <v>2495.8900122800001</v>
      </c>
      <c r="W356" s="55">
        <v>2473.1415764200001</v>
      </c>
      <c r="X356" s="55">
        <v>2502.80775378</v>
      </c>
      <c r="Y356" s="55">
        <v>2638.0357715999999</v>
      </c>
    </row>
    <row r="357" spans="1:25" s="56" customFormat="1" ht="15.75" x14ac:dyDescent="0.3">
      <c r="A357" s="54" t="s">
        <v>166</v>
      </c>
      <c r="B357" s="55">
        <v>2795.5394596199999</v>
      </c>
      <c r="C357" s="55">
        <v>2865.9564445599999</v>
      </c>
      <c r="D357" s="55">
        <v>2926.05211108</v>
      </c>
      <c r="E357" s="55">
        <v>2934.0634046200003</v>
      </c>
      <c r="F357" s="55">
        <v>2916.7249942000003</v>
      </c>
      <c r="G357" s="55">
        <v>2920.3618249399997</v>
      </c>
      <c r="H357" s="55">
        <v>2853.9104903899997</v>
      </c>
      <c r="I357" s="55">
        <v>2731.9353421400001</v>
      </c>
      <c r="J357" s="55">
        <v>2612.9153039499997</v>
      </c>
      <c r="K357" s="55">
        <v>2548.94669028</v>
      </c>
      <c r="L357" s="55">
        <v>2531.7359525399997</v>
      </c>
      <c r="M357" s="55">
        <v>2519.7973155499999</v>
      </c>
      <c r="N357" s="55">
        <v>2546.4421040500001</v>
      </c>
      <c r="O357" s="55">
        <v>2547.3491262099997</v>
      </c>
      <c r="P357" s="55">
        <v>2555.5896722099997</v>
      </c>
      <c r="Q357" s="55">
        <v>2556.0579128899999</v>
      </c>
      <c r="R357" s="55">
        <v>2541.0210856100002</v>
      </c>
      <c r="S357" s="55">
        <v>2524.58363113</v>
      </c>
      <c r="T357" s="55">
        <v>2535.4884944999999</v>
      </c>
      <c r="U357" s="55">
        <v>2546.0252849099998</v>
      </c>
      <c r="V357" s="55">
        <v>2560.9227968200003</v>
      </c>
      <c r="W357" s="55">
        <v>2551.1913681400001</v>
      </c>
      <c r="X357" s="55">
        <v>2575.4330813300003</v>
      </c>
      <c r="Y357" s="55">
        <v>2728.9766413899997</v>
      </c>
    </row>
    <row r="358" spans="1:25" s="56" customFormat="1" ht="15.75" x14ac:dyDescent="0.3">
      <c r="A358" s="54" t="s">
        <v>167</v>
      </c>
      <c r="B358" s="55">
        <v>2783.1542400200001</v>
      </c>
      <c r="C358" s="55">
        <v>2845.2696058399997</v>
      </c>
      <c r="D358" s="55">
        <v>2947.4068822500003</v>
      </c>
      <c r="E358" s="55">
        <v>2979.0120594800001</v>
      </c>
      <c r="F358" s="55">
        <v>3025.9055077599996</v>
      </c>
      <c r="G358" s="55">
        <v>3062.3637100599999</v>
      </c>
      <c r="H358" s="55">
        <v>2942.5811199199998</v>
      </c>
      <c r="I358" s="55">
        <v>2805.5160670699997</v>
      </c>
      <c r="J358" s="55">
        <v>2705.8210600699999</v>
      </c>
      <c r="K358" s="55">
        <v>2617.81815138</v>
      </c>
      <c r="L358" s="55">
        <v>2578.1189134900001</v>
      </c>
      <c r="M358" s="55">
        <v>2539.3579493500001</v>
      </c>
      <c r="N358" s="55">
        <v>2593.38365755</v>
      </c>
      <c r="O358" s="55">
        <v>2575.9649058599998</v>
      </c>
      <c r="P358" s="55">
        <v>2584.6081332200001</v>
      </c>
      <c r="Q358" s="55">
        <v>2591.5938691000001</v>
      </c>
      <c r="R358" s="55">
        <v>2578.65438189</v>
      </c>
      <c r="S358" s="55">
        <v>2562.39261571</v>
      </c>
      <c r="T358" s="55">
        <v>2560.0238174900001</v>
      </c>
      <c r="U358" s="55">
        <v>2569.7880446700001</v>
      </c>
      <c r="V358" s="55">
        <v>2600.4623285099997</v>
      </c>
      <c r="W358" s="55">
        <v>2560.7914066399999</v>
      </c>
      <c r="X358" s="55">
        <v>2613.08200941</v>
      </c>
      <c r="Y358" s="55">
        <v>2717.3909293799998</v>
      </c>
    </row>
    <row r="359" spans="1:25" s="24" customFormat="1" ht="12.75" x14ac:dyDescent="0.25">
      <c r="A359" s="70"/>
      <c r="B359" s="70"/>
      <c r="C359" s="70"/>
      <c r="D359" s="70"/>
      <c r="E359" s="70"/>
      <c r="F359" s="70"/>
      <c r="G359" s="70"/>
      <c r="H359" s="70"/>
      <c r="I359" s="70"/>
      <c r="J359" s="70"/>
      <c r="K359" s="70"/>
      <c r="L359" s="70"/>
      <c r="M359" s="70"/>
      <c r="N359" s="70"/>
      <c r="O359" s="70"/>
      <c r="P359" s="70"/>
      <c r="Q359" s="70"/>
      <c r="R359" s="70"/>
      <c r="S359" s="70"/>
      <c r="T359" s="70"/>
      <c r="U359" s="70"/>
      <c r="V359" s="70"/>
      <c r="W359" s="70"/>
      <c r="X359" s="70"/>
      <c r="Y359" s="70"/>
    </row>
    <row r="360" spans="1:25" s="24" customFormat="1" ht="15.75" customHeight="1" x14ac:dyDescent="0.2">
      <c r="A360" s="153" t="s">
        <v>69</v>
      </c>
      <c r="B360" s="229" t="s">
        <v>106</v>
      </c>
      <c r="C360" s="156"/>
      <c r="D360" s="156"/>
      <c r="E360" s="156"/>
      <c r="F360" s="156"/>
      <c r="G360" s="156"/>
      <c r="H360" s="156"/>
      <c r="I360" s="156"/>
      <c r="J360" s="156"/>
      <c r="K360" s="156"/>
      <c r="L360" s="156"/>
      <c r="M360" s="156"/>
      <c r="N360" s="156"/>
      <c r="O360" s="156"/>
      <c r="P360" s="156"/>
      <c r="Q360" s="156"/>
      <c r="R360" s="156"/>
      <c r="S360" s="156"/>
      <c r="T360" s="156"/>
      <c r="U360" s="156"/>
      <c r="V360" s="156"/>
      <c r="W360" s="156"/>
      <c r="X360" s="156"/>
      <c r="Y360" s="157"/>
    </row>
    <row r="361" spans="1:25" s="24" customFormat="1" x14ac:dyDescent="0.2">
      <c r="A361" s="154"/>
      <c r="B361" s="104" t="s">
        <v>71</v>
      </c>
      <c r="C361" s="105" t="s">
        <v>72</v>
      </c>
      <c r="D361" s="106" t="s">
        <v>73</v>
      </c>
      <c r="E361" s="105" t="s">
        <v>74</v>
      </c>
      <c r="F361" s="105" t="s">
        <v>75</v>
      </c>
      <c r="G361" s="105" t="s">
        <v>76</v>
      </c>
      <c r="H361" s="105" t="s">
        <v>77</v>
      </c>
      <c r="I361" s="105" t="s">
        <v>78</v>
      </c>
      <c r="J361" s="105" t="s">
        <v>79</v>
      </c>
      <c r="K361" s="104" t="s">
        <v>80</v>
      </c>
      <c r="L361" s="105" t="s">
        <v>81</v>
      </c>
      <c r="M361" s="107" t="s">
        <v>82</v>
      </c>
      <c r="N361" s="104" t="s">
        <v>83</v>
      </c>
      <c r="O361" s="105" t="s">
        <v>84</v>
      </c>
      <c r="P361" s="107" t="s">
        <v>85</v>
      </c>
      <c r="Q361" s="106" t="s">
        <v>86</v>
      </c>
      <c r="R361" s="105" t="s">
        <v>87</v>
      </c>
      <c r="S361" s="106" t="s">
        <v>88</v>
      </c>
      <c r="T361" s="105" t="s">
        <v>89</v>
      </c>
      <c r="U361" s="106" t="s">
        <v>90</v>
      </c>
      <c r="V361" s="105" t="s">
        <v>91</v>
      </c>
      <c r="W361" s="106" t="s">
        <v>92</v>
      </c>
      <c r="X361" s="105" t="s">
        <v>93</v>
      </c>
      <c r="Y361" s="105" t="s">
        <v>94</v>
      </c>
    </row>
    <row r="362" spans="1:25" s="24" customFormat="1" ht="15.75" customHeight="1" x14ac:dyDescent="0.2">
      <c r="A362" s="52" t="s">
        <v>138</v>
      </c>
      <c r="B362" s="62">
        <v>3284.0508692000003</v>
      </c>
      <c r="C362" s="62">
        <v>3381.6535982899995</v>
      </c>
      <c r="D362" s="62">
        <v>3435.7582638000003</v>
      </c>
      <c r="E362" s="62">
        <v>3478.5846685300003</v>
      </c>
      <c r="F362" s="62">
        <v>3477.27539445</v>
      </c>
      <c r="G362" s="62">
        <v>3462.8730705400003</v>
      </c>
      <c r="H362" s="62">
        <v>3302.2867751000003</v>
      </c>
      <c r="I362" s="62">
        <v>3207.0497165300003</v>
      </c>
      <c r="J362" s="62">
        <v>3141.0094574599998</v>
      </c>
      <c r="K362" s="62">
        <v>3148.5800279300001</v>
      </c>
      <c r="L362" s="62">
        <v>3144.9881594799999</v>
      </c>
      <c r="M362" s="62">
        <v>3174.2895618699999</v>
      </c>
      <c r="N362" s="62">
        <v>3198.4390047400002</v>
      </c>
      <c r="O362" s="62">
        <v>3196.7195133499999</v>
      </c>
      <c r="P362" s="62">
        <v>3217.8781596600002</v>
      </c>
      <c r="Q362" s="62">
        <v>3228.7952155000003</v>
      </c>
      <c r="R362" s="62">
        <v>3212.21481477</v>
      </c>
      <c r="S362" s="62">
        <v>3187.83334195</v>
      </c>
      <c r="T362" s="62">
        <v>3167.09585401</v>
      </c>
      <c r="U362" s="62">
        <v>3152.1089167099999</v>
      </c>
      <c r="V362" s="62">
        <v>3166.4192581400002</v>
      </c>
      <c r="W362" s="62">
        <v>3100.7025778899997</v>
      </c>
      <c r="X362" s="62">
        <v>3160.3597339500002</v>
      </c>
      <c r="Y362" s="62">
        <v>3206.0441256700001</v>
      </c>
    </row>
    <row r="363" spans="1:25" s="56" customFormat="1" ht="15.75" x14ac:dyDescent="0.3">
      <c r="A363" s="54" t="s">
        <v>139</v>
      </c>
      <c r="B363" s="55">
        <v>3318.8829079400002</v>
      </c>
      <c r="C363" s="55">
        <v>3354.0060733700002</v>
      </c>
      <c r="D363" s="55">
        <v>3407.99731729</v>
      </c>
      <c r="E363" s="55">
        <v>3415.9594760299997</v>
      </c>
      <c r="F363" s="55">
        <v>3395.2874927800003</v>
      </c>
      <c r="G363" s="55">
        <v>3365.7755804299995</v>
      </c>
      <c r="H363" s="55">
        <v>3172.7011321</v>
      </c>
      <c r="I363" s="55">
        <v>3219.5432738099998</v>
      </c>
      <c r="J363" s="55">
        <v>3191.2165612399999</v>
      </c>
      <c r="K363" s="55">
        <v>3149.53535487</v>
      </c>
      <c r="L363" s="55">
        <v>3138.51236531</v>
      </c>
      <c r="M363" s="55">
        <v>3163.7167519899999</v>
      </c>
      <c r="N363" s="55">
        <v>3210.0557433900003</v>
      </c>
      <c r="O363" s="55">
        <v>3206.70188332</v>
      </c>
      <c r="P363" s="55">
        <v>3210.7038795799999</v>
      </c>
      <c r="Q363" s="55">
        <v>3227.5080801100003</v>
      </c>
      <c r="R363" s="55">
        <v>3209.7403005300002</v>
      </c>
      <c r="S363" s="55">
        <v>3193.6365793</v>
      </c>
      <c r="T363" s="55">
        <v>3174.9493531600001</v>
      </c>
      <c r="U363" s="55">
        <v>3109.7281381399998</v>
      </c>
      <c r="V363" s="55">
        <v>3074.84274693</v>
      </c>
      <c r="W363" s="55">
        <v>3087.47782319</v>
      </c>
      <c r="X363" s="55">
        <v>3136.7169969199999</v>
      </c>
      <c r="Y363" s="55">
        <v>3188.87214735</v>
      </c>
    </row>
    <row r="364" spans="1:25" s="56" customFormat="1" ht="15.75" x14ac:dyDescent="0.3">
      <c r="A364" s="54" t="s">
        <v>140</v>
      </c>
      <c r="B364" s="55">
        <v>3232.2953386700001</v>
      </c>
      <c r="C364" s="55">
        <v>3286.7113681299998</v>
      </c>
      <c r="D364" s="55">
        <v>3409.9320249000002</v>
      </c>
      <c r="E364" s="55">
        <v>3493.57633136</v>
      </c>
      <c r="F364" s="55">
        <v>3437.7378963199999</v>
      </c>
      <c r="G364" s="55">
        <v>3448.2972662399998</v>
      </c>
      <c r="H364" s="55">
        <v>3342.1447771499998</v>
      </c>
      <c r="I364" s="55">
        <v>3211.6344427900003</v>
      </c>
      <c r="J364" s="55">
        <v>3089.9087261699997</v>
      </c>
      <c r="K364" s="55">
        <v>3020.6541654800003</v>
      </c>
      <c r="L364" s="55">
        <v>3009.5661807300003</v>
      </c>
      <c r="M364" s="55">
        <v>3022.6217481100002</v>
      </c>
      <c r="N364" s="55">
        <v>3045.4493827900001</v>
      </c>
      <c r="O364" s="55">
        <v>3050.71372832</v>
      </c>
      <c r="P364" s="55">
        <v>3068.1454663100003</v>
      </c>
      <c r="Q364" s="55">
        <v>3102.2332671300001</v>
      </c>
      <c r="R364" s="55">
        <v>3093.70717328</v>
      </c>
      <c r="S364" s="55">
        <v>3073.43639218</v>
      </c>
      <c r="T364" s="55">
        <v>3058.7073137799998</v>
      </c>
      <c r="U364" s="55">
        <v>3044.5588342999999</v>
      </c>
      <c r="V364" s="55">
        <v>3027.0634193400001</v>
      </c>
      <c r="W364" s="55">
        <v>2992.7420043499997</v>
      </c>
      <c r="X364" s="55">
        <v>3035.1265314900002</v>
      </c>
      <c r="Y364" s="55">
        <v>3135.21304117</v>
      </c>
    </row>
    <row r="365" spans="1:25" s="56" customFormat="1" ht="15.75" x14ac:dyDescent="0.3">
      <c r="A365" s="54" t="s">
        <v>141</v>
      </c>
      <c r="B365" s="55">
        <v>3260.6876634499995</v>
      </c>
      <c r="C365" s="55">
        <v>3355.3578935100004</v>
      </c>
      <c r="D365" s="55">
        <v>3461.7577680900004</v>
      </c>
      <c r="E365" s="55">
        <v>3490.3319814899996</v>
      </c>
      <c r="F365" s="55">
        <v>3507.8134573999996</v>
      </c>
      <c r="G365" s="55">
        <v>3480.1300515399998</v>
      </c>
      <c r="H365" s="55">
        <v>3343.7835116599999</v>
      </c>
      <c r="I365" s="55">
        <v>3230.34881649</v>
      </c>
      <c r="J365" s="55">
        <v>3101.37415594</v>
      </c>
      <c r="K365" s="55">
        <v>3056.17787787</v>
      </c>
      <c r="L365" s="55">
        <v>3033.1591043899998</v>
      </c>
      <c r="M365" s="55">
        <v>3047.34637625</v>
      </c>
      <c r="N365" s="55">
        <v>3101.8611499799999</v>
      </c>
      <c r="O365" s="55">
        <v>3111.7528103499999</v>
      </c>
      <c r="P365" s="55">
        <v>3111.6849399600001</v>
      </c>
      <c r="Q365" s="55">
        <v>3136.3422806899998</v>
      </c>
      <c r="R365" s="55">
        <v>3128.0059434899999</v>
      </c>
      <c r="S365" s="55">
        <v>3103.9955795999999</v>
      </c>
      <c r="T365" s="55">
        <v>3095.1914513500001</v>
      </c>
      <c r="U365" s="55">
        <v>3015.28389376</v>
      </c>
      <c r="V365" s="55">
        <v>2967.6668507599998</v>
      </c>
      <c r="W365" s="55">
        <v>2982.2502836499998</v>
      </c>
      <c r="X365" s="55">
        <v>3067.99816259</v>
      </c>
      <c r="Y365" s="55">
        <v>3158.1451238299996</v>
      </c>
    </row>
    <row r="366" spans="1:25" s="56" customFormat="1" ht="15.75" x14ac:dyDescent="0.3">
      <c r="A366" s="54" t="s">
        <v>142</v>
      </c>
      <c r="B366" s="55">
        <v>3226.58868914</v>
      </c>
      <c r="C366" s="55">
        <v>3273.1353169399999</v>
      </c>
      <c r="D366" s="55">
        <v>3333.0333701399995</v>
      </c>
      <c r="E366" s="55">
        <v>3312.1599084399995</v>
      </c>
      <c r="F366" s="55">
        <v>3301.9426057700002</v>
      </c>
      <c r="G366" s="55">
        <v>3292.2984902799999</v>
      </c>
      <c r="H366" s="55">
        <v>3250.8141483499999</v>
      </c>
      <c r="I366" s="55">
        <v>3177.0580475199999</v>
      </c>
      <c r="J366" s="55">
        <v>3217.3739317</v>
      </c>
      <c r="K366" s="55">
        <v>3087.0278463699997</v>
      </c>
      <c r="L366" s="55">
        <v>3068.15434706</v>
      </c>
      <c r="M366" s="55">
        <v>3084.5935963699999</v>
      </c>
      <c r="N366" s="55">
        <v>3139.2189951</v>
      </c>
      <c r="O366" s="55">
        <v>3147.9062387700001</v>
      </c>
      <c r="P366" s="55">
        <v>3167.2819515399997</v>
      </c>
      <c r="Q366" s="55">
        <v>3183.81281683</v>
      </c>
      <c r="R366" s="55">
        <v>3210.33957861</v>
      </c>
      <c r="S366" s="55">
        <v>3204.8265562899996</v>
      </c>
      <c r="T366" s="55">
        <v>3172.78341077</v>
      </c>
      <c r="U366" s="55">
        <v>3129.3774056900002</v>
      </c>
      <c r="V366" s="55">
        <v>3046.2230904200001</v>
      </c>
      <c r="W366" s="55">
        <v>3139.5871224800003</v>
      </c>
      <c r="X366" s="55">
        <v>3203.7464936300003</v>
      </c>
      <c r="Y366" s="55">
        <v>3300.2808658200001</v>
      </c>
    </row>
    <row r="367" spans="1:25" s="56" customFormat="1" ht="15.75" x14ac:dyDescent="0.3">
      <c r="A367" s="54" t="s">
        <v>143</v>
      </c>
      <c r="B367" s="55">
        <v>3278.7713098999998</v>
      </c>
      <c r="C367" s="55">
        <v>3394.3346215499996</v>
      </c>
      <c r="D367" s="55">
        <v>3527.3140609299999</v>
      </c>
      <c r="E367" s="55">
        <v>3522.6162624400004</v>
      </c>
      <c r="F367" s="55">
        <v>3515.6539944899996</v>
      </c>
      <c r="G367" s="55">
        <v>3406.4300664800003</v>
      </c>
      <c r="H367" s="55">
        <v>3228.7617020899997</v>
      </c>
      <c r="I367" s="55">
        <v>3148.0178047999998</v>
      </c>
      <c r="J367" s="55">
        <v>3048.5136847900003</v>
      </c>
      <c r="K367" s="55">
        <v>2989.1912715500002</v>
      </c>
      <c r="L367" s="55">
        <v>2998.1868883899997</v>
      </c>
      <c r="M367" s="55">
        <v>2995.22519414</v>
      </c>
      <c r="N367" s="55">
        <v>3031.3362037699999</v>
      </c>
      <c r="O367" s="55">
        <v>3028.65844569</v>
      </c>
      <c r="P367" s="55">
        <v>3049.9184833700001</v>
      </c>
      <c r="Q367" s="55">
        <v>3068.7209011699997</v>
      </c>
      <c r="R367" s="55">
        <v>3061.6847536999999</v>
      </c>
      <c r="S367" s="55">
        <v>3038.5942029600001</v>
      </c>
      <c r="T367" s="55">
        <v>3070.6211878700001</v>
      </c>
      <c r="U367" s="55">
        <v>3007.9757110599999</v>
      </c>
      <c r="V367" s="55">
        <v>2983.5990836299998</v>
      </c>
      <c r="W367" s="55">
        <v>3002.36861877</v>
      </c>
      <c r="X367" s="55">
        <v>3038.1383348300001</v>
      </c>
      <c r="Y367" s="55">
        <v>3141.07360307</v>
      </c>
    </row>
    <row r="368" spans="1:25" s="56" customFormat="1" ht="15.75" x14ac:dyDescent="0.3">
      <c r="A368" s="54" t="s">
        <v>144</v>
      </c>
      <c r="B368" s="55">
        <v>3323.2285975200002</v>
      </c>
      <c r="C368" s="55">
        <v>3240.71391322</v>
      </c>
      <c r="D368" s="55">
        <v>3472.7922692100001</v>
      </c>
      <c r="E368" s="55">
        <v>3494.1837284900002</v>
      </c>
      <c r="F368" s="55">
        <v>3481.5648557699997</v>
      </c>
      <c r="G368" s="55">
        <v>3394.6524816800002</v>
      </c>
      <c r="H368" s="55">
        <v>3238.6358175</v>
      </c>
      <c r="I368" s="55">
        <v>3202.5092640299999</v>
      </c>
      <c r="J368" s="55">
        <v>3083.8229554</v>
      </c>
      <c r="K368" s="55">
        <v>3092.5454991400002</v>
      </c>
      <c r="L368" s="55">
        <v>3111.8549364700002</v>
      </c>
      <c r="M368" s="55">
        <v>3122.0966785999999</v>
      </c>
      <c r="N368" s="55">
        <v>3147.5890712999999</v>
      </c>
      <c r="O368" s="55">
        <v>3176.61879623</v>
      </c>
      <c r="P368" s="55">
        <v>3201.0828922999999</v>
      </c>
      <c r="Q368" s="55">
        <v>3207.8405115</v>
      </c>
      <c r="R368" s="55">
        <v>3177.1346587600001</v>
      </c>
      <c r="S368" s="55">
        <v>3146.4862295100002</v>
      </c>
      <c r="T368" s="55">
        <v>3124.19274477</v>
      </c>
      <c r="U368" s="55">
        <v>3026.4211473999999</v>
      </c>
      <c r="V368" s="55">
        <v>3057.4686125899998</v>
      </c>
      <c r="W368" s="55">
        <v>3094.8215447000002</v>
      </c>
      <c r="X368" s="55">
        <v>3173.3082190099999</v>
      </c>
      <c r="Y368" s="55">
        <v>3224.6773641499999</v>
      </c>
    </row>
    <row r="369" spans="1:25" s="56" customFormat="1" ht="15.75" x14ac:dyDescent="0.3">
      <c r="A369" s="54" t="s">
        <v>145</v>
      </c>
      <c r="B369" s="55">
        <v>3390.4689968900002</v>
      </c>
      <c r="C369" s="55">
        <v>3441.2389639399998</v>
      </c>
      <c r="D369" s="55">
        <v>3455.9274695699996</v>
      </c>
      <c r="E369" s="55">
        <v>3456.84727965</v>
      </c>
      <c r="F369" s="55">
        <v>3435.84061724</v>
      </c>
      <c r="G369" s="55">
        <v>3386.6927122899997</v>
      </c>
      <c r="H369" s="55">
        <v>3223.70329769</v>
      </c>
      <c r="I369" s="55">
        <v>3170.1606306100002</v>
      </c>
      <c r="J369" s="55">
        <v>3126.3502705000001</v>
      </c>
      <c r="K369" s="55">
        <v>3093.5817375199999</v>
      </c>
      <c r="L369" s="55">
        <v>3095.0618746099999</v>
      </c>
      <c r="M369" s="55">
        <v>3121.52389266</v>
      </c>
      <c r="N369" s="55">
        <v>3170.7060115499999</v>
      </c>
      <c r="O369" s="55">
        <v>3175.7781509699998</v>
      </c>
      <c r="P369" s="55">
        <v>3185.1379071199999</v>
      </c>
      <c r="Q369" s="55">
        <v>3201.88051335</v>
      </c>
      <c r="R369" s="55">
        <v>3177.0499670899999</v>
      </c>
      <c r="S369" s="55">
        <v>3145.4094015400001</v>
      </c>
      <c r="T369" s="55">
        <v>3126.5982780100003</v>
      </c>
      <c r="U369" s="55">
        <v>3089.46228724</v>
      </c>
      <c r="V369" s="55">
        <v>3014.6054230099999</v>
      </c>
      <c r="W369" s="55">
        <v>3070.4232211099998</v>
      </c>
      <c r="X369" s="55">
        <v>3136.2094358599998</v>
      </c>
      <c r="Y369" s="55">
        <v>3288.3539869699998</v>
      </c>
    </row>
    <row r="370" spans="1:25" s="56" customFormat="1" ht="15.75" x14ac:dyDescent="0.3">
      <c r="A370" s="54" t="s">
        <v>146</v>
      </c>
      <c r="B370" s="55">
        <v>3229.2452041799997</v>
      </c>
      <c r="C370" s="55">
        <v>3107.01429018</v>
      </c>
      <c r="D370" s="55">
        <v>3181.3849171699999</v>
      </c>
      <c r="E370" s="55">
        <v>3366.3143385699996</v>
      </c>
      <c r="F370" s="55">
        <v>3331.35403167</v>
      </c>
      <c r="G370" s="55">
        <v>3252.3221319699996</v>
      </c>
      <c r="H370" s="55">
        <v>3071.5656205</v>
      </c>
      <c r="I370" s="55">
        <v>2988.2846279099999</v>
      </c>
      <c r="J370" s="55">
        <v>2894.9295295699999</v>
      </c>
      <c r="K370" s="55">
        <v>2847.4700426700001</v>
      </c>
      <c r="L370" s="55">
        <v>2821.3109639599998</v>
      </c>
      <c r="M370" s="55">
        <v>2869.3793992999999</v>
      </c>
      <c r="N370" s="55">
        <v>2906.5711890699999</v>
      </c>
      <c r="O370" s="55">
        <v>2900.7500240199997</v>
      </c>
      <c r="P370" s="55">
        <v>2911.3506500599997</v>
      </c>
      <c r="Q370" s="55">
        <v>2915.79029833</v>
      </c>
      <c r="R370" s="55">
        <v>2911.2631005399999</v>
      </c>
      <c r="S370" s="55">
        <v>2910.6471101299999</v>
      </c>
      <c r="T370" s="55">
        <v>2894.8189592099998</v>
      </c>
      <c r="U370" s="55">
        <v>2876.90733568</v>
      </c>
      <c r="V370" s="55">
        <v>2842.9982777999999</v>
      </c>
      <c r="W370" s="55">
        <v>2890.2326221900003</v>
      </c>
      <c r="X370" s="55">
        <v>2901.5275950999999</v>
      </c>
      <c r="Y370" s="55">
        <v>3105.7857535900002</v>
      </c>
    </row>
    <row r="371" spans="1:25" s="56" customFormat="1" ht="15.75" x14ac:dyDescent="0.3">
      <c r="A371" s="54" t="s">
        <v>147</v>
      </c>
      <c r="B371" s="55">
        <v>3120.3070056300003</v>
      </c>
      <c r="C371" s="55">
        <v>3162.1943758899997</v>
      </c>
      <c r="D371" s="55">
        <v>3230.75501201</v>
      </c>
      <c r="E371" s="55">
        <v>3265.9026721400005</v>
      </c>
      <c r="F371" s="55">
        <v>3297.6859402700002</v>
      </c>
      <c r="G371" s="55">
        <v>3297.8448674299998</v>
      </c>
      <c r="H371" s="55">
        <v>3174.9709147499998</v>
      </c>
      <c r="I371" s="55">
        <v>3165.9115967099997</v>
      </c>
      <c r="J371" s="55">
        <v>3056.5494011399996</v>
      </c>
      <c r="K371" s="55">
        <v>2955.8485242199999</v>
      </c>
      <c r="L371" s="55">
        <v>2914.35683625</v>
      </c>
      <c r="M371" s="55">
        <v>2899.4120294100003</v>
      </c>
      <c r="N371" s="55">
        <v>2913.9234137599997</v>
      </c>
      <c r="O371" s="55">
        <v>2927.0570081300002</v>
      </c>
      <c r="P371" s="55">
        <v>2934.63265963</v>
      </c>
      <c r="Q371" s="55">
        <v>2962.6420726900001</v>
      </c>
      <c r="R371" s="55">
        <v>2953.7488367699998</v>
      </c>
      <c r="S371" s="55">
        <v>2927.7247191400002</v>
      </c>
      <c r="T371" s="55">
        <v>2915.7265682799998</v>
      </c>
      <c r="U371" s="55">
        <v>2913.3862468799998</v>
      </c>
      <c r="V371" s="55">
        <v>2895.7730553700003</v>
      </c>
      <c r="W371" s="55">
        <v>2859.4517252300002</v>
      </c>
      <c r="X371" s="55">
        <v>2891.5636963799998</v>
      </c>
      <c r="Y371" s="55">
        <v>2992.2688901800002</v>
      </c>
    </row>
    <row r="372" spans="1:25" s="56" customFormat="1" ht="15.75" x14ac:dyDescent="0.3">
      <c r="A372" s="54" t="s">
        <v>148</v>
      </c>
      <c r="B372" s="55">
        <v>3078.80658331</v>
      </c>
      <c r="C372" s="55">
        <v>3133.74664153</v>
      </c>
      <c r="D372" s="55">
        <v>3220.05682424</v>
      </c>
      <c r="E372" s="55">
        <v>3228.21085257</v>
      </c>
      <c r="F372" s="55">
        <v>3229.96871538</v>
      </c>
      <c r="G372" s="55">
        <v>3225.09979914</v>
      </c>
      <c r="H372" s="55">
        <v>3118.50186188</v>
      </c>
      <c r="I372" s="55">
        <v>3048.2378976999998</v>
      </c>
      <c r="J372" s="55">
        <v>2975.7768280099999</v>
      </c>
      <c r="K372" s="55">
        <v>2867.908066</v>
      </c>
      <c r="L372" s="55">
        <v>2876.4671370900001</v>
      </c>
      <c r="M372" s="55">
        <v>2880.5470092200003</v>
      </c>
      <c r="N372" s="55">
        <v>2891.8973063599997</v>
      </c>
      <c r="O372" s="55">
        <v>2898.8224464599998</v>
      </c>
      <c r="P372" s="55">
        <v>2908.2106292500002</v>
      </c>
      <c r="Q372" s="55">
        <v>2912.3497901399996</v>
      </c>
      <c r="R372" s="55">
        <v>2904.73829161</v>
      </c>
      <c r="S372" s="55">
        <v>2890.6156822399998</v>
      </c>
      <c r="T372" s="55">
        <v>2891.29241288</v>
      </c>
      <c r="U372" s="55">
        <v>2883.73016684</v>
      </c>
      <c r="V372" s="55">
        <v>2877.0979970399999</v>
      </c>
      <c r="W372" s="55">
        <v>2859.5273203799998</v>
      </c>
      <c r="X372" s="55">
        <v>2881.2049991200001</v>
      </c>
      <c r="Y372" s="55">
        <v>2976.1269954199997</v>
      </c>
    </row>
    <row r="373" spans="1:25" s="56" customFormat="1" ht="15.75" x14ac:dyDescent="0.3">
      <c r="A373" s="54" t="s">
        <v>149</v>
      </c>
      <c r="B373" s="55">
        <v>3267.0636197000003</v>
      </c>
      <c r="C373" s="55">
        <v>3311.24870362</v>
      </c>
      <c r="D373" s="55">
        <v>3394.5566943100002</v>
      </c>
      <c r="E373" s="55">
        <v>3377.3828354899997</v>
      </c>
      <c r="F373" s="55">
        <v>3372.5714404199998</v>
      </c>
      <c r="G373" s="55">
        <v>3362.1694466099998</v>
      </c>
      <c r="H373" s="55">
        <v>3219.1020088099999</v>
      </c>
      <c r="I373" s="55">
        <v>3138.0815131099998</v>
      </c>
      <c r="J373" s="55">
        <v>2987.9775103800002</v>
      </c>
      <c r="K373" s="55">
        <v>2958.7449136800001</v>
      </c>
      <c r="L373" s="55">
        <v>2938.2992135599998</v>
      </c>
      <c r="M373" s="55">
        <v>2986.7635206499999</v>
      </c>
      <c r="N373" s="55">
        <v>3028.92567289</v>
      </c>
      <c r="O373" s="55">
        <v>3065.7934473599998</v>
      </c>
      <c r="P373" s="55">
        <v>3085.5877573500002</v>
      </c>
      <c r="Q373" s="55">
        <v>3108.4309368300001</v>
      </c>
      <c r="R373" s="55">
        <v>3065.9205935199998</v>
      </c>
      <c r="S373" s="55">
        <v>3040.2998407300001</v>
      </c>
      <c r="T373" s="55">
        <v>3052.0979101200001</v>
      </c>
      <c r="U373" s="55">
        <v>2961.8392253399998</v>
      </c>
      <c r="V373" s="55">
        <v>2914.1932164</v>
      </c>
      <c r="W373" s="55">
        <v>2924.0391712700002</v>
      </c>
      <c r="X373" s="55">
        <v>3009.1514761600001</v>
      </c>
      <c r="Y373" s="55">
        <v>3090.7385062599997</v>
      </c>
    </row>
    <row r="374" spans="1:25" s="56" customFormat="1" ht="15.75" x14ac:dyDescent="0.3">
      <c r="A374" s="54" t="s">
        <v>150</v>
      </c>
      <c r="B374" s="55">
        <v>3167.1895861399998</v>
      </c>
      <c r="C374" s="55">
        <v>3205.26617446</v>
      </c>
      <c r="D374" s="55">
        <v>3294.8577887900001</v>
      </c>
      <c r="E374" s="55">
        <v>3280.7668710099997</v>
      </c>
      <c r="F374" s="55">
        <v>3272.6180140699998</v>
      </c>
      <c r="G374" s="55">
        <v>3351.6395163500001</v>
      </c>
      <c r="H374" s="55">
        <v>3242.3637949599997</v>
      </c>
      <c r="I374" s="55">
        <v>3200.9498602200001</v>
      </c>
      <c r="J374" s="55">
        <v>3118.25725023</v>
      </c>
      <c r="K374" s="55">
        <v>3027.7840536799999</v>
      </c>
      <c r="L374" s="55">
        <v>3046.7225031600001</v>
      </c>
      <c r="M374" s="55">
        <v>3094.6205571700002</v>
      </c>
      <c r="N374" s="55">
        <v>3170.0988011300001</v>
      </c>
      <c r="O374" s="55">
        <v>3175.6737954</v>
      </c>
      <c r="P374" s="55">
        <v>3209.6558547200002</v>
      </c>
      <c r="Q374" s="55">
        <v>3254.6115704399999</v>
      </c>
      <c r="R374" s="55">
        <v>3214.2131697899999</v>
      </c>
      <c r="S374" s="55">
        <v>3188.6546816199998</v>
      </c>
      <c r="T374" s="55">
        <v>3158.20759473</v>
      </c>
      <c r="U374" s="55">
        <v>3115.4782733699999</v>
      </c>
      <c r="V374" s="55">
        <v>3094.6124034300001</v>
      </c>
      <c r="W374" s="55">
        <v>3074.7147097100001</v>
      </c>
      <c r="X374" s="55">
        <v>3133.0785318200001</v>
      </c>
      <c r="Y374" s="55">
        <v>3250.6524683799998</v>
      </c>
    </row>
    <row r="375" spans="1:25" s="56" customFormat="1" ht="15.75" x14ac:dyDescent="0.3">
      <c r="A375" s="54" t="s">
        <v>151</v>
      </c>
      <c r="B375" s="55">
        <v>3309.1875185700001</v>
      </c>
      <c r="C375" s="55">
        <v>3410.3050718900004</v>
      </c>
      <c r="D375" s="55">
        <v>3537.6282625900003</v>
      </c>
      <c r="E375" s="55">
        <v>3550.0082039500003</v>
      </c>
      <c r="F375" s="55">
        <v>3557.2782331899998</v>
      </c>
      <c r="G375" s="55">
        <v>3541.3374562299996</v>
      </c>
      <c r="H375" s="55">
        <v>3390.53618869</v>
      </c>
      <c r="I375" s="55">
        <v>3267.6373219299994</v>
      </c>
      <c r="J375" s="55">
        <v>3167.3431402799997</v>
      </c>
      <c r="K375" s="55">
        <v>3148.1617643299996</v>
      </c>
      <c r="L375" s="55">
        <v>3138.2758693799997</v>
      </c>
      <c r="M375" s="55">
        <v>3183.4797044300003</v>
      </c>
      <c r="N375" s="55">
        <v>3199.1844253700001</v>
      </c>
      <c r="O375" s="55">
        <v>3191.4909937100001</v>
      </c>
      <c r="P375" s="55">
        <v>3209.99447233</v>
      </c>
      <c r="Q375" s="55">
        <v>3225.8171857899997</v>
      </c>
      <c r="R375" s="55">
        <v>3208.2205981299999</v>
      </c>
      <c r="S375" s="55">
        <v>3198.3477743100002</v>
      </c>
      <c r="T375" s="55">
        <v>3192.9741961</v>
      </c>
      <c r="U375" s="55">
        <v>3190.34948248</v>
      </c>
      <c r="V375" s="55">
        <v>3185.0020003600002</v>
      </c>
      <c r="W375" s="55">
        <v>3135.1342973700002</v>
      </c>
      <c r="X375" s="55">
        <v>3152.74981794</v>
      </c>
      <c r="Y375" s="55">
        <v>3218.9376067000003</v>
      </c>
    </row>
    <row r="376" spans="1:25" s="56" customFormat="1" ht="15.75" x14ac:dyDescent="0.3">
      <c r="A376" s="54" t="s">
        <v>152</v>
      </c>
      <c r="B376" s="55">
        <v>3072.9851308500001</v>
      </c>
      <c r="C376" s="55">
        <v>3158.7374948199999</v>
      </c>
      <c r="D376" s="55">
        <v>3245.2663191800002</v>
      </c>
      <c r="E376" s="55">
        <v>3253.7158285999999</v>
      </c>
      <c r="F376" s="55">
        <v>3222.38043866</v>
      </c>
      <c r="G376" s="55">
        <v>3227.8337836000001</v>
      </c>
      <c r="H376" s="55">
        <v>3076.7274558600002</v>
      </c>
      <c r="I376" s="55">
        <v>2932.9408651100002</v>
      </c>
      <c r="J376" s="55">
        <v>2892.2271293599997</v>
      </c>
      <c r="K376" s="55">
        <v>2877.7086039699998</v>
      </c>
      <c r="L376" s="55">
        <v>2846.8922086499997</v>
      </c>
      <c r="M376" s="55">
        <v>2860.3766066500002</v>
      </c>
      <c r="N376" s="55">
        <v>2895.45235112</v>
      </c>
      <c r="O376" s="55">
        <v>2903.5055859200002</v>
      </c>
      <c r="P376" s="55">
        <v>2923.1828934599998</v>
      </c>
      <c r="Q376" s="55">
        <v>2925.1511851099999</v>
      </c>
      <c r="R376" s="55">
        <v>2872.02851925</v>
      </c>
      <c r="S376" s="55">
        <v>2884.0029706400001</v>
      </c>
      <c r="T376" s="55">
        <v>2882.3859226599998</v>
      </c>
      <c r="U376" s="55">
        <v>2880.50906807</v>
      </c>
      <c r="V376" s="55">
        <v>2910.04045817</v>
      </c>
      <c r="W376" s="55">
        <v>2880.9684965599999</v>
      </c>
      <c r="X376" s="55">
        <v>2909.0989790100002</v>
      </c>
      <c r="Y376" s="55">
        <v>3011.1610094099997</v>
      </c>
    </row>
    <row r="377" spans="1:25" s="56" customFormat="1" ht="15.75" x14ac:dyDescent="0.3">
      <c r="A377" s="54" t="s">
        <v>153</v>
      </c>
      <c r="B377" s="55">
        <v>3171.4551915399998</v>
      </c>
      <c r="C377" s="55">
        <v>3237.0657786500001</v>
      </c>
      <c r="D377" s="55">
        <v>3346.6570778300002</v>
      </c>
      <c r="E377" s="55">
        <v>3364.2811769399996</v>
      </c>
      <c r="F377" s="55">
        <v>3368.5440274599996</v>
      </c>
      <c r="G377" s="55">
        <v>3320.4757292100003</v>
      </c>
      <c r="H377" s="55">
        <v>3172.9109490800001</v>
      </c>
      <c r="I377" s="55">
        <v>3102.3376629699997</v>
      </c>
      <c r="J377" s="55">
        <v>2998.8601460700002</v>
      </c>
      <c r="K377" s="55">
        <v>3018.2975744699997</v>
      </c>
      <c r="L377" s="55">
        <v>3022.2043584100002</v>
      </c>
      <c r="M377" s="55">
        <v>3055.2442909599999</v>
      </c>
      <c r="N377" s="55">
        <v>3110.51316546</v>
      </c>
      <c r="O377" s="55">
        <v>3109.81545955</v>
      </c>
      <c r="P377" s="55">
        <v>3116.8420246799997</v>
      </c>
      <c r="Q377" s="55">
        <v>3092.63266853</v>
      </c>
      <c r="R377" s="55">
        <v>3076.17287678</v>
      </c>
      <c r="S377" s="55">
        <v>3049.1717735100001</v>
      </c>
      <c r="T377" s="55">
        <v>3036.5244269599998</v>
      </c>
      <c r="U377" s="55">
        <v>3038.5295513700003</v>
      </c>
      <c r="V377" s="55">
        <v>3025.96371434</v>
      </c>
      <c r="W377" s="55">
        <v>2982.4208496599999</v>
      </c>
      <c r="X377" s="55">
        <v>3044.6760429799997</v>
      </c>
      <c r="Y377" s="55">
        <v>3218.6192700800002</v>
      </c>
    </row>
    <row r="378" spans="1:25" s="56" customFormat="1" ht="15.75" x14ac:dyDescent="0.3">
      <c r="A378" s="54" t="s">
        <v>154</v>
      </c>
      <c r="B378" s="55">
        <v>3046.57528293</v>
      </c>
      <c r="C378" s="55">
        <v>3138.7801962499998</v>
      </c>
      <c r="D378" s="55">
        <v>3183.3191538299998</v>
      </c>
      <c r="E378" s="55">
        <v>3181.4526652499999</v>
      </c>
      <c r="F378" s="55">
        <v>3174.3715394599999</v>
      </c>
      <c r="G378" s="55">
        <v>3212.8882662599999</v>
      </c>
      <c r="H378" s="55">
        <v>3135.7993672699999</v>
      </c>
      <c r="I378" s="55">
        <v>3039.98413114</v>
      </c>
      <c r="J378" s="55">
        <v>2907.0471379000001</v>
      </c>
      <c r="K378" s="55">
        <v>2841.8188914100001</v>
      </c>
      <c r="L378" s="55">
        <v>2815.2982260799999</v>
      </c>
      <c r="M378" s="55">
        <v>2825.5101643600001</v>
      </c>
      <c r="N378" s="55">
        <v>2866.6078559299999</v>
      </c>
      <c r="O378" s="55">
        <v>2865.7510890399999</v>
      </c>
      <c r="P378" s="55">
        <v>2889.67030574</v>
      </c>
      <c r="Q378" s="55">
        <v>2910.4551017100002</v>
      </c>
      <c r="R378" s="55">
        <v>2896.1040794099999</v>
      </c>
      <c r="S378" s="55">
        <v>2874.1445062800003</v>
      </c>
      <c r="T378" s="55">
        <v>2853.2962013300003</v>
      </c>
      <c r="U378" s="55">
        <v>2849.8903904099998</v>
      </c>
      <c r="V378" s="55">
        <v>2835.3491493299998</v>
      </c>
      <c r="W378" s="55">
        <v>2801.01724294</v>
      </c>
      <c r="X378" s="55">
        <v>2867.4953088299999</v>
      </c>
      <c r="Y378" s="55">
        <v>2955.4782513700002</v>
      </c>
    </row>
    <row r="379" spans="1:25" s="56" customFormat="1" ht="15.75" x14ac:dyDescent="0.3">
      <c r="A379" s="54" t="s">
        <v>155</v>
      </c>
      <c r="B379" s="55">
        <v>3191.2738427899999</v>
      </c>
      <c r="C379" s="55">
        <v>3311.6987590600002</v>
      </c>
      <c r="D379" s="55">
        <v>3349.5685212799999</v>
      </c>
      <c r="E379" s="55">
        <v>3381.8643906500001</v>
      </c>
      <c r="F379" s="55">
        <v>3409.3680542800003</v>
      </c>
      <c r="G379" s="55">
        <v>3406.8282701400003</v>
      </c>
      <c r="H379" s="55">
        <v>3357.7236140200002</v>
      </c>
      <c r="I379" s="55">
        <v>3317.1954524900002</v>
      </c>
      <c r="J379" s="55">
        <v>3235.1872884899999</v>
      </c>
      <c r="K379" s="55">
        <v>3172.72350117</v>
      </c>
      <c r="L379" s="55">
        <v>3172.81726015</v>
      </c>
      <c r="M379" s="55">
        <v>3208.5466163700003</v>
      </c>
      <c r="N379" s="55">
        <v>3223.46253269</v>
      </c>
      <c r="O379" s="55">
        <v>3234.23534892</v>
      </c>
      <c r="P379" s="55">
        <v>3256.7889278899997</v>
      </c>
      <c r="Q379" s="55">
        <v>3259.0943676100001</v>
      </c>
      <c r="R379" s="55">
        <v>3239.6587212100003</v>
      </c>
      <c r="S379" s="55">
        <v>3214.6143627700003</v>
      </c>
      <c r="T379" s="55">
        <v>3173.3757020799999</v>
      </c>
      <c r="U379" s="55">
        <v>3147.4381326100001</v>
      </c>
      <c r="V379" s="55">
        <v>3110.1680365000002</v>
      </c>
      <c r="W379" s="55">
        <v>3122.0834321800003</v>
      </c>
      <c r="X379" s="55">
        <v>3149.82097432</v>
      </c>
      <c r="Y379" s="55">
        <v>3249.3686145900001</v>
      </c>
    </row>
    <row r="380" spans="1:25" s="56" customFormat="1" ht="15.75" x14ac:dyDescent="0.3">
      <c r="A380" s="54" t="s">
        <v>156</v>
      </c>
      <c r="B380" s="55">
        <v>3122.9808634299998</v>
      </c>
      <c r="C380" s="55">
        <v>3226.40551714</v>
      </c>
      <c r="D380" s="55">
        <v>3329.4748385700004</v>
      </c>
      <c r="E380" s="55">
        <v>3292.3483256</v>
      </c>
      <c r="F380" s="55">
        <v>3339.6126056200001</v>
      </c>
      <c r="G380" s="55">
        <v>3351.4650154299998</v>
      </c>
      <c r="H380" s="55">
        <v>3320.3709569399998</v>
      </c>
      <c r="I380" s="55">
        <v>3120.86905471</v>
      </c>
      <c r="J380" s="55">
        <v>3006.0839423699999</v>
      </c>
      <c r="K380" s="55">
        <v>2967.5477822499997</v>
      </c>
      <c r="L380" s="55">
        <v>2951.1076883999999</v>
      </c>
      <c r="M380" s="55">
        <v>2963.28379017</v>
      </c>
      <c r="N380" s="55">
        <v>2982.53882931</v>
      </c>
      <c r="O380" s="55">
        <v>3012.6199105300002</v>
      </c>
      <c r="P380" s="55">
        <v>3006.39532908</v>
      </c>
      <c r="Q380" s="55">
        <v>3007.5620130899997</v>
      </c>
      <c r="R380" s="55">
        <v>2989.2922444000001</v>
      </c>
      <c r="S380" s="55">
        <v>2968.5308211800002</v>
      </c>
      <c r="T380" s="55">
        <v>2953.8145299500002</v>
      </c>
      <c r="U380" s="55">
        <v>2968.2835895600001</v>
      </c>
      <c r="V380" s="55">
        <v>2966.74590554</v>
      </c>
      <c r="W380" s="55">
        <v>2918.6647559399998</v>
      </c>
      <c r="X380" s="55">
        <v>2962.8315507799998</v>
      </c>
      <c r="Y380" s="55">
        <v>3038.3829448500001</v>
      </c>
    </row>
    <row r="381" spans="1:25" s="56" customFormat="1" ht="15.75" x14ac:dyDescent="0.3">
      <c r="A381" s="54" t="s">
        <v>157</v>
      </c>
      <c r="B381" s="55">
        <v>3172.1719806700003</v>
      </c>
      <c r="C381" s="55">
        <v>3218.4189541799997</v>
      </c>
      <c r="D381" s="55">
        <v>3311.9410494100002</v>
      </c>
      <c r="E381" s="55">
        <v>3326.0196391700001</v>
      </c>
      <c r="F381" s="55">
        <v>3332.6759936500002</v>
      </c>
      <c r="G381" s="55">
        <v>3305.4773808899999</v>
      </c>
      <c r="H381" s="55">
        <v>3198.5207769099998</v>
      </c>
      <c r="I381" s="55">
        <v>3154.9053928100002</v>
      </c>
      <c r="J381" s="55">
        <v>3081.4634648000001</v>
      </c>
      <c r="K381" s="55">
        <v>2986.0744015700002</v>
      </c>
      <c r="L381" s="55">
        <v>2964.9985120299998</v>
      </c>
      <c r="M381" s="55">
        <v>2999.32170468</v>
      </c>
      <c r="N381" s="55">
        <v>3042.3955480699997</v>
      </c>
      <c r="O381" s="55">
        <v>3062.77501975</v>
      </c>
      <c r="P381" s="55">
        <v>3079.2677644799996</v>
      </c>
      <c r="Q381" s="55">
        <v>3091.6970583699999</v>
      </c>
      <c r="R381" s="55">
        <v>3058.9287452600001</v>
      </c>
      <c r="S381" s="55">
        <v>3054.5792619499998</v>
      </c>
      <c r="T381" s="55">
        <v>3044.3128251799999</v>
      </c>
      <c r="U381" s="55">
        <v>3041.4448997199997</v>
      </c>
      <c r="V381" s="55">
        <v>3053.8190111499998</v>
      </c>
      <c r="W381" s="55">
        <v>2996.3610387899998</v>
      </c>
      <c r="X381" s="55">
        <v>3055.14321402</v>
      </c>
      <c r="Y381" s="55">
        <v>3167.7935056300003</v>
      </c>
    </row>
    <row r="382" spans="1:25" s="56" customFormat="1" ht="15.75" x14ac:dyDescent="0.3">
      <c r="A382" s="54" t="s">
        <v>158</v>
      </c>
      <c r="B382" s="55">
        <v>3225.9840984800003</v>
      </c>
      <c r="C382" s="55">
        <v>3331.8614459500004</v>
      </c>
      <c r="D382" s="55">
        <v>3452.0764758899995</v>
      </c>
      <c r="E382" s="55">
        <v>3476.4469812999996</v>
      </c>
      <c r="F382" s="55">
        <v>3462.1297105900003</v>
      </c>
      <c r="G382" s="55">
        <v>3413.9827810300003</v>
      </c>
      <c r="H382" s="55">
        <v>3236.83920825</v>
      </c>
      <c r="I382" s="55">
        <v>3157.64826614</v>
      </c>
      <c r="J382" s="55">
        <v>3051.1016771699997</v>
      </c>
      <c r="K382" s="55">
        <v>3040.6959465299997</v>
      </c>
      <c r="L382" s="55">
        <v>3078.17866151</v>
      </c>
      <c r="M382" s="55">
        <v>3103.8886559100001</v>
      </c>
      <c r="N382" s="55">
        <v>3167.7270073099999</v>
      </c>
      <c r="O382" s="55">
        <v>3121.3732693699999</v>
      </c>
      <c r="P382" s="55">
        <v>3142.4040537800001</v>
      </c>
      <c r="Q382" s="55">
        <v>3143.6294926999999</v>
      </c>
      <c r="R382" s="55">
        <v>3131.1985423699998</v>
      </c>
      <c r="S382" s="55">
        <v>3105.4210426600002</v>
      </c>
      <c r="T382" s="55">
        <v>3118.6807162</v>
      </c>
      <c r="U382" s="55">
        <v>3106.3203088099999</v>
      </c>
      <c r="V382" s="55">
        <v>3084.0835939600001</v>
      </c>
      <c r="W382" s="55">
        <v>3105.3144424399998</v>
      </c>
      <c r="X382" s="55">
        <v>3166.7989364099999</v>
      </c>
      <c r="Y382" s="55">
        <v>3301.0217692700003</v>
      </c>
    </row>
    <row r="383" spans="1:25" s="56" customFormat="1" ht="15.75" x14ac:dyDescent="0.3">
      <c r="A383" s="54" t="s">
        <v>159</v>
      </c>
      <c r="B383" s="55">
        <v>3321.0352628099999</v>
      </c>
      <c r="C383" s="55">
        <v>3411.2076656099998</v>
      </c>
      <c r="D383" s="55">
        <v>3441.5450480899999</v>
      </c>
      <c r="E383" s="55">
        <v>3413.3491581199996</v>
      </c>
      <c r="F383" s="55">
        <v>3412.8610098400004</v>
      </c>
      <c r="G383" s="55">
        <v>3422.2720575800004</v>
      </c>
      <c r="H383" s="55">
        <v>3208.2954331800001</v>
      </c>
      <c r="I383" s="55">
        <v>3172.96967571</v>
      </c>
      <c r="J383" s="55">
        <v>3075.9290795699999</v>
      </c>
      <c r="K383" s="55">
        <v>3051.5541072000001</v>
      </c>
      <c r="L383" s="55">
        <v>3053.7856813600001</v>
      </c>
      <c r="M383" s="55">
        <v>3097.5013895100001</v>
      </c>
      <c r="N383" s="55">
        <v>3155.51485968</v>
      </c>
      <c r="O383" s="55">
        <v>3161.31628624</v>
      </c>
      <c r="P383" s="55">
        <v>3157.7475516599998</v>
      </c>
      <c r="Q383" s="55">
        <v>3155.89298224</v>
      </c>
      <c r="R383" s="55">
        <v>3137.6456699800001</v>
      </c>
      <c r="S383" s="55">
        <v>3109.3946360899999</v>
      </c>
      <c r="T383" s="55">
        <v>3134.8489150699997</v>
      </c>
      <c r="U383" s="55">
        <v>3100.9425709100001</v>
      </c>
      <c r="V383" s="55">
        <v>3049.8903846000003</v>
      </c>
      <c r="W383" s="55">
        <v>3092.06385679</v>
      </c>
      <c r="X383" s="55">
        <v>3166.8652862399999</v>
      </c>
      <c r="Y383" s="55">
        <v>3272.7122518899996</v>
      </c>
    </row>
    <row r="384" spans="1:25" s="56" customFormat="1" ht="15.75" x14ac:dyDescent="0.3">
      <c r="A384" s="54" t="s">
        <v>160</v>
      </c>
      <c r="B384" s="55">
        <v>3292.8960498400002</v>
      </c>
      <c r="C384" s="55">
        <v>3442.5005667100004</v>
      </c>
      <c r="D384" s="55">
        <v>3521.3751396500002</v>
      </c>
      <c r="E384" s="55">
        <v>3492.32738505</v>
      </c>
      <c r="F384" s="55">
        <v>3480.0411130000002</v>
      </c>
      <c r="G384" s="55">
        <v>3371.1649611800003</v>
      </c>
      <c r="H384" s="55">
        <v>3219.3439433499998</v>
      </c>
      <c r="I384" s="55">
        <v>3062.2107034599999</v>
      </c>
      <c r="J384" s="55">
        <v>2988.5446121800001</v>
      </c>
      <c r="K384" s="55">
        <v>2913.0471234199999</v>
      </c>
      <c r="L384" s="55">
        <v>2856.1446527099997</v>
      </c>
      <c r="M384" s="55">
        <v>2875.9665982400002</v>
      </c>
      <c r="N384" s="55">
        <v>2919.9956969200002</v>
      </c>
      <c r="O384" s="55">
        <v>2958.7051923500003</v>
      </c>
      <c r="P384" s="55">
        <v>2974.3580125199996</v>
      </c>
      <c r="Q384" s="55">
        <v>2985.7391144900002</v>
      </c>
      <c r="R384" s="55">
        <v>2954.4148506399997</v>
      </c>
      <c r="S384" s="55">
        <v>2938.5415177200002</v>
      </c>
      <c r="T384" s="55">
        <v>2936.81501635</v>
      </c>
      <c r="U384" s="55">
        <v>2948.7524979199998</v>
      </c>
      <c r="V384" s="55">
        <v>2952.8872522000001</v>
      </c>
      <c r="W384" s="55">
        <v>2928.67679254</v>
      </c>
      <c r="X384" s="55">
        <v>2964.9784290400003</v>
      </c>
      <c r="Y384" s="55">
        <v>3150.63827317</v>
      </c>
    </row>
    <row r="385" spans="1:25" s="56" customFormat="1" ht="15.75" x14ac:dyDescent="0.3">
      <c r="A385" s="54" t="s">
        <v>161</v>
      </c>
      <c r="B385" s="55">
        <v>3120.74583201</v>
      </c>
      <c r="C385" s="55">
        <v>3224.9091501799999</v>
      </c>
      <c r="D385" s="55">
        <v>3325.4047126899995</v>
      </c>
      <c r="E385" s="55">
        <v>3322.7556339499997</v>
      </c>
      <c r="F385" s="55">
        <v>3318.6784859600002</v>
      </c>
      <c r="G385" s="55">
        <v>3321.5447069399997</v>
      </c>
      <c r="H385" s="55">
        <v>3268.4001724399996</v>
      </c>
      <c r="I385" s="55">
        <v>3203.3046038100001</v>
      </c>
      <c r="J385" s="55">
        <v>3076.6671913700002</v>
      </c>
      <c r="K385" s="55">
        <v>2981.1892881700001</v>
      </c>
      <c r="L385" s="55">
        <v>2968.51704333</v>
      </c>
      <c r="M385" s="55">
        <v>3000.3241786899998</v>
      </c>
      <c r="N385" s="55">
        <v>3076.2554836600002</v>
      </c>
      <c r="O385" s="55">
        <v>3126.5024800299998</v>
      </c>
      <c r="P385" s="55">
        <v>3132.9493197299998</v>
      </c>
      <c r="Q385" s="55">
        <v>3147.91933346</v>
      </c>
      <c r="R385" s="55">
        <v>3117.7775169699999</v>
      </c>
      <c r="S385" s="55">
        <v>3098.5519734899999</v>
      </c>
      <c r="T385" s="55">
        <v>3126.1948408799999</v>
      </c>
      <c r="U385" s="55">
        <v>3144.81762875</v>
      </c>
      <c r="V385" s="55">
        <v>3144.7048124499997</v>
      </c>
      <c r="W385" s="55">
        <v>3102.8234837999998</v>
      </c>
      <c r="X385" s="55">
        <v>3141.8921457799997</v>
      </c>
      <c r="Y385" s="55">
        <v>3240.3548695099998</v>
      </c>
    </row>
    <row r="386" spans="1:25" s="56" customFormat="1" ht="15.75" x14ac:dyDescent="0.3">
      <c r="A386" s="54" t="s">
        <v>162</v>
      </c>
      <c r="B386" s="55">
        <v>3241.0807229000002</v>
      </c>
      <c r="C386" s="55">
        <v>3331.2909606699995</v>
      </c>
      <c r="D386" s="55">
        <v>3379.3698662200004</v>
      </c>
      <c r="E386" s="55">
        <v>3468.5463634899997</v>
      </c>
      <c r="F386" s="55">
        <v>3472.3114742799999</v>
      </c>
      <c r="G386" s="55">
        <v>3341.0129580299999</v>
      </c>
      <c r="H386" s="55">
        <v>3266.0903424300004</v>
      </c>
      <c r="I386" s="55">
        <v>3231.5725929499999</v>
      </c>
      <c r="J386" s="55">
        <v>3196.1472310500003</v>
      </c>
      <c r="K386" s="55">
        <v>3092.2363541</v>
      </c>
      <c r="L386" s="55">
        <v>2987.10899806</v>
      </c>
      <c r="M386" s="55">
        <v>3016.6744227700001</v>
      </c>
      <c r="N386" s="55">
        <v>3026.3016731400003</v>
      </c>
      <c r="O386" s="55">
        <v>3041.0974949500001</v>
      </c>
      <c r="P386" s="55">
        <v>3052.6450923100001</v>
      </c>
      <c r="Q386" s="55">
        <v>3062.56754374</v>
      </c>
      <c r="R386" s="55">
        <v>3042.8998891399997</v>
      </c>
      <c r="S386" s="55">
        <v>3036.4616257799998</v>
      </c>
      <c r="T386" s="55">
        <v>3027.2295157899998</v>
      </c>
      <c r="U386" s="55">
        <v>3032.9343338999997</v>
      </c>
      <c r="V386" s="55">
        <v>3050.0447433700001</v>
      </c>
      <c r="W386" s="55">
        <v>3008.5037956599999</v>
      </c>
      <c r="X386" s="55">
        <v>3044.0636078699999</v>
      </c>
      <c r="Y386" s="55">
        <v>3230.22038269</v>
      </c>
    </row>
    <row r="387" spans="1:25" s="56" customFormat="1" ht="15.75" x14ac:dyDescent="0.3">
      <c r="A387" s="54" t="s">
        <v>163</v>
      </c>
      <c r="B387" s="55">
        <v>3371.7323752100001</v>
      </c>
      <c r="C387" s="55">
        <v>3466.79357944</v>
      </c>
      <c r="D387" s="55">
        <v>3512.5399539399996</v>
      </c>
      <c r="E387" s="55">
        <v>3489.0174087599999</v>
      </c>
      <c r="F387" s="55">
        <v>3481.5250846600002</v>
      </c>
      <c r="G387" s="55">
        <v>3487.19494218</v>
      </c>
      <c r="H387" s="55">
        <v>3338.5111690200001</v>
      </c>
      <c r="I387" s="55">
        <v>3094.25781585</v>
      </c>
      <c r="J387" s="55">
        <v>2983.5659081900003</v>
      </c>
      <c r="K387" s="55">
        <v>2931.5594576599997</v>
      </c>
      <c r="L387" s="55">
        <v>2903.26993709</v>
      </c>
      <c r="M387" s="55">
        <v>2923.2060212199999</v>
      </c>
      <c r="N387" s="55">
        <v>2961.11684199</v>
      </c>
      <c r="O387" s="55">
        <v>2956.0086184199999</v>
      </c>
      <c r="P387" s="55">
        <v>2966.8057783699996</v>
      </c>
      <c r="Q387" s="55">
        <v>2980.2186804399998</v>
      </c>
      <c r="R387" s="55">
        <v>2957.4952260700002</v>
      </c>
      <c r="S387" s="55">
        <v>2949.9664218899998</v>
      </c>
      <c r="T387" s="55">
        <v>2944.9343349800001</v>
      </c>
      <c r="U387" s="55">
        <v>2920.3974596600001</v>
      </c>
      <c r="V387" s="55">
        <v>2937.69405147</v>
      </c>
      <c r="W387" s="55">
        <v>2899.89353188</v>
      </c>
      <c r="X387" s="55">
        <v>2966.4473298000003</v>
      </c>
      <c r="Y387" s="55">
        <v>3062.3609406999999</v>
      </c>
    </row>
    <row r="388" spans="1:25" s="56" customFormat="1" ht="15.75" x14ac:dyDescent="0.3">
      <c r="A388" s="54" t="s">
        <v>164</v>
      </c>
      <c r="B388" s="55">
        <v>3139.5030204100003</v>
      </c>
      <c r="C388" s="55">
        <v>3202.9860255200001</v>
      </c>
      <c r="D388" s="55">
        <v>3304.9868063200001</v>
      </c>
      <c r="E388" s="55">
        <v>3275.9208525600002</v>
      </c>
      <c r="F388" s="55">
        <v>3277.69469755</v>
      </c>
      <c r="G388" s="55">
        <v>3273.80196802</v>
      </c>
      <c r="H388" s="55">
        <v>3179.6787007200001</v>
      </c>
      <c r="I388" s="55">
        <v>3025.23008368</v>
      </c>
      <c r="J388" s="55">
        <v>2923.4082891600001</v>
      </c>
      <c r="K388" s="55">
        <v>2852.1551065200001</v>
      </c>
      <c r="L388" s="55">
        <v>2827.8791830700002</v>
      </c>
      <c r="M388" s="55">
        <v>2823.4060949699997</v>
      </c>
      <c r="N388" s="55">
        <v>2849.5707935999999</v>
      </c>
      <c r="O388" s="55">
        <v>2843.9181149999999</v>
      </c>
      <c r="P388" s="55">
        <v>2845.1045803400002</v>
      </c>
      <c r="Q388" s="55">
        <v>2841.1317835700002</v>
      </c>
      <c r="R388" s="55">
        <v>2824.9962985900002</v>
      </c>
      <c r="S388" s="55">
        <v>2820.1308359599998</v>
      </c>
      <c r="T388" s="55">
        <v>2814.9027638099997</v>
      </c>
      <c r="U388" s="55">
        <v>2818.42823963</v>
      </c>
      <c r="V388" s="55">
        <v>2829.1766571799999</v>
      </c>
      <c r="W388" s="55">
        <v>2777.0764098299996</v>
      </c>
      <c r="X388" s="55">
        <v>2826.0492167399998</v>
      </c>
      <c r="Y388" s="55">
        <v>2939.22184371</v>
      </c>
    </row>
    <row r="389" spans="1:25" s="56" customFormat="1" ht="15.75" x14ac:dyDescent="0.3">
      <c r="A389" s="54" t="s">
        <v>165</v>
      </c>
      <c r="B389" s="55">
        <v>3043.7283823799999</v>
      </c>
      <c r="C389" s="55">
        <v>3148.2179626400002</v>
      </c>
      <c r="D389" s="55">
        <v>3247.8883774599999</v>
      </c>
      <c r="E389" s="55">
        <v>3272.9422451099999</v>
      </c>
      <c r="F389" s="55">
        <v>3272.6252427999998</v>
      </c>
      <c r="G389" s="55">
        <v>3241.63918031</v>
      </c>
      <c r="H389" s="55">
        <v>3109.83300061</v>
      </c>
      <c r="I389" s="55">
        <v>2943.0774632900002</v>
      </c>
      <c r="J389" s="55">
        <v>2856.4427767699999</v>
      </c>
      <c r="K389" s="55">
        <v>2785.5439239299999</v>
      </c>
      <c r="L389" s="55">
        <v>2793.9857347799998</v>
      </c>
      <c r="M389" s="55">
        <v>2819.7035777900001</v>
      </c>
      <c r="N389" s="55">
        <v>2876.50011554</v>
      </c>
      <c r="O389" s="55">
        <v>2873.43022122</v>
      </c>
      <c r="P389" s="55">
        <v>2851.5856127300003</v>
      </c>
      <c r="Q389" s="55">
        <v>2858.5444730199997</v>
      </c>
      <c r="R389" s="55">
        <v>2820.95031113</v>
      </c>
      <c r="S389" s="55">
        <v>2815.06138887</v>
      </c>
      <c r="T389" s="55">
        <v>2816.9891670100001</v>
      </c>
      <c r="U389" s="55">
        <v>2859.7573408600001</v>
      </c>
      <c r="V389" s="55">
        <v>2857.91001228</v>
      </c>
      <c r="W389" s="55">
        <v>2835.1615764200001</v>
      </c>
      <c r="X389" s="55">
        <v>2864.82775378</v>
      </c>
      <c r="Y389" s="55">
        <v>3000.0557716000003</v>
      </c>
    </row>
    <row r="390" spans="1:25" s="56" customFormat="1" ht="15.75" x14ac:dyDescent="0.3">
      <c r="A390" s="54" t="s">
        <v>166</v>
      </c>
      <c r="B390" s="55">
        <v>3157.5594596199999</v>
      </c>
      <c r="C390" s="55">
        <v>3227.9764445599999</v>
      </c>
      <c r="D390" s="55">
        <v>3288.07211108</v>
      </c>
      <c r="E390" s="55">
        <v>3296.0834046199998</v>
      </c>
      <c r="F390" s="55">
        <v>3278.7449942000003</v>
      </c>
      <c r="G390" s="55">
        <v>3282.3818249400001</v>
      </c>
      <c r="H390" s="55">
        <v>3215.9304903900002</v>
      </c>
      <c r="I390" s="55">
        <v>3093.9553421400001</v>
      </c>
      <c r="J390" s="55">
        <v>2974.9353039500002</v>
      </c>
      <c r="K390" s="55">
        <v>2910.96669028</v>
      </c>
      <c r="L390" s="55">
        <v>2893.7559525400002</v>
      </c>
      <c r="M390" s="55">
        <v>2881.8173155499999</v>
      </c>
      <c r="N390" s="55">
        <v>2908.4621040499997</v>
      </c>
      <c r="O390" s="55">
        <v>2909.3691262100001</v>
      </c>
      <c r="P390" s="55">
        <v>2917.6096722100001</v>
      </c>
      <c r="Q390" s="55">
        <v>2918.0779128899999</v>
      </c>
      <c r="R390" s="55">
        <v>2903.0410856099998</v>
      </c>
      <c r="S390" s="55">
        <v>2886.6036311299999</v>
      </c>
      <c r="T390" s="55">
        <v>2897.5084944999999</v>
      </c>
      <c r="U390" s="55">
        <v>2908.0452849100002</v>
      </c>
      <c r="V390" s="55">
        <v>2922.9427968199998</v>
      </c>
      <c r="W390" s="55">
        <v>2913.2113681399996</v>
      </c>
      <c r="X390" s="55">
        <v>2937.4530813299998</v>
      </c>
      <c r="Y390" s="55">
        <v>3090.9966413900001</v>
      </c>
    </row>
    <row r="391" spans="1:25" s="56" customFormat="1" ht="15.75" x14ac:dyDescent="0.3">
      <c r="A391" s="54" t="s">
        <v>167</v>
      </c>
      <c r="B391" s="55">
        <v>3145.1742400200001</v>
      </c>
      <c r="C391" s="55">
        <v>3207.2896058400001</v>
      </c>
      <c r="D391" s="55">
        <v>3309.4268822499998</v>
      </c>
      <c r="E391" s="55">
        <v>3341.0320594799996</v>
      </c>
      <c r="F391" s="55">
        <v>3387.9255077600001</v>
      </c>
      <c r="G391" s="55">
        <v>3424.3837100600003</v>
      </c>
      <c r="H391" s="55">
        <v>3304.6011199200002</v>
      </c>
      <c r="I391" s="55">
        <v>3167.5360670700002</v>
      </c>
      <c r="J391" s="55">
        <v>3067.8410600699999</v>
      </c>
      <c r="K391" s="55">
        <v>2979.83815138</v>
      </c>
      <c r="L391" s="55">
        <v>2940.13891349</v>
      </c>
      <c r="M391" s="55">
        <v>2901.3779493499997</v>
      </c>
      <c r="N391" s="55">
        <v>2955.4036575499999</v>
      </c>
      <c r="O391" s="55">
        <v>2937.9849058600003</v>
      </c>
      <c r="P391" s="55">
        <v>2946.6281332199997</v>
      </c>
      <c r="Q391" s="55">
        <v>2953.6138690999996</v>
      </c>
      <c r="R391" s="55">
        <v>2940.6743818899999</v>
      </c>
      <c r="S391" s="55">
        <v>2924.41261571</v>
      </c>
      <c r="T391" s="55">
        <v>2922.04381749</v>
      </c>
      <c r="U391" s="55">
        <v>2931.8080446700001</v>
      </c>
      <c r="V391" s="55">
        <v>2962.4823285100001</v>
      </c>
      <c r="W391" s="55">
        <v>2922.8114066400003</v>
      </c>
      <c r="X391" s="55">
        <v>2975.1020094099999</v>
      </c>
      <c r="Y391" s="55">
        <v>3079.4109293800002</v>
      </c>
    </row>
    <row r="392" spans="1:25" ht="13.5" x14ac:dyDescent="0.2">
      <c r="E392" s="71"/>
    </row>
    <row r="393" spans="1:25" s="72" customFormat="1" ht="33.75" customHeight="1" x14ac:dyDescent="0.25">
      <c r="A393" s="158" t="s">
        <v>173</v>
      </c>
      <c r="B393" s="158"/>
      <c r="C393" s="158"/>
      <c r="D393" s="158"/>
      <c r="E393" s="158"/>
      <c r="F393" s="158"/>
      <c r="G393" s="158"/>
      <c r="H393" s="158"/>
      <c r="I393" s="158"/>
      <c r="J393" s="158"/>
      <c r="K393" s="158"/>
      <c r="L393" s="158"/>
      <c r="M393" s="158"/>
      <c r="N393" s="158"/>
      <c r="O393" s="158"/>
      <c r="P393" s="158"/>
      <c r="Q393" s="158"/>
      <c r="R393" s="158"/>
      <c r="S393" s="158"/>
      <c r="T393" s="158"/>
      <c r="U393" s="158"/>
      <c r="V393" s="158"/>
      <c r="W393" s="158"/>
      <c r="X393" s="158"/>
      <c r="Y393" s="158"/>
    </row>
    <row r="394" spans="1:25" ht="15.75" customHeight="1" x14ac:dyDescent="0.2">
      <c r="A394" s="153" t="s">
        <v>69</v>
      </c>
      <c r="B394" s="229" t="s">
        <v>70</v>
      </c>
      <c r="C394" s="156"/>
      <c r="D394" s="156"/>
      <c r="E394" s="156"/>
      <c r="F394" s="156"/>
      <c r="G394" s="156"/>
      <c r="H394" s="156"/>
      <c r="I394" s="156"/>
      <c r="J394" s="156"/>
      <c r="K394" s="156"/>
      <c r="L394" s="156"/>
      <c r="M394" s="156"/>
      <c r="N394" s="156"/>
      <c r="O394" s="156"/>
      <c r="P394" s="156"/>
      <c r="Q394" s="156"/>
      <c r="R394" s="156"/>
      <c r="S394" s="156"/>
      <c r="T394" s="156"/>
      <c r="U394" s="156"/>
      <c r="V394" s="156"/>
      <c r="W394" s="156"/>
      <c r="X394" s="156"/>
      <c r="Y394" s="157"/>
    </row>
    <row r="395" spans="1:25" s="51" customFormat="1" x14ac:dyDescent="0.2">
      <c r="A395" s="154"/>
      <c r="B395" s="104" t="s">
        <v>71</v>
      </c>
      <c r="C395" s="105" t="s">
        <v>72</v>
      </c>
      <c r="D395" s="106" t="s">
        <v>73</v>
      </c>
      <c r="E395" s="105" t="s">
        <v>74</v>
      </c>
      <c r="F395" s="105" t="s">
        <v>75</v>
      </c>
      <c r="G395" s="105" t="s">
        <v>76</v>
      </c>
      <c r="H395" s="105" t="s">
        <v>77</v>
      </c>
      <c r="I395" s="105" t="s">
        <v>78</v>
      </c>
      <c r="J395" s="105" t="s">
        <v>79</v>
      </c>
      <c r="K395" s="104" t="s">
        <v>80</v>
      </c>
      <c r="L395" s="105" t="s">
        <v>81</v>
      </c>
      <c r="M395" s="107" t="s">
        <v>82</v>
      </c>
      <c r="N395" s="104" t="s">
        <v>83</v>
      </c>
      <c r="O395" s="105" t="s">
        <v>84</v>
      </c>
      <c r="P395" s="107" t="s">
        <v>85</v>
      </c>
      <c r="Q395" s="106" t="s">
        <v>86</v>
      </c>
      <c r="R395" s="105" t="s">
        <v>87</v>
      </c>
      <c r="S395" s="106" t="s">
        <v>88</v>
      </c>
      <c r="T395" s="105" t="s">
        <v>89</v>
      </c>
      <c r="U395" s="106" t="s">
        <v>90</v>
      </c>
      <c r="V395" s="105" t="s">
        <v>91</v>
      </c>
      <c r="W395" s="106" t="s">
        <v>92</v>
      </c>
      <c r="X395" s="105" t="s">
        <v>93</v>
      </c>
      <c r="Y395" s="105" t="s">
        <v>94</v>
      </c>
    </row>
    <row r="396" spans="1:25" s="24" customFormat="1" ht="15" customHeight="1" x14ac:dyDescent="0.2">
      <c r="A396" s="52" t="s">
        <v>138</v>
      </c>
      <c r="B396" s="62">
        <v>2858.2682052</v>
      </c>
      <c r="C396" s="62">
        <v>2955.8709342899997</v>
      </c>
      <c r="D396" s="62">
        <v>3009.9755998000001</v>
      </c>
      <c r="E396" s="62">
        <v>3052.80200453</v>
      </c>
      <c r="F396" s="62">
        <v>3051.4927304499997</v>
      </c>
      <c r="G396" s="62">
        <v>3037.09040654</v>
      </c>
      <c r="H396" s="62">
        <v>2876.5041111</v>
      </c>
      <c r="I396" s="62">
        <v>2781.26705253</v>
      </c>
      <c r="J396" s="62">
        <v>2715.22679346</v>
      </c>
      <c r="K396" s="62">
        <v>2722.7973639299998</v>
      </c>
      <c r="L396" s="62">
        <v>2719.2054954800001</v>
      </c>
      <c r="M396" s="62">
        <v>2748.5068978700001</v>
      </c>
      <c r="N396" s="62">
        <v>2772.6563407399999</v>
      </c>
      <c r="O396" s="62">
        <v>2770.9368493500001</v>
      </c>
      <c r="P396" s="62">
        <v>2792.0954956599999</v>
      </c>
      <c r="Q396" s="62">
        <v>2803.0125515</v>
      </c>
      <c r="R396" s="62">
        <v>2786.4321507700001</v>
      </c>
      <c r="S396" s="62">
        <v>2762.0506779500001</v>
      </c>
      <c r="T396" s="62">
        <v>2741.3131900100002</v>
      </c>
      <c r="U396" s="62">
        <v>2726.3262527100001</v>
      </c>
      <c r="V396" s="62">
        <v>2740.6365941399999</v>
      </c>
      <c r="W396" s="62">
        <v>2674.9199138899999</v>
      </c>
      <c r="X396" s="62">
        <v>2734.5770699499999</v>
      </c>
      <c r="Y396" s="62">
        <v>2780.2614616700002</v>
      </c>
    </row>
    <row r="397" spans="1:25" s="56" customFormat="1" ht="15.75" x14ac:dyDescent="0.3">
      <c r="A397" s="54" t="s">
        <v>139</v>
      </c>
      <c r="B397" s="55">
        <v>2893.1002439399999</v>
      </c>
      <c r="C397" s="55">
        <v>2928.2234093699999</v>
      </c>
      <c r="D397" s="55">
        <v>2982.2146532900001</v>
      </c>
      <c r="E397" s="55">
        <v>2990.1768120299998</v>
      </c>
      <c r="F397" s="55">
        <v>2969.50482878</v>
      </c>
      <c r="G397" s="55">
        <v>2939.9929164299997</v>
      </c>
      <c r="H397" s="55">
        <v>2746.9184681000002</v>
      </c>
      <c r="I397" s="55">
        <v>2793.76060981</v>
      </c>
      <c r="J397" s="55">
        <v>2765.4338972400001</v>
      </c>
      <c r="K397" s="55">
        <v>2723.7526908700002</v>
      </c>
      <c r="L397" s="55">
        <v>2712.7297013100001</v>
      </c>
      <c r="M397" s="55">
        <v>2737.9340879900001</v>
      </c>
      <c r="N397" s="55">
        <v>2784.27307939</v>
      </c>
      <c r="O397" s="55">
        <v>2780.9192193200001</v>
      </c>
      <c r="P397" s="55">
        <v>2784.9212155800001</v>
      </c>
      <c r="Q397" s="55">
        <v>2801.72541611</v>
      </c>
      <c r="R397" s="55">
        <v>2783.9576365299999</v>
      </c>
      <c r="S397" s="55">
        <v>2767.8539153000002</v>
      </c>
      <c r="T397" s="55">
        <v>2749.1666891599998</v>
      </c>
      <c r="U397" s="55">
        <v>2683.94547414</v>
      </c>
      <c r="V397" s="55">
        <v>2649.0600829300001</v>
      </c>
      <c r="W397" s="55">
        <v>2661.6951591900001</v>
      </c>
      <c r="X397" s="55">
        <v>2710.9343329200001</v>
      </c>
      <c r="Y397" s="55">
        <v>2763.0894833500001</v>
      </c>
    </row>
    <row r="398" spans="1:25" s="56" customFormat="1" ht="15.75" x14ac:dyDescent="0.3">
      <c r="A398" s="54" t="s">
        <v>140</v>
      </c>
      <c r="B398" s="55">
        <v>2806.5126746700003</v>
      </c>
      <c r="C398" s="55">
        <v>2860.9287041299999</v>
      </c>
      <c r="D398" s="55">
        <v>2984.1493608999999</v>
      </c>
      <c r="E398" s="55">
        <v>3067.7936673599997</v>
      </c>
      <c r="F398" s="55">
        <v>3011.9552323200001</v>
      </c>
      <c r="G398" s="55">
        <v>3022.5146022399999</v>
      </c>
      <c r="H398" s="55">
        <v>2916.3621131499999</v>
      </c>
      <c r="I398" s="55">
        <v>2785.85177879</v>
      </c>
      <c r="J398" s="55">
        <v>2664.1260621699998</v>
      </c>
      <c r="K398" s="55">
        <v>2594.87150148</v>
      </c>
      <c r="L398" s="55">
        <v>2583.78351673</v>
      </c>
      <c r="M398" s="55">
        <v>2596.8390841099999</v>
      </c>
      <c r="N398" s="55">
        <v>2619.6667187900002</v>
      </c>
      <c r="O398" s="55">
        <v>2624.9310643200001</v>
      </c>
      <c r="P398" s="55">
        <v>2642.36280231</v>
      </c>
      <c r="Q398" s="55">
        <v>2676.4506031300002</v>
      </c>
      <c r="R398" s="55">
        <v>2667.9245092800002</v>
      </c>
      <c r="S398" s="55">
        <v>2647.6537281800001</v>
      </c>
      <c r="T398" s="55">
        <v>2632.92464978</v>
      </c>
      <c r="U398" s="55">
        <v>2618.7761703000001</v>
      </c>
      <c r="V398" s="55">
        <v>2601.2807553399998</v>
      </c>
      <c r="W398" s="55">
        <v>2566.9593403499998</v>
      </c>
      <c r="X398" s="55">
        <v>2609.3438674899999</v>
      </c>
      <c r="Y398" s="55">
        <v>2709.4303771700002</v>
      </c>
    </row>
    <row r="399" spans="1:25" s="56" customFormat="1" ht="15.75" x14ac:dyDescent="0.3">
      <c r="A399" s="54" t="s">
        <v>141</v>
      </c>
      <c r="B399" s="55">
        <v>2834.9049994499997</v>
      </c>
      <c r="C399" s="55">
        <v>2929.5752295100001</v>
      </c>
      <c r="D399" s="55">
        <v>3035.9751040900001</v>
      </c>
      <c r="E399" s="55">
        <v>3064.5493174899998</v>
      </c>
      <c r="F399" s="55">
        <v>3082.0307933999998</v>
      </c>
      <c r="G399" s="55">
        <v>3054.34738754</v>
      </c>
      <c r="H399" s="55">
        <v>2918.0008476600001</v>
      </c>
      <c r="I399" s="55">
        <v>2804.5661524900001</v>
      </c>
      <c r="J399" s="55">
        <v>2675.5914919400002</v>
      </c>
      <c r="K399" s="55">
        <v>2630.3952138700001</v>
      </c>
      <c r="L399" s="55">
        <v>2607.37644039</v>
      </c>
      <c r="M399" s="55">
        <v>2621.5637122500002</v>
      </c>
      <c r="N399" s="55">
        <v>2676.0784859800001</v>
      </c>
      <c r="O399" s="55">
        <v>2685.9701463500001</v>
      </c>
      <c r="P399" s="55">
        <v>2685.9022759600002</v>
      </c>
      <c r="Q399" s="55">
        <v>2710.55961669</v>
      </c>
      <c r="R399" s="55">
        <v>2702.2232794900001</v>
      </c>
      <c r="S399" s="55">
        <v>2678.2129156000001</v>
      </c>
      <c r="T399" s="55">
        <v>2669.4087873500002</v>
      </c>
      <c r="U399" s="55">
        <v>2589.5012297600001</v>
      </c>
      <c r="V399" s="55">
        <v>2541.8841867599999</v>
      </c>
      <c r="W399" s="55">
        <v>2556.46761965</v>
      </c>
      <c r="X399" s="55">
        <v>2642.2154985900002</v>
      </c>
      <c r="Y399" s="55">
        <v>2732.3624598299998</v>
      </c>
    </row>
    <row r="400" spans="1:25" s="56" customFormat="1" ht="15.75" x14ac:dyDescent="0.3">
      <c r="A400" s="54" t="s">
        <v>142</v>
      </c>
      <c r="B400" s="55">
        <v>2800.8060251400002</v>
      </c>
      <c r="C400" s="55">
        <v>2847.3526529400001</v>
      </c>
      <c r="D400" s="55">
        <v>2907.2507061399997</v>
      </c>
      <c r="E400" s="55">
        <v>2886.3772444399997</v>
      </c>
      <c r="F400" s="55">
        <v>2876.1599417699999</v>
      </c>
      <c r="G400" s="55">
        <v>2866.5158262800001</v>
      </c>
      <c r="H400" s="55">
        <v>2825.03148435</v>
      </c>
      <c r="I400" s="55">
        <v>2751.2753835200001</v>
      </c>
      <c r="J400" s="55">
        <v>2791.5912677000001</v>
      </c>
      <c r="K400" s="55">
        <v>2661.2451823699998</v>
      </c>
      <c r="L400" s="55">
        <v>2642.3716830600001</v>
      </c>
      <c r="M400" s="55">
        <v>2658.81093237</v>
      </c>
      <c r="N400" s="55">
        <v>2713.4363311000002</v>
      </c>
      <c r="O400" s="55">
        <v>2722.1235747700002</v>
      </c>
      <c r="P400" s="55">
        <v>2741.4992875399998</v>
      </c>
      <c r="Q400" s="55">
        <v>2758.0301528300001</v>
      </c>
      <c r="R400" s="55">
        <v>2784.5569146100001</v>
      </c>
      <c r="S400" s="55">
        <v>2779.0438922899998</v>
      </c>
      <c r="T400" s="55">
        <v>2747.0007467700002</v>
      </c>
      <c r="U400" s="55">
        <v>2703.5947416899999</v>
      </c>
      <c r="V400" s="55">
        <v>2620.4404264200002</v>
      </c>
      <c r="W400" s="55">
        <v>2713.80445848</v>
      </c>
      <c r="X400" s="55">
        <v>2777.96382963</v>
      </c>
      <c r="Y400" s="55">
        <v>2874.4982018200003</v>
      </c>
    </row>
    <row r="401" spans="1:25" s="56" customFormat="1" ht="15.75" x14ac:dyDescent="0.3">
      <c r="A401" s="54" t="s">
        <v>143</v>
      </c>
      <c r="B401" s="55">
        <v>2852.9886458999999</v>
      </c>
      <c r="C401" s="55">
        <v>2968.5519575499998</v>
      </c>
      <c r="D401" s="55">
        <v>3101.53139693</v>
      </c>
      <c r="E401" s="55">
        <v>3096.8335984400001</v>
      </c>
      <c r="F401" s="55">
        <v>3089.8713304899998</v>
      </c>
      <c r="G401" s="55">
        <v>2980.64740248</v>
      </c>
      <c r="H401" s="55">
        <v>2802.9790380899999</v>
      </c>
      <c r="I401" s="55">
        <v>2722.2351408</v>
      </c>
      <c r="J401" s="55">
        <v>2622.73102079</v>
      </c>
      <c r="K401" s="55">
        <v>2563.4086075499999</v>
      </c>
      <c r="L401" s="55">
        <v>2572.4042243899999</v>
      </c>
      <c r="M401" s="55">
        <v>2569.4425301400001</v>
      </c>
      <c r="N401" s="55">
        <v>2605.55353977</v>
      </c>
      <c r="O401" s="55">
        <v>2602.8757816900002</v>
      </c>
      <c r="P401" s="55">
        <v>2624.1358193699998</v>
      </c>
      <c r="Q401" s="55">
        <v>2642.9382371699999</v>
      </c>
      <c r="R401" s="55">
        <v>2635.9020897</v>
      </c>
      <c r="S401" s="55">
        <v>2612.8115389600002</v>
      </c>
      <c r="T401" s="55">
        <v>2644.8385238700002</v>
      </c>
      <c r="U401" s="55">
        <v>2582.19304706</v>
      </c>
      <c r="V401" s="55">
        <v>2557.8164196299999</v>
      </c>
      <c r="W401" s="55">
        <v>2576.5859547700002</v>
      </c>
      <c r="X401" s="55">
        <v>2612.3556708300002</v>
      </c>
      <c r="Y401" s="55">
        <v>2715.2909390700001</v>
      </c>
    </row>
    <row r="402" spans="1:25" s="56" customFormat="1" ht="15.75" x14ac:dyDescent="0.3">
      <c r="A402" s="54" t="s">
        <v>144</v>
      </c>
      <c r="B402" s="55">
        <v>2897.4459335199999</v>
      </c>
      <c r="C402" s="55">
        <v>2814.9312492200002</v>
      </c>
      <c r="D402" s="55">
        <v>3047.0096052099998</v>
      </c>
      <c r="E402" s="55">
        <v>3068.40106449</v>
      </c>
      <c r="F402" s="55">
        <v>3055.7821917699998</v>
      </c>
      <c r="G402" s="55">
        <v>2968.8698176799999</v>
      </c>
      <c r="H402" s="55">
        <v>2812.8531535000002</v>
      </c>
      <c r="I402" s="55">
        <v>2776.7266000300001</v>
      </c>
      <c r="J402" s="55">
        <v>2658.0402914000001</v>
      </c>
      <c r="K402" s="55">
        <v>2666.7628351399999</v>
      </c>
      <c r="L402" s="55">
        <v>2686.0722724699999</v>
      </c>
      <c r="M402" s="55">
        <v>2696.3140146000001</v>
      </c>
      <c r="N402" s="55">
        <v>2721.8064073</v>
      </c>
      <c r="O402" s="55">
        <v>2750.8361322300002</v>
      </c>
      <c r="P402" s="55">
        <v>2775.3002283000001</v>
      </c>
      <c r="Q402" s="55">
        <v>2782.0578475000002</v>
      </c>
      <c r="R402" s="55">
        <v>2751.3519947600003</v>
      </c>
      <c r="S402" s="55">
        <v>2720.7035655099999</v>
      </c>
      <c r="T402" s="55">
        <v>2698.4100807700001</v>
      </c>
      <c r="U402" s="55">
        <v>2600.6384834</v>
      </c>
      <c r="V402" s="55">
        <v>2631.68594859</v>
      </c>
      <c r="W402" s="55">
        <v>2669.0388806999999</v>
      </c>
      <c r="X402" s="55">
        <v>2747.5255550100001</v>
      </c>
      <c r="Y402" s="55">
        <v>2798.8947001500001</v>
      </c>
    </row>
    <row r="403" spans="1:25" s="56" customFormat="1" ht="15.75" x14ac:dyDescent="0.3">
      <c r="A403" s="54" t="s">
        <v>145</v>
      </c>
      <c r="B403" s="55">
        <v>2964.6863328899999</v>
      </c>
      <c r="C403" s="55">
        <v>3015.45629994</v>
      </c>
      <c r="D403" s="55">
        <v>3030.1448055699998</v>
      </c>
      <c r="E403" s="55">
        <v>3031.0646156499997</v>
      </c>
      <c r="F403" s="55">
        <v>3010.0579532399997</v>
      </c>
      <c r="G403" s="55">
        <v>2960.9100482899998</v>
      </c>
      <c r="H403" s="55">
        <v>2797.9206336900002</v>
      </c>
      <c r="I403" s="55">
        <v>2744.3779666099999</v>
      </c>
      <c r="J403" s="55">
        <v>2700.5676065000002</v>
      </c>
      <c r="K403" s="55">
        <v>2667.7990735200001</v>
      </c>
      <c r="L403" s="55">
        <v>2669.2792106100001</v>
      </c>
      <c r="M403" s="55">
        <v>2695.7412286600002</v>
      </c>
      <c r="N403" s="55">
        <v>2744.92334755</v>
      </c>
      <c r="O403" s="55">
        <v>2749.99548697</v>
      </c>
      <c r="P403" s="55">
        <v>2759.3552431200001</v>
      </c>
      <c r="Q403" s="55">
        <v>2776.0978493500002</v>
      </c>
      <c r="R403" s="55">
        <v>2751.26730309</v>
      </c>
      <c r="S403" s="55">
        <v>2719.6267375400002</v>
      </c>
      <c r="T403" s="55">
        <v>2700.81561401</v>
      </c>
      <c r="U403" s="55">
        <v>2663.6796232400002</v>
      </c>
      <c r="V403" s="55">
        <v>2588.82275901</v>
      </c>
      <c r="W403" s="55">
        <v>2644.6405571099999</v>
      </c>
      <c r="X403" s="55">
        <v>2710.4267718599999</v>
      </c>
      <c r="Y403" s="55">
        <v>2862.57132297</v>
      </c>
    </row>
    <row r="404" spans="1:25" s="56" customFormat="1" ht="15.75" x14ac:dyDescent="0.3">
      <c r="A404" s="54" t="s">
        <v>146</v>
      </c>
      <c r="B404" s="55">
        <v>2803.4625401799999</v>
      </c>
      <c r="C404" s="55">
        <v>2681.2316261800001</v>
      </c>
      <c r="D404" s="55">
        <v>2755.60225317</v>
      </c>
      <c r="E404" s="55">
        <v>2940.5316745699997</v>
      </c>
      <c r="F404" s="55">
        <v>2905.5713676699997</v>
      </c>
      <c r="G404" s="55">
        <v>2826.5394679699998</v>
      </c>
      <c r="H404" s="55">
        <v>2645.7829565000002</v>
      </c>
      <c r="I404" s="55">
        <v>2562.5019639100001</v>
      </c>
      <c r="J404" s="55">
        <v>2469.14686557</v>
      </c>
      <c r="K404" s="55">
        <v>2421.6873786699998</v>
      </c>
      <c r="L404" s="55">
        <v>2395.5282999599999</v>
      </c>
      <c r="M404" s="55">
        <v>2443.5967353000001</v>
      </c>
      <c r="N404" s="55">
        <v>2480.7885250700001</v>
      </c>
      <c r="O404" s="55">
        <v>2474.9673600199999</v>
      </c>
      <c r="P404" s="55">
        <v>2485.5679860599998</v>
      </c>
      <c r="Q404" s="55">
        <v>2490.0076343300002</v>
      </c>
      <c r="R404" s="55">
        <v>2485.48043654</v>
      </c>
      <c r="S404" s="55">
        <v>2484.86444613</v>
      </c>
      <c r="T404" s="55">
        <v>2469.0362952099999</v>
      </c>
      <c r="U404" s="55">
        <v>2451.1246716800001</v>
      </c>
      <c r="V404" s="55">
        <v>2417.2156138</v>
      </c>
      <c r="W404" s="55">
        <v>2464.44995819</v>
      </c>
      <c r="X404" s="55">
        <v>2475.7449311</v>
      </c>
      <c r="Y404" s="55">
        <v>2680.0030895899999</v>
      </c>
    </row>
    <row r="405" spans="1:25" s="56" customFormat="1" ht="15.75" x14ac:dyDescent="0.3">
      <c r="A405" s="54" t="s">
        <v>147</v>
      </c>
      <c r="B405" s="55">
        <v>2694.52434163</v>
      </c>
      <c r="C405" s="55">
        <v>2736.4117118899999</v>
      </c>
      <c r="D405" s="55">
        <v>2804.9723480100001</v>
      </c>
      <c r="E405" s="55">
        <v>2840.1200081400002</v>
      </c>
      <c r="F405" s="55">
        <v>2871.9032762700003</v>
      </c>
      <c r="G405" s="55">
        <v>2872.06220343</v>
      </c>
      <c r="H405" s="55">
        <v>2749.18825075</v>
      </c>
      <c r="I405" s="55">
        <v>2740.1289327099998</v>
      </c>
      <c r="J405" s="55">
        <v>2630.7667371399998</v>
      </c>
      <c r="K405" s="55">
        <v>2530.0658602200001</v>
      </c>
      <c r="L405" s="55">
        <v>2488.5741722500002</v>
      </c>
      <c r="M405" s="55">
        <v>2473.62936541</v>
      </c>
      <c r="N405" s="55">
        <v>2488.1407497599998</v>
      </c>
      <c r="O405" s="55">
        <v>2501.2743441299999</v>
      </c>
      <c r="P405" s="55">
        <v>2508.8499956300002</v>
      </c>
      <c r="Q405" s="55">
        <v>2536.8594086900002</v>
      </c>
      <c r="R405" s="55">
        <v>2527.96617277</v>
      </c>
      <c r="S405" s="55">
        <v>2501.9420551399999</v>
      </c>
      <c r="T405" s="55">
        <v>2489.94390428</v>
      </c>
      <c r="U405" s="55">
        <v>2487.60358288</v>
      </c>
      <c r="V405" s="55">
        <v>2469.99039137</v>
      </c>
      <c r="W405" s="55">
        <v>2433.6690612299999</v>
      </c>
      <c r="X405" s="55">
        <v>2465.7810323799999</v>
      </c>
      <c r="Y405" s="55">
        <v>2566.4862261799999</v>
      </c>
    </row>
    <row r="406" spans="1:25" s="56" customFormat="1" ht="15.75" x14ac:dyDescent="0.3">
      <c r="A406" s="54" t="s">
        <v>148</v>
      </c>
      <c r="B406" s="55">
        <v>2653.0239193100001</v>
      </c>
      <c r="C406" s="55">
        <v>2707.9639775300002</v>
      </c>
      <c r="D406" s="55">
        <v>2794.2741602400001</v>
      </c>
      <c r="E406" s="55">
        <v>2802.4281885700002</v>
      </c>
      <c r="F406" s="55">
        <v>2804.1860513800002</v>
      </c>
      <c r="G406" s="55">
        <v>2799.3171351400001</v>
      </c>
      <c r="H406" s="55">
        <v>2692.7191978800001</v>
      </c>
      <c r="I406" s="55">
        <v>2622.4552337</v>
      </c>
      <c r="J406" s="55">
        <v>2549.9941640100001</v>
      </c>
      <c r="K406" s="55">
        <v>2442.1254020000001</v>
      </c>
      <c r="L406" s="55">
        <v>2450.6844730900002</v>
      </c>
      <c r="M406" s="55">
        <v>2454.76434522</v>
      </c>
      <c r="N406" s="55">
        <v>2466.1146423599998</v>
      </c>
      <c r="O406" s="55">
        <v>2473.03978246</v>
      </c>
      <c r="P406" s="55">
        <v>2482.4279652499999</v>
      </c>
      <c r="Q406" s="55">
        <v>2486.5671261399998</v>
      </c>
      <c r="R406" s="55">
        <v>2478.9556276100002</v>
      </c>
      <c r="S406" s="55">
        <v>2464.83301824</v>
      </c>
      <c r="T406" s="55">
        <v>2465.5097488800002</v>
      </c>
      <c r="U406" s="55">
        <v>2457.9475028400002</v>
      </c>
      <c r="V406" s="55">
        <v>2451.31533304</v>
      </c>
      <c r="W406" s="55">
        <v>2433.7446563799999</v>
      </c>
      <c r="X406" s="55">
        <v>2455.4223351199998</v>
      </c>
      <c r="Y406" s="55">
        <v>2550.3443314199999</v>
      </c>
    </row>
    <row r="407" spans="1:25" s="56" customFormat="1" ht="15.75" x14ac:dyDescent="0.3">
      <c r="A407" s="54" t="s">
        <v>149</v>
      </c>
      <c r="B407" s="55">
        <v>2841.2809557</v>
      </c>
      <c r="C407" s="55">
        <v>2885.4660396199997</v>
      </c>
      <c r="D407" s="55">
        <v>2968.7740303099999</v>
      </c>
      <c r="E407" s="55">
        <v>2951.6001714899999</v>
      </c>
      <c r="F407" s="55">
        <v>2946.78877642</v>
      </c>
      <c r="G407" s="55">
        <v>2936.38678261</v>
      </c>
      <c r="H407" s="55">
        <v>2793.3193448100001</v>
      </c>
      <c r="I407" s="55">
        <v>2712.29884911</v>
      </c>
      <c r="J407" s="55">
        <v>2562.1948463799999</v>
      </c>
      <c r="K407" s="55">
        <v>2532.9622496800002</v>
      </c>
      <c r="L407" s="55">
        <v>2512.5165495599999</v>
      </c>
      <c r="M407" s="55">
        <v>2560.9808566500001</v>
      </c>
      <c r="N407" s="55">
        <v>2603.1430088900001</v>
      </c>
      <c r="O407" s="55">
        <v>2640.01078336</v>
      </c>
      <c r="P407" s="55">
        <v>2659.8050933499999</v>
      </c>
      <c r="Q407" s="55">
        <v>2682.6482728300002</v>
      </c>
      <c r="R407" s="55">
        <v>2640.1379295199999</v>
      </c>
      <c r="S407" s="55">
        <v>2614.5171767299998</v>
      </c>
      <c r="T407" s="55">
        <v>2626.3152461200002</v>
      </c>
      <c r="U407" s="55">
        <v>2536.0565613399999</v>
      </c>
      <c r="V407" s="55">
        <v>2488.4105524000001</v>
      </c>
      <c r="W407" s="55">
        <v>2498.2565072699999</v>
      </c>
      <c r="X407" s="55">
        <v>2583.3688121599998</v>
      </c>
      <c r="Y407" s="55">
        <v>2664.9558422599998</v>
      </c>
    </row>
    <row r="408" spans="1:25" s="56" customFormat="1" ht="15.75" x14ac:dyDescent="0.3">
      <c r="A408" s="54" t="s">
        <v>150</v>
      </c>
      <c r="B408" s="55">
        <v>2741.40692214</v>
      </c>
      <c r="C408" s="55">
        <v>2779.4835104600002</v>
      </c>
      <c r="D408" s="55">
        <v>2869.0751247899998</v>
      </c>
      <c r="E408" s="55">
        <v>2854.9842070099999</v>
      </c>
      <c r="F408" s="55">
        <v>2846.83535007</v>
      </c>
      <c r="G408" s="55">
        <v>2925.8568523499998</v>
      </c>
      <c r="H408" s="55">
        <v>2816.5811309599999</v>
      </c>
      <c r="I408" s="55">
        <v>2775.1671962199998</v>
      </c>
      <c r="J408" s="55">
        <v>2692.4745862300001</v>
      </c>
      <c r="K408" s="55">
        <v>2602.0013896800001</v>
      </c>
      <c r="L408" s="55">
        <v>2620.9398391600002</v>
      </c>
      <c r="M408" s="55">
        <v>2668.8378931699999</v>
      </c>
      <c r="N408" s="55">
        <v>2744.3161371300002</v>
      </c>
      <c r="O408" s="55">
        <v>2749.8911314000002</v>
      </c>
      <c r="P408" s="55">
        <v>2783.8731907199999</v>
      </c>
      <c r="Q408" s="55">
        <v>2828.8289064400001</v>
      </c>
      <c r="R408" s="55">
        <v>2788.4305057900001</v>
      </c>
      <c r="S408" s="55">
        <v>2762.87201762</v>
      </c>
      <c r="T408" s="55">
        <v>2732.4249307300001</v>
      </c>
      <c r="U408" s="55">
        <v>2689.6956093700001</v>
      </c>
      <c r="V408" s="55">
        <v>2668.8297394300002</v>
      </c>
      <c r="W408" s="55">
        <v>2648.9320457100002</v>
      </c>
      <c r="X408" s="55">
        <v>2707.2958678200002</v>
      </c>
      <c r="Y408" s="55">
        <v>2824.86980438</v>
      </c>
    </row>
    <row r="409" spans="1:25" s="56" customFormat="1" ht="15.75" x14ac:dyDescent="0.3">
      <c r="A409" s="54" t="s">
        <v>151</v>
      </c>
      <c r="B409" s="55">
        <v>2883.4048545699998</v>
      </c>
      <c r="C409" s="55">
        <v>2984.5224078900001</v>
      </c>
      <c r="D409" s="55">
        <v>3111.84559859</v>
      </c>
      <c r="E409" s="55">
        <v>3124.22553995</v>
      </c>
      <c r="F409" s="55">
        <v>3131.49556919</v>
      </c>
      <c r="G409" s="55">
        <v>3115.5547922299997</v>
      </c>
      <c r="H409" s="55">
        <v>2964.7535246899997</v>
      </c>
      <c r="I409" s="55">
        <v>2841.8546579299996</v>
      </c>
      <c r="J409" s="55">
        <v>2741.5604762799999</v>
      </c>
      <c r="K409" s="55">
        <v>2722.3791003299998</v>
      </c>
      <c r="L409" s="55">
        <v>2712.4932053799998</v>
      </c>
      <c r="M409" s="55">
        <v>2757.69704043</v>
      </c>
      <c r="N409" s="55">
        <v>2773.4017613699998</v>
      </c>
      <c r="O409" s="55">
        <v>2765.7083297099998</v>
      </c>
      <c r="P409" s="55">
        <v>2784.2118083300002</v>
      </c>
      <c r="Q409" s="55">
        <v>2800.0345217899999</v>
      </c>
      <c r="R409" s="55">
        <v>2782.43793413</v>
      </c>
      <c r="S409" s="55">
        <v>2772.5651103099999</v>
      </c>
      <c r="T409" s="55">
        <v>2767.1915321000001</v>
      </c>
      <c r="U409" s="55">
        <v>2764.5668184800002</v>
      </c>
      <c r="V409" s="55">
        <v>2759.2193363599999</v>
      </c>
      <c r="W409" s="55">
        <v>2709.3516333699999</v>
      </c>
      <c r="X409" s="55">
        <v>2726.9671539400001</v>
      </c>
      <c r="Y409" s="55">
        <v>2793.1549427</v>
      </c>
    </row>
    <row r="410" spans="1:25" s="56" customFormat="1" ht="15.75" x14ac:dyDescent="0.3">
      <c r="A410" s="54" t="s">
        <v>152</v>
      </c>
      <c r="B410" s="55">
        <v>2647.2024668499998</v>
      </c>
      <c r="C410" s="55">
        <v>2732.9548308200001</v>
      </c>
      <c r="D410" s="55">
        <v>2819.4836551799999</v>
      </c>
      <c r="E410" s="55">
        <v>2827.9331646000001</v>
      </c>
      <c r="F410" s="55">
        <v>2796.5977746600001</v>
      </c>
      <c r="G410" s="55">
        <v>2802.0511196000002</v>
      </c>
      <c r="H410" s="55">
        <v>2650.9447918599999</v>
      </c>
      <c r="I410" s="55">
        <v>2507.1582011099999</v>
      </c>
      <c r="J410" s="55">
        <v>2466.4444653599999</v>
      </c>
      <c r="K410" s="55">
        <v>2451.9259399699999</v>
      </c>
      <c r="L410" s="55">
        <v>2421.1095446499999</v>
      </c>
      <c r="M410" s="55">
        <v>2434.5939426499999</v>
      </c>
      <c r="N410" s="55">
        <v>2469.6696871200002</v>
      </c>
      <c r="O410" s="55">
        <v>2477.7229219199999</v>
      </c>
      <c r="P410" s="55">
        <v>2497.40022946</v>
      </c>
      <c r="Q410" s="55">
        <v>2499.3685211100001</v>
      </c>
      <c r="R410" s="55">
        <v>2446.2458552500002</v>
      </c>
      <c r="S410" s="55">
        <v>2458.2203066400002</v>
      </c>
      <c r="T410" s="55">
        <v>2456.6032586599999</v>
      </c>
      <c r="U410" s="55">
        <v>2454.7264040700002</v>
      </c>
      <c r="V410" s="55">
        <v>2484.2577941700001</v>
      </c>
      <c r="W410" s="55">
        <v>2455.1858325600001</v>
      </c>
      <c r="X410" s="55">
        <v>2483.3163150099999</v>
      </c>
      <c r="Y410" s="55">
        <v>2585.3783454099998</v>
      </c>
    </row>
    <row r="411" spans="1:25" s="56" customFormat="1" ht="15.75" x14ac:dyDescent="0.3">
      <c r="A411" s="54" t="s">
        <v>153</v>
      </c>
      <c r="B411" s="55">
        <v>2745.6725275399999</v>
      </c>
      <c r="C411" s="55">
        <v>2811.2831146500002</v>
      </c>
      <c r="D411" s="55">
        <v>2920.8744138299999</v>
      </c>
      <c r="E411" s="55">
        <v>2938.4985129399997</v>
      </c>
      <c r="F411" s="55">
        <v>2942.7613634599998</v>
      </c>
      <c r="G411" s="55">
        <v>2894.69306521</v>
      </c>
      <c r="H411" s="55">
        <v>2747.1282850799998</v>
      </c>
      <c r="I411" s="55">
        <v>2676.5549989699998</v>
      </c>
      <c r="J411" s="55">
        <v>2573.0774820699999</v>
      </c>
      <c r="K411" s="55">
        <v>2592.5149104699999</v>
      </c>
      <c r="L411" s="55">
        <v>2596.4216944099999</v>
      </c>
      <c r="M411" s="55">
        <v>2629.4616269600001</v>
      </c>
      <c r="N411" s="55">
        <v>2684.7305014600001</v>
      </c>
      <c r="O411" s="55">
        <v>2684.0327955500002</v>
      </c>
      <c r="P411" s="55">
        <v>2691.0593606799998</v>
      </c>
      <c r="Q411" s="55">
        <v>2666.8500045300002</v>
      </c>
      <c r="R411" s="55">
        <v>2650.3902127800002</v>
      </c>
      <c r="S411" s="55">
        <v>2623.3891095100003</v>
      </c>
      <c r="T411" s="55">
        <v>2610.74176296</v>
      </c>
      <c r="U411" s="55">
        <v>2612.74688737</v>
      </c>
      <c r="V411" s="55">
        <v>2600.1810503400002</v>
      </c>
      <c r="W411" s="55">
        <v>2556.6381856600001</v>
      </c>
      <c r="X411" s="55">
        <v>2618.8933789799999</v>
      </c>
      <c r="Y411" s="55">
        <v>2792.8366060799999</v>
      </c>
    </row>
    <row r="412" spans="1:25" s="56" customFormat="1" ht="15.75" x14ac:dyDescent="0.3">
      <c r="A412" s="54" t="s">
        <v>154</v>
      </c>
      <c r="B412" s="55">
        <v>2620.7926189300001</v>
      </c>
      <c r="C412" s="55">
        <v>2712.9975322499999</v>
      </c>
      <c r="D412" s="55">
        <v>2757.5364898299999</v>
      </c>
      <c r="E412" s="55">
        <v>2755.67000125</v>
      </c>
      <c r="F412" s="55">
        <v>2748.5888754600001</v>
      </c>
      <c r="G412" s="55">
        <v>2787.1056022600001</v>
      </c>
      <c r="H412" s="55">
        <v>2710.0167032700001</v>
      </c>
      <c r="I412" s="55">
        <v>2614.2014671400002</v>
      </c>
      <c r="J412" s="55">
        <v>2481.2644739000002</v>
      </c>
      <c r="K412" s="55">
        <v>2416.0362274099998</v>
      </c>
      <c r="L412" s="55">
        <v>2389.5155620800001</v>
      </c>
      <c r="M412" s="55">
        <v>2399.7275003600002</v>
      </c>
      <c r="N412" s="55">
        <v>2440.8251919300001</v>
      </c>
      <c r="O412" s="55">
        <v>2439.9684250400001</v>
      </c>
      <c r="P412" s="55">
        <v>2463.8876417400002</v>
      </c>
      <c r="Q412" s="55">
        <v>2484.6724377099999</v>
      </c>
      <c r="R412" s="55">
        <v>2470.3214154100001</v>
      </c>
      <c r="S412" s="55">
        <v>2448.36184228</v>
      </c>
      <c r="T412" s="55">
        <v>2427.51353733</v>
      </c>
      <c r="U412" s="55">
        <v>2424.1077264099999</v>
      </c>
      <c r="V412" s="55">
        <v>2409.56648533</v>
      </c>
      <c r="W412" s="55">
        <v>2375.2345789400001</v>
      </c>
      <c r="X412" s="55">
        <v>2441.71264483</v>
      </c>
      <c r="Y412" s="55">
        <v>2529.6955873699999</v>
      </c>
    </row>
    <row r="413" spans="1:25" s="56" customFormat="1" ht="15.75" x14ac:dyDescent="0.3">
      <c r="A413" s="54" t="s">
        <v>155</v>
      </c>
      <c r="B413" s="55">
        <v>2765.49117879</v>
      </c>
      <c r="C413" s="55">
        <v>2885.9160950599999</v>
      </c>
      <c r="D413" s="55">
        <v>2923.7858572800001</v>
      </c>
      <c r="E413" s="55">
        <v>2956.0817266499998</v>
      </c>
      <c r="F413" s="55">
        <v>2983.58539028</v>
      </c>
      <c r="G413" s="55">
        <v>2981.04560614</v>
      </c>
      <c r="H413" s="55">
        <v>2931.9409500199999</v>
      </c>
      <c r="I413" s="55">
        <v>2891.4127884899999</v>
      </c>
      <c r="J413" s="55">
        <v>2809.4046244900001</v>
      </c>
      <c r="K413" s="55">
        <v>2746.9408371700001</v>
      </c>
      <c r="L413" s="55">
        <v>2747.0345961500002</v>
      </c>
      <c r="M413" s="55">
        <v>2782.76395237</v>
      </c>
      <c r="N413" s="55">
        <v>2797.6798686900001</v>
      </c>
      <c r="O413" s="55">
        <v>2808.4526849200001</v>
      </c>
      <c r="P413" s="55">
        <v>2831.0062638899999</v>
      </c>
      <c r="Q413" s="55">
        <v>2833.3117036100002</v>
      </c>
      <c r="R413" s="55">
        <v>2813.87605721</v>
      </c>
      <c r="S413" s="55">
        <v>2788.83169877</v>
      </c>
      <c r="T413" s="55">
        <v>2747.59303808</v>
      </c>
      <c r="U413" s="55">
        <v>2721.6554686099998</v>
      </c>
      <c r="V413" s="55">
        <v>2684.3853724999999</v>
      </c>
      <c r="W413" s="55">
        <v>2696.30076818</v>
      </c>
      <c r="X413" s="55">
        <v>2724.0383103200002</v>
      </c>
      <c r="Y413" s="55">
        <v>2823.5859505899998</v>
      </c>
    </row>
    <row r="414" spans="1:25" s="56" customFormat="1" ht="15.75" x14ac:dyDescent="0.3">
      <c r="A414" s="54" t="s">
        <v>156</v>
      </c>
      <c r="B414" s="55">
        <v>2697.1981994299999</v>
      </c>
      <c r="C414" s="55">
        <v>2800.6228531400002</v>
      </c>
      <c r="D414" s="55">
        <v>2903.6921745700001</v>
      </c>
      <c r="E414" s="55">
        <v>2866.5656616000001</v>
      </c>
      <c r="F414" s="55">
        <v>2913.8299416199998</v>
      </c>
      <c r="G414" s="55">
        <v>2925.6823514299999</v>
      </c>
      <c r="H414" s="55">
        <v>2894.58829294</v>
      </c>
      <c r="I414" s="55">
        <v>2695.0863907100002</v>
      </c>
      <c r="J414" s="55">
        <v>2580.3012783700001</v>
      </c>
      <c r="K414" s="55">
        <v>2541.7651182499999</v>
      </c>
      <c r="L414" s="55">
        <v>2525.3250244000001</v>
      </c>
      <c r="M414" s="55">
        <v>2537.5011261700001</v>
      </c>
      <c r="N414" s="55">
        <v>2556.7561653100001</v>
      </c>
      <c r="O414" s="55">
        <v>2586.8372465299999</v>
      </c>
      <c r="P414" s="55">
        <v>2580.6126650800002</v>
      </c>
      <c r="Q414" s="55">
        <v>2581.7793490899999</v>
      </c>
      <c r="R414" s="55">
        <v>2563.5095804000002</v>
      </c>
      <c r="S414" s="55">
        <v>2542.7481571799999</v>
      </c>
      <c r="T414" s="55">
        <v>2528.0318659499999</v>
      </c>
      <c r="U414" s="55">
        <v>2542.5009255599998</v>
      </c>
      <c r="V414" s="55">
        <v>2540.9632415400001</v>
      </c>
      <c r="W414" s="55">
        <v>2492.88209194</v>
      </c>
      <c r="X414" s="55">
        <v>2537.04888678</v>
      </c>
      <c r="Y414" s="55">
        <v>2612.6002808500002</v>
      </c>
    </row>
    <row r="415" spans="1:25" s="56" customFormat="1" ht="15.75" x14ac:dyDescent="0.3">
      <c r="A415" s="54" t="s">
        <v>157</v>
      </c>
      <c r="B415" s="55">
        <v>2746.38931667</v>
      </c>
      <c r="C415" s="55">
        <v>2792.6362901799998</v>
      </c>
      <c r="D415" s="55">
        <v>2886.1583854099999</v>
      </c>
      <c r="E415" s="55">
        <v>2900.2369751699998</v>
      </c>
      <c r="F415" s="55">
        <v>2906.8933296499999</v>
      </c>
      <c r="G415" s="55">
        <v>2879.6947168900001</v>
      </c>
      <c r="H415" s="55">
        <v>2772.7381129099999</v>
      </c>
      <c r="I415" s="55">
        <v>2729.1227288099999</v>
      </c>
      <c r="J415" s="55">
        <v>2655.6808007999998</v>
      </c>
      <c r="K415" s="55">
        <v>2560.2917375699999</v>
      </c>
      <c r="L415" s="55">
        <v>2539.21584803</v>
      </c>
      <c r="M415" s="55">
        <v>2573.5390406800002</v>
      </c>
      <c r="N415" s="55">
        <v>2616.6128840699998</v>
      </c>
      <c r="O415" s="55">
        <v>2636.9923557500001</v>
      </c>
      <c r="P415" s="55">
        <v>2653.4851004799998</v>
      </c>
      <c r="Q415" s="55">
        <v>2665.9143943700001</v>
      </c>
      <c r="R415" s="55">
        <v>2633.1460812599998</v>
      </c>
      <c r="S415" s="55">
        <v>2628.79659795</v>
      </c>
      <c r="T415" s="55">
        <v>2618.5301611800001</v>
      </c>
      <c r="U415" s="55">
        <v>2615.6622357199999</v>
      </c>
      <c r="V415" s="55">
        <v>2628.03634715</v>
      </c>
      <c r="W415" s="55">
        <v>2570.57837479</v>
      </c>
      <c r="X415" s="55">
        <v>2629.3605500200001</v>
      </c>
      <c r="Y415" s="55">
        <v>2742.01084163</v>
      </c>
    </row>
    <row r="416" spans="1:25" s="56" customFormat="1" ht="15.75" x14ac:dyDescent="0.3">
      <c r="A416" s="54" t="s">
        <v>158</v>
      </c>
      <c r="B416" s="55">
        <v>2800.20143448</v>
      </c>
      <c r="C416" s="55">
        <v>2906.0787819500001</v>
      </c>
      <c r="D416" s="55">
        <v>3026.2938118899997</v>
      </c>
      <c r="E416" s="55">
        <v>3050.6643172999998</v>
      </c>
      <c r="F416" s="55">
        <v>3036.34704659</v>
      </c>
      <c r="G416" s="55">
        <v>2988.20011703</v>
      </c>
      <c r="H416" s="55">
        <v>2811.0565442500001</v>
      </c>
      <c r="I416" s="55">
        <v>2731.8656021400002</v>
      </c>
      <c r="J416" s="55">
        <v>2625.3190131699998</v>
      </c>
      <c r="K416" s="55">
        <v>2614.9132825299998</v>
      </c>
      <c r="L416" s="55">
        <v>2652.3959975100001</v>
      </c>
      <c r="M416" s="55">
        <v>2678.1059919099998</v>
      </c>
      <c r="N416" s="55">
        <v>2741.94434331</v>
      </c>
      <c r="O416" s="55">
        <v>2695.59060537</v>
      </c>
      <c r="P416" s="55">
        <v>2716.6213897799998</v>
      </c>
      <c r="Q416" s="55">
        <v>2717.8468287000001</v>
      </c>
      <c r="R416" s="55">
        <v>2705.41587837</v>
      </c>
      <c r="S416" s="55">
        <v>2679.6383786599999</v>
      </c>
      <c r="T416" s="55">
        <v>2692.8980522000002</v>
      </c>
      <c r="U416" s="55">
        <v>2680.5376448100001</v>
      </c>
      <c r="V416" s="55">
        <v>2658.3009299599998</v>
      </c>
      <c r="W416" s="55">
        <v>2679.5317784399999</v>
      </c>
      <c r="X416" s="55">
        <v>2741.0162724100001</v>
      </c>
      <c r="Y416" s="55">
        <v>2875.2391052700004</v>
      </c>
    </row>
    <row r="417" spans="1:25" s="56" customFormat="1" ht="15.75" x14ac:dyDescent="0.3">
      <c r="A417" s="54" t="s">
        <v>159</v>
      </c>
      <c r="B417" s="55">
        <v>2895.2525988100001</v>
      </c>
      <c r="C417" s="55">
        <v>2985.42500161</v>
      </c>
      <c r="D417" s="55">
        <v>3015.7623840900001</v>
      </c>
      <c r="E417" s="55">
        <v>2987.5664941199998</v>
      </c>
      <c r="F417" s="55">
        <v>2987.0783458400001</v>
      </c>
      <c r="G417" s="55">
        <v>2996.4893935800001</v>
      </c>
      <c r="H417" s="55">
        <v>2782.5127691799999</v>
      </c>
      <c r="I417" s="55">
        <v>2747.1870117100002</v>
      </c>
      <c r="J417" s="55">
        <v>2650.14641557</v>
      </c>
      <c r="K417" s="55">
        <v>2625.7714432000002</v>
      </c>
      <c r="L417" s="55">
        <v>2628.0030173599998</v>
      </c>
      <c r="M417" s="55">
        <v>2671.7187255100002</v>
      </c>
      <c r="N417" s="55">
        <v>2729.7321956800001</v>
      </c>
      <c r="O417" s="55">
        <v>2735.5336222400001</v>
      </c>
      <c r="P417" s="55">
        <v>2731.9648876599999</v>
      </c>
      <c r="Q417" s="55">
        <v>2730.1103182400002</v>
      </c>
      <c r="R417" s="55">
        <v>2711.8630059800003</v>
      </c>
      <c r="S417" s="55">
        <v>2683.6119720900001</v>
      </c>
      <c r="T417" s="55">
        <v>2709.0662510699999</v>
      </c>
      <c r="U417" s="55">
        <v>2675.1599069100002</v>
      </c>
      <c r="V417" s="55">
        <v>2624.1077206</v>
      </c>
      <c r="W417" s="55">
        <v>2666.2811927900002</v>
      </c>
      <c r="X417" s="55">
        <v>2741.0826222400001</v>
      </c>
      <c r="Y417" s="55">
        <v>2846.9295878899998</v>
      </c>
    </row>
    <row r="418" spans="1:25" s="56" customFormat="1" ht="15.75" x14ac:dyDescent="0.3">
      <c r="A418" s="54" t="s">
        <v>160</v>
      </c>
      <c r="B418" s="55">
        <v>2867.1133858399999</v>
      </c>
      <c r="C418" s="55">
        <v>3016.7179027100001</v>
      </c>
      <c r="D418" s="55">
        <v>3095.5924756499999</v>
      </c>
      <c r="E418" s="55">
        <v>3066.5447210500001</v>
      </c>
      <c r="F418" s="55">
        <v>3054.2584489999999</v>
      </c>
      <c r="G418" s="55">
        <v>2945.38229718</v>
      </c>
      <c r="H418" s="55">
        <v>2793.5612793499999</v>
      </c>
      <c r="I418" s="55">
        <v>2636.42803946</v>
      </c>
      <c r="J418" s="55">
        <v>2562.7619481800002</v>
      </c>
      <c r="K418" s="55">
        <v>2487.2644594200001</v>
      </c>
      <c r="L418" s="55">
        <v>2430.3619887099999</v>
      </c>
      <c r="M418" s="55">
        <v>2450.1839342399999</v>
      </c>
      <c r="N418" s="55">
        <v>2494.2130329199999</v>
      </c>
      <c r="O418" s="55">
        <v>2532.92252835</v>
      </c>
      <c r="P418" s="55">
        <v>2548.5753485199998</v>
      </c>
      <c r="Q418" s="55">
        <v>2559.95645049</v>
      </c>
      <c r="R418" s="55">
        <v>2528.6321866399999</v>
      </c>
      <c r="S418" s="55">
        <v>2512.7588537199999</v>
      </c>
      <c r="T418" s="55">
        <v>2511.0323523500001</v>
      </c>
      <c r="U418" s="55">
        <v>2522.9698339199999</v>
      </c>
      <c r="V418" s="55">
        <v>2527.1045881999999</v>
      </c>
      <c r="W418" s="55">
        <v>2502.8941285400001</v>
      </c>
      <c r="X418" s="55">
        <v>2539.19576504</v>
      </c>
      <c r="Y418" s="55">
        <v>2724.8556091700002</v>
      </c>
    </row>
    <row r="419" spans="1:25" s="56" customFormat="1" ht="15.75" x14ac:dyDescent="0.3">
      <c r="A419" s="54" t="s">
        <v>161</v>
      </c>
      <c r="B419" s="55">
        <v>2694.9631680100001</v>
      </c>
      <c r="C419" s="55">
        <v>2799.12648618</v>
      </c>
      <c r="D419" s="55">
        <v>2899.6220486899997</v>
      </c>
      <c r="E419" s="55">
        <v>2896.9729699499999</v>
      </c>
      <c r="F419" s="55">
        <v>2892.8958219599999</v>
      </c>
      <c r="G419" s="55">
        <v>2895.7620429399999</v>
      </c>
      <c r="H419" s="55">
        <v>2842.6175084399997</v>
      </c>
      <c r="I419" s="55">
        <v>2777.5219398099998</v>
      </c>
      <c r="J419" s="55">
        <v>2650.8845273699999</v>
      </c>
      <c r="K419" s="55">
        <v>2555.4066241700002</v>
      </c>
      <c r="L419" s="55">
        <v>2542.7343793300001</v>
      </c>
      <c r="M419" s="55">
        <v>2574.54151469</v>
      </c>
      <c r="N419" s="55">
        <v>2650.4728196599999</v>
      </c>
      <c r="O419" s="55">
        <v>2700.7198160299999</v>
      </c>
      <c r="P419" s="55">
        <v>2707.16665573</v>
      </c>
      <c r="Q419" s="55">
        <v>2722.1366694600001</v>
      </c>
      <c r="R419" s="55">
        <v>2691.99485297</v>
      </c>
      <c r="S419" s="55">
        <v>2672.7693094900001</v>
      </c>
      <c r="T419" s="55">
        <v>2700.4121768800001</v>
      </c>
      <c r="U419" s="55">
        <v>2719.0349647500002</v>
      </c>
      <c r="V419" s="55">
        <v>2718.9221484499999</v>
      </c>
      <c r="W419" s="55">
        <v>2677.0408198</v>
      </c>
      <c r="X419" s="55">
        <v>2716.1094817799999</v>
      </c>
      <c r="Y419" s="55">
        <v>2814.57220551</v>
      </c>
    </row>
    <row r="420" spans="1:25" s="56" customFormat="1" ht="15.75" x14ac:dyDescent="0.3">
      <c r="A420" s="54" t="s">
        <v>162</v>
      </c>
      <c r="B420" s="55">
        <v>2815.2980588999999</v>
      </c>
      <c r="C420" s="55">
        <v>2905.5082966699997</v>
      </c>
      <c r="D420" s="55">
        <v>2953.5872022200001</v>
      </c>
      <c r="E420" s="55">
        <v>3042.7636994899999</v>
      </c>
      <c r="F420" s="55">
        <v>3046.52881028</v>
      </c>
      <c r="G420" s="55">
        <v>2915.2302940300001</v>
      </c>
      <c r="H420" s="55">
        <v>2840.3076784300001</v>
      </c>
      <c r="I420" s="55">
        <v>2805.7899289500001</v>
      </c>
      <c r="J420" s="55">
        <v>2770.36456705</v>
      </c>
      <c r="K420" s="55">
        <v>2666.4536901000001</v>
      </c>
      <c r="L420" s="55">
        <v>2561.3263340600001</v>
      </c>
      <c r="M420" s="55">
        <v>2590.8917587700003</v>
      </c>
      <c r="N420" s="55">
        <v>2600.51900914</v>
      </c>
      <c r="O420" s="55">
        <v>2615.3148309500002</v>
      </c>
      <c r="P420" s="55">
        <v>2626.8624283099998</v>
      </c>
      <c r="Q420" s="55">
        <v>2636.7848797400002</v>
      </c>
      <c r="R420" s="55">
        <v>2617.1172251399998</v>
      </c>
      <c r="S420" s="55">
        <v>2610.67896178</v>
      </c>
      <c r="T420" s="55">
        <v>2601.44685179</v>
      </c>
      <c r="U420" s="55">
        <v>2607.1516698999999</v>
      </c>
      <c r="V420" s="55">
        <v>2624.2620793699998</v>
      </c>
      <c r="W420" s="55">
        <v>2582.7211316600001</v>
      </c>
      <c r="X420" s="55">
        <v>2618.2809438700001</v>
      </c>
      <c r="Y420" s="55">
        <v>2804.4377186900001</v>
      </c>
    </row>
    <row r="421" spans="1:25" s="56" customFormat="1" ht="15.75" x14ac:dyDescent="0.3">
      <c r="A421" s="54" t="s">
        <v>163</v>
      </c>
      <c r="B421" s="55">
        <v>2945.9497112099998</v>
      </c>
      <c r="C421" s="55">
        <v>3041.0109154399997</v>
      </c>
      <c r="D421" s="55">
        <v>3086.7572899399997</v>
      </c>
      <c r="E421" s="55">
        <v>3063.23474476</v>
      </c>
      <c r="F421" s="55">
        <v>3055.7424206599999</v>
      </c>
      <c r="G421" s="55">
        <v>3061.4122781799997</v>
      </c>
      <c r="H421" s="55">
        <v>2912.7285050199998</v>
      </c>
      <c r="I421" s="55">
        <v>2668.4751518500002</v>
      </c>
      <c r="J421" s="55">
        <v>2557.78324419</v>
      </c>
      <c r="K421" s="55">
        <v>2505.7767936599998</v>
      </c>
      <c r="L421" s="55">
        <v>2477.4872730900001</v>
      </c>
      <c r="M421" s="55">
        <v>2497.4233572200001</v>
      </c>
      <c r="N421" s="55">
        <v>2535.3341779900002</v>
      </c>
      <c r="O421" s="55">
        <v>2530.2259544200001</v>
      </c>
      <c r="P421" s="55">
        <v>2541.0231143699998</v>
      </c>
      <c r="Q421" s="55">
        <v>2554.43601644</v>
      </c>
      <c r="R421" s="55">
        <v>2531.7125620699999</v>
      </c>
      <c r="S421" s="55">
        <v>2524.1837578899999</v>
      </c>
      <c r="T421" s="55">
        <v>2519.1516709799998</v>
      </c>
      <c r="U421" s="55">
        <v>2494.6147956599998</v>
      </c>
      <c r="V421" s="55">
        <v>2511.9113874700001</v>
      </c>
      <c r="W421" s="55">
        <v>2474.1108678800001</v>
      </c>
      <c r="X421" s="55">
        <v>2540.6646658</v>
      </c>
      <c r="Y421" s="55">
        <v>2636.5782767000001</v>
      </c>
    </row>
    <row r="422" spans="1:25" s="56" customFormat="1" ht="15.75" x14ac:dyDescent="0.3">
      <c r="A422" s="54" t="s">
        <v>164</v>
      </c>
      <c r="B422" s="55">
        <v>2713.72035641</v>
      </c>
      <c r="C422" s="55">
        <v>2777.2033615199998</v>
      </c>
      <c r="D422" s="55">
        <v>2879.2041423199998</v>
      </c>
      <c r="E422" s="55">
        <v>2850.1381885600003</v>
      </c>
      <c r="F422" s="55">
        <v>2851.9120335500002</v>
      </c>
      <c r="G422" s="55">
        <v>2848.0193040200002</v>
      </c>
      <c r="H422" s="55">
        <v>2753.8960367200002</v>
      </c>
      <c r="I422" s="55">
        <v>2599.4474196800002</v>
      </c>
      <c r="J422" s="55">
        <v>2497.6256251599998</v>
      </c>
      <c r="K422" s="55">
        <v>2426.3724425199998</v>
      </c>
      <c r="L422" s="55">
        <v>2402.0965190699999</v>
      </c>
      <c r="M422" s="55">
        <v>2397.6234309699998</v>
      </c>
      <c r="N422" s="55">
        <v>2423.7881296</v>
      </c>
      <c r="O422" s="55">
        <v>2418.1354510000001</v>
      </c>
      <c r="P422" s="55">
        <v>2419.3219163399999</v>
      </c>
      <c r="Q422" s="55">
        <v>2415.3491195699999</v>
      </c>
      <c r="R422" s="55">
        <v>2399.2136345899999</v>
      </c>
      <c r="S422" s="55">
        <v>2394.3481719599999</v>
      </c>
      <c r="T422" s="55">
        <v>2389.1200998099998</v>
      </c>
      <c r="U422" s="55">
        <v>2392.6455756300002</v>
      </c>
      <c r="V422" s="55">
        <v>2403.3939931800001</v>
      </c>
      <c r="W422" s="55">
        <v>2351.2937458299998</v>
      </c>
      <c r="X422" s="55">
        <v>2400.26655274</v>
      </c>
      <c r="Y422" s="55">
        <v>2513.4391797100002</v>
      </c>
    </row>
    <row r="423" spans="1:25" s="56" customFormat="1" ht="15.75" x14ac:dyDescent="0.3">
      <c r="A423" s="54" t="s">
        <v>165</v>
      </c>
      <c r="B423" s="55">
        <v>2617.94571838</v>
      </c>
      <c r="C423" s="55">
        <v>2722.4352986399999</v>
      </c>
      <c r="D423" s="55">
        <v>2822.1057134600001</v>
      </c>
      <c r="E423" s="55">
        <v>2847.1595811100001</v>
      </c>
      <c r="F423" s="55">
        <v>2846.8425788</v>
      </c>
      <c r="G423" s="55">
        <v>2815.8565163100002</v>
      </c>
      <c r="H423" s="55">
        <v>2684.0503366100002</v>
      </c>
      <c r="I423" s="55">
        <v>2517.2947992899999</v>
      </c>
      <c r="J423" s="55">
        <v>2430.6601127700001</v>
      </c>
      <c r="K423" s="55">
        <v>2359.7612599300001</v>
      </c>
      <c r="L423" s="55">
        <v>2368.20307078</v>
      </c>
      <c r="M423" s="55">
        <v>2393.9209137900002</v>
      </c>
      <c r="N423" s="55">
        <v>2450.7174515400002</v>
      </c>
      <c r="O423" s="55">
        <v>2447.6475572200002</v>
      </c>
      <c r="P423" s="55">
        <v>2425.80294873</v>
      </c>
      <c r="Q423" s="55">
        <v>2432.7618090199999</v>
      </c>
      <c r="R423" s="55">
        <v>2395.1676471300002</v>
      </c>
      <c r="S423" s="55">
        <v>2389.2787248700001</v>
      </c>
      <c r="T423" s="55">
        <v>2391.2065030100002</v>
      </c>
      <c r="U423" s="55">
        <v>2433.9746768599998</v>
      </c>
      <c r="V423" s="55">
        <v>2432.1273482800002</v>
      </c>
      <c r="W423" s="55">
        <v>2409.3789124200002</v>
      </c>
      <c r="X423" s="55">
        <v>2439.0450897800001</v>
      </c>
      <c r="Y423" s="55">
        <v>2574.2731076</v>
      </c>
    </row>
    <row r="424" spans="1:25" s="56" customFormat="1" ht="15.75" x14ac:dyDescent="0.3">
      <c r="A424" s="54" t="s">
        <v>166</v>
      </c>
      <c r="B424" s="55">
        <v>2731.77679562</v>
      </c>
      <c r="C424" s="55">
        <v>2802.1937805600001</v>
      </c>
      <c r="D424" s="55">
        <v>2862.2894470800002</v>
      </c>
      <c r="E424" s="55">
        <v>2870.3007406199999</v>
      </c>
      <c r="F424" s="55">
        <v>2852.9623302000005</v>
      </c>
      <c r="G424" s="55">
        <v>2856.5991609399998</v>
      </c>
      <c r="H424" s="55">
        <v>2790.1478263899999</v>
      </c>
      <c r="I424" s="55">
        <v>2668.1726781400002</v>
      </c>
      <c r="J424" s="55">
        <v>2549.1526399499999</v>
      </c>
      <c r="K424" s="55">
        <v>2485.1840262800001</v>
      </c>
      <c r="L424" s="55">
        <v>2467.9732885399999</v>
      </c>
      <c r="M424" s="55">
        <v>2456.03465155</v>
      </c>
      <c r="N424" s="55">
        <v>2482.6794400499998</v>
      </c>
      <c r="O424" s="55">
        <v>2483.5864622099998</v>
      </c>
      <c r="P424" s="55">
        <v>2491.8270082099998</v>
      </c>
      <c r="Q424" s="55">
        <v>2492.29524889</v>
      </c>
      <c r="R424" s="55">
        <v>2477.2584216099999</v>
      </c>
      <c r="S424" s="55">
        <v>2460.8209671300001</v>
      </c>
      <c r="T424" s="55">
        <v>2471.7258305</v>
      </c>
      <c r="U424" s="55">
        <v>2482.2626209099999</v>
      </c>
      <c r="V424" s="55">
        <v>2497.1601328199999</v>
      </c>
      <c r="W424" s="55">
        <v>2487.4287041399998</v>
      </c>
      <c r="X424" s="55">
        <v>2511.67041733</v>
      </c>
      <c r="Y424" s="55">
        <v>2665.2139773899999</v>
      </c>
    </row>
    <row r="425" spans="1:25" s="56" customFormat="1" ht="15.75" x14ac:dyDescent="0.3">
      <c r="A425" s="54" t="s">
        <v>167</v>
      </c>
      <c r="B425" s="55">
        <v>2719.3915760200002</v>
      </c>
      <c r="C425" s="55">
        <v>2781.5069418399999</v>
      </c>
      <c r="D425" s="55">
        <v>2883.64421825</v>
      </c>
      <c r="E425" s="55">
        <v>2915.2493954799997</v>
      </c>
      <c r="F425" s="55">
        <v>2962.1428437599998</v>
      </c>
      <c r="G425" s="55">
        <v>2998.60104606</v>
      </c>
      <c r="H425" s="55">
        <v>2878.8184559199999</v>
      </c>
      <c r="I425" s="55">
        <v>2741.7534030699999</v>
      </c>
      <c r="J425" s="55">
        <v>2642.0583960700001</v>
      </c>
      <c r="K425" s="55">
        <v>2554.0554873800002</v>
      </c>
      <c r="L425" s="55">
        <v>2514.3562494900002</v>
      </c>
      <c r="M425" s="55">
        <v>2475.5952853499998</v>
      </c>
      <c r="N425" s="55">
        <v>2529.6209935500001</v>
      </c>
      <c r="O425" s="55">
        <v>2512.20224186</v>
      </c>
      <c r="P425" s="55">
        <v>2520.8454692199998</v>
      </c>
      <c r="Q425" s="55">
        <v>2527.8312050999998</v>
      </c>
      <c r="R425" s="55">
        <v>2514.8917178900001</v>
      </c>
      <c r="S425" s="55">
        <v>2498.6299517100001</v>
      </c>
      <c r="T425" s="55">
        <v>2496.2611534900002</v>
      </c>
      <c r="U425" s="55">
        <v>2506.0253806700002</v>
      </c>
      <c r="V425" s="55">
        <v>2536.6996645099998</v>
      </c>
      <c r="W425" s="55">
        <v>2497.02874264</v>
      </c>
      <c r="X425" s="55">
        <v>2549.3193454100001</v>
      </c>
      <c r="Y425" s="55">
        <v>2653.6282653799999</v>
      </c>
    </row>
    <row r="427" spans="1:25" ht="15" x14ac:dyDescent="0.25">
      <c r="A427" s="61" t="s">
        <v>172</v>
      </c>
    </row>
    <row r="428" spans="1:25" ht="12.75" customHeight="1" x14ac:dyDescent="0.2">
      <c r="A428" s="159" t="s">
        <v>69</v>
      </c>
      <c r="B428" s="229" t="s">
        <v>99</v>
      </c>
      <c r="C428" s="156"/>
      <c r="D428" s="156"/>
      <c r="E428" s="156"/>
      <c r="F428" s="156"/>
      <c r="G428" s="156"/>
      <c r="H428" s="156"/>
      <c r="I428" s="156"/>
      <c r="J428" s="156"/>
      <c r="K428" s="156"/>
      <c r="L428" s="156"/>
      <c r="M428" s="156"/>
      <c r="N428" s="156"/>
      <c r="O428" s="156"/>
      <c r="P428" s="156"/>
      <c r="Q428" s="156"/>
      <c r="R428" s="156"/>
      <c r="S428" s="156"/>
      <c r="T428" s="156"/>
      <c r="U428" s="156"/>
      <c r="V428" s="156"/>
      <c r="W428" s="156"/>
      <c r="X428" s="156"/>
      <c r="Y428" s="157"/>
    </row>
    <row r="429" spans="1:25" s="115" customFormat="1" ht="11.25" customHeight="1" x14ac:dyDescent="0.3">
      <c r="A429" s="160"/>
      <c r="B429" s="110" t="s">
        <v>71</v>
      </c>
      <c r="C429" s="111" t="s">
        <v>72</v>
      </c>
      <c r="D429" s="112" t="s">
        <v>73</v>
      </c>
      <c r="E429" s="111" t="s">
        <v>74</v>
      </c>
      <c r="F429" s="111" t="s">
        <v>75</v>
      </c>
      <c r="G429" s="111" t="s">
        <v>76</v>
      </c>
      <c r="H429" s="111" t="s">
        <v>77</v>
      </c>
      <c r="I429" s="111" t="s">
        <v>78</v>
      </c>
      <c r="J429" s="111" t="s">
        <v>79</v>
      </c>
      <c r="K429" s="110" t="s">
        <v>80</v>
      </c>
      <c r="L429" s="111" t="s">
        <v>81</v>
      </c>
      <c r="M429" s="113" t="s">
        <v>82</v>
      </c>
      <c r="N429" s="110" t="s">
        <v>83</v>
      </c>
      <c r="O429" s="111" t="s">
        <v>84</v>
      </c>
      <c r="P429" s="113" t="s">
        <v>85</v>
      </c>
      <c r="Q429" s="112" t="s">
        <v>86</v>
      </c>
      <c r="R429" s="111" t="s">
        <v>87</v>
      </c>
      <c r="S429" s="112" t="s">
        <v>88</v>
      </c>
      <c r="T429" s="111" t="s">
        <v>89</v>
      </c>
      <c r="U429" s="112" t="s">
        <v>90</v>
      </c>
      <c r="V429" s="111" t="s">
        <v>91</v>
      </c>
      <c r="W429" s="112" t="s">
        <v>92</v>
      </c>
      <c r="X429" s="111" t="s">
        <v>93</v>
      </c>
      <c r="Y429" s="111" t="s">
        <v>94</v>
      </c>
    </row>
    <row r="430" spans="1:25" s="115" customFormat="1" ht="15" customHeight="1" x14ac:dyDescent="0.3">
      <c r="A430" s="52" t="s">
        <v>138</v>
      </c>
      <c r="B430" s="116">
        <v>2710.7608692000003</v>
      </c>
      <c r="C430" s="116">
        <v>2808.3635982899996</v>
      </c>
      <c r="D430" s="116">
        <v>2862.4682638000004</v>
      </c>
      <c r="E430" s="116">
        <v>2905.2946685300003</v>
      </c>
      <c r="F430" s="116">
        <v>2903.9853944500001</v>
      </c>
      <c r="G430" s="116">
        <v>2889.5830705400003</v>
      </c>
      <c r="H430" s="116">
        <v>2728.9967751000004</v>
      </c>
      <c r="I430" s="116">
        <v>2633.7597165300003</v>
      </c>
      <c r="J430" s="116">
        <v>2567.7194574599998</v>
      </c>
      <c r="K430" s="116">
        <v>2575.2900279300002</v>
      </c>
      <c r="L430" s="116">
        <v>2571.69815948</v>
      </c>
      <c r="M430" s="116">
        <v>2600.99956187</v>
      </c>
      <c r="N430" s="116">
        <v>2625.1490047400002</v>
      </c>
      <c r="O430" s="116">
        <v>2623.42951335</v>
      </c>
      <c r="P430" s="116">
        <v>2644.5881596600002</v>
      </c>
      <c r="Q430" s="116">
        <v>2655.5052155000003</v>
      </c>
      <c r="R430" s="116">
        <v>2638.92481477</v>
      </c>
      <c r="S430" s="116">
        <v>2614.54334195</v>
      </c>
      <c r="T430" s="116">
        <v>2593.8058540100001</v>
      </c>
      <c r="U430" s="116">
        <v>2578.8189167099999</v>
      </c>
      <c r="V430" s="116">
        <v>2593.1292581400003</v>
      </c>
      <c r="W430" s="116">
        <v>2527.4125778899997</v>
      </c>
      <c r="X430" s="116">
        <v>2587.0697339500002</v>
      </c>
      <c r="Y430" s="116">
        <v>2632.7541256700001</v>
      </c>
    </row>
    <row r="431" spans="1:25" s="56" customFormat="1" ht="15.75" x14ac:dyDescent="0.3">
      <c r="A431" s="54" t="s">
        <v>139</v>
      </c>
      <c r="B431" s="55">
        <v>2745.5929079400003</v>
      </c>
      <c r="C431" s="55">
        <v>2780.7160733700002</v>
      </c>
      <c r="D431" s="55">
        <v>2834.70731729</v>
      </c>
      <c r="E431" s="55">
        <v>2842.6694760299997</v>
      </c>
      <c r="F431" s="55">
        <v>2821.9974927800004</v>
      </c>
      <c r="G431" s="55">
        <v>2792.4855804299996</v>
      </c>
      <c r="H431" s="55">
        <v>2599.4111321</v>
      </c>
      <c r="I431" s="55">
        <v>2646.2532738099999</v>
      </c>
      <c r="J431" s="55">
        <v>2617.92656124</v>
      </c>
      <c r="K431" s="55">
        <v>2576.24535487</v>
      </c>
      <c r="L431" s="55">
        <v>2565.22236531</v>
      </c>
      <c r="M431" s="55">
        <v>2590.42675199</v>
      </c>
      <c r="N431" s="55">
        <v>2636.7657433900004</v>
      </c>
      <c r="O431" s="55">
        <v>2633.41188332</v>
      </c>
      <c r="P431" s="55">
        <v>2637.41387958</v>
      </c>
      <c r="Q431" s="55">
        <v>2654.2180801100003</v>
      </c>
      <c r="R431" s="55">
        <v>2636.4503005300003</v>
      </c>
      <c r="S431" s="55">
        <v>2620.3465793</v>
      </c>
      <c r="T431" s="55">
        <v>2601.6593531600001</v>
      </c>
      <c r="U431" s="55">
        <v>2536.4381381399999</v>
      </c>
      <c r="V431" s="55">
        <v>2501.55274693</v>
      </c>
      <c r="W431" s="55">
        <v>2514.18782319</v>
      </c>
      <c r="X431" s="55">
        <v>2563.42699692</v>
      </c>
      <c r="Y431" s="55">
        <v>2615.58214735</v>
      </c>
    </row>
    <row r="432" spans="1:25" s="56" customFormat="1" ht="15.75" x14ac:dyDescent="0.3">
      <c r="A432" s="54" t="s">
        <v>140</v>
      </c>
      <c r="B432" s="55">
        <v>2659.0053386700001</v>
      </c>
      <c r="C432" s="55">
        <v>2713.4213681299998</v>
      </c>
      <c r="D432" s="55">
        <v>2836.6420249000003</v>
      </c>
      <c r="E432" s="55">
        <v>2920.2863313600001</v>
      </c>
      <c r="F432" s="55">
        <v>2864.4478963199999</v>
      </c>
      <c r="G432" s="55">
        <v>2875.0072662399998</v>
      </c>
      <c r="H432" s="55">
        <v>2768.8547771499998</v>
      </c>
      <c r="I432" s="55">
        <v>2638.3444427900004</v>
      </c>
      <c r="J432" s="55">
        <v>2516.6187261699997</v>
      </c>
      <c r="K432" s="55">
        <v>2447.3641654800003</v>
      </c>
      <c r="L432" s="55">
        <v>2436.2761807300003</v>
      </c>
      <c r="M432" s="55">
        <v>2449.3317481100003</v>
      </c>
      <c r="N432" s="55">
        <v>2472.1593827900001</v>
      </c>
      <c r="O432" s="55">
        <v>2477.42372832</v>
      </c>
      <c r="P432" s="55">
        <v>2494.8554663100003</v>
      </c>
      <c r="Q432" s="55">
        <v>2528.9432671300001</v>
      </c>
      <c r="R432" s="55">
        <v>2520.41717328</v>
      </c>
      <c r="S432" s="55">
        <v>2500.14639218</v>
      </c>
      <c r="T432" s="55">
        <v>2485.4173137799999</v>
      </c>
      <c r="U432" s="55">
        <v>2471.2688343</v>
      </c>
      <c r="V432" s="55">
        <v>2453.7734193400001</v>
      </c>
      <c r="W432" s="55">
        <v>2419.4520043499997</v>
      </c>
      <c r="X432" s="55">
        <v>2461.8365314900002</v>
      </c>
      <c r="Y432" s="55">
        <v>2561.92304117</v>
      </c>
    </row>
    <row r="433" spans="1:25" s="56" customFormat="1" ht="15.75" x14ac:dyDescent="0.3">
      <c r="A433" s="54" t="s">
        <v>141</v>
      </c>
      <c r="B433" s="55">
        <v>2687.3976634499995</v>
      </c>
      <c r="C433" s="55">
        <v>2782.0678935100004</v>
      </c>
      <c r="D433" s="55">
        <v>2888.4677680900004</v>
      </c>
      <c r="E433" s="55">
        <v>2917.0419814899997</v>
      </c>
      <c r="F433" s="55">
        <v>2934.5234573999996</v>
      </c>
      <c r="G433" s="55">
        <v>2906.8400515399999</v>
      </c>
      <c r="H433" s="55">
        <v>2770.49351166</v>
      </c>
      <c r="I433" s="55">
        <v>2657.05881649</v>
      </c>
      <c r="J433" s="55">
        <v>2528.0841559400001</v>
      </c>
      <c r="K433" s="55">
        <v>2482.88787787</v>
      </c>
      <c r="L433" s="55">
        <v>2459.8691043899998</v>
      </c>
      <c r="M433" s="55">
        <v>2474.0563762500001</v>
      </c>
      <c r="N433" s="55">
        <v>2528.57114998</v>
      </c>
      <c r="O433" s="55">
        <v>2538.4628103499999</v>
      </c>
      <c r="P433" s="55">
        <v>2538.3949399600001</v>
      </c>
      <c r="Q433" s="55">
        <v>2563.0522806899999</v>
      </c>
      <c r="R433" s="55">
        <v>2554.71594349</v>
      </c>
      <c r="S433" s="55">
        <v>2530.7055796</v>
      </c>
      <c r="T433" s="55">
        <v>2521.9014513500001</v>
      </c>
      <c r="U433" s="55">
        <v>2441.99389376</v>
      </c>
      <c r="V433" s="55">
        <v>2394.3768507599998</v>
      </c>
      <c r="W433" s="55">
        <v>2408.9602836499998</v>
      </c>
      <c r="X433" s="55">
        <v>2494.70816259</v>
      </c>
      <c r="Y433" s="55">
        <v>2584.8551238299997</v>
      </c>
    </row>
    <row r="434" spans="1:25" s="56" customFormat="1" ht="15.75" x14ac:dyDescent="0.3">
      <c r="A434" s="54" t="s">
        <v>142</v>
      </c>
      <c r="B434" s="55">
        <v>2653.2986891400001</v>
      </c>
      <c r="C434" s="55">
        <v>2699.84531694</v>
      </c>
      <c r="D434" s="55">
        <v>2759.7433701399996</v>
      </c>
      <c r="E434" s="55">
        <v>2738.8699084399996</v>
      </c>
      <c r="F434" s="55">
        <v>2728.6526057700003</v>
      </c>
      <c r="G434" s="55">
        <v>2719.0084902799999</v>
      </c>
      <c r="H434" s="55">
        <v>2677.5241483499999</v>
      </c>
      <c r="I434" s="55">
        <v>2603.76804752</v>
      </c>
      <c r="J434" s="55">
        <v>2644.0839317</v>
      </c>
      <c r="K434" s="55">
        <v>2513.7378463699997</v>
      </c>
      <c r="L434" s="55">
        <v>2494.86434706</v>
      </c>
      <c r="M434" s="55">
        <v>2511.3035963699999</v>
      </c>
      <c r="N434" s="55">
        <v>2565.9289951000001</v>
      </c>
      <c r="O434" s="55">
        <v>2574.6162387700001</v>
      </c>
      <c r="P434" s="55">
        <v>2593.9919515399997</v>
      </c>
      <c r="Q434" s="55">
        <v>2610.52281683</v>
      </c>
      <c r="R434" s="55">
        <v>2637.04957861</v>
      </c>
      <c r="S434" s="55">
        <v>2631.5365562899997</v>
      </c>
      <c r="T434" s="55">
        <v>2599.4934107700001</v>
      </c>
      <c r="U434" s="55">
        <v>2556.0874056900002</v>
      </c>
      <c r="V434" s="55">
        <v>2472.9330904200001</v>
      </c>
      <c r="W434" s="55">
        <v>2566.2971224800003</v>
      </c>
      <c r="X434" s="55">
        <v>2630.4564936300003</v>
      </c>
      <c r="Y434" s="55">
        <v>2726.9908658200002</v>
      </c>
    </row>
    <row r="435" spans="1:25" s="56" customFormat="1" ht="15.75" x14ac:dyDescent="0.3">
      <c r="A435" s="54" t="s">
        <v>143</v>
      </c>
      <c r="B435" s="55">
        <v>2705.4813098999998</v>
      </c>
      <c r="C435" s="55">
        <v>2821.0446215499996</v>
      </c>
      <c r="D435" s="55">
        <v>2954.0240609299999</v>
      </c>
      <c r="E435" s="55">
        <v>2949.3262624400004</v>
      </c>
      <c r="F435" s="55">
        <v>2942.3639944899996</v>
      </c>
      <c r="G435" s="55">
        <v>2833.1400664800003</v>
      </c>
      <c r="H435" s="55">
        <v>2655.4717020899998</v>
      </c>
      <c r="I435" s="55">
        <v>2574.7278047999998</v>
      </c>
      <c r="J435" s="55">
        <v>2475.2236847900003</v>
      </c>
      <c r="K435" s="55">
        <v>2415.9012715500003</v>
      </c>
      <c r="L435" s="55">
        <v>2424.8968883899997</v>
      </c>
      <c r="M435" s="55">
        <v>2421.93519414</v>
      </c>
      <c r="N435" s="55">
        <v>2458.0462037699999</v>
      </c>
      <c r="O435" s="55">
        <v>2455.36844569</v>
      </c>
      <c r="P435" s="55">
        <v>2476.6284833700001</v>
      </c>
      <c r="Q435" s="55">
        <v>2495.4309011699997</v>
      </c>
      <c r="R435" s="55">
        <v>2488.3947536999999</v>
      </c>
      <c r="S435" s="55">
        <v>2465.3042029600001</v>
      </c>
      <c r="T435" s="55">
        <v>2497.3311878700001</v>
      </c>
      <c r="U435" s="55">
        <v>2434.6857110599999</v>
      </c>
      <c r="V435" s="55">
        <v>2410.3090836299998</v>
      </c>
      <c r="W435" s="55">
        <v>2429.07861877</v>
      </c>
      <c r="X435" s="55">
        <v>2464.8483348300001</v>
      </c>
      <c r="Y435" s="55">
        <v>2567.78360307</v>
      </c>
    </row>
    <row r="436" spans="1:25" s="56" customFormat="1" ht="15.75" x14ac:dyDescent="0.3">
      <c r="A436" s="54" t="s">
        <v>144</v>
      </c>
      <c r="B436" s="55">
        <v>2749.9385975200003</v>
      </c>
      <c r="C436" s="55">
        <v>2667.42391322</v>
      </c>
      <c r="D436" s="55">
        <v>2899.5022692100001</v>
      </c>
      <c r="E436" s="55">
        <v>2920.8937284900003</v>
      </c>
      <c r="F436" s="55">
        <v>2908.2748557699997</v>
      </c>
      <c r="G436" s="55">
        <v>2821.3624816800002</v>
      </c>
      <c r="H436" s="55">
        <v>2665.3458175000001</v>
      </c>
      <c r="I436" s="55">
        <v>2629.21926403</v>
      </c>
      <c r="J436" s="55">
        <v>2510.5329554</v>
      </c>
      <c r="K436" s="55">
        <v>2519.2554991400002</v>
      </c>
      <c r="L436" s="55">
        <v>2538.5649364700002</v>
      </c>
      <c r="M436" s="55">
        <v>2548.8066785999999</v>
      </c>
      <c r="N436" s="55">
        <v>2574.2990712999999</v>
      </c>
      <c r="O436" s="55">
        <v>2603.3287962300001</v>
      </c>
      <c r="P436" s="55">
        <v>2627.7928922999999</v>
      </c>
      <c r="Q436" s="55">
        <v>2634.5505115000001</v>
      </c>
      <c r="R436" s="55">
        <v>2603.8446587600001</v>
      </c>
      <c r="S436" s="55">
        <v>2573.1962295100002</v>
      </c>
      <c r="T436" s="55">
        <v>2550.90274477</v>
      </c>
      <c r="U436" s="55">
        <v>2453.1311473999999</v>
      </c>
      <c r="V436" s="55">
        <v>2484.1786125899998</v>
      </c>
      <c r="W436" s="55">
        <v>2521.5315447000003</v>
      </c>
      <c r="X436" s="55">
        <v>2600.0182190099999</v>
      </c>
      <c r="Y436" s="55">
        <v>2651.3873641499999</v>
      </c>
    </row>
    <row r="437" spans="1:25" s="56" customFormat="1" ht="15.75" x14ac:dyDescent="0.3">
      <c r="A437" s="54" t="s">
        <v>145</v>
      </c>
      <c r="B437" s="55">
        <v>2817.1789968900002</v>
      </c>
      <c r="C437" s="55">
        <v>2867.9489639399999</v>
      </c>
      <c r="D437" s="55">
        <v>2882.6374695699997</v>
      </c>
      <c r="E437" s="55">
        <v>2883.5572796500001</v>
      </c>
      <c r="F437" s="55">
        <v>2862.5506172400001</v>
      </c>
      <c r="G437" s="55">
        <v>2813.4027122899997</v>
      </c>
      <c r="H437" s="55">
        <v>2650.41329769</v>
      </c>
      <c r="I437" s="55">
        <v>2596.8706306100003</v>
      </c>
      <c r="J437" s="55">
        <v>2553.0602705000001</v>
      </c>
      <c r="K437" s="55">
        <v>2520.29173752</v>
      </c>
      <c r="L437" s="55">
        <v>2521.7718746099999</v>
      </c>
      <c r="M437" s="55">
        <v>2548.23389266</v>
      </c>
      <c r="N437" s="55">
        <v>2597.4160115499999</v>
      </c>
      <c r="O437" s="55">
        <v>2602.4881509699999</v>
      </c>
      <c r="P437" s="55">
        <v>2611.8479071199999</v>
      </c>
      <c r="Q437" s="55">
        <v>2628.59051335</v>
      </c>
      <c r="R437" s="55">
        <v>2603.7599670899999</v>
      </c>
      <c r="S437" s="55">
        <v>2572.1194015400001</v>
      </c>
      <c r="T437" s="55">
        <v>2553.3082780100003</v>
      </c>
      <c r="U437" s="55">
        <v>2516.1722872400001</v>
      </c>
      <c r="V437" s="55">
        <v>2441.3154230099999</v>
      </c>
      <c r="W437" s="55">
        <v>2497.1332211099998</v>
      </c>
      <c r="X437" s="55">
        <v>2562.9194358599998</v>
      </c>
      <c r="Y437" s="55">
        <v>2715.0639869699999</v>
      </c>
    </row>
    <row r="438" spans="1:25" s="56" customFormat="1" ht="15.75" x14ac:dyDescent="0.3">
      <c r="A438" s="54" t="s">
        <v>146</v>
      </c>
      <c r="B438" s="55">
        <v>2655.9552041799998</v>
      </c>
      <c r="C438" s="55">
        <v>2533.72429018</v>
      </c>
      <c r="D438" s="55">
        <v>2608.0949171699999</v>
      </c>
      <c r="E438" s="55">
        <v>2793.0243385699996</v>
      </c>
      <c r="F438" s="55">
        <v>2758.0640316700001</v>
      </c>
      <c r="G438" s="55">
        <v>2679.0321319699997</v>
      </c>
      <c r="H438" s="55">
        <v>2498.2756205000001</v>
      </c>
      <c r="I438" s="55">
        <v>2414.99462791</v>
      </c>
      <c r="J438" s="55">
        <v>2321.6395295699999</v>
      </c>
      <c r="K438" s="55">
        <v>2274.1800426700001</v>
      </c>
      <c r="L438" s="55">
        <v>2248.0209639599998</v>
      </c>
      <c r="M438" s="55">
        <v>2296.0893993</v>
      </c>
      <c r="N438" s="55">
        <v>2333.28118907</v>
      </c>
      <c r="O438" s="55">
        <v>2327.4600240199998</v>
      </c>
      <c r="P438" s="55">
        <v>2338.0606500599997</v>
      </c>
      <c r="Q438" s="55">
        <v>2342.5002983300001</v>
      </c>
      <c r="R438" s="55">
        <v>2337.9731005399999</v>
      </c>
      <c r="S438" s="55">
        <v>2337.3571101299999</v>
      </c>
      <c r="T438" s="55">
        <v>2321.5289592099998</v>
      </c>
      <c r="U438" s="55">
        <v>2303.61733568</v>
      </c>
      <c r="V438" s="55">
        <v>2269.7082777999999</v>
      </c>
      <c r="W438" s="55">
        <v>2316.9426221900003</v>
      </c>
      <c r="X438" s="55">
        <v>2328.2375950999999</v>
      </c>
      <c r="Y438" s="55">
        <v>2532.4957535900003</v>
      </c>
    </row>
    <row r="439" spans="1:25" s="56" customFormat="1" ht="15.75" x14ac:dyDescent="0.3">
      <c r="A439" s="54" t="s">
        <v>147</v>
      </c>
      <c r="B439" s="55">
        <v>2547.0170056300003</v>
      </c>
      <c r="C439" s="55">
        <v>2588.9043758899998</v>
      </c>
      <c r="D439" s="55">
        <v>2657.46501201</v>
      </c>
      <c r="E439" s="55">
        <v>2692.6126721400005</v>
      </c>
      <c r="F439" s="55">
        <v>2724.3959402700002</v>
      </c>
      <c r="G439" s="55">
        <v>2724.5548674299998</v>
      </c>
      <c r="H439" s="55">
        <v>2601.6809147499998</v>
      </c>
      <c r="I439" s="55">
        <v>2592.6215967099997</v>
      </c>
      <c r="J439" s="55">
        <v>2483.2594011399997</v>
      </c>
      <c r="K439" s="55">
        <v>2382.55852422</v>
      </c>
      <c r="L439" s="55">
        <v>2341.0668362500001</v>
      </c>
      <c r="M439" s="55">
        <v>2326.1220294100003</v>
      </c>
      <c r="N439" s="55">
        <v>2340.6334137599997</v>
      </c>
      <c r="O439" s="55">
        <v>2353.7670081300002</v>
      </c>
      <c r="P439" s="55">
        <v>2361.3426596300001</v>
      </c>
      <c r="Q439" s="55">
        <v>2389.3520726900001</v>
      </c>
      <c r="R439" s="55">
        <v>2380.4588367699998</v>
      </c>
      <c r="S439" s="55">
        <v>2354.4347191400002</v>
      </c>
      <c r="T439" s="55">
        <v>2342.4365682799998</v>
      </c>
      <c r="U439" s="55">
        <v>2340.0962468799999</v>
      </c>
      <c r="V439" s="55">
        <v>2322.4830553700003</v>
      </c>
      <c r="W439" s="55">
        <v>2286.1617252300002</v>
      </c>
      <c r="X439" s="55">
        <v>2318.2736963799998</v>
      </c>
      <c r="Y439" s="55">
        <v>2418.9788901800002</v>
      </c>
    </row>
    <row r="440" spans="1:25" s="56" customFormat="1" ht="15.75" x14ac:dyDescent="0.3">
      <c r="A440" s="54" t="s">
        <v>148</v>
      </c>
      <c r="B440" s="55">
        <v>2505.51658331</v>
      </c>
      <c r="C440" s="55">
        <v>2560.4566415300001</v>
      </c>
      <c r="D440" s="55">
        <v>2646.76682424</v>
      </c>
      <c r="E440" s="55">
        <v>2654.9208525700001</v>
      </c>
      <c r="F440" s="55">
        <v>2656.6787153800001</v>
      </c>
      <c r="G440" s="55">
        <v>2651.80979914</v>
      </c>
      <c r="H440" s="55">
        <v>2545.21186188</v>
      </c>
      <c r="I440" s="55">
        <v>2474.9478976999999</v>
      </c>
      <c r="J440" s="55">
        <v>2402.48682801</v>
      </c>
      <c r="K440" s="55">
        <v>2294.618066</v>
      </c>
      <c r="L440" s="55">
        <v>2303.1771370900001</v>
      </c>
      <c r="M440" s="55">
        <v>2307.2570092200003</v>
      </c>
      <c r="N440" s="55">
        <v>2318.6073063599997</v>
      </c>
      <c r="O440" s="55">
        <v>2325.5324464599998</v>
      </c>
      <c r="P440" s="55">
        <v>2334.9206292500003</v>
      </c>
      <c r="Q440" s="55">
        <v>2339.0597901399997</v>
      </c>
      <c r="R440" s="55">
        <v>2331.4482916100001</v>
      </c>
      <c r="S440" s="55">
        <v>2317.3256822399999</v>
      </c>
      <c r="T440" s="55">
        <v>2318.0024128800001</v>
      </c>
      <c r="U440" s="55">
        <v>2310.4401668400001</v>
      </c>
      <c r="V440" s="55">
        <v>2303.8079970399999</v>
      </c>
      <c r="W440" s="55">
        <v>2286.2373203799998</v>
      </c>
      <c r="X440" s="55">
        <v>2307.9149991200002</v>
      </c>
      <c r="Y440" s="55">
        <v>2402.8369954199998</v>
      </c>
    </row>
    <row r="441" spans="1:25" s="56" customFormat="1" ht="15.75" x14ac:dyDescent="0.3">
      <c r="A441" s="54" t="s">
        <v>149</v>
      </c>
      <c r="B441" s="55">
        <v>2693.7736197000004</v>
      </c>
      <c r="C441" s="55">
        <v>2737.9587036200001</v>
      </c>
      <c r="D441" s="55">
        <v>2821.2666943100003</v>
      </c>
      <c r="E441" s="55">
        <v>2804.0928354899997</v>
      </c>
      <c r="F441" s="55">
        <v>2799.2814404199999</v>
      </c>
      <c r="G441" s="55">
        <v>2788.8794466099998</v>
      </c>
      <c r="H441" s="55">
        <v>2645.81200881</v>
      </c>
      <c r="I441" s="55">
        <v>2564.7915131099999</v>
      </c>
      <c r="J441" s="55">
        <v>2414.6875103800003</v>
      </c>
      <c r="K441" s="55">
        <v>2385.4549136800001</v>
      </c>
      <c r="L441" s="55">
        <v>2365.0092135599998</v>
      </c>
      <c r="M441" s="55">
        <v>2413.47352065</v>
      </c>
      <c r="N441" s="55">
        <v>2455.63567289</v>
      </c>
      <c r="O441" s="55">
        <v>2492.5034473599999</v>
      </c>
      <c r="P441" s="55">
        <v>2512.2977573500002</v>
      </c>
      <c r="Q441" s="55">
        <v>2535.1409368300001</v>
      </c>
      <c r="R441" s="55">
        <v>2492.6305935199998</v>
      </c>
      <c r="S441" s="55">
        <v>2467.0098407300002</v>
      </c>
      <c r="T441" s="55">
        <v>2478.8079101200001</v>
      </c>
      <c r="U441" s="55">
        <v>2388.5492253399998</v>
      </c>
      <c r="V441" s="55">
        <v>2340.9032164</v>
      </c>
      <c r="W441" s="55">
        <v>2350.7491712700003</v>
      </c>
      <c r="X441" s="55">
        <v>2435.8614761600002</v>
      </c>
      <c r="Y441" s="55">
        <v>2517.4485062599997</v>
      </c>
    </row>
    <row r="442" spans="1:25" s="56" customFormat="1" ht="15.75" x14ac:dyDescent="0.3">
      <c r="A442" s="54" t="s">
        <v>150</v>
      </c>
      <c r="B442" s="55">
        <v>2593.8995861399999</v>
      </c>
      <c r="C442" s="55">
        <v>2631.97617446</v>
      </c>
      <c r="D442" s="55">
        <v>2721.5677887900001</v>
      </c>
      <c r="E442" s="55">
        <v>2707.4768710099997</v>
      </c>
      <c r="F442" s="55">
        <v>2699.3280140699999</v>
      </c>
      <c r="G442" s="55">
        <v>2778.3495163500002</v>
      </c>
      <c r="H442" s="55">
        <v>2669.0737949599998</v>
      </c>
      <c r="I442" s="55">
        <v>2627.6598602200002</v>
      </c>
      <c r="J442" s="55">
        <v>2544.96725023</v>
      </c>
      <c r="K442" s="55">
        <v>2454.49405368</v>
      </c>
      <c r="L442" s="55">
        <v>2473.4325031600001</v>
      </c>
      <c r="M442" s="55">
        <v>2521.3305571700002</v>
      </c>
      <c r="N442" s="55">
        <v>2596.8088011300001</v>
      </c>
      <c r="O442" s="55">
        <v>2602.3837954000001</v>
      </c>
      <c r="P442" s="55">
        <v>2636.3658547200002</v>
      </c>
      <c r="Q442" s="55">
        <v>2681.32157044</v>
      </c>
      <c r="R442" s="55">
        <v>2640.92316979</v>
      </c>
      <c r="S442" s="55">
        <v>2615.3646816199998</v>
      </c>
      <c r="T442" s="55">
        <v>2584.91759473</v>
      </c>
      <c r="U442" s="55">
        <v>2542.1882733699999</v>
      </c>
      <c r="V442" s="55">
        <v>2521.3224034300001</v>
      </c>
      <c r="W442" s="55">
        <v>2501.4247097100001</v>
      </c>
      <c r="X442" s="55">
        <v>2559.7885318200001</v>
      </c>
      <c r="Y442" s="55">
        <v>2677.3624683799999</v>
      </c>
    </row>
    <row r="443" spans="1:25" s="56" customFormat="1" ht="15.75" x14ac:dyDescent="0.3">
      <c r="A443" s="54" t="s">
        <v>151</v>
      </c>
      <c r="B443" s="55">
        <v>2735.8975185700001</v>
      </c>
      <c r="C443" s="55">
        <v>2837.0150718900004</v>
      </c>
      <c r="D443" s="55">
        <v>2964.3382625900003</v>
      </c>
      <c r="E443" s="55">
        <v>2976.7182039500003</v>
      </c>
      <c r="F443" s="55">
        <v>2983.9882331899998</v>
      </c>
      <c r="G443" s="55">
        <v>2968.0474562299996</v>
      </c>
      <c r="H443" s="55">
        <v>2817.2461886900001</v>
      </c>
      <c r="I443" s="55">
        <v>2694.3473219299995</v>
      </c>
      <c r="J443" s="55">
        <v>2594.0531402799998</v>
      </c>
      <c r="K443" s="55">
        <v>2574.8717643299997</v>
      </c>
      <c r="L443" s="55">
        <v>2564.9858693799997</v>
      </c>
      <c r="M443" s="55">
        <v>2610.1897044300003</v>
      </c>
      <c r="N443" s="55">
        <v>2625.8944253700001</v>
      </c>
      <c r="O443" s="55">
        <v>2618.2009937100001</v>
      </c>
      <c r="P443" s="55">
        <v>2636.70447233</v>
      </c>
      <c r="Q443" s="55">
        <v>2652.5271857899997</v>
      </c>
      <c r="R443" s="55">
        <v>2634.9305981299999</v>
      </c>
      <c r="S443" s="55">
        <v>2625.0577743100002</v>
      </c>
      <c r="T443" s="55">
        <v>2619.6841961</v>
      </c>
      <c r="U443" s="55">
        <v>2617.05948248</v>
      </c>
      <c r="V443" s="55">
        <v>2611.7120003600003</v>
      </c>
      <c r="W443" s="55">
        <v>2561.8442973700003</v>
      </c>
      <c r="X443" s="55">
        <v>2579.45981794</v>
      </c>
      <c r="Y443" s="55">
        <v>2645.6476067000003</v>
      </c>
    </row>
    <row r="444" spans="1:25" s="56" customFormat="1" ht="15.75" x14ac:dyDescent="0.3">
      <c r="A444" s="54" t="s">
        <v>152</v>
      </c>
      <c r="B444" s="55">
        <v>2499.6951308500002</v>
      </c>
      <c r="C444" s="55">
        <v>2585.44749482</v>
      </c>
      <c r="D444" s="55">
        <v>2671.9763191800002</v>
      </c>
      <c r="E444" s="55">
        <v>2680.4258285999999</v>
      </c>
      <c r="F444" s="55">
        <v>2649.09043866</v>
      </c>
      <c r="G444" s="55">
        <v>2654.5437836000001</v>
      </c>
      <c r="H444" s="55">
        <v>2503.4374558600002</v>
      </c>
      <c r="I444" s="55">
        <v>2359.6508651100003</v>
      </c>
      <c r="J444" s="55">
        <v>2318.9371293599997</v>
      </c>
      <c r="K444" s="55">
        <v>2304.4186039699998</v>
      </c>
      <c r="L444" s="55">
        <v>2273.6022086499997</v>
      </c>
      <c r="M444" s="55">
        <v>2287.0866066500002</v>
      </c>
      <c r="N444" s="55">
        <v>2322.16235112</v>
      </c>
      <c r="O444" s="55">
        <v>2330.2155859200002</v>
      </c>
      <c r="P444" s="55">
        <v>2349.8928934599999</v>
      </c>
      <c r="Q444" s="55">
        <v>2351.86118511</v>
      </c>
      <c r="R444" s="55">
        <v>2298.7385192500001</v>
      </c>
      <c r="S444" s="55">
        <v>2310.7129706400001</v>
      </c>
      <c r="T444" s="55">
        <v>2309.0959226599998</v>
      </c>
      <c r="U444" s="55">
        <v>2307.21906807</v>
      </c>
      <c r="V444" s="55">
        <v>2336.75045817</v>
      </c>
      <c r="W444" s="55">
        <v>2307.67849656</v>
      </c>
      <c r="X444" s="55">
        <v>2335.8089790100003</v>
      </c>
      <c r="Y444" s="55">
        <v>2437.8710094099997</v>
      </c>
    </row>
    <row r="445" spans="1:25" s="56" customFormat="1" ht="15.75" x14ac:dyDescent="0.3">
      <c r="A445" s="54" t="s">
        <v>153</v>
      </c>
      <c r="B445" s="55">
        <v>2598.1651915399998</v>
      </c>
      <c r="C445" s="55">
        <v>2663.7757786500001</v>
      </c>
      <c r="D445" s="55">
        <v>2773.3670778300002</v>
      </c>
      <c r="E445" s="55">
        <v>2790.9911769399996</v>
      </c>
      <c r="F445" s="55">
        <v>2795.2540274599996</v>
      </c>
      <c r="G445" s="55">
        <v>2747.1857292100003</v>
      </c>
      <c r="H445" s="55">
        <v>2599.6209490800002</v>
      </c>
      <c r="I445" s="55">
        <v>2529.0476629699997</v>
      </c>
      <c r="J445" s="55">
        <v>2425.5701460700002</v>
      </c>
      <c r="K445" s="55">
        <v>2445.0075744699998</v>
      </c>
      <c r="L445" s="55">
        <v>2448.9143584100002</v>
      </c>
      <c r="M445" s="55">
        <v>2481.95429096</v>
      </c>
      <c r="N445" s="55">
        <v>2537.22316546</v>
      </c>
      <c r="O445" s="55">
        <v>2536.5254595500001</v>
      </c>
      <c r="P445" s="55">
        <v>2543.5520246799997</v>
      </c>
      <c r="Q445" s="55">
        <v>2519.3426685300001</v>
      </c>
      <c r="R445" s="55">
        <v>2502.8828767800001</v>
      </c>
      <c r="S445" s="55">
        <v>2475.8817735100001</v>
      </c>
      <c r="T445" s="55">
        <v>2463.2344269599998</v>
      </c>
      <c r="U445" s="55">
        <v>2465.2395513700003</v>
      </c>
      <c r="V445" s="55">
        <v>2452.6737143400001</v>
      </c>
      <c r="W445" s="55">
        <v>2409.13084966</v>
      </c>
      <c r="X445" s="55">
        <v>2471.3860429799997</v>
      </c>
      <c r="Y445" s="55">
        <v>2645.3292700800002</v>
      </c>
    </row>
    <row r="446" spans="1:25" s="56" customFormat="1" ht="15.75" x14ac:dyDescent="0.3">
      <c r="A446" s="54" t="s">
        <v>154</v>
      </c>
      <c r="B446" s="55">
        <v>2473.28528293</v>
      </c>
      <c r="C446" s="55">
        <v>2565.4901962499998</v>
      </c>
      <c r="D446" s="55">
        <v>2610.0291538299998</v>
      </c>
      <c r="E446" s="55">
        <v>2608.1626652499999</v>
      </c>
      <c r="F446" s="55">
        <v>2601.0815394599999</v>
      </c>
      <c r="G446" s="55">
        <v>2639.5982662599999</v>
      </c>
      <c r="H446" s="55">
        <v>2562.50936727</v>
      </c>
      <c r="I446" s="55">
        <v>2466.6941311400001</v>
      </c>
      <c r="J446" s="55">
        <v>2333.7571379000001</v>
      </c>
      <c r="K446" s="55">
        <v>2268.5288914100001</v>
      </c>
      <c r="L446" s="55">
        <v>2242.00822608</v>
      </c>
      <c r="M446" s="55">
        <v>2252.2201643600001</v>
      </c>
      <c r="N446" s="55">
        <v>2293.31785593</v>
      </c>
      <c r="O446" s="55">
        <v>2292.4610890399999</v>
      </c>
      <c r="P446" s="55">
        <v>2316.38030574</v>
      </c>
      <c r="Q446" s="55">
        <v>2337.1651017100003</v>
      </c>
      <c r="R446" s="55">
        <v>2322.81407941</v>
      </c>
      <c r="S446" s="55">
        <v>2300.8545062800004</v>
      </c>
      <c r="T446" s="55">
        <v>2280.0062013300003</v>
      </c>
      <c r="U446" s="55">
        <v>2276.6003904099998</v>
      </c>
      <c r="V446" s="55">
        <v>2262.0591493299999</v>
      </c>
      <c r="W446" s="55">
        <v>2227.72724294</v>
      </c>
      <c r="X446" s="55">
        <v>2294.2053088299999</v>
      </c>
      <c r="Y446" s="55">
        <v>2382.1882513700002</v>
      </c>
    </row>
    <row r="447" spans="1:25" s="56" customFormat="1" ht="15.75" x14ac:dyDescent="0.3">
      <c r="A447" s="54" t="s">
        <v>155</v>
      </c>
      <c r="B447" s="55">
        <v>2617.9838427899999</v>
      </c>
      <c r="C447" s="55">
        <v>2738.4087590600002</v>
      </c>
      <c r="D447" s="55">
        <v>2776.2785212799999</v>
      </c>
      <c r="E447" s="55">
        <v>2808.5743906500002</v>
      </c>
      <c r="F447" s="55">
        <v>2836.0780542800003</v>
      </c>
      <c r="G447" s="55">
        <v>2833.5382701400003</v>
      </c>
      <c r="H447" s="55">
        <v>2784.4336140200003</v>
      </c>
      <c r="I447" s="55">
        <v>2743.9054524900002</v>
      </c>
      <c r="J447" s="55">
        <v>2661.8972884899999</v>
      </c>
      <c r="K447" s="55">
        <v>2599.43350117</v>
      </c>
      <c r="L447" s="55">
        <v>2599.5272601500001</v>
      </c>
      <c r="M447" s="55">
        <v>2635.2566163700003</v>
      </c>
      <c r="N447" s="55">
        <v>2650.17253269</v>
      </c>
      <c r="O447" s="55">
        <v>2660.94534892</v>
      </c>
      <c r="P447" s="55">
        <v>2683.4989278899998</v>
      </c>
      <c r="Q447" s="55">
        <v>2685.8043676100001</v>
      </c>
      <c r="R447" s="55">
        <v>2666.3687212100003</v>
      </c>
      <c r="S447" s="55">
        <v>2641.3243627700003</v>
      </c>
      <c r="T447" s="55">
        <v>2600.0857020799999</v>
      </c>
      <c r="U447" s="55">
        <v>2574.1481326100002</v>
      </c>
      <c r="V447" s="55">
        <v>2536.8780365000002</v>
      </c>
      <c r="W447" s="55">
        <v>2548.7934321800003</v>
      </c>
      <c r="X447" s="55">
        <v>2576.53097432</v>
      </c>
      <c r="Y447" s="55">
        <v>2676.0786145900001</v>
      </c>
    </row>
    <row r="448" spans="1:25" s="56" customFormat="1" ht="15.75" x14ac:dyDescent="0.3">
      <c r="A448" s="54" t="s">
        <v>156</v>
      </c>
      <c r="B448" s="55">
        <v>2549.6908634299998</v>
      </c>
      <c r="C448" s="55">
        <v>2653.1155171400001</v>
      </c>
      <c r="D448" s="55">
        <v>2756.1848385700005</v>
      </c>
      <c r="E448" s="55">
        <v>2719.0583256</v>
      </c>
      <c r="F448" s="55">
        <v>2766.3226056200001</v>
      </c>
      <c r="G448" s="55">
        <v>2778.1750154299998</v>
      </c>
      <c r="H448" s="55">
        <v>2747.0809569399999</v>
      </c>
      <c r="I448" s="55">
        <v>2547.57905471</v>
      </c>
      <c r="J448" s="55">
        <v>2432.79394237</v>
      </c>
      <c r="K448" s="55">
        <v>2394.2577822499998</v>
      </c>
      <c r="L448" s="55">
        <v>2377.8176884</v>
      </c>
      <c r="M448" s="55">
        <v>2389.99379017</v>
      </c>
      <c r="N448" s="55">
        <v>2409.24882931</v>
      </c>
      <c r="O448" s="55">
        <v>2439.3299105300002</v>
      </c>
      <c r="P448" s="55">
        <v>2433.10532908</v>
      </c>
      <c r="Q448" s="55">
        <v>2434.2720130899997</v>
      </c>
      <c r="R448" s="55">
        <v>2416.0022444000001</v>
      </c>
      <c r="S448" s="55">
        <v>2395.2408211800002</v>
      </c>
      <c r="T448" s="55">
        <v>2380.5245299500002</v>
      </c>
      <c r="U448" s="55">
        <v>2394.9935895600001</v>
      </c>
      <c r="V448" s="55">
        <v>2393.45590554</v>
      </c>
      <c r="W448" s="55">
        <v>2345.3747559399999</v>
      </c>
      <c r="X448" s="55">
        <v>2389.5415507799999</v>
      </c>
      <c r="Y448" s="55">
        <v>2465.0929448500001</v>
      </c>
    </row>
    <row r="449" spans="1:25" s="56" customFormat="1" ht="15.75" x14ac:dyDescent="0.3">
      <c r="A449" s="54" t="s">
        <v>157</v>
      </c>
      <c r="B449" s="55">
        <v>2598.8819806700003</v>
      </c>
      <c r="C449" s="55">
        <v>2645.1289541799997</v>
      </c>
      <c r="D449" s="55">
        <v>2738.6510494100003</v>
      </c>
      <c r="E449" s="55">
        <v>2752.7296391700002</v>
      </c>
      <c r="F449" s="55">
        <v>2759.3859936500003</v>
      </c>
      <c r="G449" s="55">
        <v>2732.18738089</v>
      </c>
      <c r="H449" s="55">
        <v>2625.2307769099998</v>
      </c>
      <c r="I449" s="55">
        <v>2581.6153928100002</v>
      </c>
      <c r="J449" s="55">
        <v>2508.1734648000001</v>
      </c>
      <c r="K449" s="55">
        <v>2412.7844015700002</v>
      </c>
      <c r="L449" s="55">
        <v>2391.7085120299998</v>
      </c>
      <c r="M449" s="55">
        <v>2426.0317046800001</v>
      </c>
      <c r="N449" s="55">
        <v>2469.1055480699997</v>
      </c>
      <c r="O449" s="55">
        <v>2489.48501975</v>
      </c>
      <c r="P449" s="55">
        <v>2505.9777644799997</v>
      </c>
      <c r="Q449" s="55">
        <v>2518.40705837</v>
      </c>
      <c r="R449" s="55">
        <v>2485.6387452600002</v>
      </c>
      <c r="S449" s="55">
        <v>2481.2892619499999</v>
      </c>
      <c r="T449" s="55">
        <v>2471.0228251799999</v>
      </c>
      <c r="U449" s="55">
        <v>2468.1548997199998</v>
      </c>
      <c r="V449" s="55">
        <v>2480.5290111499999</v>
      </c>
      <c r="W449" s="55">
        <v>2423.0710387899999</v>
      </c>
      <c r="X449" s="55">
        <v>2481.85321402</v>
      </c>
      <c r="Y449" s="55">
        <v>2594.5035056300003</v>
      </c>
    </row>
    <row r="450" spans="1:25" s="56" customFormat="1" ht="15.75" x14ac:dyDescent="0.3">
      <c r="A450" s="54" t="s">
        <v>158</v>
      </c>
      <c r="B450" s="55">
        <v>2652.6940984800003</v>
      </c>
      <c r="C450" s="55">
        <v>2758.5714459500005</v>
      </c>
      <c r="D450" s="55">
        <v>2878.7864758899996</v>
      </c>
      <c r="E450" s="55">
        <v>2903.1569812999996</v>
      </c>
      <c r="F450" s="55">
        <v>2888.8397105900003</v>
      </c>
      <c r="G450" s="55">
        <v>2840.6927810300003</v>
      </c>
      <c r="H450" s="55">
        <v>2663.54920825</v>
      </c>
      <c r="I450" s="55">
        <v>2584.3582661400001</v>
      </c>
      <c r="J450" s="55">
        <v>2477.8116771699997</v>
      </c>
      <c r="K450" s="55">
        <v>2467.4059465299997</v>
      </c>
      <c r="L450" s="55">
        <v>2504.88866151</v>
      </c>
      <c r="M450" s="55">
        <v>2530.5986559100002</v>
      </c>
      <c r="N450" s="55">
        <v>2594.4370073099999</v>
      </c>
      <c r="O450" s="55">
        <v>2548.0832693699999</v>
      </c>
      <c r="P450" s="55">
        <v>2569.1140537800002</v>
      </c>
      <c r="Q450" s="55">
        <v>2570.3394926999999</v>
      </c>
      <c r="R450" s="55">
        <v>2557.9085423699999</v>
      </c>
      <c r="S450" s="55">
        <v>2532.1310426600003</v>
      </c>
      <c r="T450" s="55">
        <v>2545.3907162</v>
      </c>
      <c r="U450" s="55">
        <v>2533.03030881</v>
      </c>
      <c r="V450" s="55">
        <v>2510.7935939600002</v>
      </c>
      <c r="W450" s="55">
        <v>2532.0244424399998</v>
      </c>
      <c r="X450" s="55">
        <v>2593.5089364099999</v>
      </c>
      <c r="Y450" s="55">
        <v>2727.7317692700003</v>
      </c>
    </row>
    <row r="451" spans="1:25" s="56" customFormat="1" ht="15.75" x14ac:dyDescent="0.3">
      <c r="A451" s="54" t="s">
        <v>159</v>
      </c>
      <c r="B451" s="55">
        <v>2747.74526281</v>
      </c>
      <c r="C451" s="55">
        <v>2837.9176656099999</v>
      </c>
      <c r="D451" s="55">
        <v>2868.2550480899999</v>
      </c>
      <c r="E451" s="55">
        <v>2840.0591581199997</v>
      </c>
      <c r="F451" s="55">
        <v>2839.5710098400004</v>
      </c>
      <c r="G451" s="55">
        <v>2848.9820575800004</v>
      </c>
      <c r="H451" s="55">
        <v>2635.0054331800002</v>
      </c>
      <c r="I451" s="55">
        <v>2599.6796757100001</v>
      </c>
      <c r="J451" s="55">
        <v>2502.6390795699999</v>
      </c>
      <c r="K451" s="55">
        <v>2478.2641072000001</v>
      </c>
      <c r="L451" s="55">
        <v>2480.4956813600002</v>
      </c>
      <c r="M451" s="55">
        <v>2524.2113895100001</v>
      </c>
      <c r="N451" s="55">
        <v>2582.22485968</v>
      </c>
      <c r="O451" s="55">
        <v>2588.02628624</v>
      </c>
      <c r="P451" s="55">
        <v>2584.4575516599998</v>
      </c>
      <c r="Q451" s="55">
        <v>2582.6029822400001</v>
      </c>
      <c r="R451" s="55">
        <v>2564.3556699800001</v>
      </c>
      <c r="S451" s="55">
        <v>2536.10463609</v>
      </c>
      <c r="T451" s="55">
        <v>2561.5589150699998</v>
      </c>
      <c r="U451" s="55">
        <v>2527.6525709100001</v>
      </c>
      <c r="V451" s="55">
        <v>2476.6003846000003</v>
      </c>
      <c r="W451" s="55">
        <v>2518.7738567900001</v>
      </c>
      <c r="X451" s="55">
        <v>2593.57528624</v>
      </c>
      <c r="Y451" s="55">
        <v>2699.4222518899996</v>
      </c>
    </row>
    <row r="452" spans="1:25" s="56" customFormat="1" ht="15.75" x14ac:dyDescent="0.3">
      <c r="A452" s="54" t="s">
        <v>160</v>
      </c>
      <c r="B452" s="55">
        <v>2719.6060498400002</v>
      </c>
      <c r="C452" s="55">
        <v>2869.2105667100004</v>
      </c>
      <c r="D452" s="55">
        <v>2948.0851396500002</v>
      </c>
      <c r="E452" s="55">
        <v>2919.03738505</v>
      </c>
      <c r="F452" s="55">
        <v>2906.7511130000003</v>
      </c>
      <c r="G452" s="55">
        <v>2797.8749611800004</v>
      </c>
      <c r="H452" s="55">
        <v>2646.0539433499998</v>
      </c>
      <c r="I452" s="55">
        <v>2488.9207034599999</v>
      </c>
      <c r="J452" s="55">
        <v>2415.2546121800001</v>
      </c>
      <c r="K452" s="55">
        <v>2339.75712342</v>
      </c>
      <c r="L452" s="55">
        <v>2282.8546527099998</v>
      </c>
      <c r="M452" s="55">
        <v>2302.6765982400002</v>
      </c>
      <c r="N452" s="55">
        <v>2346.7056969200003</v>
      </c>
      <c r="O452" s="55">
        <v>2385.4151923500003</v>
      </c>
      <c r="P452" s="55">
        <v>2401.0680125199997</v>
      </c>
      <c r="Q452" s="55">
        <v>2412.4491144900003</v>
      </c>
      <c r="R452" s="55">
        <v>2381.1248506399997</v>
      </c>
      <c r="S452" s="55">
        <v>2365.2515177200003</v>
      </c>
      <c r="T452" s="55">
        <v>2363.52501635</v>
      </c>
      <c r="U452" s="55">
        <v>2375.4624979199998</v>
      </c>
      <c r="V452" s="55">
        <v>2379.5972522000002</v>
      </c>
      <c r="W452" s="55">
        <v>2355.38679254</v>
      </c>
      <c r="X452" s="55">
        <v>2391.6884290400003</v>
      </c>
      <c r="Y452" s="55">
        <v>2577.3482731700001</v>
      </c>
    </row>
    <row r="453" spans="1:25" s="56" customFormat="1" ht="15.75" x14ac:dyDescent="0.3">
      <c r="A453" s="54" t="s">
        <v>161</v>
      </c>
      <c r="B453" s="55">
        <v>2547.45583201</v>
      </c>
      <c r="C453" s="55">
        <v>2651.6191501799999</v>
      </c>
      <c r="D453" s="55">
        <v>2752.1147126899996</v>
      </c>
      <c r="E453" s="55">
        <v>2749.4656339499998</v>
      </c>
      <c r="F453" s="55">
        <v>2745.3884859600003</v>
      </c>
      <c r="G453" s="55">
        <v>2748.2547069399998</v>
      </c>
      <c r="H453" s="55">
        <v>2695.1101724399996</v>
      </c>
      <c r="I453" s="55">
        <v>2630.0146038100002</v>
      </c>
      <c r="J453" s="55">
        <v>2503.3771913700002</v>
      </c>
      <c r="K453" s="55">
        <v>2407.8992881700001</v>
      </c>
      <c r="L453" s="55">
        <v>2395.22704333</v>
      </c>
      <c r="M453" s="55">
        <v>2427.0341786899999</v>
      </c>
      <c r="N453" s="55">
        <v>2502.9654836600002</v>
      </c>
      <c r="O453" s="55">
        <v>2553.2124800299998</v>
      </c>
      <c r="P453" s="55">
        <v>2559.6593197299999</v>
      </c>
      <c r="Q453" s="55">
        <v>2574.62933346</v>
      </c>
      <c r="R453" s="55">
        <v>2544.4875169699999</v>
      </c>
      <c r="S453" s="55">
        <v>2525.2619734899999</v>
      </c>
      <c r="T453" s="55">
        <v>2552.9048408799999</v>
      </c>
      <c r="U453" s="55">
        <v>2571.5276287500001</v>
      </c>
      <c r="V453" s="55">
        <v>2571.4148124499998</v>
      </c>
      <c r="W453" s="55">
        <v>2529.5334837999999</v>
      </c>
      <c r="X453" s="55">
        <v>2568.6021457799998</v>
      </c>
      <c r="Y453" s="55">
        <v>2667.0648695099999</v>
      </c>
    </row>
    <row r="454" spans="1:25" s="56" customFormat="1" ht="15.75" x14ac:dyDescent="0.3">
      <c r="A454" s="54" t="s">
        <v>162</v>
      </c>
      <c r="B454" s="55">
        <v>2667.7907229000002</v>
      </c>
      <c r="C454" s="55">
        <v>2758.0009606699996</v>
      </c>
      <c r="D454" s="55">
        <v>2806.0798662200004</v>
      </c>
      <c r="E454" s="55">
        <v>2895.2563634899998</v>
      </c>
      <c r="F454" s="55">
        <v>2899.0214742799999</v>
      </c>
      <c r="G454" s="55">
        <v>2767.72295803</v>
      </c>
      <c r="H454" s="55">
        <v>2692.8003424300005</v>
      </c>
      <c r="I454" s="55">
        <v>2658.28259295</v>
      </c>
      <c r="J454" s="55">
        <v>2622.8572310500003</v>
      </c>
      <c r="K454" s="55">
        <v>2518.9463541</v>
      </c>
      <c r="L454" s="55">
        <v>2413.81899806</v>
      </c>
      <c r="M454" s="55">
        <v>2443.3844227700001</v>
      </c>
      <c r="N454" s="55">
        <v>2453.0116731400003</v>
      </c>
      <c r="O454" s="55">
        <v>2467.8074949500001</v>
      </c>
      <c r="P454" s="55">
        <v>2479.3550923100001</v>
      </c>
      <c r="Q454" s="55">
        <v>2489.2775437400001</v>
      </c>
      <c r="R454" s="55">
        <v>2469.6098891399997</v>
      </c>
      <c r="S454" s="55">
        <v>2463.1716257799999</v>
      </c>
      <c r="T454" s="55">
        <v>2453.9395157899999</v>
      </c>
      <c r="U454" s="55">
        <v>2459.6443338999998</v>
      </c>
      <c r="V454" s="55">
        <v>2476.7547433700001</v>
      </c>
      <c r="W454" s="55">
        <v>2435.21379566</v>
      </c>
      <c r="X454" s="55">
        <v>2470.77360787</v>
      </c>
      <c r="Y454" s="55">
        <v>2656.93038269</v>
      </c>
    </row>
    <row r="455" spans="1:25" s="56" customFormat="1" ht="15.75" x14ac:dyDescent="0.3">
      <c r="A455" s="54" t="s">
        <v>163</v>
      </c>
      <c r="B455" s="55">
        <v>2798.4423752100001</v>
      </c>
      <c r="C455" s="55">
        <v>2893.5035794400001</v>
      </c>
      <c r="D455" s="55">
        <v>2939.2499539399996</v>
      </c>
      <c r="E455" s="55">
        <v>2915.7274087599999</v>
      </c>
      <c r="F455" s="55">
        <v>2908.2350846600002</v>
      </c>
      <c r="G455" s="55">
        <v>2913.90494218</v>
      </c>
      <c r="H455" s="55">
        <v>2765.2211690200002</v>
      </c>
      <c r="I455" s="55">
        <v>2520.9678158500001</v>
      </c>
      <c r="J455" s="55">
        <v>2410.2759081900003</v>
      </c>
      <c r="K455" s="55">
        <v>2358.2694576599997</v>
      </c>
      <c r="L455" s="55">
        <v>2329.97993709</v>
      </c>
      <c r="M455" s="55">
        <v>2349.9160212199999</v>
      </c>
      <c r="N455" s="55">
        <v>2387.82684199</v>
      </c>
      <c r="O455" s="55">
        <v>2382.71861842</v>
      </c>
      <c r="P455" s="55">
        <v>2393.5157783699997</v>
      </c>
      <c r="Q455" s="55">
        <v>2406.9286804399999</v>
      </c>
      <c r="R455" s="55">
        <v>2384.2052260700002</v>
      </c>
      <c r="S455" s="55">
        <v>2376.6764218899998</v>
      </c>
      <c r="T455" s="55">
        <v>2371.6443349800002</v>
      </c>
      <c r="U455" s="55">
        <v>2347.1074596600001</v>
      </c>
      <c r="V455" s="55">
        <v>2364.40405147</v>
      </c>
      <c r="W455" s="55">
        <v>2326.60353188</v>
      </c>
      <c r="X455" s="55">
        <v>2393.1573298000003</v>
      </c>
      <c r="Y455" s="55">
        <v>2489.0709406999999</v>
      </c>
    </row>
    <row r="456" spans="1:25" s="56" customFormat="1" ht="15.75" x14ac:dyDescent="0.3">
      <c r="A456" s="54" t="s">
        <v>164</v>
      </c>
      <c r="B456" s="55">
        <v>2566.2130204100004</v>
      </c>
      <c r="C456" s="55">
        <v>2629.6960255200001</v>
      </c>
      <c r="D456" s="55">
        <v>2731.6968063200002</v>
      </c>
      <c r="E456" s="55">
        <v>2702.6308525600002</v>
      </c>
      <c r="F456" s="55">
        <v>2704.40469755</v>
      </c>
      <c r="G456" s="55">
        <v>2700.51196802</v>
      </c>
      <c r="H456" s="55">
        <v>2606.3887007200001</v>
      </c>
      <c r="I456" s="55">
        <v>2451.94008368</v>
      </c>
      <c r="J456" s="55">
        <v>2350.1182891600001</v>
      </c>
      <c r="K456" s="55">
        <v>2278.8651065200002</v>
      </c>
      <c r="L456" s="55">
        <v>2254.5891830700002</v>
      </c>
      <c r="M456" s="55">
        <v>2250.1160949699997</v>
      </c>
      <c r="N456" s="55">
        <v>2276.2807935999999</v>
      </c>
      <c r="O456" s="55">
        <v>2270.628115</v>
      </c>
      <c r="P456" s="55">
        <v>2271.8145803400002</v>
      </c>
      <c r="Q456" s="55">
        <v>2267.8417835700002</v>
      </c>
      <c r="R456" s="55">
        <v>2251.7062985900002</v>
      </c>
      <c r="S456" s="55">
        <v>2246.8408359599998</v>
      </c>
      <c r="T456" s="55">
        <v>2241.6127638099997</v>
      </c>
      <c r="U456" s="55">
        <v>2245.13823963</v>
      </c>
      <c r="V456" s="55">
        <v>2255.8866571799999</v>
      </c>
      <c r="W456" s="55">
        <v>2203.7864098299997</v>
      </c>
      <c r="X456" s="55">
        <v>2252.7592167399998</v>
      </c>
      <c r="Y456" s="55">
        <v>2365.9318437100001</v>
      </c>
    </row>
    <row r="457" spans="1:25" s="56" customFormat="1" ht="15.75" x14ac:dyDescent="0.3">
      <c r="A457" s="54" t="s">
        <v>165</v>
      </c>
      <c r="B457" s="55">
        <v>2470.4383823799999</v>
      </c>
      <c r="C457" s="55">
        <v>2574.9279626400003</v>
      </c>
      <c r="D457" s="55">
        <v>2674.5983774599999</v>
      </c>
      <c r="E457" s="55">
        <v>2699.65224511</v>
      </c>
      <c r="F457" s="55">
        <v>2699.3352427999998</v>
      </c>
      <c r="G457" s="55">
        <v>2668.3491803100001</v>
      </c>
      <c r="H457" s="55">
        <v>2536.54300061</v>
      </c>
      <c r="I457" s="55">
        <v>2369.7874632900002</v>
      </c>
      <c r="J457" s="55">
        <v>2283.1527767699999</v>
      </c>
      <c r="K457" s="55">
        <v>2212.2539239299999</v>
      </c>
      <c r="L457" s="55">
        <v>2220.6957347799998</v>
      </c>
      <c r="M457" s="55">
        <v>2246.4135777900001</v>
      </c>
      <c r="N457" s="55">
        <v>2303.2101155400001</v>
      </c>
      <c r="O457" s="55">
        <v>2300.1402212200001</v>
      </c>
      <c r="P457" s="55">
        <v>2278.2956127300004</v>
      </c>
      <c r="Q457" s="55">
        <v>2285.2544730199998</v>
      </c>
      <c r="R457" s="55">
        <v>2247.6603111300001</v>
      </c>
      <c r="S457" s="55">
        <v>2241.77138887</v>
      </c>
      <c r="T457" s="55">
        <v>2243.6991670100001</v>
      </c>
      <c r="U457" s="55">
        <v>2286.4673408600001</v>
      </c>
      <c r="V457" s="55">
        <v>2284.6200122800001</v>
      </c>
      <c r="W457" s="55">
        <v>2261.8715764200001</v>
      </c>
      <c r="X457" s="55">
        <v>2291.53775378</v>
      </c>
      <c r="Y457" s="55">
        <v>2426.7657716000003</v>
      </c>
    </row>
    <row r="458" spans="1:25" s="56" customFormat="1" ht="15.75" x14ac:dyDescent="0.3">
      <c r="A458" s="54" t="s">
        <v>166</v>
      </c>
      <c r="B458" s="55">
        <v>2584.2694596199999</v>
      </c>
      <c r="C458" s="55">
        <v>2654.6864445599999</v>
      </c>
      <c r="D458" s="55">
        <v>2714.78211108</v>
      </c>
      <c r="E458" s="55">
        <v>2722.7934046199998</v>
      </c>
      <c r="F458" s="55">
        <v>2705.4549942000003</v>
      </c>
      <c r="G458" s="55">
        <v>2709.0918249400002</v>
      </c>
      <c r="H458" s="55">
        <v>2642.6404903900002</v>
      </c>
      <c r="I458" s="55">
        <v>2520.6653421400001</v>
      </c>
      <c r="J458" s="55">
        <v>2401.6453039500002</v>
      </c>
      <c r="K458" s="55">
        <v>2337.67669028</v>
      </c>
      <c r="L458" s="55">
        <v>2320.4659525400002</v>
      </c>
      <c r="M458" s="55">
        <v>2308.5273155499999</v>
      </c>
      <c r="N458" s="55">
        <v>2335.1721040499997</v>
      </c>
      <c r="O458" s="55">
        <v>2336.0791262100001</v>
      </c>
      <c r="P458" s="55">
        <v>2344.3196722100001</v>
      </c>
      <c r="Q458" s="55">
        <v>2344.7879128899999</v>
      </c>
      <c r="R458" s="55">
        <v>2329.7510856099998</v>
      </c>
      <c r="S458" s="55">
        <v>2313.31363113</v>
      </c>
      <c r="T458" s="55">
        <v>2324.2184944999999</v>
      </c>
      <c r="U458" s="55">
        <v>2334.7552849100002</v>
      </c>
      <c r="V458" s="55">
        <v>2349.6527968199998</v>
      </c>
      <c r="W458" s="55">
        <v>2339.9213681399997</v>
      </c>
      <c r="X458" s="55">
        <v>2364.1630813299998</v>
      </c>
      <c r="Y458" s="55">
        <v>2517.7066413900002</v>
      </c>
    </row>
    <row r="459" spans="1:25" s="56" customFormat="1" ht="15.75" x14ac:dyDescent="0.3">
      <c r="A459" s="54" t="s">
        <v>167</v>
      </c>
      <c r="B459" s="55">
        <v>2571.8842400200001</v>
      </c>
      <c r="C459" s="55">
        <v>2633.9996058400002</v>
      </c>
      <c r="D459" s="55">
        <v>2736.1368822499999</v>
      </c>
      <c r="E459" s="55">
        <v>2767.7420594799996</v>
      </c>
      <c r="F459" s="55">
        <v>2814.6355077600001</v>
      </c>
      <c r="G459" s="55">
        <v>2851.0937100600004</v>
      </c>
      <c r="H459" s="55">
        <v>2731.3111199200002</v>
      </c>
      <c r="I459" s="55">
        <v>2594.2460670700002</v>
      </c>
      <c r="J459" s="55">
        <v>2494.5510600699999</v>
      </c>
      <c r="K459" s="55">
        <v>2406.54815138</v>
      </c>
      <c r="L459" s="55">
        <v>2366.8489134900001</v>
      </c>
      <c r="M459" s="55">
        <v>2328.0879493499997</v>
      </c>
      <c r="N459" s="55">
        <v>2382.11365755</v>
      </c>
      <c r="O459" s="55">
        <v>2364.6949058600003</v>
      </c>
      <c r="P459" s="55">
        <v>2373.3381332199997</v>
      </c>
      <c r="Q459" s="55">
        <v>2380.3238690999997</v>
      </c>
      <c r="R459" s="55">
        <v>2367.38438189</v>
      </c>
      <c r="S459" s="55">
        <v>2351.12261571</v>
      </c>
      <c r="T459" s="55">
        <v>2348.7538174900001</v>
      </c>
      <c r="U459" s="55">
        <v>2358.5180446700001</v>
      </c>
      <c r="V459" s="55">
        <v>2389.1923285100002</v>
      </c>
      <c r="W459" s="55">
        <v>2349.5214066400004</v>
      </c>
      <c r="X459" s="55">
        <v>2401.81200941</v>
      </c>
      <c r="Y459" s="55">
        <v>2506.1209293800002</v>
      </c>
    </row>
    <row r="460" spans="1:25" s="24" customFormat="1" x14ac:dyDescent="0.2"/>
    <row r="461" spans="1:25" s="24" customFormat="1" x14ac:dyDescent="0.2">
      <c r="A461" s="159" t="s">
        <v>69</v>
      </c>
      <c r="B461" s="229" t="s">
        <v>132</v>
      </c>
      <c r="C461" s="170"/>
      <c r="D461" s="170"/>
      <c r="E461" s="170"/>
      <c r="F461" s="170"/>
      <c r="G461" s="170"/>
      <c r="H461" s="170"/>
      <c r="I461" s="170"/>
      <c r="J461" s="170"/>
      <c r="K461" s="170"/>
      <c r="L461" s="170"/>
      <c r="M461" s="170"/>
      <c r="N461" s="170"/>
      <c r="O461" s="170"/>
      <c r="P461" s="170"/>
      <c r="Q461" s="170"/>
      <c r="R461" s="170"/>
      <c r="S461" s="170"/>
      <c r="T461" s="170"/>
      <c r="U461" s="170"/>
      <c r="V461" s="170"/>
      <c r="W461" s="170"/>
      <c r="X461" s="170"/>
      <c r="Y461" s="171"/>
    </row>
    <row r="462" spans="1:25" s="115" customFormat="1" x14ac:dyDescent="0.3">
      <c r="A462" s="160"/>
      <c r="B462" s="104" t="s">
        <v>71</v>
      </c>
      <c r="C462" s="105" t="s">
        <v>72</v>
      </c>
      <c r="D462" s="106" t="s">
        <v>73</v>
      </c>
      <c r="E462" s="105" t="s">
        <v>74</v>
      </c>
      <c r="F462" s="105" t="s">
        <v>75</v>
      </c>
      <c r="G462" s="105" t="s">
        <v>76</v>
      </c>
      <c r="H462" s="105" t="s">
        <v>77</v>
      </c>
      <c r="I462" s="105" t="s">
        <v>78</v>
      </c>
      <c r="J462" s="105" t="s">
        <v>79</v>
      </c>
      <c r="K462" s="104" t="s">
        <v>80</v>
      </c>
      <c r="L462" s="105" t="s">
        <v>81</v>
      </c>
      <c r="M462" s="107" t="s">
        <v>82</v>
      </c>
      <c r="N462" s="104" t="s">
        <v>83</v>
      </c>
      <c r="O462" s="105" t="s">
        <v>84</v>
      </c>
      <c r="P462" s="107" t="s">
        <v>85</v>
      </c>
      <c r="Q462" s="106" t="s">
        <v>86</v>
      </c>
      <c r="R462" s="105" t="s">
        <v>87</v>
      </c>
      <c r="S462" s="106" t="s">
        <v>88</v>
      </c>
      <c r="T462" s="105" t="s">
        <v>89</v>
      </c>
      <c r="U462" s="106" t="s">
        <v>90</v>
      </c>
      <c r="V462" s="105" t="s">
        <v>91</v>
      </c>
      <c r="W462" s="106" t="s">
        <v>92</v>
      </c>
      <c r="X462" s="105" t="s">
        <v>93</v>
      </c>
      <c r="Y462" s="105" t="s">
        <v>94</v>
      </c>
    </row>
    <row r="463" spans="1:25" s="115" customFormat="1" ht="16.5" customHeight="1" x14ac:dyDescent="0.3">
      <c r="A463" s="52" t="s">
        <v>138</v>
      </c>
      <c r="B463" s="60">
        <v>245.23079056</v>
      </c>
      <c r="C463" s="60">
        <v>257.01930400999998</v>
      </c>
      <c r="D463" s="60">
        <v>263.55409645999998</v>
      </c>
      <c r="E463" s="60">
        <v>268.72669411999999</v>
      </c>
      <c r="F463" s="60">
        <v>268.56855925000002</v>
      </c>
      <c r="G463" s="60">
        <v>266.82903833</v>
      </c>
      <c r="H463" s="60">
        <v>247.43333369999999</v>
      </c>
      <c r="I463" s="60">
        <v>235.93054728999999</v>
      </c>
      <c r="J463" s="60">
        <v>227.95416702</v>
      </c>
      <c r="K463" s="60">
        <v>228.86854485999999</v>
      </c>
      <c r="L463" s="60">
        <v>228.43471693000001</v>
      </c>
      <c r="M463" s="60">
        <v>231.97375707</v>
      </c>
      <c r="N463" s="60">
        <v>234.89054060000001</v>
      </c>
      <c r="O463" s="60">
        <v>234.68285943999999</v>
      </c>
      <c r="P463" s="60">
        <v>237.23841285</v>
      </c>
      <c r="Q463" s="60">
        <v>238.5569811</v>
      </c>
      <c r="R463" s="60">
        <v>236.55439081</v>
      </c>
      <c r="S463" s="60">
        <v>233.60958257999999</v>
      </c>
      <c r="T463" s="60">
        <v>231.10489691999999</v>
      </c>
      <c r="U463" s="60">
        <v>229.29476606</v>
      </c>
      <c r="V463" s="60">
        <v>231.02317729000001</v>
      </c>
      <c r="W463" s="60">
        <v>223.08587904999999</v>
      </c>
      <c r="X463" s="60">
        <v>230.29130448999999</v>
      </c>
      <c r="Y463" s="60">
        <v>235.80909145000001</v>
      </c>
    </row>
    <row r="464" spans="1:25" s="56" customFormat="1" ht="15.75" x14ac:dyDescent="0.3">
      <c r="A464" s="54" t="s">
        <v>139</v>
      </c>
      <c r="B464" s="55">
        <v>249.43782411999999</v>
      </c>
      <c r="C464" s="55">
        <v>253.68002013</v>
      </c>
      <c r="D464" s="55">
        <v>260.20111345999999</v>
      </c>
      <c r="E464" s="55">
        <v>261.16278754000001</v>
      </c>
      <c r="F464" s="55">
        <v>258.66601358000003</v>
      </c>
      <c r="G464" s="55">
        <v>255.10154793000001</v>
      </c>
      <c r="H464" s="55">
        <v>231.78190562</v>
      </c>
      <c r="I464" s="55">
        <v>237.43952629</v>
      </c>
      <c r="J464" s="55">
        <v>234.01820974</v>
      </c>
      <c r="K464" s="55">
        <v>228.98392978999999</v>
      </c>
      <c r="L464" s="55">
        <v>227.65256681</v>
      </c>
      <c r="M464" s="55">
        <v>230.69676705000001</v>
      </c>
      <c r="N464" s="55">
        <v>236.29361693000001</v>
      </c>
      <c r="O464" s="55">
        <v>235.8885358</v>
      </c>
      <c r="P464" s="55">
        <v>236.37189918999999</v>
      </c>
      <c r="Q464" s="55">
        <v>238.40152015000001</v>
      </c>
      <c r="R464" s="55">
        <v>236.25551756999999</v>
      </c>
      <c r="S464" s="55">
        <v>234.31050089999999</v>
      </c>
      <c r="T464" s="55">
        <v>232.05344704000001</v>
      </c>
      <c r="U464" s="55">
        <v>224.17599138</v>
      </c>
      <c r="V464" s="55">
        <v>219.96251387999999</v>
      </c>
      <c r="W464" s="55">
        <v>221.48858562000001</v>
      </c>
      <c r="X464" s="55">
        <v>227.43572118</v>
      </c>
      <c r="Y464" s="55">
        <v>233.73505008999999</v>
      </c>
    </row>
    <row r="465" spans="1:25" s="56" customFormat="1" ht="15.75" x14ac:dyDescent="0.3">
      <c r="A465" s="54" t="s">
        <v>140</v>
      </c>
      <c r="B465" s="55">
        <v>238.97972797</v>
      </c>
      <c r="C465" s="55">
        <v>245.55212714000001</v>
      </c>
      <c r="D465" s="55">
        <v>260.43478855000001</v>
      </c>
      <c r="E465" s="55">
        <v>270.53739573000001</v>
      </c>
      <c r="F465" s="55">
        <v>263.79319760999999</v>
      </c>
      <c r="G465" s="55">
        <v>265.06856434000002</v>
      </c>
      <c r="H465" s="55">
        <v>252.24740599</v>
      </c>
      <c r="I465" s="55">
        <v>236.48429315000001</v>
      </c>
      <c r="J465" s="55">
        <v>221.78219146999999</v>
      </c>
      <c r="K465" s="55">
        <v>213.41758601000001</v>
      </c>
      <c r="L465" s="55">
        <v>212.07837287000001</v>
      </c>
      <c r="M465" s="55">
        <v>213.65523177</v>
      </c>
      <c r="N465" s="55">
        <v>216.41236653999999</v>
      </c>
      <c r="O465" s="55">
        <v>217.04819721000001</v>
      </c>
      <c r="P465" s="55">
        <v>219.15361249</v>
      </c>
      <c r="Q465" s="55">
        <v>223.27075658000001</v>
      </c>
      <c r="R465" s="55">
        <v>222.24097008000001</v>
      </c>
      <c r="S465" s="55">
        <v>219.79265355000001</v>
      </c>
      <c r="T465" s="55">
        <v>218.01366702999999</v>
      </c>
      <c r="U465" s="55">
        <v>216.30480559</v>
      </c>
      <c r="V465" s="55">
        <v>214.19169936</v>
      </c>
      <c r="W465" s="55">
        <v>210.04633923</v>
      </c>
      <c r="X465" s="55">
        <v>215.16556666</v>
      </c>
      <c r="Y465" s="55">
        <v>227.25407254999999</v>
      </c>
    </row>
    <row r="466" spans="1:25" s="56" customFormat="1" ht="15.75" x14ac:dyDescent="0.3">
      <c r="A466" s="54" t="s">
        <v>141</v>
      </c>
      <c r="B466" s="55">
        <v>242.4089692</v>
      </c>
      <c r="C466" s="55">
        <v>253.84329374000004</v>
      </c>
      <c r="D466" s="55">
        <v>266.69433146</v>
      </c>
      <c r="E466" s="55">
        <v>270.14554129999999</v>
      </c>
      <c r="F466" s="55">
        <v>272.25696396000001</v>
      </c>
      <c r="G466" s="55">
        <v>268.91334635999999</v>
      </c>
      <c r="H466" s="55">
        <v>252.44533328000003</v>
      </c>
      <c r="I466" s="55">
        <v>238.74462591</v>
      </c>
      <c r="J466" s="55">
        <v>223.16699263000001</v>
      </c>
      <c r="K466" s="55">
        <v>217.70816031999999</v>
      </c>
      <c r="L466" s="55">
        <v>214.92793968999999</v>
      </c>
      <c r="M466" s="55">
        <v>216.64148650000001</v>
      </c>
      <c r="N466" s="55">
        <v>223.22581205</v>
      </c>
      <c r="O466" s="55">
        <v>224.42053245</v>
      </c>
      <c r="P466" s="55">
        <v>224.41233503000001</v>
      </c>
      <c r="Q466" s="55">
        <v>227.39046274</v>
      </c>
      <c r="R466" s="55">
        <v>226.38359517000001</v>
      </c>
      <c r="S466" s="55">
        <v>223.48360968</v>
      </c>
      <c r="T466" s="55">
        <v>222.42024204000001</v>
      </c>
      <c r="U466" s="55">
        <v>212.76896152</v>
      </c>
      <c r="V466" s="55">
        <v>207.01774782999999</v>
      </c>
      <c r="W466" s="55">
        <v>208.77914319999999</v>
      </c>
      <c r="X466" s="55">
        <v>219.13582106999999</v>
      </c>
      <c r="Y466" s="55">
        <v>230.02382261</v>
      </c>
    </row>
    <row r="467" spans="1:25" s="56" customFormat="1" ht="15.75" x14ac:dyDescent="0.3">
      <c r="A467" s="54" t="s">
        <v>142</v>
      </c>
      <c r="B467" s="55">
        <v>238.29047557999999</v>
      </c>
      <c r="C467" s="55">
        <v>243.91240390999999</v>
      </c>
      <c r="D467" s="55">
        <v>251.14692504000001</v>
      </c>
      <c r="E467" s="55">
        <v>248.62581639999999</v>
      </c>
      <c r="F467" s="55">
        <v>247.39176473000001</v>
      </c>
      <c r="G467" s="55">
        <v>246.22694294999999</v>
      </c>
      <c r="H467" s="55">
        <v>241.21644040000001</v>
      </c>
      <c r="I467" s="55">
        <v>232.30813635000001</v>
      </c>
      <c r="J467" s="55">
        <v>237.17751190999999</v>
      </c>
      <c r="K467" s="55">
        <v>221.43423716000001</v>
      </c>
      <c r="L467" s="55">
        <v>219.15468512000001</v>
      </c>
      <c r="M467" s="55">
        <v>221.14022704999999</v>
      </c>
      <c r="N467" s="55">
        <v>227.73791395999999</v>
      </c>
      <c r="O467" s="55">
        <v>228.78716421999999</v>
      </c>
      <c r="P467" s="55">
        <v>231.12737389</v>
      </c>
      <c r="Q467" s="55">
        <v>233.12398125000001</v>
      </c>
      <c r="R467" s="55">
        <v>236.32789872000001</v>
      </c>
      <c r="S467" s="55">
        <v>235.66203272999999</v>
      </c>
      <c r="T467" s="55">
        <v>231.79184327999999</v>
      </c>
      <c r="U467" s="55">
        <v>226.54924116000001</v>
      </c>
      <c r="V467" s="55">
        <v>216.50581539000001</v>
      </c>
      <c r="W467" s="55">
        <v>227.78237659000001</v>
      </c>
      <c r="X467" s="55">
        <v>235.53158214000001</v>
      </c>
      <c r="Y467" s="55">
        <v>247.19105883</v>
      </c>
    </row>
    <row r="468" spans="1:25" s="56" customFormat="1" ht="15.75" x14ac:dyDescent="0.3">
      <c r="A468" s="54" t="s">
        <v>143</v>
      </c>
      <c r="B468" s="55">
        <v>244.59312236</v>
      </c>
      <c r="C468" s="55">
        <v>258.55092524999998</v>
      </c>
      <c r="D468" s="55">
        <v>274.61225801000001</v>
      </c>
      <c r="E468" s="55">
        <v>274.04485521999999</v>
      </c>
      <c r="F468" s="55">
        <v>273.20394850999998</v>
      </c>
      <c r="G468" s="55">
        <v>260.01182001000001</v>
      </c>
      <c r="H468" s="55">
        <v>238.55293333</v>
      </c>
      <c r="I468" s="55">
        <v>228.80063921999999</v>
      </c>
      <c r="J468" s="55">
        <v>216.78247468999999</v>
      </c>
      <c r="K468" s="55">
        <v>209.61747969000001</v>
      </c>
      <c r="L468" s="55">
        <v>210.70397543000001</v>
      </c>
      <c r="M468" s="55">
        <v>210.34626030999999</v>
      </c>
      <c r="N468" s="55">
        <v>214.70776871000001</v>
      </c>
      <c r="O468" s="55">
        <v>214.38434756000001</v>
      </c>
      <c r="P468" s="55">
        <v>216.95214707</v>
      </c>
      <c r="Q468" s="55">
        <v>219.22311384</v>
      </c>
      <c r="R468" s="55">
        <v>218.37328393000001</v>
      </c>
      <c r="S468" s="55">
        <v>215.584394</v>
      </c>
      <c r="T468" s="55">
        <v>219.45263155999999</v>
      </c>
      <c r="U468" s="55">
        <v>211.88627503999999</v>
      </c>
      <c r="V468" s="55">
        <v>208.94205203000001</v>
      </c>
      <c r="W468" s="55">
        <v>211.20904722</v>
      </c>
      <c r="X468" s="55">
        <v>215.52933399</v>
      </c>
      <c r="Y468" s="55">
        <v>227.96191457</v>
      </c>
    </row>
    <row r="469" spans="1:25" s="56" customFormat="1" ht="15.75" x14ac:dyDescent="0.3">
      <c r="A469" s="54" t="s">
        <v>144</v>
      </c>
      <c r="B469" s="55">
        <v>249.96269899000001</v>
      </c>
      <c r="C469" s="55">
        <v>239.99652821999999</v>
      </c>
      <c r="D469" s="55">
        <v>268.02708481000002</v>
      </c>
      <c r="E469" s="55">
        <v>270.61075749999998</v>
      </c>
      <c r="F469" s="55">
        <v>269.08664284000002</v>
      </c>
      <c r="G469" s="55">
        <v>258.58931658</v>
      </c>
      <c r="H469" s="55">
        <v>239.74553463000001</v>
      </c>
      <c r="I469" s="55">
        <v>235.38214884000001</v>
      </c>
      <c r="J469" s="55">
        <v>221.04714859000001</v>
      </c>
      <c r="K469" s="55">
        <v>222.10066241999999</v>
      </c>
      <c r="L469" s="55">
        <v>224.4328673</v>
      </c>
      <c r="M469" s="55">
        <v>225.66987078</v>
      </c>
      <c r="N469" s="55">
        <v>228.74885655</v>
      </c>
      <c r="O469" s="55">
        <v>232.25508332999999</v>
      </c>
      <c r="P469" s="55">
        <v>235.20987084999999</v>
      </c>
      <c r="Q469" s="55">
        <v>236.02605996</v>
      </c>
      <c r="R469" s="55">
        <v>232.31738949999999</v>
      </c>
      <c r="S469" s="55">
        <v>228.61565469000001</v>
      </c>
      <c r="T469" s="55">
        <v>225.92303484999999</v>
      </c>
      <c r="U469" s="55">
        <v>214.11412539</v>
      </c>
      <c r="V469" s="55">
        <v>217.86405599</v>
      </c>
      <c r="W469" s="55">
        <v>222.3755645</v>
      </c>
      <c r="X469" s="55">
        <v>231.85522992</v>
      </c>
      <c r="Y469" s="55">
        <v>238.05962464999999</v>
      </c>
    </row>
    <row r="470" spans="1:25" s="56" customFormat="1" ht="15.75" x14ac:dyDescent="0.3">
      <c r="A470" s="54" t="s">
        <v>145</v>
      </c>
      <c r="B470" s="55">
        <v>258.08403289</v>
      </c>
      <c r="C470" s="55">
        <v>264.21605855000001</v>
      </c>
      <c r="D470" s="55">
        <v>265.99014467000001</v>
      </c>
      <c r="E470" s="55">
        <v>266.10123985000001</v>
      </c>
      <c r="F470" s="55">
        <v>263.56404314999997</v>
      </c>
      <c r="G470" s="55">
        <v>257.62793108</v>
      </c>
      <c r="H470" s="55">
        <v>237.94197635</v>
      </c>
      <c r="I470" s="55">
        <v>231.47506239000001</v>
      </c>
      <c r="J470" s="55">
        <v>226.18362203999999</v>
      </c>
      <c r="K470" s="55">
        <v>222.22581987999999</v>
      </c>
      <c r="L470" s="55">
        <v>222.40459168000001</v>
      </c>
      <c r="M470" s="55">
        <v>225.60068935999999</v>
      </c>
      <c r="N470" s="55">
        <v>231.54093381000001</v>
      </c>
      <c r="O470" s="55">
        <v>232.15354970999999</v>
      </c>
      <c r="P470" s="55">
        <v>233.28402642</v>
      </c>
      <c r="Q470" s="55">
        <v>235.30620797</v>
      </c>
      <c r="R470" s="55">
        <v>232.30716039000001</v>
      </c>
      <c r="S470" s="55">
        <v>228.48559478999999</v>
      </c>
      <c r="T470" s="55">
        <v>226.21357653000001</v>
      </c>
      <c r="U470" s="55">
        <v>221.72827032000001</v>
      </c>
      <c r="V470" s="55">
        <v>212.68701544000001</v>
      </c>
      <c r="W470" s="55">
        <v>219.42872102000001</v>
      </c>
      <c r="X470" s="55">
        <v>227.37441767000001</v>
      </c>
      <c r="Y470" s="55">
        <v>245.75052357999999</v>
      </c>
    </row>
    <row r="471" spans="1:25" s="56" customFormat="1" ht="15.75" x14ac:dyDescent="0.3">
      <c r="A471" s="54" t="s">
        <v>146</v>
      </c>
      <c r="B471" s="55">
        <v>238.61133099</v>
      </c>
      <c r="C471" s="55">
        <v>223.84821127000001</v>
      </c>
      <c r="D471" s="55">
        <v>232.83073813999999</v>
      </c>
      <c r="E471" s="55">
        <v>255.16661944000003</v>
      </c>
      <c r="F471" s="55">
        <v>250.94409357999996</v>
      </c>
      <c r="G471" s="55">
        <v>241.39857552000001</v>
      </c>
      <c r="H471" s="55">
        <v>219.56670066999999</v>
      </c>
      <c r="I471" s="55">
        <v>209.50797474999999</v>
      </c>
      <c r="J471" s="55">
        <v>198.23249257000001</v>
      </c>
      <c r="K471" s="55">
        <v>192.50030859</v>
      </c>
      <c r="L471" s="55">
        <v>189.3408001</v>
      </c>
      <c r="M471" s="55">
        <v>195.14653322000001</v>
      </c>
      <c r="N471" s="55">
        <v>199.63857886</v>
      </c>
      <c r="O471" s="55">
        <v>198.93549522000001</v>
      </c>
      <c r="P471" s="55">
        <v>200.21584490000001</v>
      </c>
      <c r="Q471" s="55">
        <v>200.75206815000001</v>
      </c>
      <c r="R471" s="55">
        <v>200.20527061999999</v>
      </c>
      <c r="S471" s="55">
        <v>200.13087093999999</v>
      </c>
      <c r="T471" s="55">
        <v>198.21913781999999</v>
      </c>
      <c r="U471" s="55">
        <v>196.05576167999999</v>
      </c>
      <c r="V471" s="55">
        <v>191.96020627999999</v>
      </c>
      <c r="W471" s="55">
        <v>197.66519740999999</v>
      </c>
      <c r="X471" s="55">
        <v>199.0294107</v>
      </c>
      <c r="Y471" s="55">
        <v>223.69982791999999</v>
      </c>
    </row>
    <row r="472" spans="1:25" s="56" customFormat="1" ht="15.75" x14ac:dyDescent="0.3">
      <c r="A472" s="54" t="s">
        <v>147</v>
      </c>
      <c r="B472" s="55">
        <v>225.45371305</v>
      </c>
      <c r="C472" s="55">
        <v>230.51289359</v>
      </c>
      <c r="D472" s="55">
        <v>238.79368643999999</v>
      </c>
      <c r="E472" s="55">
        <v>243.03884094</v>
      </c>
      <c r="F472" s="55">
        <v>246.87764224</v>
      </c>
      <c r="G472" s="55">
        <v>246.89683754999999</v>
      </c>
      <c r="H472" s="55">
        <v>232.05605126</v>
      </c>
      <c r="I472" s="55">
        <v>230.96186165</v>
      </c>
      <c r="J472" s="55">
        <v>217.75303310999999</v>
      </c>
      <c r="K472" s="55">
        <v>205.59032359</v>
      </c>
      <c r="L472" s="55">
        <v>200.57893378</v>
      </c>
      <c r="M472" s="55">
        <v>198.77389147</v>
      </c>
      <c r="N472" s="55">
        <v>200.52658477</v>
      </c>
      <c r="O472" s="55">
        <v>202.11286781000001</v>
      </c>
      <c r="P472" s="55">
        <v>203.02785933000001</v>
      </c>
      <c r="Q472" s="55">
        <v>206.41085226000001</v>
      </c>
      <c r="R472" s="55">
        <v>205.33672214000001</v>
      </c>
      <c r="S472" s="55">
        <v>202.19351433</v>
      </c>
      <c r="T472" s="55">
        <v>200.74437080000001</v>
      </c>
      <c r="U472" s="55">
        <v>200.46170544</v>
      </c>
      <c r="V472" s="55">
        <v>198.33437409999999</v>
      </c>
      <c r="W472" s="55">
        <v>193.94746307</v>
      </c>
      <c r="X472" s="55">
        <v>197.82596530999999</v>
      </c>
      <c r="Y472" s="55">
        <v>209.98919623</v>
      </c>
    </row>
    <row r="473" spans="1:25" s="56" customFormat="1" ht="15.75" x14ac:dyDescent="0.3">
      <c r="A473" s="54" t="s">
        <v>148</v>
      </c>
      <c r="B473" s="55">
        <v>220.44126829999999</v>
      </c>
      <c r="C473" s="55">
        <v>227.07695996000001</v>
      </c>
      <c r="D473" s="55">
        <v>237.50155319999999</v>
      </c>
      <c r="E473" s="55">
        <v>238.48640141000001</v>
      </c>
      <c r="F473" s="55">
        <v>238.69871707999999</v>
      </c>
      <c r="G473" s="55">
        <v>238.11064658999999</v>
      </c>
      <c r="H473" s="55">
        <v>225.23568675999999</v>
      </c>
      <c r="I473" s="55">
        <v>216.74916497000001</v>
      </c>
      <c r="J473" s="55">
        <v>207.99727551999999</v>
      </c>
      <c r="K473" s="55">
        <v>194.96882474</v>
      </c>
      <c r="L473" s="55">
        <v>196.00259424999999</v>
      </c>
      <c r="M473" s="55">
        <v>196.49536354</v>
      </c>
      <c r="N473" s="55">
        <v>197.86625892000001</v>
      </c>
      <c r="O473" s="55">
        <v>198.70268129999999</v>
      </c>
      <c r="P473" s="55">
        <v>199.83659139</v>
      </c>
      <c r="Q473" s="55">
        <v>200.33652161000001</v>
      </c>
      <c r="R473" s="55">
        <v>199.41720046</v>
      </c>
      <c r="S473" s="55">
        <v>197.71146361999999</v>
      </c>
      <c r="T473" s="55">
        <v>197.79319953999999</v>
      </c>
      <c r="U473" s="55">
        <v>196.87982713</v>
      </c>
      <c r="V473" s="55">
        <v>196.07878987000001</v>
      </c>
      <c r="W473" s="55">
        <v>193.95659348999999</v>
      </c>
      <c r="X473" s="55">
        <v>196.57483593000001</v>
      </c>
      <c r="Y473" s="55">
        <v>208.03956894000001</v>
      </c>
    </row>
    <row r="474" spans="1:25" s="56" customFormat="1" ht="15.75" x14ac:dyDescent="0.3">
      <c r="A474" s="54" t="s">
        <v>149</v>
      </c>
      <c r="B474" s="55">
        <v>243.17906085000001</v>
      </c>
      <c r="C474" s="55">
        <v>248.51576055999999</v>
      </c>
      <c r="D474" s="55">
        <v>258.57774733000002</v>
      </c>
      <c r="E474" s="55">
        <v>256.50347883000001</v>
      </c>
      <c r="F474" s="55">
        <v>255.92235578</v>
      </c>
      <c r="G474" s="55">
        <v>254.66599701999999</v>
      </c>
      <c r="H474" s="55">
        <v>237.38623004999999</v>
      </c>
      <c r="I474" s="55">
        <v>227.60052823000001</v>
      </c>
      <c r="J474" s="55">
        <v>209.47088092000001</v>
      </c>
      <c r="K474" s="55">
        <v>205.94015117000001</v>
      </c>
      <c r="L474" s="55">
        <v>203.47070780999999</v>
      </c>
      <c r="M474" s="55">
        <v>209.32425454</v>
      </c>
      <c r="N474" s="55">
        <v>214.41662341</v>
      </c>
      <c r="O474" s="55">
        <v>218.8695343</v>
      </c>
      <c r="P474" s="55">
        <v>221.26030238000001</v>
      </c>
      <c r="Q474" s="55">
        <v>224.01931467</v>
      </c>
      <c r="R474" s="55">
        <v>218.88489109</v>
      </c>
      <c r="S474" s="55">
        <v>215.79040191000001</v>
      </c>
      <c r="T474" s="55">
        <v>217.21537948</v>
      </c>
      <c r="U474" s="55">
        <v>206.31388390000001</v>
      </c>
      <c r="V474" s="55">
        <v>200.55917169</v>
      </c>
      <c r="W474" s="55">
        <v>201.74837174999999</v>
      </c>
      <c r="X474" s="55">
        <v>212.02828461999999</v>
      </c>
      <c r="Y474" s="55">
        <v>221.88241278000001</v>
      </c>
    </row>
    <row r="475" spans="1:25" s="56" customFormat="1" ht="15.75" x14ac:dyDescent="0.3">
      <c r="A475" s="54" t="s">
        <v>150</v>
      </c>
      <c r="B475" s="55">
        <v>231.11621794000001</v>
      </c>
      <c r="C475" s="55">
        <v>235.71513006000001</v>
      </c>
      <c r="D475" s="55">
        <v>246.53605648999999</v>
      </c>
      <c r="E475" s="55">
        <v>244.83414737999999</v>
      </c>
      <c r="F475" s="55">
        <v>243.84992377</v>
      </c>
      <c r="G475" s="55">
        <v>253.39418602000003</v>
      </c>
      <c r="H475" s="55">
        <v>240.19580188</v>
      </c>
      <c r="I475" s="55">
        <v>235.19380315999999</v>
      </c>
      <c r="J475" s="55">
        <v>225.20614241999999</v>
      </c>
      <c r="K475" s="55">
        <v>214.27873799</v>
      </c>
      <c r="L475" s="55">
        <v>216.56613475</v>
      </c>
      <c r="M475" s="55">
        <v>222.35128911000001</v>
      </c>
      <c r="N475" s="55">
        <v>231.46759459</v>
      </c>
      <c r="O475" s="55">
        <v>232.14094559</v>
      </c>
      <c r="P475" s="55">
        <v>236.24531815</v>
      </c>
      <c r="Q475" s="55">
        <v>241.67509520999999</v>
      </c>
      <c r="R475" s="55">
        <v>236.79575327000001</v>
      </c>
      <c r="S475" s="55">
        <v>233.70878445</v>
      </c>
      <c r="T475" s="55">
        <v>230.03136788</v>
      </c>
      <c r="U475" s="55">
        <v>224.87049601000001</v>
      </c>
      <c r="V475" s="55">
        <v>222.3503043</v>
      </c>
      <c r="W475" s="55">
        <v>219.94704947</v>
      </c>
      <c r="X475" s="55">
        <v>226.99626529</v>
      </c>
      <c r="Y475" s="55">
        <v>241.19691259999999</v>
      </c>
    </row>
    <row r="476" spans="1:25" s="56" customFormat="1" ht="15.75" x14ac:dyDescent="0.3">
      <c r="A476" s="54" t="s">
        <v>151</v>
      </c>
      <c r="B476" s="55">
        <v>248.26680945000001</v>
      </c>
      <c r="C476" s="55">
        <v>260.47984537999997</v>
      </c>
      <c r="D476" s="55">
        <v>275.85801318</v>
      </c>
      <c r="E476" s="55">
        <v>277.35326958000002</v>
      </c>
      <c r="F476" s="55">
        <v>278.23134786999998</v>
      </c>
      <c r="G476" s="55">
        <v>276.30601171000001</v>
      </c>
      <c r="H476" s="55">
        <v>258.09214836000001</v>
      </c>
      <c r="I476" s="55">
        <v>243.24835293000001</v>
      </c>
      <c r="J476" s="55">
        <v>231.1347643</v>
      </c>
      <c r="K476" s="55">
        <v>228.81802673999999</v>
      </c>
      <c r="L476" s="55">
        <v>227.62400269</v>
      </c>
      <c r="M476" s="55">
        <v>233.08374774999999</v>
      </c>
      <c r="N476" s="55">
        <v>234.98057292999999</v>
      </c>
      <c r="O476" s="55">
        <v>234.05135584999999</v>
      </c>
      <c r="P476" s="55">
        <v>236.28621658</v>
      </c>
      <c r="Q476" s="55">
        <v>238.19729296</v>
      </c>
      <c r="R476" s="55">
        <v>236.07196704</v>
      </c>
      <c r="S476" s="55">
        <v>234.87952172999999</v>
      </c>
      <c r="T476" s="55">
        <v>234.23049788</v>
      </c>
      <c r="U476" s="55">
        <v>233.91348346999999</v>
      </c>
      <c r="V476" s="55">
        <v>233.26761152</v>
      </c>
      <c r="W476" s="55">
        <v>227.24456183000001</v>
      </c>
      <c r="X476" s="55">
        <v>229.37217448000001</v>
      </c>
      <c r="Y476" s="55">
        <v>237.36637347000001</v>
      </c>
    </row>
    <row r="477" spans="1:25" s="56" customFormat="1" ht="15.75" x14ac:dyDescent="0.3">
      <c r="A477" s="54" t="s">
        <v>152</v>
      </c>
      <c r="B477" s="55">
        <v>219.73814994</v>
      </c>
      <c r="C477" s="55">
        <v>230.09536951999999</v>
      </c>
      <c r="D477" s="55">
        <v>240.54637041999999</v>
      </c>
      <c r="E477" s="55">
        <v>241.56690699999999</v>
      </c>
      <c r="F477" s="55">
        <v>237.78220067999999</v>
      </c>
      <c r="G477" s="55">
        <v>238.4408588</v>
      </c>
      <c r="H477" s="55">
        <v>220.19015010000001</v>
      </c>
      <c r="I477" s="55">
        <v>202.82352341999999</v>
      </c>
      <c r="J477" s="55">
        <v>197.90609513000001</v>
      </c>
      <c r="K477" s="55">
        <v>196.15253933</v>
      </c>
      <c r="L477" s="55">
        <v>192.43051747000001</v>
      </c>
      <c r="M477" s="55">
        <v>194.05917077999999</v>
      </c>
      <c r="N477" s="55">
        <v>198.29563926</v>
      </c>
      <c r="O477" s="55">
        <v>199.26831356</v>
      </c>
      <c r="P477" s="55">
        <v>201.64495002000001</v>
      </c>
      <c r="Q477" s="55">
        <v>201.88268141</v>
      </c>
      <c r="R477" s="55">
        <v>195.46649543999999</v>
      </c>
      <c r="S477" s="55">
        <v>196.91277653</v>
      </c>
      <c r="T477" s="55">
        <v>196.71746855000001</v>
      </c>
      <c r="U477" s="55">
        <v>196.49078098000001</v>
      </c>
      <c r="V477" s="55">
        <v>200.05759917</v>
      </c>
      <c r="W477" s="55">
        <v>196.54627102000001</v>
      </c>
      <c r="X477" s="55">
        <v>199.94388678000001</v>
      </c>
      <c r="Y477" s="55">
        <v>212.27099719</v>
      </c>
    </row>
    <row r="478" spans="1:25" s="56" customFormat="1" ht="15.75" x14ac:dyDescent="0.3">
      <c r="A478" s="54" t="s">
        <v>153</v>
      </c>
      <c r="B478" s="55">
        <v>231.63142020000001</v>
      </c>
      <c r="C478" s="55">
        <v>239.55590444000001</v>
      </c>
      <c r="D478" s="55">
        <v>252.79240425</v>
      </c>
      <c r="E478" s="55">
        <v>254.92105302000002</v>
      </c>
      <c r="F478" s="55">
        <v>255.43592254000004</v>
      </c>
      <c r="G478" s="55">
        <v>249.63020598</v>
      </c>
      <c r="H478" s="55">
        <v>231.80724742999999</v>
      </c>
      <c r="I478" s="55">
        <v>223.28336555999999</v>
      </c>
      <c r="J478" s="55">
        <v>210.78529187999999</v>
      </c>
      <c r="K478" s="55">
        <v>213.1329556</v>
      </c>
      <c r="L478" s="55">
        <v>213.60481920000001</v>
      </c>
      <c r="M478" s="55">
        <v>217.59540114999999</v>
      </c>
      <c r="N478" s="55">
        <v>224.27080742999999</v>
      </c>
      <c r="O478" s="55">
        <v>224.18653810999999</v>
      </c>
      <c r="P478" s="55">
        <v>225.03521067</v>
      </c>
      <c r="Q478" s="55">
        <v>222.11119077999999</v>
      </c>
      <c r="R478" s="55">
        <v>220.12316772</v>
      </c>
      <c r="S478" s="55">
        <v>216.86195902</v>
      </c>
      <c r="T478" s="55">
        <v>215.33440526999999</v>
      </c>
      <c r="U478" s="55">
        <v>215.57658534999999</v>
      </c>
      <c r="V478" s="55">
        <v>214.05887636</v>
      </c>
      <c r="W478" s="55">
        <v>208.79974426000001</v>
      </c>
      <c r="X478" s="55">
        <v>216.31896212000001</v>
      </c>
      <c r="Y478" s="55">
        <v>237.32792459000001</v>
      </c>
    </row>
    <row r="479" spans="1:25" s="56" customFormat="1" ht="15.75" x14ac:dyDescent="0.3">
      <c r="A479" s="54" t="s">
        <v>154</v>
      </c>
      <c r="B479" s="55">
        <v>216.54835341</v>
      </c>
      <c r="C479" s="55">
        <v>227.68491557999999</v>
      </c>
      <c r="D479" s="55">
        <v>233.06435635</v>
      </c>
      <c r="E479" s="55">
        <v>232.83892080000001</v>
      </c>
      <c r="F479" s="55">
        <v>231.98365837</v>
      </c>
      <c r="G479" s="55">
        <v>236.63573066999999</v>
      </c>
      <c r="H479" s="55">
        <v>227.32488935000001</v>
      </c>
      <c r="I479" s="55">
        <v>215.75227032000001</v>
      </c>
      <c r="J479" s="55">
        <v>199.69606424</v>
      </c>
      <c r="K479" s="55">
        <v>191.81775931000001</v>
      </c>
      <c r="L479" s="55">
        <v>188.61457818</v>
      </c>
      <c r="M479" s="55">
        <v>189.84798193</v>
      </c>
      <c r="N479" s="55">
        <v>194.81178463000001</v>
      </c>
      <c r="O479" s="55">
        <v>194.70830383000001</v>
      </c>
      <c r="P479" s="55">
        <v>197.59728050999999</v>
      </c>
      <c r="Q479" s="55">
        <v>200.10768005</v>
      </c>
      <c r="R479" s="55">
        <v>198.37435536999999</v>
      </c>
      <c r="S479" s="55">
        <v>195.72206557000001</v>
      </c>
      <c r="T479" s="55">
        <v>193.20399537</v>
      </c>
      <c r="U479" s="55">
        <v>192.79263958000001</v>
      </c>
      <c r="V479" s="55">
        <v>191.03634016000001</v>
      </c>
      <c r="W479" s="55">
        <v>186.88971287000001</v>
      </c>
      <c r="X479" s="55">
        <v>194.91897169999999</v>
      </c>
      <c r="Y479" s="55">
        <v>205.54560182</v>
      </c>
    </row>
    <row r="480" spans="1:25" s="56" customFormat="1" ht="15.75" x14ac:dyDescent="0.3">
      <c r="A480" s="54" t="s">
        <v>155</v>
      </c>
      <c r="B480" s="55">
        <v>234.02512823999999</v>
      </c>
      <c r="C480" s="55">
        <v>248.57011850999999</v>
      </c>
      <c r="D480" s="55">
        <v>253.14405005</v>
      </c>
      <c r="E480" s="55">
        <v>257.04476362999998</v>
      </c>
      <c r="F480" s="55">
        <v>260.36667186</v>
      </c>
      <c r="G480" s="55">
        <v>260.05991526999998</v>
      </c>
      <c r="H480" s="55">
        <v>254.12902681999998</v>
      </c>
      <c r="I480" s="55">
        <v>249.23401229000001</v>
      </c>
      <c r="J480" s="55">
        <v>239.32901932999999</v>
      </c>
      <c r="K480" s="55">
        <v>231.78460736</v>
      </c>
      <c r="L480" s="55">
        <v>231.79593163000001</v>
      </c>
      <c r="M480" s="55">
        <v>236.11134371</v>
      </c>
      <c r="N480" s="55">
        <v>237.91289662</v>
      </c>
      <c r="O480" s="55">
        <v>239.21404351999999</v>
      </c>
      <c r="P480" s="55">
        <v>241.93807769</v>
      </c>
      <c r="Q480" s="55">
        <v>242.21653001999999</v>
      </c>
      <c r="R480" s="55">
        <v>239.86908152999999</v>
      </c>
      <c r="S480" s="55">
        <v>236.84420958999999</v>
      </c>
      <c r="T480" s="55">
        <v>231.86338056</v>
      </c>
      <c r="U480" s="55">
        <v>228.73062608999999</v>
      </c>
      <c r="V480" s="55">
        <v>224.22912256000001</v>
      </c>
      <c r="W480" s="55">
        <v>225.66827086000001</v>
      </c>
      <c r="X480" s="55">
        <v>229.01842707</v>
      </c>
      <c r="Y480" s="55">
        <v>241.04184801</v>
      </c>
    </row>
    <row r="481" spans="1:25" s="56" customFormat="1" ht="15.75" x14ac:dyDescent="0.3">
      <c r="A481" s="54" t="s">
        <v>156</v>
      </c>
      <c r="B481" s="55">
        <v>225.77666311999999</v>
      </c>
      <c r="C481" s="55">
        <v>238.26835195999999</v>
      </c>
      <c r="D481" s="55">
        <v>250.71712355999998</v>
      </c>
      <c r="E481" s="55">
        <v>246.23296209</v>
      </c>
      <c r="F481" s="55">
        <v>251.94156885999996</v>
      </c>
      <c r="G481" s="55">
        <v>253.37310969999999</v>
      </c>
      <c r="H481" s="55">
        <v>249.61755152999999</v>
      </c>
      <c r="I481" s="55">
        <v>225.52159766</v>
      </c>
      <c r="J481" s="55">
        <v>211.65778613000001</v>
      </c>
      <c r="K481" s="55">
        <v>207.00336666999999</v>
      </c>
      <c r="L481" s="55">
        <v>205.01772273</v>
      </c>
      <c r="M481" s="55">
        <v>206.48835926999999</v>
      </c>
      <c r="N481" s="55">
        <v>208.81399390999999</v>
      </c>
      <c r="O481" s="55">
        <v>212.44720409999999</v>
      </c>
      <c r="P481" s="55">
        <v>211.69539560000001</v>
      </c>
      <c r="Q481" s="55">
        <v>211.83630836</v>
      </c>
      <c r="R481" s="55">
        <v>209.62967524999999</v>
      </c>
      <c r="S481" s="55">
        <v>207.12209867000001</v>
      </c>
      <c r="T481" s="55">
        <v>205.34465660000001</v>
      </c>
      <c r="U481" s="55">
        <v>207.09223789999999</v>
      </c>
      <c r="V481" s="55">
        <v>206.90651553999999</v>
      </c>
      <c r="W481" s="55">
        <v>201.09924679</v>
      </c>
      <c r="X481" s="55">
        <v>206.43373753</v>
      </c>
      <c r="Y481" s="55">
        <v>215.55887813000001</v>
      </c>
    </row>
    <row r="482" spans="1:25" s="56" customFormat="1" ht="15.75" x14ac:dyDescent="0.3">
      <c r="A482" s="54" t="s">
        <v>157</v>
      </c>
      <c r="B482" s="55">
        <v>231.71799440000001</v>
      </c>
      <c r="C482" s="55">
        <v>237.30373032</v>
      </c>
      <c r="D482" s="55">
        <v>248.59938248</v>
      </c>
      <c r="E482" s="55">
        <v>250.29980260000002</v>
      </c>
      <c r="F482" s="55">
        <v>251.10376089999997</v>
      </c>
      <c r="G482" s="55">
        <v>247.81869689999999</v>
      </c>
      <c r="H482" s="55">
        <v>234.90041708999999</v>
      </c>
      <c r="I482" s="55">
        <v>229.63252603999999</v>
      </c>
      <c r="J482" s="55">
        <v>220.76216797000001</v>
      </c>
      <c r="K482" s="55">
        <v>209.24102235000001</v>
      </c>
      <c r="L482" s="55">
        <v>206.69546435000001</v>
      </c>
      <c r="M482" s="55">
        <v>210.84103919</v>
      </c>
      <c r="N482" s="55">
        <v>216.04352263999999</v>
      </c>
      <c r="O482" s="55">
        <v>218.50496688999999</v>
      </c>
      <c r="P482" s="55">
        <v>220.49697003</v>
      </c>
      <c r="Q482" s="55">
        <v>221.99818725</v>
      </c>
      <c r="R482" s="55">
        <v>218.04041165000001</v>
      </c>
      <c r="S482" s="55">
        <v>217.51507856999999</v>
      </c>
      <c r="T482" s="55">
        <v>216.27509246</v>
      </c>
      <c r="U482" s="55">
        <v>215.92870278999999</v>
      </c>
      <c r="V482" s="55">
        <v>217.42325503999999</v>
      </c>
      <c r="W482" s="55">
        <v>210.48344828</v>
      </c>
      <c r="X482" s="55">
        <v>217.58319302000001</v>
      </c>
      <c r="Y482" s="55">
        <v>231.18915967999999</v>
      </c>
    </row>
    <row r="483" spans="1:25" s="56" customFormat="1" ht="15.75" x14ac:dyDescent="0.3">
      <c r="A483" s="54" t="s">
        <v>158</v>
      </c>
      <c r="B483" s="55">
        <v>238.21745276999999</v>
      </c>
      <c r="C483" s="55">
        <v>251.00537937000001</v>
      </c>
      <c r="D483" s="55">
        <v>265.52501945</v>
      </c>
      <c r="E483" s="55">
        <v>268.46850303000002</v>
      </c>
      <c r="F483" s="55">
        <v>266.73925488999998</v>
      </c>
      <c r="G483" s="55">
        <v>260.92404119000003</v>
      </c>
      <c r="H483" s="55">
        <v>239.52853913999999</v>
      </c>
      <c r="I483" s="55">
        <v>229.96381185000001</v>
      </c>
      <c r="J483" s="55">
        <v>217.09505389</v>
      </c>
      <c r="K483" s="55">
        <v>215.83824379000001</v>
      </c>
      <c r="L483" s="55">
        <v>220.36542754999999</v>
      </c>
      <c r="M483" s="55">
        <v>223.47069538</v>
      </c>
      <c r="N483" s="55">
        <v>231.18112798000001</v>
      </c>
      <c r="O483" s="55">
        <v>225.58249699000001</v>
      </c>
      <c r="P483" s="55">
        <v>228.12260717000001</v>
      </c>
      <c r="Q483" s="55">
        <v>228.27061638000001</v>
      </c>
      <c r="R483" s="55">
        <v>226.76919909</v>
      </c>
      <c r="S483" s="55">
        <v>223.65577793</v>
      </c>
      <c r="T483" s="55">
        <v>225.25728888</v>
      </c>
      <c r="U483" s="55">
        <v>223.76439181000001</v>
      </c>
      <c r="V483" s="55">
        <v>221.07862867</v>
      </c>
      <c r="W483" s="55">
        <v>223.64290269</v>
      </c>
      <c r="X483" s="55">
        <v>231.06903503999999</v>
      </c>
      <c r="Y483" s="55">
        <v>247.28054557999999</v>
      </c>
    </row>
    <row r="484" spans="1:25" s="56" customFormat="1" ht="15.75" x14ac:dyDescent="0.3">
      <c r="A484" s="54" t="s">
        <v>159</v>
      </c>
      <c r="B484" s="55">
        <v>249.69778676999999</v>
      </c>
      <c r="C484" s="55">
        <v>260.58886116000002</v>
      </c>
      <c r="D484" s="55">
        <v>264.25302756999997</v>
      </c>
      <c r="E484" s="55">
        <v>260.84751184999999</v>
      </c>
      <c r="F484" s="55">
        <v>260.78855303</v>
      </c>
      <c r="G484" s="55">
        <v>261.92522475999999</v>
      </c>
      <c r="H484" s="55">
        <v>236.08100565999999</v>
      </c>
      <c r="I484" s="55">
        <v>231.81434046999999</v>
      </c>
      <c r="J484" s="55">
        <v>220.09372175999999</v>
      </c>
      <c r="K484" s="55">
        <v>217.14969865</v>
      </c>
      <c r="L484" s="55">
        <v>217.41922944999999</v>
      </c>
      <c r="M484" s="55">
        <v>222.69923768999999</v>
      </c>
      <c r="N484" s="55">
        <v>229.70613779999999</v>
      </c>
      <c r="O484" s="55">
        <v>230.40683741999999</v>
      </c>
      <c r="P484" s="55">
        <v>229.97580361999999</v>
      </c>
      <c r="Q484" s="55">
        <v>229.75180766</v>
      </c>
      <c r="R484" s="55">
        <v>227.54788685</v>
      </c>
      <c r="S484" s="55">
        <v>224.13571081000001</v>
      </c>
      <c r="T484" s="55">
        <v>227.21009319000001</v>
      </c>
      <c r="U484" s="55">
        <v>223.11486554999999</v>
      </c>
      <c r="V484" s="55">
        <v>216.94875328000001</v>
      </c>
      <c r="W484" s="55">
        <v>222.04248938000001</v>
      </c>
      <c r="X484" s="55">
        <v>231.07704881000001</v>
      </c>
      <c r="Y484" s="55">
        <v>243.86130587</v>
      </c>
    </row>
    <row r="485" spans="1:25" s="56" customFormat="1" ht="15.75" x14ac:dyDescent="0.3">
      <c r="A485" s="54" t="s">
        <v>160</v>
      </c>
      <c r="B485" s="55">
        <v>246.29911652999999</v>
      </c>
      <c r="C485" s="55">
        <v>264.36843565999999</v>
      </c>
      <c r="D485" s="55">
        <v>273.89495169999998</v>
      </c>
      <c r="E485" s="55">
        <v>270.38654728</v>
      </c>
      <c r="F485" s="55">
        <v>268.90260431000002</v>
      </c>
      <c r="G485" s="55">
        <v>255.75248042000004</v>
      </c>
      <c r="H485" s="55">
        <v>237.41545103999999</v>
      </c>
      <c r="I485" s="55">
        <v>218.43680843999999</v>
      </c>
      <c r="J485" s="55">
        <v>209.53937579999999</v>
      </c>
      <c r="K485" s="55">
        <v>200.42074592</v>
      </c>
      <c r="L485" s="55">
        <v>193.54803296</v>
      </c>
      <c r="M485" s="55">
        <v>195.94213887999999</v>
      </c>
      <c r="N485" s="55">
        <v>201.25999859999999</v>
      </c>
      <c r="O485" s="55">
        <v>205.93535360000001</v>
      </c>
      <c r="P485" s="55">
        <v>207.82591017999999</v>
      </c>
      <c r="Q485" s="55">
        <v>209.20052618</v>
      </c>
      <c r="R485" s="55">
        <v>205.41716367999999</v>
      </c>
      <c r="S485" s="55">
        <v>203.49997345</v>
      </c>
      <c r="T485" s="55">
        <v>203.29144561999999</v>
      </c>
      <c r="U485" s="55">
        <v>204.73326148000001</v>
      </c>
      <c r="V485" s="55">
        <v>205.23265946000001</v>
      </c>
      <c r="W485" s="55">
        <v>202.3085063</v>
      </c>
      <c r="X485" s="55">
        <v>206.69303872</v>
      </c>
      <c r="Y485" s="55">
        <v>229.11714089</v>
      </c>
    </row>
    <row r="486" spans="1:25" s="56" customFormat="1" ht="15.75" x14ac:dyDescent="0.3">
      <c r="A486" s="54" t="s">
        <v>161</v>
      </c>
      <c r="B486" s="55">
        <v>225.50671474999999</v>
      </c>
      <c r="C486" s="55">
        <v>238.08761989999999</v>
      </c>
      <c r="D486" s="55">
        <v>250.22553142999999</v>
      </c>
      <c r="E486" s="55">
        <v>249.90557418</v>
      </c>
      <c r="F486" s="55">
        <v>249.41313392000001</v>
      </c>
      <c r="G486" s="55">
        <v>249.75931772999999</v>
      </c>
      <c r="H486" s="55">
        <v>243.34049045</v>
      </c>
      <c r="I486" s="55">
        <v>235.47821042999999</v>
      </c>
      <c r="J486" s="55">
        <v>220.18287132</v>
      </c>
      <c r="K486" s="55">
        <v>208.65099556000001</v>
      </c>
      <c r="L486" s="55">
        <v>207.12043457999999</v>
      </c>
      <c r="M486" s="55">
        <v>210.96211858000001</v>
      </c>
      <c r="N486" s="55">
        <v>220.13314503000001</v>
      </c>
      <c r="O486" s="55">
        <v>226.20200599</v>
      </c>
      <c r="P486" s="55">
        <v>226.98065897999999</v>
      </c>
      <c r="Q486" s="55">
        <v>228.78874579999999</v>
      </c>
      <c r="R486" s="55">
        <v>225.14819996</v>
      </c>
      <c r="S486" s="55">
        <v>222.82612782000001</v>
      </c>
      <c r="T486" s="55">
        <v>226.16484915999999</v>
      </c>
      <c r="U486" s="55">
        <v>228.41412012999999</v>
      </c>
      <c r="V486" s="55">
        <v>228.40049411000001</v>
      </c>
      <c r="W486" s="55">
        <v>223.34204328000001</v>
      </c>
      <c r="X486" s="55">
        <v>228.06077862000001</v>
      </c>
      <c r="Y486" s="55">
        <v>239.95316271999999</v>
      </c>
    </row>
    <row r="487" spans="1:25" s="56" customFormat="1" ht="15.75" x14ac:dyDescent="0.3">
      <c r="A487" s="54" t="s">
        <v>162</v>
      </c>
      <c r="B487" s="55">
        <v>240.04083170999999</v>
      </c>
      <c r="C487" s="55">
        <v>250.93647583000001</v>
      </c>
      <c r="D487" s="55">
        <v>256.74347354000002</v>
      </c>
      <c r="E487" s="55">
        <v>267.51426189</v>
      </c>
      <c r="F487" s="55">
        <v>267.96901413000001</v>
      </c>
      <c r="G487" s="55">
        <v>252.11070423000004</v>
      </c>
      <c r="H487" s="55">
        <v>243.06150786000001</v>
      </c>
      <c r="I487" s="55">
        <v>238.89243432999999</v>
      </c>
      <c r="J487" s="55">
        <v>234.61373886000001</v>
      </c>
      <c r="K487" s="55">
        <v>222.06332370000001</v>
      </c>
      <c r="L487" s="55">
        <v>209.3659815</v>
      </c>
      <c r="M487" s="55">
        <v>212.93691041</v>
      </c>
      <c r="N487" s="55">
        <v>214.09969522</v>
      </c>
      <c r="O487" s="55">
        <v>215.88674304</v>
      </c>
      <c r="P487" s="55">
        <v>217.28146846000001</v>
      </c>
      <c r="Q487" s="55">
        <v>218.47990780999999</v>
      </c>
      <c r="R487" s="55">
        <v>216.10443724000001</v>
      </c>
      <c r="S487" s="55">
        <v>215.32682011</v>
      </c>
      <c r="T487" s="55">
        <v>214.21176058</v>
      </c>
      <c r="U487" s="55">
        <v>214.90079177999999</v>
      </c>
      <c r="V487" s="55">
        <v>216.96739682</v>
      </c>
      <c r="W487" s="55">
        <v>211.95005739999999</v>
      </c>
      <c r="X487" s="55">
        <v>216.24499186</v>
      </c>
      <c r="Y487" s="55">
        <v>238.72911360000001</v>
      </c>
    </row>
    <row r="488" spans="1:25" s="56" customFormat="1" ht="15.75" x14ac:dyDescent="0.3">
      <c r="A488" s="54" t="s">
        <v>163</v>
      </c>
      <c r="B488" s="55">
        <v>255.82101300999997</v>
      </c>
      <c r="C488" s="55">
        <v>267.30255963000002</v>
      </c>
      <c r="D488" s="55">
        <v>272.82783290999998</v>
      </c>
      <c r="E488" s="55">
        <v>269.98676645</v>
      </c>
      <c r="F488" s="55">
        <v>269.08183925999998</v>
      </c>
      <c r="G488" s="55">
        <v>269.76664789</v>
      </c>
      <c r="H488" s="55">
        <v>251.80853672000003</v>
      </c>
      <c r="I488" s="55">
        <v>222.30747701000001</v>
      </c>
      <c r="J488" s="55">
        <v>208.93804507999999</v>
      </c>
      <c r="K488" s="55">
        <v>202.65667624</v>
      </c>
      <c r="L488" s="55">
        <v>199.23985175999999</v>
      </c>
      <c r="M488" s="55">
        <v>201.64774341</v>
      </c>
      <c r="N488" s="55">
        <v>206.22663403000001</v>
      </c>
      <c r="O488" s="55">
        <v>205.60965985999999</v>
      </c>
      <c r="P488" s="55">
        <v>206.91374701999999</v>
      </c>
      <c r="Q488" s="55">
        <v>208.53376499999999</v>
      </c>
      <c r="R488" s="55">
        <v>205.78921317999999</v>
      </c>
      <c r="S488" s="55">
        <v>204.87987991</v>
      </c>
      <c r="T488" s="55">
        <v>204.27210156999999</v>
      </c>
      <c r="U488" s="55">
        <v>201.30852374</v>
      </c>
      <c r="V488" s="55">
        <v>203.39761598999999</v>
      </c>
      <c r="W488" s="55">
        <v>198.83204760999999</v>
      </c>
      <c r="X488" s="55">
        <v>206.87045338999999</v>
      </c>
      <c r="Y488" s="55">
        <v>218.45495417999999</v>
      </c>
    </row>
    <row r="489" spans="1:25" s="56" customFormat="1" ht="15.75" x14ac:dyDescent="0.3">
      <c r="A489" s="54" t="s">
        <v>164</v>
      </c>
      <c r="B489" s="55">
        <v>227.7722187</v>
      </c>
      <c r="C489" s="55">
        <v>235.43973237</v>
      </c>
      <c r="D489" s="55">
        <v>247.75944501999999</v>
      </c>
      <c r="E489" s="55">
        <v>244.24884249999999</v>
      </c>
      <c r="F489" s="55">
        <v>244.46308851000001</v>
      </c>
      <c r="G489" s="55">
        <v>243.99292241000001</v>
      </c>
      <c r="H489" s="55">
        <v>232.62466033999999</v>
      </c>
      <c r="I489" s="55">
        <v>213.97026803</v>
      </c>
      <c r="J489" s="55">
        <v>201.67217343999999</v>
      </c>
      <c r="K489" s="55">
        <v>193.06617328999999</v>
      </c>
      <c r="L489" s="55">
        <v>190.13411336999999</v>
      </c>
      <c r="M489" s="55">
        <v>189.59385123000001</v>
      </c>
      <c r="N489" s="55">
        <v>192.75403849</v>
      </c>
      <c r="O489" s="55">
        <v>192.07130473999999</v>
      </c>
      <c r="P489" s="55">
        <v>192.21460669999999</v>
      </c>
      <c r="Q489" s="55">
        <v>191.73477004</v>
      </c>
      <c r="R489" s="55">
        <v>189.78591693000001</v>
      </c>
      <c r="S489" s="55">
        <v>189.19826356999999</v>
      </c>
      <c r="T489" s="55">
        <v>188.56681402000001</v>
      </c>
      <c r="U489" s="55">
        <v>188.99262300999999</v>
      </c>
      <c r="V489" s="55">
        <v>190.29082303000001</v>
      </c>
      <c r="W489" s="55">
        <v>183.99812535000001</v>
      </c>
      <c r="X489" s="55">
        <v>189.91308899000001</v>
      </c>
      <c r="Y489" s="55">
        <v>203.58214361</v>
      </c>
    </row>
    <row r="490" spans="1:25" s="56" customFormat="1" ht="15.75" x14ac:dyDescent="0.3">
      <c r="A490" s="54" t="s">
        <v>165</v>
      </c>
      <c r="B490" s="55">
        <v>216.20450313000001</v>
      </c>
      <c r="C490" s="55">
        <v>228.82481440000001</v>
      </c>
      <c r="D490" s="55">
        <v>240.86306411999999</v>
      </c>
      <c r="E490" s="55">
        <v>243.88908459000001</v>
      </c>
      <c r="F490" s="55">
        <v>243.85079686</v>
      </c>
      <c r="G490" s="55">
        <v>240.10828251000001</v>
      </c>
      <c r="H490" s="55">
        <v>224.18865672999999</v>
      </c>
      <c r="I490" s="55">
        <v>204.04782754999999</v>
      </c>
      <c r="J490" s="55">
        <v>193.58404055</v>
      </c>
      <c r="K490" s="55">
        <v>185.02083655000001</v>
      </c>
      <c r="L490" s="55">
        <v>186.04044329000001</v>
      </c>
      <c r="M490" s="55">
        <v>189.14665908000001</v>
      </c>
      <c r="N490" s="55">
        <v>196.0065774</v>
      </c>
      <c r="O490" s="55">
        <v>195.63579381</v>
      </c>
      <c r="P490" s="55">
        <v>192.9973895</v>
      </c>
      <c r="Q490" s="55">
        <v>193.83788462999999</v>
      </c>
      <c r="R490" s="55">
        <v>189.29724024999999</v>
      </c>
      <c r="S490" s="55">
        <v>188.58597284999999</v>
      </c>
      <c r="T490" s="55">
        <v>188.81881100000001</v>
      </c>
      <c r="U490" s="55">
        <v>193.9843755</v>
      </c>
      <c r="V490" s="55">
        <v>193.7612541</v>
      </c>
      <c r="W490" s="55">
        <v>191.01368500000001</v>
      </c>
      <c r="X490" s="55">
        <v>194.59678287</v>
      </c>
      <c r="Y490" s="55">
        <v>210.92970022</v>
      </c>
    </row>
    <row r="491" spans="1:25" s="56" customFormat="1" ht="15.75" x14ac:dyDescent="0.3">
      <c r="A491" s="54" t="s">
        <v>166</v>
      </c>
      <c r="B491" s="55">
        <v>229.95308575000001</v>
      </c>
      <c r="C491" s="55">
        <v>238.45808947</v>
      </c>
      <c r="D491" s="55">
        <v>245.71647845000001</v>
      </c>
      <c r="E491" s="55">
        <v>246.68408707</v>
      </c>
      <c r="F491" s="55">
        <v>244.58994394000001</v>
      </c>
      <c r="G491" s="55">
        <v>245.02920244000001</v>
      </c>
      <c r="H491" s="55">
        <v>237.00317224</v>
      </c>
      <c r="I491" s="55">
        <v>222.27094406000001</v>
      </c>
      <c r="J491" s="55">
        <v>207.89563577000001</v>
      </c>
      <c r="K491" s="55">
        <v>200.16947001</v>
      </c>
      <c r="L491" s="55">
        <v>198.09074727000001</v>
      </c>
      <c r="M491" s="55">
        <v>196.64879185999999</v>
      </c>
      <c r="N491" s="55">
        <v>199.86696466000001</v>
      </c>
      <c r="O491" s="55">
        <v>199.97651531</v>
      </c>
      <c r="P491" s="55">
        <v>200.97181316999999</v>
      </c>
      <c r="Q491" s="55">
        <v>201.02836755000001</v>
      </c>
      <c r="R491" s="55">
        <v>199.21221095000001</v>
      </c>
      <c r="S491" s="55">
        <v>197.22688579000001</v>
      </c>
      <c r="T491" s="55">
        <v>198.54398143</v>
      </c>
      <c r="U491" s="55">
        <v>199.816621</v>
      </c>
      <c r="V491" s="55">
        <v>201.61595101</v>
      </c>
      <c r="W491" s="55">
        <v>200.44058348999999</v>
      </c>
      <c r="X491" s="55">
        <v>203.36851148</v>
      </c>
      <c r="Y491" s="55">
        <v>221.91359048999999</v>
      </c>
    </row>
    <row r="492" spans="1:25" s="56" customFormat="1" ht="15.75" x14ac:dyDescent="0.3">
      <c r="A492" s="54" t="s">
        <v>167</v>
      </c>
      <c r="B492" s="55">
        <v>228.45719184000001</v>
      </c>
      <c r="C492" s="55">
        <v>235.95952126</v>
      </c>
      <c r="D492" s="55">
        <v>248.29571992999999</v>
      </c>
      <c r="E492" s="55">
        <v>252.11301130999996</v>
      </c>
      <c r="F492" s="55">
        <v>257.77682881999999</v>
      </c>
      <c r="G492" s="55">
        <v>262.18027135</v>
      </c>
      <c r="H492" s="55">
        <v>247.71286158999999</v>
      </c>
      <c r="I492" s="55">
        <v>231.15806610999999</v>
      </c>
      <c r="J492" s="55">
        <v>219.11684613</v>
      </c>
      <c r="K492" s="55">
        <v>208.48780447999999</v>
      </c>
      <c r="L492" s="55">
        <v>203.69290781999999</v>
      </c>
      <c r="M492" s="55">
        <v>199.0113364</v>
      </c>
      <c r="N492" s="55">
        <v>205.53659234</v>
      </c>
      <c r="O492" s="55">
        <v>203.43274554999999</v>
      </c>
      <c r="P492" s="55">
        <v>204.47667949000001</v>
      </c>
      <c r="Q492" s="55">
        <v>205.32042067</v>
      </c>
      <c r="R492" s="55">
        <v>203.75758200000001</v>
      </c>
      <c r="S492" s="55">
        <v>201.79347658</v>
      </c>
      <c r="T492" s="55">
        <v>201.50737178</v>
      </c>
      <c r="U492" s="55">
        <v>202.68670072</v>
      </c>
      <c r="V492" s="55">
        <v>206.39155826999999</v>
      </c>
      <c r="W492" s="55">
        <v>201.60008163000001</v>
      </c>
      <c r="X492" s="55">
        <v>207.91577054999999</v>
      </c>
      <c r="Y492" s="55">
        <v>220.51426157</v>
      </c>
    </row>
    <row r="493" spans="1:25" s="24" customFormat="1" x14ac:dyDescent="0.2"/>
    <row r="494" spans="1:25" s="24" customFormat="1" x14ac:dyDescent="0.2">
      <c r="A494" s="159" t="s">
        <v>69</v>
      </c>
      <c r="B494" s="229" t="s">
        <v>127</v>
      </c>
      <c r="C494" s="170"/>
      <c r="D494" s="170"/>
      <c r="E494" s="170"/>
      <c r="F494" s="170"/>
      <c r="G494" s="170"/>
      <c r="H494" s="170"/>
      <c r="I494" s="170"/>
      <c r="J494" s="170"/>
      <c r="K494" s="170"/>
      <c r="L494" s="170"/>
      <c r="M494" s="170"/>
      <c r="N494" s="170"/>
      <c r="O494" s="170"/>
      <c r="P494" s="170"/>
      <c r="Q494" s="170"/>
      <c r="R494" s="170"/>
      <c r="S494" s="170"/>
      <c r="T494" s="170"/>
      <c r="U494" s="170"/>
      <c r="V494" s="170"/>
      <c r="W494" s="170"/>
      <c r="X494" s="170"/>
      <c r="Y494" s="171"/>
    </row>
    <row r="495" spans="1:25" s="24" customFormat="1" x14ac:dyDescent="0.2">
      <c r="A495" s="160"/>
      <c r="B495" s="110" t="s">
        <v>71</v>
      </c>
      <c r="C495" s="111" t="s">
        <v>72</v>
      </c>
      <c r="D495" s="112" t="s">
        <v>73</v>
      </c>
      <c r="E495" s="111" t="s">
        <v>74</v>
      </c>
      <c r="F495" s="111" t="s">
        <v>75</v>
      </c>
      <c r="G495" s="111" t="s">
        <v>76</v>
      </c>
      <c r="H495" s="111" t="s">
        <v>77</v>
      </c>
      <c r="I495" s="111" t="s">
        <v>78</v>
      </c>
      <c r="J495" s="111" t="s">
        <v>79</v>
      </c>
      <c r="K495" s="110" t="s">
        <v>80</v>
      </c>
      <c r="L495" s="111" t="s">
        <v>81</v>
      </c>
      <c r="M495" s="113" t="s">
        <v>82</v>
      </c>
      <c r="N495" s="110" t="s">
        <v>83</v>
      </c>
      <c r="O495" s="111" t="s">
        <v>84</v>
      </c>
      <c r="P495" s="113" t="s">
        <v>85</v>
      </c>
      <c r="Q495" s="112" t="s">
        <v>86</v>
      </c>
      <c r="R495" s="111" t="s">
        <v>87</v>
      </c>
      <c r="S495" s="112" t="s">
        <v>88</v>
      </c>
      <c r="T495" s="111" t="s">
        <v>89</v>
      </c>
      <c r="U495" s="112" t="s">
        <v>90</v>
      </c>
      <c r="V495" s="111" t="s">
        <v>91</v>
      </c>
      <c r="W495" s="112" t="s">
        <v>92</v>
      </c>
      <c r="X495" s="111" t="s">
        <v>93</v>
      </c>
      <c r="Y495" s="111" t="s">
        <v>94</v>
      </c>
    </row>
    <row r="496" spans="1:25" s="24" customFormat="1" ht="18" customHeight="1" x14ac:dyDescent="0.2">
      <c r="A496" s="114" t="s">
        <v>138</v>
      </c>
      <c r="B496" s="79">
        <v>245.23079056</v>
      </c>
      <c r="C496" s="79">
        <v>257.01930400999998</v>
      </c>
      <c r="D496" s="79">
        <v>263.55409645999998</v>
      </c>
      <c r="E496" s="79">
        <v>268.72669411999999</v>
      </c>
      <c r="F496" s="79">
        <v>268.56855925000002</v>
      </c>
      <c r="G496" s="79">
        <v>266.82903833</v>
      </c>
      <c r="H496" s="79">
        <v>247.43333369999999</v>
      </c>
      <c r="I496" s="79">
        <v>235.93054728999999</v>
      </c>
      <c r="J496" s="79">
        <v>227.95416702</v>
      </c>
      <c r="K496" s="79">
        <v>228.86854485999999</v>
      </c>
      <c r="L496" s="79">
        <v>228.43471693000001</v>
      </c>
      <c r="M496" s="79">
        <v>231.97375707</v>
      </c>
      <c r="N496" s="79">
        <v>234.89054060000001</v>
      </c>
      <c r="O496" s="79">
        <v>234.68285943999999</v>
      </c>
      <c r="P496" s="79">
        <v>237.23841285</v>
      </c>
      <c r="Q496" s="79">
        <v>238.5569811</v>
      </c>
      <c r="R496" s="79">
        <v>236.55439081</v>
      </c>
      <c r="S496" s="79">
        <v>233.60958257999999</v>
      </c>
      <c r="T496" s="79">
        <v>231.10489691999999</v>
      </c>
      <c r="U496" s="79">
        <v>229.29476606</v>
      </c>
      <c r="V496" s="79">
        <v>231.02317729000001</v>
      </c>
      <c r="W496" s="79">
        <v>223.08587904999999</v>
      </c>
      <c r="X496" s="79">
        <v>230.29130448999999</v>
      </c>
      <c r="Y496" s="79">
        <v>235.80909145000001</v>
      </c>
    </row>
    <row r="497" spans="1:25" s="56" customFormat="1" ht="15.75" x14ac:dyDescent="0.3">
      <c r="A497" s="54" t="s">
        <v>139</v>
      </c>
      <c r="B497" s="55">
        <v>249.43782411999999</v>
      </c>
      <c r="C497" s="55">
        <v>253.68002013</v>
      </c>
      <c r="D497" s="55">
        <v>260.20111345999999</v>
      </c>
      <c r="E497" s="55">
        <v>261.16278754000001</v>
      </c>
      <c r="F497" s="55">
        <v>258.66601358000003</v>
      </c>
      <c r="G497" s="55">
        <v>255.10154793000001</v>
      </c>
      <c r="H497" s="55">
        <v>231.78190562</v>
      </c>
      <c r="I497" s="55">
        <v>237.43952629</v>
      </c>
      <c r="J497" s="55">
        <v>234.01820974</v>
      </c>
      <c r="K497" s="55">
        <v>228.98392978999999</v>
      </c>
      <c r="L497" s="55">
        <v>227.65256681</v>
      </c>
      <c r="M497" s="55">
        <v>230.69676705000001</v>
      </c>
      <c r="N497" s="55">
        <v>236.29361693000001</v>
      </c>
      <c r="O497" s="55">
        <v>235.8885358</v>
      </c>
      <c r="P497" s="55">
        <v>236.37189918999999</v>
      </c>
      <c r="Q497" s="55">
        <v>238.40152015000001</v>
      </c>
      <c r="R497" s="55">
        <v>236.25551756999999</v>
      </c>
      <c r="S497" s="55">
        <v>234.31050089999999</v>
      </c>
      <c r="T497" s="55">
        <v>232.05344704000001</v>
      </c>
      <c r="U497" s="55">
        <v>224.17599138</v>
      </c>
      <c r="V497" s="55">
        <v>219.96251387999999</v>
      </c>
      <c r="W497" s="55">
        <v>221.48858562000001</v>
      </c>
      <c r="X497" s="55">
        <v>227.43572118</v>
      </c>
      <c r="Y497" s="55">
        <v>233.73505008999999</v>
      </c>
    </row>
    <row r="498" spans="1:25" s="56" customFormat="1" ht="15.75" x14ac:dyDescent="0.3">
      <c r="A498" s="54" t="s">
        <v>140</v>
      </c>
      <c r="B498" s="55">
        <v>238.97972797</v>
      </c>
      <c r="C498" s="55">
        <v>245.55212714000001</v>
      </c>
      <c r="D498" s="55">
        <v>260.43478855000001</v>
      </c>
      <c r="E498" s="55">
        <v>270.53739573000001</v>
      </c>
      <c r="F498" s="55">
        <v>263.79319760999999</v>
      </c>
      <c r="G498" s="55">
        <v>265.06856434000002</v>
      </c>
      <c r="H498" s="55">
        <v>252.24740599</v>
      </c>
      <c r="I498" s="55">
        <v>236.48429315000001</v>
      </c>
      <c r="J498" s="55">
        <v>221.78219146999999</v>
      </c>
      <c r="K498" s="55">
        <v>213.41758601000001</v>
      </c>
      <c r="L498" s="55">
        <v>212.07837287000001</v>
      </c>
      <c r="M498" s="55">
        <v>213.65523177</v>
      </c>
      <c r="N498" s="55">
        <v>216.41236653999999</v>
      </c>
      <c r="O498" s="55">
        <v>217.04819721000001</v>
      </c>
      <c r="P498" s="55">
        <v>219.15361249</v>
      </c>
      <c r="Q498" s="55">
        <v>223.27075658000001</v>
      </c>
      <c r="R498" s="55">
        <v>222.24097008000001</v>
      </c>
      <c r="S498" s="55">
        <v>219.79265355000001</v>
      </c>
      <c r="T498" s="55">
        <v>218.01366702999999</v>
      </c>
      <c r="U498" s="55">
        <v>216.30480559</v>
      </c>
      <c r="V498" s="55">
        <v>214.19169936</v>
      </c>
      <c r="W498" s="55">
        <v>210.04633923</v>
      </c>
      <c r="X498" s="55">
        <v>215.16556666</v>
      </c>
      <c r="Y498" s="55">
        <v>227.25407254999999</v>
      </c>
    </row>
    <row r="499" spans="1:25" s="56" customFormat="1" ht="15.75" x14ac:dyDescent="0.3">
      <c r="A499" s="54" t="s">
        <v>141</v>
      </c>
      <c r="B499" s="55">
        <v>242.4089692</v>
      </c>
      <c r="C499" s="55">
        <v>253.84329374000004</v>
      </c>
      <c r="D499" s="55">
        <v>266.69433146</v>
      </c>
      <c r="E499" s="55">
        <v>270.14554129999999</v>
      </c>
      <c r="F499" s="55">
        <v>272.25696396000001</v>
      </c>
      <c r="G499" s="55">
        <v>268.91334635999999</v>
      </c>
      <c r="H499" s="55">
        <v>252.44533328000003</v>
      </c>
      <c r="I499" s="55">
        <v>238.74462591</v>
      </c>
      <c r="J499" s="55">
        <v>223.16699263000001</v>
      </c>
      <c r="K499" s="55">
        <v>217.70816031999999</v>
      </c>
      <c r="L499" s="55">
        <v>214.92793968999999</v>
      </c>
      <c r="M499" s="55">
        <v>216.64148650000001</v>
      </c>
      <c r="N499" s="55">
        <v>223.22581205</v>
      </c>
      <c r="O499" s="55">
        <v>224.42053245</v>
      </c>
      <c r="P499" s="55">
        <v>224.41233503000001</v>
      </c>
      <c r="Q499" s="55">
        <v>227.39046274</v>
      </c>
      <c r="R499" s="55">
        <v>226.38359517000001</v>
      </c>
      <c r="S499" s="55">
        <v>223.48360968</v>
      </c>
      <c r="T499" s="55">
        <v>222.42024204000001</v>
      </c>
      <c r="U499" s="55">
        <v>212.76896152</v>
      </c>
      <c r="V499" s="55">
        <v>207.01774782999999</v>
      </c>
      <c r="W499" s="55">
        <v>208.77914319999999</v>
      </c>
      <c r="X499" s="55">
        <v>219.13582106999999</v>
      </c>
      <c r="Y499" s="55">
        <v>230.02382261</v>
      </c>
    </row>
    <row r="500" spans="1:25" s="56" customFormat="1" ht="15.75" x14ac:dyDescent="0.3">
      <c r="A500" s="54" t="s">
        <v>142</v>
      </c>
      <c r="B500" s="55">
        <v>238.29047557999999</v>
      </c>
      <c r="C500" s="55">
        <v>243.91240390999999</v>
      </c>
      <c r="D500" s="55">
        <v>251.14692504000001</v>
      </c>
      <c r="E500" s="55">
        <v>248.62581639999999</v>
      </c>
      <c r="F500" s="55">
        <v>247.39176473000001</v>
      </c>
      <c r="G500" s="55">
        <v>246.22694294999999</v>
      </c>
      <c r="H500" s="55">
        <v>241.21644040000001</v>
      </c>
      <c r="I500" s="55">
        <v>232.30813635000001</v>
      </c>
      <c r="J500" s="55">
        <v>237.17751190999999</v>
      </c>
      <c r="K500" s="55">
        <v>221.43423716000001</v>
      </c>
      <c r="L500" s="55">
        <v>219.15468512000001</v>
      </c>
      <c r="M500" s="55">
        <v>221.14022704999999</v>
      </c>
      <c r="N500" s="55">
        <v>227.73791395999999</v>
      </c>
      <c r="O500" s="55">
        <v>228.78716421999999</v>
      </c>
      <c r="P500" s="55">
        <v>231.12737389</v>
      </c>
      <c r="Q500" s="55">
        <v>233.12398125000001</v>
      </c>
      <c r="R500" s="55">
        <v>236.32789872000001</v>
      </c>
      <c r="S500" s="55">
        <v>235.66203272999999</v>
      </c>
      <c r="T500" s="55">
        <v>231.79184327999999</v>
      </c>
      <c r="U500" s="55">
        <v>226.54924116000001</v>
      </c>
      <c r="V500" s="55">
        <v>216.50581539000001</v>
      </c>
      <c r="W500" s="55">
        <v>227.78237659000001</v>
      </c>
      <c r="X500" s="55">
        <v>235.53158214000001</v>
      </c>
      <c r="Y500" s="55">
        <v>247.19105883</v>
      </c>
    </row>
    <row r="501" spans="1:25" s="56" customFormat="1" ht="15.75" x14ac:dyDescent="0.3">
      <c r="A501" s="54" t="s">
        <v>143</v>
      </c>
      <c r="B501" s="55">
        <v>244.59312236</v>
      </c>
      <c r="C501" s="55">
        <v>258.55092524999998</v>
      </c>
      <c r="D501" s="55">
        <v>274.61225801000001</v>
      </c>
      <c r="E501" s="55">
        <v>274.04485521999999</v>
      </c>
      <c r="F501" s="55">
        <v>273.20394850999998</v>
      </c>
      <c r="G501" s="55">
        <v>260.01182001000001</v>
      </c>
      <c r="H501" s="55">
        <v>238.55293333</v>
      </c>
      <c r="I501" s="55">
        <v>228.80063921999999</v>
      </c>
      <c r="J501" s="55">
        <v>216.78247468999999</v>
      </c>
      <c r="K501" s="55">
        <v>209.61747969000001</v>
      </c>
      <c r="L501" s="55">
        <v>210.70397543000001</v>
      </c>
      <c r="M501" s="55">
        <v>210.34626030999999</v>
      </c>
      <c r="N501" s="55">
        <v>214.70776871000001</v>
      </c>
      <c r="O501" s="55">
        <v>214.38434756000001</v>
      </c>
      <c r="P501" s="55">
        <v>216.95214707</v>
      </c>
      <c r="Q501" s="55">
        <v>219.22311384</v>
      </c>
      <c r="R501" s="55">
        <v>218.37328393000001</v>
      </c>
      <c r="S501" s="55">
        <v>215.584394</v>
      </c>
      <c r="T501" s="55">
        <v>219.45263155999999</v>
      </c>
      <c r="U501" s="55">
        <v>211.88627503999999</v>
      </c>
      <c r="V501" s="55">
        <v>208.94205203000001</v>
      </c>
      <c r="W501" s="55">
        <v>211.20904722</v>
      </c>
      <c r="X501" s="55">
        <v>215.52933399</v>
      </c>
      <c r="Y501" s="55">
        <v>227.96191457</v>
      </c>
    </row>
    <row r="502" spans="1:25" s="56" customFormat="1" ht="15.75" x14ac:dyDescent="0.3">
      <c r="A502" s="54" t="s">
        <v>144</v>
      </c>
      <c r="B502" s="55">
        <v>249.96269899000001</v>
      </c>
      <c r="C502" s="55">
        <v>239.99652821999999</v>
      </c>
      <c r="D502" s="55">
        <v>268.02708481000002</v>
      </c>
      <c r="E502" s="55">
        <v>270.61075749999998</v>
      </c>
      <c r="F502" s="55">
        <v>269.08664284000002</v>
      </c>
      <c r="G502" s="55">
        <v>258.58931658</v>
      </c>
      <c r="H502" s="55">
        <v>239.74553463000001</v>
      </c>
      <c r="I502" s="55">
        <v>235.38214884000001</v>
      </c>
      <c r="J502" s="55">
        <v>221.04714859000001</v>
      </c>
      <c r="K502" s="55">
        <v>222.10066241999999</v>
      </c>
      <c r="L502" s="55">
        <v>224.4328673</v>
      </c>
      <c r="M502" s="55">
        <v>225.66987078</v>
      </c>
      <c r="N502" s="55">
        <v>228.74885655</v>
      </c>
      <c r="O502" s="55">
        <v>232.25508332999999</v>
      </c>
      <c r="P502" s="55">
        <v>235.20987084999999</v>
      </c>
      <c r="Q502" s="55">
        <v>236.02605996</v>
      </c>
      <c r="R502" s="55">
        <v>232.31738949999999</v>
      </c>
      <c r="S502" s="55">
        <v>228.61565469000001</v>
      </c>
      <c r="T502" s="55">
        <v>225.92303484999999</v>
      </c>
      <c r="U502" s="55">
        <v>214.11412539</v>
      </c>
      <c r="V502" s="55">
        <v>217.86405599</v>
      </c>
      <c r="W502" s="55">
        <v>222.3755645</v>
      </c>
      <c r="X502" s="55">
        <v>231.85522992</v>
      </c>
      <c r="Y502" s="55">
        <v>238.05962464999999</v>
      </c>
    </row>
    <row r="503" spans="1:25" s="56" customFormat="1" ht="15.75" x14ac:dyDescent="0.3">
      <c r="A503" s="54" t="s">
        <v>145</v>
      </c>
      <c r="B503" s="55">
        <v>258.08403289</v>
      </c>
      <c r="C503" s="55">
        <v>264.21605855000001</v>
      </c>
      <c r="D503" s="55">
        <v>265.99014467000001</v>
      </c>
      <c r="E503" s="55">
        <v>266.10123985000001</v>
      </c>
      <c r="F503" s="55">
        <v>263.56404314999997</v>
      </c>
      <c r="G503" s="55">
        <v>257.62793108</v>
      </c>
      <c r="H503" s="55">
        <v>237.94197635</v>
      </c>
      <c r="I503" s="55">
        <v>231.47506239000001</v>
      </c>
      <c r="J503" s="55">
        <v>226.18362203999999</v>
      </c>
      <c r="K503" s="55">
        <v>222.22581987999999</v>
      </c>
      <c r="L503" s="55">
        <v>222.40459168000001</v>
      </c>
      <c r="M503" s="55">
        <v>225.60068935999999</v>
      </c>
      <c r="N503" s="55">
        <v>231.54093381000001</v>
      </c>
      <c r="O503" s="55">
        <v>232.15354970999999</v>
      </c>
      <c r="P503" s="55">
        <v>233.28402642</v>
      </c>
      <c r="Q503" s="55">
        <v>235.30620797</v>
      </c>
      <c r="R503" s="55">
        <v>232.30716039000001</v>
      </c>
      <c r="S503" s="55">
        <v>228.48559478999999</v>
      </c>
      <c r="T503" s="55">
        <v>226.21357653000001</v>
      </c>
      <c r="U503" s="55">
        <v>221.72827032000001</v>
      </c>
      <c r="V503" s="55">
        <v>212.68701544000001</v>
      </c>
      <c r="W503" s="55">
        <v>219.42872102000001</v>
      </c>
      <c r="X503" s="55">
        <v>227.37441767000001</v>
      </c>
      <c r="Y503" s="55">
        <v>245.75052357999999</v>
      </c>
    </row>
    <row r="504" spans="1:25" s="56" customFormat="1" ht="15.75" x14ac:dyDescent="0.3">
      <c r="A504" s="54" t="s">
        <v>146</v>
      </c>
      <c r="B504" s="55">
        <v>238.61133099</v>
      </c>
      <c r="C504" s="55">
        <v>223.84821127000001</v>
      </c>
      <c r="D504" s="55">
        <v>232.83073813999999</v>
      </c>
      <c r="E504" s="55">
        <v>255.16661944000003</v>
      </c>
      <c r="F504" s="55">
        <v>250.94409357999996</v>
      </c>
      <c r="G504" s="55">
        <v>241.39857552000001</v>
      </c>
      <c r="H504" s="55">
        <v>219.56670066999999</v>
      </c>
      <c r="I504" s="55">
        <v>209.50797474999999</v>
      </c>
      <c r="J504" s="55">
        <v>198.23249257000001</v>
      </c>
      <c r="K504" s="55">
        <v>192.50030859</v>
      </c>
      <c r="L504" s="55">
        <v>189.3408001</v>
      </c>
      <c r="M504" s="55">
        <v>195.14653322000001</v>
      </c>
      <c r="N504" s="55">
        <v>199.63857886</v>
      </c>
      <c r="O504" s="55">
        <v>198.93549522000001</v>
      </c>
      <c r="P504" s="55">
        <v>200.21584490000001</v>
      </c>
      <c r="Q504" s="55">
        <v>200.75206815000001</v>
      </c>
      <c r="R504" s="55">
        <v>200.20527061999999</v>
      </c>
      <c r="S504" s="55">
        <v>200.13087093999999</v>
      </c>
      <c r="T504" s="55">
        <v>198.21913781999999</v>
      </c>
      <c r="U504" s="55">
        <v>196.05576167999999</v>
      </c>
      <c r="V504" s="55">
        <v>191.96020627999999</v>
      </c>
      <c r="W504" s="55">
        <v>197.66519740999999</v>
      </c>
      <c r="X504" s="55">
        <v>199.0294107</v>
      </c>
      <c r="Y504" s="55">
        <v>223.69982791999999</v>
      </c>
    </row>
    <row r="505" spans="1:25" s="56" customFormat="1" ht="15.75" x14ac:dyDescent="0.3">
      <c r="A505" s="54" t="s">
        <v>147</v>
      </c>
      <c r="B505" s="55">
        <v>225.45371305</v>
      </c>
      <c r="C505" s="55">
        <v>230.51289359</v>
      </c>
      <c r="D505" s="55">
        <v>238.79368643999999</v>
      </c>
      <c r="E505" s="55">
        <v>243.03884094</v>
      </c>
      <c r="F505" s="55">
        <v>246.87764224</v>
      </c>
      <c r="G505" s="55">
        <v>246.89683754999999</v>
      </c>
      <c r="H505" s="55">
        <v>232.05605126</v>
      </c>
      <c r="I505" s="55">
        <v>230.96186165</v>
      </c>
      <c r="J505" s="55">
        <v>217.75303310999999</v>
      </c>
      <c r="K505" s="55">
        <v>205.59032359</v>
      </c>
      <c r="L505" s="55">
        <v>200.57893378</v>
      </c>
      <c r="M505" s="55">
        <v>198.77389147</v>
      </c>
      <c r="N505" s="55">
        <v>200.52658477</v>
      </c>
      <c r="O505" s="55">
        <v>202.11286781000001</v>
      </c>
      <c r="P505" s="55">
        <v>203.02785933000001</v>
      </c>
      <c r="Q505" s="55">
        <v>206.41085226000001</v>
      </c>
      <c r="R505" s="55">
        <v>205.33672214000001</v>
      </c>
      <c r="S505" s="55">
        <v>202.19351433</v>
      </c>
      <c r="T505" s="55">
        <v>200.74437080000001</v>
      </c>
      <c r="U505" s="55">
        <v>200.46170544</v>
      </c>
      <c r="V505" s="55">
        <v>198.33437409999999</v>
      </c>
      <c r="W505" s="55">
        <v>193.94746307</v>
      </c>
      <c r="X505" s="55">
        <v>197.82596530999999</v>
      </c>
      <c r="Y505" s="55">
        <v>209.98919623</v>
      </c>
    </row>
    <row r="506" spans="1:25" s="56" customFormat="1" ht="15.75" x14ac:dyDescent="0.3">
      <c r="A506" s="54" t="s">
        <v>148</v>
      </c>
      <c r="B506" s="55">
        <v>220.44126829999999</v>
      </c>
      <c r="C506" s="55">
        <v>227.07695996000001</v>
      </c>
      <c r="D506" s="55">
        <v>237.50155319999999</v>
      </c>
      <c r="E506" s="55">
        <v>238.48640141000001</v>
      </c>
      <c r="F506" s="55">
        <v>238.69871707999999</v>
      </c>
      <c r="G506" s="55">
        <v>238.11064658999999</v>
      </c>
      <c r="H506" s="55">
        <v>225.23568675999999</v>
      </c>
      <c r="I506" s="55">
        <v>216.74916497000001</v>
      </c>
      <c r="J506" s="55">
        <v>207.99727551999999</v>
      </c>
      <c r="K506" s="55">
        <v>194.96882474</v>
      </c>
      <c r="L506" s="55">
        <v>196.00259424999999</v>
      </c>
      <c r="M506" s="55">
        <v>196.49536354</v>
      </c>
      <c r="N506" s="55">
        <v>197.86625892000001</v>
      </c>
      <c r="O506" s="55">
        <v>198.70268129999999</v>
      </c>
      <c r="P506" s="55">
        <v>199.83659139</v>
      </c>
      <c r="Q506" s="55">
        <v>200.33652161000001</v>
      </c>
      <c r="R506" s="55">
        <v>199.41720046</v>
      </c>
      <c r="S506" s="55">
        <v>197.71146361999999</v>
      </c>
      <c r="T506" s="55">
        <v>197.79319953999999</v>
      </c>
      <c r="U506" s="55">
        <v>196.87982713</v>
      </c>
      <c r="V506" s="55">
        <v>196.07878987000001</v>
      </c>
      <c r="W506" s="55">
        <v>193.95659348999999</v>
      </c>
      <c r="X506" s="55">
        <v>196.57483593000001</v>
      </c>
      <c r="Y506" s="55">
        <v>208.03956894000001</v>
      </c>
    </row>
    <row r="507" spans="1:25" s="56" customFormat="1" ht="15.75" x14ac:dyDescent="0.3">
      <c r="A507" s="54" t="s">
        <v>149</v>
      </c>
      <c r="B507" s="55">
        <v>243.17906085000001</v>
      </c>
      <c r="C507" s="55">
        <v>248.51576055999999</v>
      </c>
      <c r="D507" s="55">
        <v>258.57774733000002</v>
      </c>
      <c r="E507" s="55">
        <v>256.50347883000001</v>
      </c>
      <c r="F507" s="55">
        <v>255.92235578</v>
      </c>
      <c r="G507" s="55">
        <v>254.66599701999999</v>
      </c>
      <c r="H507" s="55">
        <v>237.38623004999999</v>
      </c>
      <c r="I507" s="55">
        <v>227.60052823000001</v>
      </c>
      <c r="J507" s="55">
        <v>209.47088092000001</v>
      </c>
      <c r="K507" s="55">
        <v>205.94015117000001</v>
      </c>
      <c r="L507" s="55">
        <v>203.47070780999999</v>
      </c>
      <c r="M507" s="55">
        <v>209.32425454</v>
      </c>
      <c r="N507" s="55">
        <v>214.41662341</v>
      </c>
      <c r="O507" s="55">
        <v>218.8695343</v>
      </c>
      <c r="P507" s="55">
        <v>221.26030238000001</v>
      </c>
      <c r="Q507" s="55">
        <v>224.01931467</v>
      </c>
      <c r="R507" s="55">
        <v>218.88489109</v>
      </c>
      <c r="S507" s="55">
        <v>215.79040191000001</v>
      </c>
      <c r="T507" s="55">
        <v>217.21537948</v>
      </c>
      <c r="U507" s="55">
        <v>206.31388390000001</v>
      </c>
      <c r="V507" s="55">
        <v>200.55917169</v>
      </c>
      <c r="W507" s="55">
        <v>201.74837174999999</v>
      </c>
      <c r="X507" s="55">
        <v>212.02828461999999</v>
      </c>
      <c r="Y507" s="55">
        <v>221.88241278000001</v>
      </c>
    </row>
    <row r="508" spans="1:25" s="56" customFormat="1" ht="15.75" x14ac:dyDescent="0.3">
      <c r="A508" s="54" t="s">
        <v>150</v>
      </c>
      <c r="B508" s="55">
        <v>231.11621794000001</v>
      </c>
      <c r="C508" s="55">
        <v>235.71513006000001</v>
      </c>
      <c r="D508" s="55">
        <v>246.53605648999999</v>
      </c>
      <c r="E508" s="55">
        <v>244.83414737999999</v>
      </c>
      <c r="F508" s="55">
        <v>243.84992377</v>
      </c>
      <c r="G508" s="55">
        <v>253.39418602000003</v>
      </c>
      <c r="H508" s="55">
        <v>240.19580188</v>
      </c>
      <c r="I508" s="55">
        <v>235.19380315999999</v>
      </c>
      <c r="J508" s="55">
        <v>225.20614241999999</v>
      </c>
      <c r="K508" s="55">
        <v>214.27873799</v>
      </c>
      <c r="L508" s="55">
        <v>216.56613475</v>
      </c>
      <c r="M508" s="55">
        <v>222.35128911000001</v>
      </c>
      <c r="N508" s="55">
        <v>231.46759459</v>
      </c>
      <c r="O508" s="55">
        <v>232.14094559</v>
      </c>
      <c r="P508" s="55">
        <v>236.24531815</v>
      </c>
      <c r="Q508" s="55">
        <v>241.67509520999999</v>
      </c>
      <c r="R508" s="55">
        <v>236.79575327000001</v>
      </c>
      <c r="S508" s="55">
        <v>233.70878445</v>
      </c>
      <c r="T508" s="55">
        <v>230.03136788</v>
      </c>
      <c r="U508" s="55">
        <v>224.87049601000001</v>
      </c>
      <c r="V508" s="55">
        <v>222.3503043</v>
      </c>
      <c r="W508" s="55">
        <v>219.94704947</v>
      </c>
      <c r="X508" s="55">
        <v>226.99626529</v>
      </c>
      <c r="Y508" s="55">
        <v>241.19691259999999</v>
      </c>
    </row>
    <row r="509" spans="1:25" s="56" customFormat="1" ht="15.75" x14ac:dyDescent="0.3">
      <c r="A509" s="54" t="s">
        <v>151</v>
      </c>
      <c r="B509" s="55">
        <v>248.26680945000001</v>
      </c>
      <c r="C509" s="55">
        <v>260.47984537999997</v>
      </c>
      <c r="D509" s="55">
        <v>275.85801318</v>
      </c>
      <c r="E509" s="55">
        <v>277.35326958000002</v>
      </c>
      <c r="F509" s="55">
        <v>278.23134786999998</v>
      </c>
      <c r="G509" s="55">
        <v>276.30601171000001</v>
      </c>
      <c r="H509" s="55">
        <v>258.09214836000001</v>
      </c>
      <c r="I509" s="55">
        <v>243.24835293000001</v>
      </c>
      <c r="J509" s="55">
        <v>231.1347643</v>
      </c>
      <c r="K509" s="55">
        <v>228.81802673999999</v>
      </c>
      <c r="L509" s="55">
        <v>227.62400269</v>
      </c>
      <c r="M509" s="55">
        <v>233.08374774999999</v>
      </c>
      <c r="N509" s="55">
        <v>234.98057292999999</v>
      </c>
      <c r="O509" s="55">
        <v>234.05135584999999</v>
      </c>
      <c r="P509" s="55">
        <v>236.28621658</v>
      </c>
      <c r="Q509" s="55">
        <v>238.19729296</v>
      </c>
      <c r="R509" s="55">
        <v>236.07196704</v>
      </c>
      <c r="S509" s="55">
        <v>234.87952172999999</v>
      </c>
      <c r="T509" s="55">
        <v>234.23049788</v>
      </c>
      <c r="U509" s="55">
        <v>233.91348346999999</v>
      </c>
      <c r="V509" s="55">
        <v>233.26761152</v>
      </c>
      <c r="W509" s="55">
        <v>227.24456183000001</v>
      </c>
      <c r="X509" s="55">
        <v>229.37217448000001</v>
      </c>
      <c r="Y509" s="55">
        <v>237.36637347000001</v>
      </c>
    </row>
    <row r="510" spans="1:25" s="56" customFormat="1" ht="15.75" x14ac:dyDescent="0.3">
      <c r="A510" s="54" t="s">
        <v>152</v>
      </c>
      <c r="B510" s="55">
        <v>219.73814994</v>
      </c>
      <c r="C510" s="55">
        <v>230.09536951999999</v>
      </c>
      <c r="D510" s="55">
        <v>240.54637041999999</v>
      </c>
      <c r="E510" s="55">
        <v>241.56690699999999</v>
      </c>
      <c r="F510" s="55">
        <v>237.78220067999999</v>
      </c>
      <c r="G510" s="55">
        <v>238.4408588</v>
      </c>
      <c r="H510" s="55">
        <v>220.19015010000001</v>
      </c>
      <c r="I510" s="55">
        <v>202.82352341999999</v>
      </c>
      <c r="J510" s="55">
        <v>197.90609513000001</v>
      </c>
      <c r="K510" s="55">
        <v>196.15253933</v>
      </c>
      <c r="L510" s="55">
        <v>192.43051747000001</v>
      </c>
      <c r="M510" s="55">
        <v>194.05917077999999</v>
      </c>
      <c r="N510" s="55">
        <v>198.29563926</v>
      </c>
      <c r="O510" s="55">
        <v>199.26831356</v>
      </c>
      <c r="P510" s="55">
        <v>201.64495002000001</v>
      </c>
      <c r="Q510" s="55">
        <v>201.88268141</v>
      </c>
      <c r="R510" s="55">
        <v>195.46649543999999</v>
      </c>
      <c r="S510" s="55">
        <v>196.91277653</v>
      </c>
      <c r="T510" s="55">
        <v>196.71746855000001</v>
      </c>
      <c r="U510" s="55">
        <v>196.49078098000001</v>
      </c>
      <c r="V510" s="55">
        <v>200.05759917</v>
      </c>
      <c r="W510" s="55">
        <v>196.54627102000001</v>
      </c>
      <c r="X510" s="55">
        <v>199.94388678000001</v>
      </c>
      <c r="Y510" s="55">
        <v>212.27099719</v>
      </c>
    </row>
    <row r="511" spans="1:25" s="56" customFormat="1" ht="15.75" x14ac:dyDescent="0.3">
      <c r="A511" s="54" t="s">
        <v>153</v>
      </c>
      <c r="B511" s="55">
        <v>231.63142020000001</v>
      </c>
      <c r="C511" s="55">
        <v>239.55590444000001</v>
      </c>
      <c r="D511" s="55">
        <v>252.79240425</v>
      </c>
      <c r="E511" s="55">
        <v>254.92105302000002</v>
      </c>
      <c r="F511" s="55">
        <v>255.43592254000004</v>
      </c>
      <c r="G511" s="55">
        <v>249.63020598</v>
      </c>
      <c r="H511" s="55">
        <v>231.80724742999999</v>
      </c>
      <c r="I511" s="55">
        <v>223.28336555999999</v>
      </c>
      <c r="J511" s="55">
        <v>210.78529187999999</v>
      </c>
      <c r="K511" s="55">
        <v>213.1329556</v>
      </c>
      <c r="L511" s="55">
        <v>213.60481920000001</v>
      </c>
      <c r="M511" s="55">
        <v>217.59540114999999</v>
      </c>
      <c r="N511" s="55">
        <v>224.27080742999999</v>
      </c>
      <c r="O511" s="55">
        <v>224.18653810999999</v>
      </c>
      <c r="P511" s="55">
        <v>225.03521067</v>
      </c>
      <c r="Q511" s="55">
        <v>222.11119077999999</v>
      </c>
      <c r="R511" s="55">
        <v>220.12316772</v>
      </c>
      <c r="S511" s="55">
        <v>216.86195902</v>
      </c>
      <c r="T511" s="55">
        <v>215.33440526999999</v>
      </c>
      <c r="U511" s="55">
        <v>215.57658534999999</v>
      </c>
      <c r="V511" s="55">
        <v>214.05887636</v>
      </c>
      <c r="W511" s="55">
        <v>208.79974426000001</v>
      </c>
      <c r="X511" s="55">
        <v>216.31896212000001</v>
      </c>
      <c r="Y511" s="55">
        <v>237.32792459000001</v>
      </c>
    </row>
    <row r="512" spans="1:25" s="56" customFormat="1" ht="15.75" x14ac:dyDescent="0.3">
      <c r="A512" s="54" t="s">
        <v>154</v>
      </c>
      <c r="B512" s="55">
        <v>216.54835341</v>
      </c>
      <c r="C512" s="55">
        <v>227.68491557999999</v>
      </c>
      <c r="D512" s="55">
        <v>233.06435635</v>
      </c>
      <c r="E512" s="55">
        <v>232.83892080000001</v>
      </c>
      <c r="F512" s="55">
        <v>231.98365837</v>
      </c>
      <c r="G512" s="55">
        <v>236.63573066999999</v>
      </c>
      <c r="H512" s="55">
        <v>227.32488935000001</v>
      </c>
      <c r="I512" s="55">
        <v>215.75227032000001</v>
      </c>
      <c r="J512" s="55">
        <v>199.69606424</v>
      </c>
      <c r="K512" s="55">
        <v>191.81775931000001</v>
      </c>
      <c r="L512" s="55">
        <v>188.61457818</v>
      </c>
      <c r="M512" s="55">
        <v>189.84798193</v>
      </c>
      <c r="N512" s="55">
        <v>194.81178463000001</v>
      </c>
      <c r="O512" s="55">
        <v>194.70830383000001</v>
      </c>
      <c r="P512" s="55">
        <v>197.59728050999999</v>
      </c>
      <c r="Q512" s="55">
        <v>200.10768005</v>
      </c>
      <c r="R512" s="55">
        <v>198.37435536999999</v>
      </c>
      <c r="S512" s="55">
        <v>195.72206557000001</v>
      </c>
      <c r="T512" s="55">
        <v>193.20399537</v>
      </c>
      <c r="U512" s="55">
        <v>192.79263958000001</v>
      </c>
      <c r="V512" s="55">
        <v>191.03634016000001</v>
      </c>
      <c r="W512" s="55">
        <v>186.88971287000001</v>
      </c>
      <c r="X512" s="55">
        <v>194.91897169999999</v>
      </c>
      <c r="Y512" s="55">
        <v>205.54560182</v>
      </c>
    </row>
    <row r="513" spans="1:25" s="56" customFormat="1" ht="15.75" x14ac:dyDescent="0.3">
      <c r="A513" s="54" t="s">
        <v>155</v>
      </c>
      <c r="B513" s="55">
        <v>234.02512823999999</v>
      </c>
      <c r="C513" s="55">
        <v>248.57011850999999</v>
      </c>
      <c r="D513" s="55">
        <v>253.14405005</v>
      </c>
      <c r="E513" s="55">
        <v>257.04476362999998</v>
      </c>
      <c r="F513" s="55">
        <v>260.36667186</v>
      </c>
      <c r="G513" s="55">
        <v>260.05991526999998</v>
      </c>
      <c r="H513" s="55">
        <v>254.12902681999998</v>
      </c>
      <c r="I513" s="55">
        <v>249.23401229000001</v>
      </c>
      <c r="J513" s="55">
        <v>239.32901932999999</v>
      </c>
      <c r="K513" s="55">
        <v>231.78460736</v>
      </c>
      <c r="L513" s="55">
        <v>231.79593163000001</v>
      </c>
      <c r="M513" s="55">
        <v>236.11134371</v>
      </c>
      <c r="N513" s="55">
        <v>237.91289662</v>
      </c>
      <c r="O513" s="55">
        <v>239.21404351999999</v>
      </c>
      <c r="P513" s="55">
        <v>241.93807769</v>
      </c>
      <c r="Q513" s="55">
        <v>242.21653001999999</v>
      </c>
      <c r="R513" s="55">
        <v>239.86908152999999</v>
      </c>
      <c r="S513" s="55">
        <v>236.84420958999999</v>
      </c>
      <c r="T513" s="55">
        <v>231.86338056</v>
      </c>
      <c r="U513" s="55">
        <v>228.73062608999999</v>
      </c>
      <c r="V513" s="55">
        <v>224.22912256000001</v>
      </c>
      <c r="W513" s="55">
        <v>225.66827086000001</v>
      </c>
      <c r="X513" s="55">
        <v>229.01842707</v>
      </c>
      <c r="Y513" s="55">
        <v>241.04184801</v>
      </c>
    </row>
    <row r="514" spans="1:25" s="56" customFormat="1" ht="15.75" x14ac:dyDescent="0.3">
      <c r="A514" s="54" t="s">
        <v>156</v>
      </c>
      <c r="B514" s="55">
        <v>225.77666311999999</v>
      </c>
      <c r="C514" s="55">
        <v>238.26835195999999</v>
      </c>
      <c r="D514" s="55">
        <v>250.71712355999998</v>
      </c>
      <c r="E514" s="55">
        <v>246.23296209</v>
      </c>
      <c r="F514" s="55">
        <v>251.94156885999996</v>
      </c>
      <c r="G514" s="55">
        <v>253.37310969999999</v>
      </c>
      <c r="H514" s="55">
        <v>249.61755152999999</v>
      </c>
      <c r="I514" s="55">
        <v>225.52159766</v>
      </c>
      <c r="J514" s="55">
        <v>211.65778613000001</v>
      </c>
      <c r="K514" s="55">
        <v>207.00336666999999</v>
      </c>
      <c r="L514" s="55">
        <v>205.01772273</v>
      </c>
      <c r="M514" s="55">
        <v>206.48835926999999</v>
      </c>
      <c r="N514" s="55">
        <v>208.81399390999999</v>
      </c>
      <c r="O514" s="55">
        <v>212.44720409999999</v>
      </c>
      <c r="P514" s="55">
        <v>211.69539560000001</v>
      </c>
      <c r="Q514" s="55">
        <v>211.83630836</v>
      </c>
      <c r="R514" s="55">
        <v>209.62967524999999</v>
      </c>
      <c r="S514" s="55">
        <v>207.12209867000001</v>
      </c>
      <c r="T514" s="55">
        <v>205.34465660000001</v>
      </c>
      <c r="U514" s="55">
        <v>207.09223789999999</v>
      </c>
      <c r="V514" s="55">
        <v>206.90651553999999</v>
      </c>
      <c r="W514" s="55">
        <v>201.09924679</v>
      </c>
      <c r="X514" s="55">
        <v>206.43373753</v>
      </c>
      <c r="Y514" s="55">
        <v>215.55887813000001</v>
      </c>
    </row>
    <row r="515" spans="1:25" s="56" customFormat="1" ht="15.75" x14ac:dyDescent="0.3">
      <c r="A515" s="54" t="s">
        <v>157</v>
      </c>
      <c r="B515" s="55">
        <v>231.71799440000001</v>
      </c>
      <c r="C515" s="55">
        <v>237.30373032</v>
      </c>
      <c r="D515" s="55">
        <v>248.59938248</v>
      </c>
      <c r="E515" s="55">
        <v>250.29980260000002</v>
      </c>
      <c r="F515" s="55">
        <v>251.10376089999997</v>
      </c>
      <c r="G515" s="55">
        <v>247.81869689999999</v>
      </c>
      <c r="H515" s="55">
        <v>234.90041708999999</v>
      </c>
      <c r="I515" s="55">
        <v>229.63252603999999</v>
      </c>
      <c r="J515" s="55">
        <v>220.76216797000001</v>
      </c>
      <c r="K515" s="55">
        <v>209.24102235000001</v>
      </c>
      <c r="L515" s="55">
        <v>206.69546435000001</v>
      </c>
      <c r="M515" s="55">
        <v>210.84103919</v>
      </c>
      <c r="N515" s="55">
        <v>216.04352263999999</v>
      </c>
      <c r="O515" s="55">
        <v>218.50496688999999</v>
      </c>
      <c r="P515" s="55">
        <v>220.49697003</v>
      </c>
      <c r="Q515" s="55">
        <v>221.99818725</v>
      </c>
      <c r="R515" s="55">
        <v>218.04041165000001</v>
      </c>
      <c r="S515" s="55">
        <v>217.51507856999999</v>
      </c>
      <c r="T515" s="55">
        <v>216.27509246</v>
      </c>
      <c r="U515" s="55">
        <v>215.92870278999999</v>
      </c>
      <c r="V515" s="55">
        <v>217.42325503999999</v>
      </c>
      <c r="W515" s="55">
        <v>210.48344828</v>
      </c>
      <c r="X515" s="55">
        <v>217.58319302000001</v>
      </c>
      <c r="Y515" s="55">
        <v>231.18915967999999</v>
      </c>
    </row>
    <row r="516" spans="1:25" s="56" customFormat="1" ht="15.75" x14ac:dyDescent="0.3">
      <c r="A516" s="54" t="s">
        <v>158</v>
      </c>
      <c r="B516" s="55">
        <v>238.21745276999999</v>
      </c>
      <c r="C516" s="55">
        <v>251.00537937000001</v>
      </c>
      <c r="D516" s="55">
        <v>265.52501945</v>
      </c>
      <c r="E516" s="55">
        <v>268.46850303000002</v>
      </c>
      <c r="F516" s="55">
        <v>266.73925488999998</v>
      </c>
      <c r="G516" s="55">
        <v>260.92404119000003</v>
      </c>
      <c r="H516" s="55">
        <v>239.52853913999999</v>
      </c>
      <c r="I516" s="55">
        <v>229.96381185000001</v>
      </c>
      <c r="J516" s="55">
        <v>217.09505389</v>
      </c>
      <c r="K516" s="55">
        <v>215.83824379000001</v>
      </c>
      <c r="L516" s="55">
        <v>220.36542754999999</v>
      </c>
      <c r="M516" s="55">
        <v>223.47069538</v>
      </c>
      <c r="N516" s="55">
        <v>231.18112798000001</v>
      </c>
      <c r="O516" s="55">
        <v>225.58249699000001</v>
      </c>
      <c r="P516" s="55">
        <v>228.12260717000001</v>
      </c>
      <c r="Q516" s="55">
        <v>228.27061638000001</v>
      </c>
      <c r="R516" s="55">
        <v>226.76919909</v>
      </c>
      <c r="S516" s="55">
        <v>223.65577793</v>
      </c>
      <c r="T516" s="55">
        <v>225.25728888</v>
      </c>
      <c r="U516" s="55">
        <v>223.76439181000001</v>
      </c>
      <c r="V516" s="55">
        <v>221.07862867</v>
      </c>
      <c r="W516" s="55">
        <v>223.64290269</v>
      </c>
      <c r="X516" s="55">
        <v>231.06903503999999</v>
      </c>
      <c r="Y516" s="55">
        <v>247.28054557999999</v>
      </c>
    </row>
    <row r="517" spans="1:25" s="56" customFormat="1" ht="15.75" x14ac:dyDescent="0.3">
      <c r="A517" s="54" t="s">
        <v>159</v>
      </c>
      <c r="B517" s="55">
        <v>249.69778676999999</v>
      </c>
      <c r="C517" s="55">
        <v>260.58886116000002</v>
      </c>
      <c r="D517" s="55">
        <v>264.25302756999997</v>
      </c>
      <c r="E517" s="55">
        <v>260.84751184999999</v>
      </c>
      <c r="F517" s="55">
        <v>260.78855303</v>
      </c>
      <c r="G517" s="55">
        <v>261.92522475999999</v>
      </c>
      <c r="H517" s="55">
        <v>236.08100565999999</v>
      </c>
      <c r="I517" s="55">
        <v>231.81434046999999</v>
      </c>
      <c r="J517" s="55">
        <v>220.09372175999999</v>
      </c>
      <c r="K517" s="55">
        <v>217.14969865</v>
      </c>
      <c r="L517" s="55">
        <v>217.41922944999999</v>
      </c>
      <c r="M517" s="55">
        <v>222.69923768999999</v>
      </c>
      <c r="N517" s="55">
        <v>229.70613779999999</v>
      </c>
      <c r="O517" s="55">
        <v>230.40683741999999</v>
      </c>
      <c r="P517" s="55">
        <v>229.97580361999999</v>
      </c>
      <c r="Q517" s="55">
        <v>229.75180766</v>
      </c>
      <c r="R517" s="55">
        <v>227.54788685</v>
      </c>
      <c r="S517" s="55">
        <v>224.13571081000001</v>
      </c>
      <c r="T517" s="55">
        <v>227.21009319000001</v>
      </c>
      <c r="U517" s="55">
        <v>223.11486554999999</v>
      </c>
      <c r="V517" s="55">
        <v>216.94875328000001</v>
      </c>
      <c r="W517" s="55">
        <v>222.04248938000001</v>
      </c>
      <c r="X517" s="55">
        <v>231.07704881000001</v>
      </c>
      <c r="Y517" s="55">
        <v>243.86130587</v>
      </c>
    </row>
    <row r="518" spans="1:25" s="56" customFormat="1" ht="15.75" x14ac:dyDescent="0.3">
      <c r="A518" s="54" t="s">
        <v>160</v>
      </c>
      <c r="B518" s="55">
        <v>246.29911652999999</v>
      </c>
      <c r="C518" s="55">
        <v>264.36843565999999</v>
      </c>
      <c r="D518" s="55">
        <v>273.89495169999998</v>
      </c>
      <c r="E518" s="55">
        <v>270.38654728</v>
      </c>
      <c r="F518" s="55">
        <v>268.90260431000002</v>
      </c>
      <c r="G518" s="55">
        <v>255.75248042000004</v>
      </c>
      <c r="H518" s="55">
        <v>237.41545103999999</v>
      </c>
      <c r="I518" s="55">
        <v>218.43680843999999</v>
      </c>
      <c r="J518" s="55">
        <v>209.53937579999999</v>
      </c>
      <c r="K518" s="55">
        <v>200.42074592</v>
      </c>
      <c r="L518" s="55">
        <v>193.54803296</v>
      </c>
      <c r="M518" s="55">
        <v>195.94213887999999</v>
      </c>
      <c r="N518" s="55">
        <v>201.25999859999999</v>
      </c>
      <c r="O518" s="55">
        <v>205.93535360000001</v>
      </c>
      <c r="P518" s="55">
        <v>207.82591017999999</v>
      </c>
      <c r="Q518" s="55">
        <v>209.20052618</v>
      </c>
      <c r="R518" s="55">
        <v>205.41716367999999</v>
      </c>
      <c r="S518" s="55">
        <v>203.49997345</v>
      </c>
      <c r="T518" s="55">
        <v>203.29144561999999</v>
      </c>
      <c r="U518" s="55">
        <v>204.73326148000001</v>
      </c>
      <c r="V518" s="55">
        <v>205.23265946000001</v>
      </c>
      <c r="W518" s="55">
        <v>202.3085063</v>
      </c>
      <c r="X518" s="55">
        <v>206.69303872</v>
      </c>
      <c r="Y518" s="55">
        <v>229.11714089</v>
      </c>
    </row>
    <row r="519" spans="1:25" s="56" customFormat="1" ht="15.75" x14ac:dyDescent="0.3">
      <c r="A519" s="54" t="s">
        <v>161</v>
      </c>
      <c r="B519" s="55">
        <v>225.50671474999999</v>
      </c>
      <c r="C519" s="55">
        <v>238.08761989999999</v>
      </c>
      <c r="D519" s="55">
        <v>250.22553142999999</v>
      </c>
      <c r="E519" s="55">
        <v>249.90557418</v>
      </c>
      <c r="F519" s="55">
        <v>249.41313392000001</v>
      </c>
      <c r="G519" s="55">
        <v>249.75931772999999</v>
      </c>
      <c r="H519" s="55">
        <v>243.34049045</v>
      </c>
      <c r="I519" s="55">
        <v>235.47821042999999</v>
      </c>
      <c r="J519" s="55">
        <v>220.18287132</v>
      </c>
      <c r="K519" s="55">
        <v>208.65099556000001</v>
      </c>
      <c r="L519" s="55">
        <v>207.12043457999999</v>
      </c>
      <c r="M519" s="55">
        <v>210.96211858000001</v>
      </c>
      <c r="N519" s="55">
        <v>220.13314503000001</v>
      </c>
      <c r="O519" s="55">
        <v>226.20200599</v>
      </c>
      <c r="P519" s="55">
        <v>226.98065897999999</v>
      </c>
      <c r="Q519" s="55">
        <v>228.78874579999999</v>
      </c>
      <c r="R519" s="55">
        <v>225.14819996</v>
      </c>
      <c r="S519" s="55">
        <v>222.82612782000001</v>
      </c>
      <c r="T519" s="55">
        <v>226.16484915999999</v>
      </c>
      <c r="U519" s="55">
        <v>228.41412012999999</v>
      </c>
      <c r="V519" s="55">
        <v>228.40049411000001</v>
      </c>
      <c r="W519" s="55">
        <v>223.34204328000001</v>
      </c>
      <c r="X519" s="55">
        <v>228.06077862000001</v>
      </c>
      <c r="Y519" s="55">
        <v>239.95316271999999</v>
      </c>
    </row>
    <row r="520" spans="1:25" s="56" customFormat="1" ht="15.75" x14ac:dyDescent="0.3">
      <c r="A520" s="54" t="s">
        <v>162</v>
      </c>
      <c r="B520" s="55">
        <v>240.04083170999999</v>
      </c>
      <c r="C520" s="55">
        <v>250.93647583000001</v>
      </c>
      <c r="D520" s="55">
        <v>256.74347354000002</v>
      </c>
      <c r="E520" s="55">
        <v>267.51426189</v>
      </c>
      <c r="F520" s="55">
        <v>267.96901413000001</v>
      </c>
      <c r="G520" s="55">
        <v>252.11070423000004</v>
      </c>
      <c r="H520" s="55">
        <v>243.06150786000001</v>
      </c>
      <c r="I520" s="55">
        <v>238.89243432999999</v>
      </c>
      <c r="J520" s="55">
        <v>234.61373886000001</v>
      </c>
      <c r="K520" s="55">
        <v>222.06332370000001</v>
      </c>
      <c r="L520" s="55">
        <v>209.3659815</v>
      </c>
      <c r="M520" s="55">
        <v>212.93691041</v>
      </c>
      <c r="N520" s="55">
        <v>214.09969522</v>
      </c>
      <c r="O520" s="55">
        <v>215.88674304</v>
      </c>
      <c r="P520" s="55">
        <v>217.28146846000001</v>
      </c>
      <c r="Q520" s="55">
        <v>218.47990780999999</v>
      </c>
      <c r="R520" s="55">
        <v>216.10443724000001</v>
      </c>
      <c r="S520" s="55">
        <v>215.32682011</v>
      </c>
      <c r="T520" s="55">
        <v>214.21176058</v>
      </c>
      <c r="U520" s="55">
        <v>214.90079177999999</v>
      </c>
      <c r="V520" s="55">
        <v>216.96739682</v>
      </c>
      <c r="W520" s="55">
        <v>211.95005739999999</v>
      </c>
      <c r="X520" s="55">
        <v>216.24499186</v>
      </c>
      <c r="Y520" s="55">
        <v>238.72911360000001</v>
      </c>
    </row>
    <row r="521" spans="1:25" s="56" customFormat="1" ht="15.75" x14ac:dyDescent="0.3">
      <c r="A521" s="54" t="s">
        <v>163</v>
      </c>
      <c r="B521" s="55">
        <v>255.82101300999997</v>
      </c>
      <c r="C521" s="55">
        <v>267.30255963000002</v>
      </c>
      <c r="D521" s="55">
        <v>272.82783290999998</v>
      </c>
      <c r="E521" s="55">
        <v>269.98676645</v>
      </c>
      <c r="F521" s="55">
        <v>269.08183925999998</v>
      </c>
      <c r="G521" s="55">
        <v>269.76664789</v>
      </c>
      <c r="H521" s="55">
        <v>251.80853672000003</v>
      </c>
      <c r="I521" s="55">
        <v>222.30747701000001</v>
      </c>
      <c r="J521" s="55">
        <v>208.93804507999999</v>
      </c>
      <c r="K521" s="55">
        <v>202.65667624</v>
      </c>
      <c r="L521" s="55">
        <v>199.23985175999999</v>
      </c>
      <c r="M521" s="55">
        <v>201.64774341</v>
      </c>
      <c r="N521" s="55">
        <v>206.22663403000001</v>
      </c>
      <c r="O521" s="55">
        <v>205.60965985999999</v>
      </c>
      <c r="P521" s="55">
        <v>206.91374701999999</v>
      </c>
      <c r="Q521" s="55">
        <v>208.53376499999999</v>
      </c>
      <c r="R521" s="55">
        <v>205.78921317999999</v>
      </c>
      <c r="S521" s="55">
        <v>204.87987991</v>
      </c>
      <c r="T521" s="55">
        <v>204.27210156999999</v>
      </c>
      <c r="U521" s="55">
        <v>201.30852374</v>
      </c>
      <c r="V521" s="55">
        <v>203.39761598999999</v>
      </c>
      <c r="W521" s="55">
        <v>198.83204760999999</v>
      </c>
      <c r="X521" s="55">
        <v>206.87045338999999</v>
      </c>
      <c r="Y521" s="55">
        <v>218.45495417999999</v>
      </c>
    </row>
    <row r="522" spans="1:25" s="56" customFormat="1" ht="15.75" x14ac:dyDescent="0.3">
      <c r="A522" s="54" t="s">
        <v>164</v>
      </c>
      <c r="B522" s="55">
        <v>227.7722187</v>
      </c>
      <c r="C522" s="55">
        <v>235.43973237</v>
      </c>
      <c r="D522" s="55">
        <v>247.75944501999999</v>
      </c>
      <c r="E522" s="55">
        <v>244.24884249999999</v>
      </c>
      <c r="F522" s="55">
        <v>244.46308851000001</v>
      </c>
      <c r="G522" s="55">
        <v>243.99292241000001</v>
      </c>
      <c r="H522" s="55">
        <v>232.62466033999999</v>
      </c>
      <c r="I522" s="55">
        <v>213.97026803</v>
      </c>
      <c r="J522" s="55">
        <v>201.67217343999999</v>
      </c>
      <c r="K522" s="55">
        <v>193.06617328999999</v>
      </c>
      <c r="L522" s="55">
        <v>190.13411336999999</v>
      </c>
      <c r="M522" s="55">
        <v>189.59385123000001</v>
      </c>
      <c r="N522" s="55">
        <v>192.75403849</v>
      </c>
      <c r="O522" s="55">
        <v>192.07130473999999</v>
      </c>
      <c r="P522" s="55">
        <v>192.21460669999999</v>
      </c>
      <c r="Q522" s="55">
        <v>191.73477004</v>
      </c>
      <c r="R522" s="55">
        <v>189.78591693000001</v>
      </c>
      <c r="S522" s="55">
        <v>189.19826356999999</v>
      </c>
      <c r="T522" s="55">
        <v>188.56681402000001</v>
      </c>
      <c r="U522" s="55">
        <v>188.99262300999999</v>
      </c>
      <c r="V522" s="55">
        <v>190.29082303000001</v>
      </c>
      <c r="W522" s="55">
        <v>183.99812535000001</v>
      </c>
      <c r="X522" s="55">
        <v>189.91308899000001</v>
      </c>
      <c r="Y522" s="55">
        <v>203.58214361</v>
      </c>
    </row>
    <row r="523" spans="1:25" s="56" customFormat="1" ht="15.75" x14ac:dyDescent="0.3">
      <c r="A523" s="54" t="s">
        <v>165</v>
      </c>
      <c r="B523" s="55">
        <v>216.20450313000001</v>
      </c>
      <c r="C523" s="55">
        <v>228.82481440000001</v>
      </c>
      <c r="D523" s="55">
        <v>240.86306411999999</v>
      </c>
      <c r="E523" s="55">
        <v>243.88908459000001</v>
      </c>
      <c r="F523" s="55">
        <v>243.85079686</v>
      </c>
      <c r="G523" s="55">
        <v>240.10828251000001</v>
      </c>
      <c r="H523" s="55">
        <v>224.18865672999999</v>
      </c>
      <c r="I523" s="55">
        <v>204.04782754999999</v>
      </c>
      <c r="J523" s="55">
        <v>193.58404055</v>
      </c>
      <c r="K523" s="55">
        <v>185.02083655000001</v>
      </c>
      <c r="L523" s="55">
        <v>186.04044329000001</v>
      </c>
      <c r="M523" s="55">
        <v>189.14665908000001</v>
      </c>
      <c r="N523" s="55">
        <v>196.0065774</v>
      </c>
      <c r="O523" s="55">
        <v>195.63579381</v>
      </c>
      <c r="P523" s="55">
        <v>192.9973895</v>
      </c>
      <c r="Q523" s="55">
        <v>193.83788462999999</v>
      </c>
      <c r="R523" s="55">
        <v>189.29724024999999</v>
      </c>
      <c r="S523" s="55">
        <v>188.58597284999999</v>
      </c>
      <c r="T523" s="55">
        <v>188.81881100000001</v>
      </c>
      <c r="U523" s="55">
        <v>193.9843755</v>
      </c>
      <c r="V523" s="55">
        <v>193.7612541</v>
      </c>
      <c r="W523" s="55">
        <v>191.01368500000001</v>
      </c>
      <c r="X523" s="55">
        <v>194.59678287</v>
      </c>
      <c r="Y523" s="55">
        <v>210.92970022</v>
      </c>
    </row>
    <row r="524" spans="1:25" s="56" customFormat="1" ht="15.75" x14ac:dyDescent="0.3">
      <c r="A524" s="54" t="s">
        <v>166</v>
      </c>
      <c r="B524" s="55">
        <v>229.95308575000001</v>
      </c>
      <c r="C524" s="55">
        <v>238.45808947</v>
      </c>
      <c r="D524" s="55">
        <v>245.71647845000001</v>
      </c>
      <c r="E524" s="55">
        <v>246.68408707</v>
      </c>
      <c r="F524" s="55">
        <v>244.58994394000001</v>
      </c>
      <c r="G524" s="55">
        <v>245.02920244000001</v>
      </c>
      <c r="H524" s="55">
        <v>237.00317224</v>
      </c>
      <c r="I524" s="55">
        <v>222.27094406000001</v>
      </c>
      <c r="J524" s="55">
        <v>207.89563577000001</v>
      </c>
      <c r="K524" s="55">
        <v>200.16947001</v>
      </c>
      <c r="L524" s="55">
        <v>198.09074727000001</v>
      </c>
      <c r="M524" s="55">
        <v>196.64879185999999</v>
      </c>
      <c r="N524" s="55">
        <v>199.86696466000001</v>
      </c>
      <c r="O524" s="55">
        <v>199.97651531</v>
      </c>
      <c r="P524" s="55">
        <v>200.97181316999999</v>
      </c>
      <c r="Q524" s="55">
        <v>201.02836755000001</v>
      </c>
      <c r="R524" s="55">
        <v>199.21221095000001</v>
      </c>
      <c r="S524" s="55">
        <v>197.22688579000001</v>
      </c>
      <c r="T524" s="55">
        <v>198.54398143</v>
      </c>
      <c r="U524" s="55">
        <v>199.816621</v>
      </c>
      <c r="V524" s="55">
        <v>201.61595101</v>
      </c>
      <c r="W524" s="55">
        <v>200.44058348999999</v>
      </c>
      <c r="X524" s="55">
        <v>203.36851148</v>
      </c>
      <c r="Y524" s="55">
        <v>221.91359048999999</v>
      </c>
    </row>
    <row r="525" spans="1:25" s="56" customFormat="1" ht="15.75" x14ac:dyDescent="0.3">
      <c r="A525" s="54" t="s">
        <v>167</v>
      </c>
      <c r="B525" s="55">
        <v>228.45719184000001</v>
      </c>
      <c r="C525" s="55">
        <v>235.95952126</v>
      </c>
      <c r="D525" s="55">
        <v>248.29571992999999</v>
      </c>
      <c r="E525" s="55">
        <v>252.11301130999996</v>
      </c>
      <c r="F525" s="55">
        <v>257.77682881999999</v>
      </c>
      <c r="G525" s="55">
        <v>262.18027135</v>
      </c>
      <c r="H525" s="55">
        <v>247.71286158999999</v>
      </c>
      <c r="I525" s="55">
        <v>231.15806610999999</v>
      </c>
      <c r="J525" s="55">
        <v>219.11684613</v>
      </c>
      <c r="K525" s="55">
        <v>208.48780447999999</v>
      </c>
      <c r="L525" s="55">
        <v>203.69290781999999</v>
      </c>
      <c r="M525" s="55">
        <v>199.0113364</v>
      </c>
      <c r="N525" s="55">
        <v>205.53659234</v>
      </c>
      <c r="O525" s="55">
        <v>203.43274554999999</v>
      </c>
      <c r="P525" s="55">
        <v>204.47667949000001</v>
      </c>
      <c r="Q525" s="55">
        <v>205.32042067</v>
      </c>
      <c r="R525" s="55">
        <v>203.75758200000001</v>
      </c>
      <c r="S525" s="55">
        <v>201.79347658</v>
      </c>
      <c r="T525" s="55">
        <v>201.50737178</v>
      </c>
      <c r="U525" s="55">
        <v>202.68670072</v>
      </c>
      <c r="V525" s="55">
        <v>206.39155826999999</v>
      </c>
      <c r="W525" s="55">
        <v>201.60008163000001</v>
      </c>
      <c r="X525" s="55">
        <v>207.91577054999999</v>
      </c>
      <c r="Y525" s="55">
        <v>220.51426157</v>
      </c>
    </row>
    <row r="526" spans="1:25" ht="11.25" customHeight="1" x14ac:dyDescent="0.2"/>
    <row r="527" spans="1:25" ht="11.25" customHeight="1" x14ac:dyDescent="0.2">
      <c r="A527" s="230"/>
      <c r="B527" s="230"/>
      <c r="C527" s="230"/>
      <c r="D527" s="230"/>
      <c r="E527" s="230"/>
      <c r="F527" s="230"/>
      <c r="G527" s="230"/>
      <c r="H527" s="230"/>
      <c r="I527" s="230"/>
      <c r="J527" s="230"/>
      <c r="K527" s="230"/>
      <c r="L527" s="230"/>
      <c r="M527" s="230"/>
      <c r="N527" s="230" t="s">
        <v>128</v>
      </c>
      <c r="O527" s="230"/>
      <c r="P527" s="230"/>
      <c r="Q527" s="230"/>
    </row>
    <row r="528" spans="1:25" ht="11.25" customHeight="1" x14ac:dyDescent="0.2">
      <c r="A528" s="231" t="s">
        <v>129</v>
      </c>
      <c r="B528" s="231"/>
      <c r="C528" s="231"/>
      <c r="D528" s="231"/>
      <c r="E528" s="231"/>
      <c r="F528" s="231"/>
      <c r="G528" s="231"/>
      <c r="H528" s="231"/>
      <c r="I528" s="231"/>
      <c r="J528" s="231"/>
      <c r="K528" s="231"/>
      <c r="L528" s="231"/>
      <c r="M528" s="231"/>
      <c r="N528" s="232">
        <v>0</v>
      </c>
      <c r="O528" s="232"/>
      <c r="P528" s="232"/>
      <c r="Q528" s="232"/>
    </row>
    <row r="529" spans="1:20" ht="27" customHeight="1" x14ac:dyDescent="0.2">
      <c r="A529" s="227" t="s">
        <v>130</v>
      </c>
      <c r="B529" s="227"/>
      <c r="C529" s="227"/>
      <c r="D529" s="227"/>
      <c r="E529" s="227"/>
      <c r="F529" s="227"/>
      <c r="G529" s="227"/>
      <c r="H529" s="227"/>
      <c r="I529" s="227"/>
      <c r="J529" s="227"/>
      <c r="K529" s="227"/>
      <c r="L529" s="227"/>
      <c r="M529" s="227"/>
      <c r="N529" s="228">
        <v>0</v>
      </c>
      <c r="O529" s="228"/>
      <c r="P529" s="228"/>
      <c r="Q529" s="228"/>
    </row>
    <row r="530" spans="1:20" ht="11.25" customHeight="1" x14ac:dyDescent="0.2"/>
    <row r="531" spans="1:20" ht="15" x14ac:dyDescent="0.25">
      <c r="A531" s="61" t="s">
        <v>100</v>
      </c>
      <c r="B531" s="63"/>
      <c r="C531" s="63"/>
      <c r="D531" s="63"/>
      <c r="E531" s="63"/>
      <c r="F531" s="63"/>
      <c r="G531" s="63"/>
      <c r="H531" s="63"/>
      <c r="I531" s="63"/>
      <c r="J531" s="63"/>
      <c r="K531" s="63"/>
      <c r="L531" s="63"/>
      <c r="M531" s="63"/>
      <c r="N531" s="63"/>
      <c r="O531" s="63"/>
    </row>
    <row r="532" spans="1:20" x14ac:dyDescent="0.2">
      <c r="A532" s="148"/>
      <c r="B532" s="148"/>
      <c r="C532" s="148"/>
      <c r="D532" s="148"/>
      <c r="E532" s="148"/>
      <c r="F532" s="148"/>
      <c r="G532" s="148"/>
      <c r="H532" s="148"/>
      <c r="I532" s="148"/>
      <c r="J532" s="148"/>
      <c r="K532" s="148"/>
      <c r="L532" s="148"/>
      <c r="M532" s="149" t="s">
        <v>101</v>
      </c>
      <c r="N532" s="149"/>
      <c r="O532" s="149"/>
    </row>
    <row r="533" spans="1:20" x14ac:dyDescent="0.2">
      <c r="A533" s="150" t="s">
        <v>102</v>
      </c>
      <c r="B533" s="150"/>
      <c r="C533" s="150"/>
      <c r="D533" s="150"/>
      <c r="E533" s="150"/>
      <c r="F533" s="150"/>
      <c r="G533" s="150"/>
      <c r="H533" s="150"/>
      <c r="I533" s="150"/>
      <c r="J533" s="150"/>
      <c r="K533" s="150"/>
      <c r="L533" s="150"/>
      <c r="M533" s="149">
        <v>623553.81055676064</v>
      </c>
      <c r="N533" s="149"/>
      <c r="O533" s="149"/>
    </row>
    <row r="534" spans="1:20" x14ac:dyDescent="0.2">
      <c r="A534" s="151" t="s">
        <v>103</v>
      </c>
      <c r="B534" s="151"/>
      <c r="C534" s="151"/>
      <c r="D534" s="151"/>
      <c r="E534" s="151"/>
      <c r="F534" s="151"/>
      <c r="G534" s="151"/>
      <c r="H534" s="151"/>
      <c r="I534" s="151"/>
      <c r="J534" s="151"/>
      <c r="K534" s="151"/>
      <c r="L534" s="151"/>
      <c r="M534" s="152">
        <v>623553.81055676064</v>
      </c>
      <c r="N534" s="152"/>
      <c r="O534" s="152"/>
    </row>
    <row r="536" spans="1:20" ht="18" customHeight="1" x14ac:dyDescent="0.2"/>
    <row r="537" spans="1:20" ht="34.5" customHeight="1" x14ac:dyDescent="0.2">
      <c r="B537" s="225" t="s">
        <v>110</v>
      </c>
      <c r="C537" s="225"/>
      <c r="D537" s="225"/>
      <c r="E537" s="225"/>
      <c r="F537" s="225"/>
      <c r="G537" s="225"/>
      <c r="H537" s="225"/>
      <c r="I537" s="225"/>
      <c r="J537" s="225"/>
      <c r="K537" s="225"/>
      <c r="L537" s="225"/>
      <c r="M537" s="225"/>
      <c r="N537" s="225"/>
      <c r="O537" s="76"/>
    </row>
    <row r="538" spans="1:20" ht="12.75" customHeight="1" x14ac:dyDescent="0.2">
      <c r="B538" s="183"/>
      <c r="C538" s="184"/>
      <c r="D538" s="184"/>
      <c r="E538" s="184"/>
      <c r="F538" s="185"/>
      <c r="G538" s="145" t="s">
        <v>4</v>
      </c>
      <c r="H538" s="146"/>
      <c r="I538" s="146"/>
      <c r="J538" s="147"/>
      <c r="Q538" s="226"/>
      <c r="R538" s="226"/>
      <c r="S538" s="226"/>
      <c r="T538" s="226"/>
    </row>
    <row r="539" spans="1:20" ht="12.75" x14ac:dyDescent="0.2">
      <c r="B539" s="186"/>
      <c r="C539" s="187"/>
      <c r="D539" s="187"/>
      <c r="E539" s="187"/>
      <c r="F539" s="188"/>
      <c r="G539" s="77" t="s">
        <v>5</v>
      </c>
      <c r="H539" s="22" t="s">
        <v>6</v>
      </c>
      <c r="I539" s="22" t="s">
        <v>7</v>
      </c>
      <c r="J539" s="77" t="s">
        <v>8</v>
      </c>
      <c r="Q539" s="117"/>
      <c r="R539" s="117"/>
      <c r="S539" s="117"/>
      <c r="T539" s="117"/>
    </row>
    <row r="540" spans="1:20" ht="80.25" customHeight="1" x14ac:dyDescent="0.2">
      <c r="B540" s="145" t="s">
        <v>111</v>
      </c>
      <c r="C540" s="146"/>
      <c r="D540" s="146"/>
      <c r="E540" s="146"/>
      <c r="F540" s="147"/>
      <c r="G540" s="78">
        <v>1032814.32</v>
      </c>
      <c r="H540" s="78">
        <v>1599804.51</v>
      </c>
      <c r="I540" s="78">
        <v>1278957.28</v>
      </c>
      <c r="J540" s="78">
        <v>1022544.4700000001</v>
      </c>
      <c r="Q540" s="118"/>
      <c r="R540" s="118"/>
      <c r="S540" s="118"/>
      <c r="T540" s="118"/>
    </row>
    <row r="541" spans="1:20" ht="80.25" customHeight="1" x14ac:dyDescent="0.2">
      <c r="B541" s="145" t="s">
        <v>112</v>
      </c>
      <c r="C541" s="146"/>
      <c r="D541" s="146"/>
      <c r="E541" s="146"/>
      <c r="F541" s="147"/>
      <c r="G541" s="79">
        <v>256086.62</v>
      </c>
      <c r="H541" s="79"/>
      <c r="I541" s="79"/>
      <c r="J541" s="79"/>
      <c r="Q541" s="118"/>
      <c r="R541" s="118"/>
      <c r="S541" s="118"/>
      <c r="T541" s="118"/>
    </row>
    <row r="542" spans="1:20" ht="66.75" customHeight="1" x14ac:dyDescent="0.2">
      <c r="G542" s="80"/>
    </row>
    <row r="543" spans="1:20" ht="12.75" x14ac:dyDescent="0.2">
      <c r="A543" s="16" t="s">
        <v>40</v>
      </c>
      <c r="B543" s="20"/>
      <c r="C543" s="20"/>
      <c r="D543" s="20"/>
      <c r="E543" s="20"/>
      <c r="F543" s="20"/>
      <c r="G543" s="20"/>
    </row>
    <row r="544" spans="1:20" ht="49.5" customHeight="1" x14ac:dyDescent="0.2">
      <c r="A544" s="128" t="s">
        <v>41</v>
      </c>
      <c r="B544" s="129"/>
      <c r="C544" s="21" t="s">
        <v>42</v>
      </c>
      <c r="D544" s="22" t="s">
        <v>5</v>
      </c>
      <c r="E544" s="22" t="s">
        <v>6</v>
      </c>
      <c r="F544" s="22" t="s">
        <v>7</v>
      </c>
      <c r="G544" s="22" t="s">
        <v>8</v>
      </c>
    </row>
    <row r="545" spans="1:7" ht="12.75" customHeight="1" x14ac:dyDescent="0.2">
      <c r="A545" s="120" t="s">
        <v>43</v>
      </c>
      <c r="B545" s="120"/>
      <c r="C545" s="120"/>
      <c r="D545" s="120"/>
      <c r="E545" s="120"/>
      <c r="F545" s="120"/>
      <c r="G545" s="120"/>
    </row>
    <row r="546" spans="1:7" ht="24.75" customHeight="1" x14ac:dyDescent="0.2">
      <c r="A546" s="120" t="s">
        <v>44</v>
      </c>
      <c r="B546" s="120"/>
      <c r="C546" s="22" t="s">
        <v>45</v>
      </c>
      <c r="D546" s="23">
        <v>1756.66</v>
      </c>
      <c r="E546" s="23">
        <v>2764.35</v>
      </c>
      <c r="F546" s="23">
        <v>3052.84</v>
      </c>
      <c r="G546" s="23">
        <v>3710.76</v>
      </c>
    </row>
    <row r="547" spans="1:7" ht="12.75" customHeight="1" x14ac:dyDescent="0.2">
      <c r="A547" s="120" t="s">
        <v>113</v>
      </c>
      <c r="B547" s="120"/>
      <c r="C547" s="21"/>
      <c r="D547" s="23"/>
      <c r="E547" s="23"/>
      <c r="F547" s="23"/>
      <c r="G547" s="23"/>
    </row>
    <row r="548" spans="1:7" ht="39" customHeight="1" x14ac:dyDescent="0.2">
      <c r="A548" s="141" t="s">
        <v>114</v>
      </c>
      <c r="B548" s="141"/>
      <c r="C548" s="22" t="s">
        <v>115</v>
      </c>
      <c r="D548" s="23">
        <v>1032814.32</v>
      </c>
      <c r="E548" s="23">
        <v>1599804.51</v>
      </c>
      <c r="F548" s="23">
        <v>1278957.28</v>
      </c>
      <c r="G548" s="23">
        <v>1022544.4700000001</v>
      </c>
    </row>
    <row r="549" spans="1:7" ht="39" customHeight="1" x14ac:dyDescent="0.2">
      <c r="A549" s="141" t="s">
        <v>116</v>
      </c>
      <c r="B549" s="141"/>
      <c r="C549" s="22" t="s">
        <v>45</v>
      </c>
      <c r="D549" s="23">
        <v>72.330000000000013</v>
      </c>
      <c r="E549" s="23">
        <v>147.24</v>
      </c>
      <c r="F549" s="23">
        <v>211.27</v>
      </c>
      <c r="G549" s="23">
        <v>573.29</v>
      </c>
    </row>
    <row r="550" spans="1:7" x14ac:dyDescent="0.2">
      <c r="D550" s="24"/>
      <c r="E550" s="24"/>
      <c r="F550" s="24"/>
      <c r="G550" s="24"/>
    </row>
    <row r="551" spans="1:7" ht="66.75" customHeight="1" x14ac:dyDescent="0.2">
      <c r="A551" s="121" t="s">
        <v>46</v>
      </c>
      <c r="B551" s="122"/>
      <c r="C551" s="22" t="s">
        <v>45</v>
      </c>
      <c r="D551" s="25">
        <v>4.2581143299999997</v>
      </c>
      <c r="E551" s="24"/>
      <c r="F551" s="24"/>
      <c r="G551" s="24"/>
    </row>
    <row r="552" spans="1:7" x14ac:dyDescent="0.2">
      <c r="D552" s="26"/>
      <c r="E552" s="24"/>
      <c r="F552" s="24"/>
      <c r="G552" s="24"/>
    </row>
    <row r="553" spans="1:7" ht="91.5" customHeight="1" x14ac:dyDescent="0.2">
      <c r="A553" s="140" t="s">
        <v>117</v>
      </c>
      <c r="B553" s="140"/>
      <c r="C553" s="22" t="s">
        <v>115</v>
      </c>
      <c r="D553" s="83">
        <v>256086.62</v>
      </c>
      <c r="E553" s="24"/>
      <c r="F553" s="24"/>
      <c r="G553" s="24"/>
    </row>
    <row r="554" spans="1:7" ht="118.5" customHeight="1" x14ac:dyDescent="0.2">
      <c r="A554" s="140" t="s">
        <v>118</v>
      </c>
      <c r="B554" s="140"/>
      <c r="C554" s="22" t="s">
        <v>45</v>
      </c>
      <c r="D554" s="83">
        <v>3234.81</v>
      </c>
      <c r="E554" s="24"/>
      <c r="F554" s="24"/>
      <c r="G554" s="24"/>
    </row>
    <row r="555" spans="1:7" ht="75" customHeight="1" x14ac:dyDescent="0.2">
      <c r="A555" s="140" t="s">
        <v>119</v>
      </c>
      <c r="B555" s="140"/>
      <c r="C555" s="84" t="s">
        <v>120</v>
      </c>
      <c r="D555" s="83">
        <v>4.5599999999999996</v>
      </c>
      <c r="E555" s="24"/>
      <c r="F555" s="24"/>
      <c r="G555" s="24"/>
    </row>
    <row r="556" spans="1:7" ht="12.75" x14ac:dyDescent="0.2">
      <c r="A556" s="81"/>
      <c r="B556" s="81"/>
      <c r="C556" s="81"/>
      <c r="D556" s="82"/>
      <c r="E556" s="24"/>
      <c r="F556" s="24"/>
      <c r="G556" s="24"/>
    </row>
    <row r="557" spans="1:7" ht="82.5" customHeight="1" x14ac:dyDescent="0.2">
      <c r="A557" s="121" t="s">
        <v>169</v>
      </c>
      <c r="B557" s="122"/>
      <c r="C557" s="22" t="s">
        <v>45</v>
      </c>
      <c r="D557" s="85">
        <v>676.12</v>
      </c>
      <c r="E557" s="24"/>
      <c r="F557" s="24"/>
      <c r="G557" s="24"/>
    </row>
    <row r="558" spans="1:7" ht="42" customHeight="1" x14ac:dyDescent="0.2">
      <c r="A558" s="140" t="s">
        <v>48</v>
      </c>
      <c r="B558" s="140"/>
      <c r="C558" s="22" t="s">
        <v>45</v>
      </c>
      <c r="D558" s="99">
        <v>0</v>
      </c>
      <c r="E558" s="24"/>
      <c r="F558" s="24"/>
      <c r="G558" s="24"/>
    </row>
  </sheetData>
  <mergeCells count="89">
    <mergeCell ref="A546:B546"/>
    <mergeCell ref="A557:B557"/>
    <mergeCell ref="A558:B558"/>
    <mergeCell ref="A548:B548"/>
    <mergeCell ref="A549:B549"/>
    <mergeCell ref="A551:B551"/>
    <mergeCell ref="A553:B553"/>
    <mergeCell ref="A554:B554"/>
    <mergeCell ref="A555:B555"/>
    <mergeCell ref="A547:B547"/>
    <mergeCell ref="A534:L534"/>
    <mergeCell ref="M534:O534"/>
    <mergeCell ref="B537:N537"/>
    <mergeCell ref="B538:F539"/>
    <mergeCell ref="G538:J538"/>
    <mergeCell ref="B540:F540"/>
    <mergeCell ref="B541:F541"/>
    <mergeCell ref="A544:B544"/>
    <mergeCell ref="A545:G545"/>
    <mergeCell ref="Q538:T538"/>
    <mergeCell ref="A529:M529"/>
    <mergeCell ref="N529:Q529"/>
    <mergeCell ref="A532:L532"/>
    <mergeCell ref="M532:O532"/>
    <mergeCell ref="A533:L533"/>
    <mergeCell ref="M533:O533"/>
    <mergeCell ref="B428:Y428"/>
    <mergeCell ref="A494:A495"/>
    <mergeCell ref="B494:Y494"/>
    <mergeCell ref="A527:M527"/>
    <mergeCell ref="N527:Q527"/>
    <mergeCell ref="A528:M528"/>
    <mergeCell ref="N528:Q528"/>
    <mergeCell ref="A327:A328"/>
    <mergeCell ref="B327:Y327"/>
    <mergeCell ref="A461:A462"/>
    <mergeCell ref="B461:Y461"/>
    <mergeCell ref="A360:A361"/>
    <mergeCell ref="B360:Y360"/>
    <mergeCell ref="A393:Y393"/>
    <mergeCell ref="A394:A395"/>
    <mergeCell ref="B394:Y394"/>
    <mergeCell ref="A428:A429"/>
    <mergeCell ref="A257:Y257"/>
    <mergeCell ref="A258:Y258"/>
    <mergeCell ref="A261:A262"/>
    <mergeCell ref="B261:Y261"/>
    <mergeCell ref="A294:A295"/>
    <mergeCell ref="B294:Y294"/>
    <mergeCell ref="A260:Y260"/>
    <mergeCell ref="A249:L249"/>
    <mergeCell ref="M249:O249"/>
    <mergeCell ref="A250:L250"/>
    <mergeCell ref="M250:O250"/>
    <mergeCell ref="A251:L251"/>
    <mergeCell ref="M251:O251"/>
    <mergeCell ref="A254:Y254"/>
    <mergeCell ref="A255:Y255"/>
    <mergeCell ref="A256:Y256"/>
    <mergeCell ref="A244:M244"/>
    <mergeCell ref="N244:Q244"/>
    <mergeCell ref="A245:M245"/>
    <mergeCell ref="N245:Q245"/>
    <mergeCell ref="A246:M246"/>
    <mergeCell ref="N246:Q246"/>
    <mergeCell ref="A145:A146"/>
    <mergeCell ref="B145:Y145"/>
    <mergeCell ref="A178:A179"/>
    <mergeCell ref="B178:Y178"/>
    <mergeCell ref="A211:A212"/>
    <mergeCell ref="B211:Y211"/>
    <mergeCell ref="A45:A46"/>
    <mergeCell ref="B45:Y45"/>
    <mergeCell ref="A78:A79"/>
    <mergeCell ref="B78:Y78"/>
    <mergeCell ref="A111:A112"/>
    <mergeCell ref="B111:Y111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</mergeCells>
  <conditionalFormatting sqref="B543">
    <cfRule type="expression" dxfId="191" priority="21">
      <formula>AND($P543&gt;=500,$P543&lt;=899,$AD543&lt;0)</formula>
    </cfRule>
    <cfRule type="expression" dxfId="190" priority="22">
      <formula>AND($AD543&lt;0,$B543&lt;&gt;$AF543)</formula>
    </cfRule>
    <cfRule type="expression" dxfId="189" priority="23">
      <formula>OR(AND($Q543&gt;=1,$Q543&lt;=3,$R543=0,$B543=$AF543,$P543&lt;500),AND($B543&lt;&gt;$AF543,$AD543&gt;0))</formula>
    </cfRule>
    <cfRule type="expression" dxfId="188" priority="24">
      <formula>$Q543=99</formula>
    </cfRule>
  </conditionalFormatting>
  <conditionalFormatting sqref="C543:E543">
    <cfRule type="expression" dxfId="187" priority="17">
      <formula>AND($P543&gt;=500,$P543&lt;=899,$AD543&lt;0)</formula>
    </cfRule>
    <cfRule type="expression" dxfId="186" priority="18">
      <formula>AND($AD543&lt;0,$B543&lt;&gt;$AF543)</formula>
    </cfRule>
    <cfRule type="expression" dxfId="185" priority="19">
      <formula>OR(AND($Q543&gt;=1,$Q543&lt;=3,$R543=0,$B543=$AF543,$P543&lt;500),AND($B543&lt;&gt;$AF543,$AD543&gt;0))</formula>
    </cfRule>
    <cfRule type="expression" dxfId="184" priority="20">
      <formula>$Q543=99</formula>
    </cfRule>
  </conditionalFormatting>
  <conditionalFormatting sqref="C544:D544">
    <cfRule type="expression" dxfId="183" priority="13">
      <formula>AND($P544&gt;=500,$P544&lt;=899,$AD544&lt;0)</formula>
    </cfRule>
    <cfRule type="expression" dxfId="182" priority="14">
      <formula>AND($AD544&lt;0,$B544&lt;&gt;$AF544)</formula>
    </cfRule>
    <cfRule type="expression" dxfId="181" priority="15">
      <formula>OR(AND($Q544&gt;=1,$Q544&lt;=3,$R544=0,$B544=$AF544,$P544&lt;500),AND($B544&lt;&gt;$AF544,$AD544&gt;0))</formula>
    </cfRule>
    <cfRule type="expression" dxfId="180" priority="16">
      <formula>$Q544=99</formula>
    </cfRule>
  </conditionalFormatting>
  <conditionalFormatting sqref="B545:D545">
    <cfRule type="expression" dxfId="179" priority="25">
      <formula>AND($P545&gt;=500,$P545&lt;=899,$AD545&lt;0)</formula>
    </cfRule>
    <cfRule type="expression" dxfId="178" priority="26">
      <formula>AND($AD545&lt;0,#REF!&lt;&gt;$AF545)</formula>
    </cfRule>
    <cfRule type="expression" dxfId="177" priority="27">
      <formula>OR(AND($Q545&gt;=1,$Q545&lt;=3,$R545=0,#REF!=$AF545,$P545&lt;500),AND(#REF!&lt;&gt;$AF545,$AD545&gt;0))</formula>
    </cfRule>
    <cfRule type="expression" dxfId="176" priority="28">
      <formula>$Q545=99</formula>
    </cfRule>
  </conditionalFormatting>
  <conditionalFormatting sqref="B544">
    <cfRule type="expression" dxfId="175" priority="9">
      <formula>AND($P544&gt;=500,$P544&lt;=899,$AD544&lt;0)</formula>
    </cfRule>
    <cfRule type="expression" dxfId="174" priority="10">
      <formula>AND($AD544&lt;0,$B544&lt;&gt;$AF544)</formula>
    </cfRule>
    <cfRule type="expression" dxfId="173" priority="11">
      <formula>OR(AND($Q544&gt;=1,$Q544&lt;=3,$R544=0,$B544=$AF544,$P544&lt;500),AND($B544&lt;&gt;$AF544,$AD544&gt;0))</formula>
    </cfRule>
    <cfRule type="expression" dxfId="172" priority="12">
      <formula>$Q544=99</formula>
    </cfRule>
  </conditionalFormatting>
  <conditionalFormatting sqref="J544:M544">
    <cfRule type="expression" dxfId="171" priority="1">
      <formula>AND($P544&gt;=500,$P544&lt;=899,$AD544&lt;0)</formula>
    </cfRule>
    <cfRule type="expression" dxfId="170" priority="2">
      <formula>AND($AD544&lt;0,$B544&lt;&gt;$AF544)</formula>
    </cfRule>
    <cfRule type="expression" dxfId="169" priority="3">
      <formula>OR(AND($Q544&gt;=1,$Q544&lt;=3,$R544=0,$B544=$AF544,$P544&lt;500),AND($B544&lt;&gt;$AF544,$AD544&gt;0))</formula>
    </cfRule>
    <cfRule type="expression" dxfId="168" priority="4">
      <formula>$Q544=99</formula>
    </cfRule>
  </conditionalFormatting>
  <conditionalFormatting sqref="J545:L545">
    <cfRule type="expression" dxfId="167" priority="5">
      <formula>AND($P545&gt;=500,$P545&lt;=899,$AD545&lt;0)</formula>
    </cfRule>
    <cfRule type="expression" dxfId="166" priority="6">
      <formula>AND($AD545&lt;0,#REF!&lt;&gt;$AF545)</formula>
    </cfRule>
    <cfRule type="expression" dxfId="165" priority="7">
      <formula>OR(AND($Q545&gt;=1,$Q545&lt;=3,$R545=0,#REF!=$AF545,$P545&lt;500),AND(#REF!&lt;&gt;$AF545,$AD545&gt;0))</formula>
    </cfRule>
    <cfRule type="expression" dxfId="164" priority="8">
      <formula>$Q545=99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52388B-B6D7-42F9-BEBA-CBB9C058BFE3}">
  <sheetPr>
    <tabColor theme="2"/>
  </sheetPr>
  <dimension ref="A1:AA558"/>
  <sheetViews>
    <sheetView topLeftCell="A561" zoomScale="85" zoomScaleNormal="85" workbookViewId="0">
      <selection activeCell="A70" sqref="A70"/>
    </sheetView>
  </sheetViews>
  <sheetFormatPr defaultRowHeight="11.25" x14ac:dyDescent="0.2"/>
  <cols>
    <col min="1" max="1" width="14" style="24" customWidth="1"/>
    <col min="2" max="2" width="11.5546875" style="2" customWidth="1"/>
    <col min="3" max="3" width="12" style="2" customWidth="1"/>
    <col min="4" max="4" width="9.77734375" style="2" customWidth="1"/>
    <col min="5" max="5" width="11" style="2" customWidth="1"/>
    <col min="6" max="7" width="9.6640625" style="2" bestFit="1" customWidth="1"/>
    <col min="8" max="10" width="8" style="2" bestFit="1" customWidth="1"/>
    <col min="11" max="25" width="7.6640625" style="2" customWidth="1"/>
    <col min="26" max="16384" width="8.88671875" style="2"/>
  </cols>
  <sheetData>
    <row r="1" spans="1:25" ht="44.25" customHeight="1" x14ac:dyDescent="0.25">
      <c r="A1" s="219" t="s">
        <v>170</v>
      </c>
      <c r="B1" s="219"/>
      <c r="C1" s="219"/>
      <c r="D1" s="219"/>
      <c r="E1" s="219"/>
      <c r="F1" s="219"/>
      <c r="G1" s="219"/>
      <c r="H1" s="219"/>
      <c r="I1" s="219"/>
      <c r="J1" s="219"/>
      <c r="K1" s="219"/>
      <c r="L1" s="219"/>
      <c r="M1" s="219"/>
      <c r="N1" s="219"/>
      <c r="O1" s="219"/>
      <c r="P1" s="219"/>
      <c r="Q1" s="219"/>
      <c r="R1" s="219"/>
      <c r="S1" s="219"/>
      <c r="T1" s="219"/>
      <c r="U1" s="219"/>
      <c r="V1" s="219"/>
      <c r="W1" s="219"/>
      <c r="X1" s="219"/>
    </row>
    <row r="2" spans="1:25" ht="16.5" customHeight="1" x14ac:dyDescent="0.2">
      <c r="A2" s="220" t="s">
        <v>121</v>
      </c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0"/>
      <c r="Q2" s="220"/>
      <c r="R2" s="220"/>
      <c r="S2" s="220"/>
      <c r="T2" s="220"/>
      <c r="U2" s="220"/>
      <c r="V2" s="220"/>
      <c r="W2" s="220"/>
      <c r="X2" s="220"/>
    </row>
    <row r="3" spans="1:25" ht="16.5" x14ac:dyDescent="0.2">
      <c r="A3" s="86"/>
      <c r="B3" s="86"/>
      <c r="C3" s="86"/>
      <c r="D3" s="86"/>
      <c r="E3" s="86"/>
      <c r="F3" s="86"/>
      <c r="G3" s="86"/>
      <c r="H3" s="86"/>
      <c r="I3" s="86"/>
      <c r="J3" s="221" t="s">
        <v>137</v>
      </c>
      <c r="K3" s="176"/>
      <c r="L3" s="176"/>
      <c r="M3" s="222"/>
      <c r="N3" s="223"/>
      <c r="O3" s="223"/>
      <c r="P3" s="86"/>
      <c r="Q3" s="86"/>
      <c r="R3" s="86"/>
      <c r="S3" s="86"/>
      <c r="T3" s="86"/>
      <c r="U3" s="86"/>
      <c r="V3" s="86"/>
      <c r="W3" s="86"/>
      <c r="X3" s="86"/>
    </row>
    <row r="4" spans="1:25" ht="14.25" x14ac:dyDescent="0.2">
      <c r="A4" s="87"/>
      <c r="B4" s="88"/>
      <c r="C4" s="88"/>
      <c r="D4" s="88"/>
      <c r="E4" s="88"/>
      <c r="F4" s="88"/>
      <c r="G4" s="88"/>
      <c r="H4" s="88"/>
      <c r="I4" s="88"/>
      <c r="J4" s="88"/>
      <c r="K4" s="88"/>
      <c r="L4" s="88"/>
      <c r="M4" s="88"/>
      <c r="N4" s="88"/>
      <c r="O4" s="88"/>
      <c r="P4" s="88"/>
      <c r="Q4" s="88"/>
      <c r="R4" s="88"/>
      <c r="S4" s="88"/>
      <c r="T4" s="88"/>
      <c r="U4" s="88"/>
      <c r="V4" s="88"/>
      <c r="W4" s="88"/>
      <c r="X4" s="88"/>
    </row>
    <row r="5" spans="1:25" ht="15" x14ac:dyDescent="0.2">
      <c r="A5" s="214" t="s">
        <v>125</v>
      </c>
      <c r="B5" s="211"/>
      <c r="C5" s="211"/>
      <c r="D5" s="211"/>
      <c r="E5" s="211"/>
      <c r="F5" s="211"/>
      <c r="G5" s="211"/>
      <c r="H5" s="211"/>
      <c r="I5" s="211"/>
      <c r="J5" s="211"/>
      <c r="K5" s="211"/>
      <c r="L5" s="211"/>
      <c r="M5" s="211"/>
      <c r="N5" s="211"/>
      <c r="O5" s="211"/>
      <c r="P5" s="211"/>
      <c r="Q5" s="211"/>
      <c r="R5" s="211"/>
      <c r="S5" s="211"/>
      <c r="T5" s="211"/>
      <c r="U5" s="211"/>
      <c r="V5" s="211"/>
      <c r="W5" s="211"/>
      <c r="X5" s="211"/>
    </row>
    <row r="6" spans="1:25" ht="18.75" customHeight="1" x14ac:dyDescent="0.2">
      <c r="A6" s="211" t="s">
        <v>64</v>
      </c>
      <c r="B6" s="166"/>
      <c r="C6" s="166"/>
      <c r="D6" s="166"/>
      <c r="E6" s="166"/>
      <c r="F6" s="166"/>
      <c r="G6" s="166"/>
      <c r="H6" s="166"/>
      <c r="I6" s="166"/>
      <c r="J6" s="166"/>
      <c r="K6" s="166"/>
      <c r="L6" s="166"/>
      <c r="M6" s="166"/>
      <c r="N6" s="166"/>
      <c r="O6" s="166"/>
      <c r="P6" s="166"/>
      <c r="Q6" s="166"/>
      <c r="R6" s="166"/>
      <c r="S6" s="166"/>
      <c r="T6" s="166"/>
      <c r="U6" s="166"/>
      <c r="V6" s="166"/>
      <c r="W6" s="166"/>
      <c r="X6" s="166"/>
    </row>
    <row r="7" spans="1:25" ht="23.25" customHeight="1" x14ac:dyDescent="0.2">
      <c r="A7" s="211" t="s">
        <v>65</v>
      </c>
      <c r="B7" s="162"/>
      <c r="C7" s="162"/>
      <c r="D7" s="162"/>
      <c r="E7" s="162"/>
      <c r="F7" s="162"/>
      <c r="G7" s="162"/>
      <c r="H7" s="162"/>
      <c r="I7" s="162"/>
      <c r="J7" s="162"/>
      <c r="K7" s="162"/>
      <c r="L7" s="162"/>
      <c r="M7" s="162"/>
      <c r="N7" s="162"/>
      <c r="O7" s="162"/>
      <c r="P7" s="162"/>
      <c r="Q7" s="162"/>
      <c r="R7" s="162"/>
      <c r="S7" s="162"/>
      <c r="T7" s="162"/>
      <c r="U7" s="162"/>
      <c r="V7" s="162"/>
      <c r="W7" s="162"/>
      <c r="X7" s="162"/>
    </row>
    <row r="8" spans="1:25" ht="24" customHeight="1" x14ac:dyDescent="0.2">
      <c r="A8" s="211" t="s">
        <v>66</v>
      </c>
      <c r="B8" s="162"/>
      <c r="C8" s="162"/>
      <c r="D8" s="162"/>
      <c r="E8" s="162"/>
      <c r="F8" s="162"/>
      <c r="G8" s="162"/>
      <c r="H8" s="162"/>
      <c r="I8" s="162"/>
      <c r="J8" s="162"/>
      <c r="K8" s="162"/>
      <c r="L8" s="162"/>
      <c r="M8" s="162"/>
      <c r="N8" s="162"/>
      <c r="O8" s="162"/>
      <c r="P8" s="162"/>
      <c r="Q8" s="162"/>
      <c r="R8" s="162"/>
      <c r="S8" s="162"/>
      <c r="T8" s="162"/>
      <c r="U8" s="162"/>
      <c r="V8" s="162"/>
      <c r="W8" s="162"/>
      <c r="X8" s="162"/>
    </row>
    <row r="9" spans="1:25" ht="25.5" customHeight="1" x14ac:dyDescent="0.2">
      <c r="A9" s="211" t="s">
        <v>67</v>
      </c>
      <c r="B9" s="162"/>
      <c r="C9" s="162"/>
      <c r="D9" s="162"/>
      <c r="E9" s="162"/>
      <c r="F9" s="162"/>
      <c r="G9" s="162"/>
      <c r="H9" s="162"/>
      <c r="I9" s="162"/>
      <c r="J9" s="162"/>
      <c r="K9" s="162"/>
      <c r="L9" s="162"/>
      <c r="M9" s="162"/>
      <c r="N9" s="162"/>
      <c r="O9" s="162"/>
      <c r="P9" s="162"/>
      <c r="Q9" s="162"/>
      <c r="R9" s="162"/>
      <c r="S9" s="162"/>
      <c r="T9" s="162"/>
      <c r="U9" s="162"/>
      <c r="V9" s="162"/>
      <c r="W9" s="162"/>
      <c r="X9" s="162"/>
    </row>
    <row r="10" spans="1:25" ht="15" x14ac:dyDescent="0.2">
      <c r="A10" s="89"/>
      <c r="B10" s="88"/>
      <c r="C10" s="88"/>
      <c r="D10" s="88"/>
      <c r="E10" s="88"/>
      <c r="F10" s="88"/>
      <c r="G10" s="88"/>
      <c r="H10" s="88"/>
      <c r="I10" s="88"/>
      <c r="J10" s="88"/>
      <c r="K10" s="88"/>
      <c r="L10" s="88"/>
      <c r="M10" s="88"/>
      <c r="N10" s="88"/>
      <c r="O10" s="88"/>
      <c r="P10" s="88"/>
      <c r="Q10" s="88"/>
      <c r="R10" s="88"/>
      <c r="S10" s="88"/>
      <c r="T10" s="88"/>
      <c r="U10" s="88"/>
      <c r="V10" s="88"/>
      <c r="W10" s="88"/>
      <c r="X10" s="88"/>
    </row>
    <row r="11" spans="1:25" ht="15" customHeight="1" x14ac:dyDescent="0.2">
      <c r="A11" s="212" t="s">
        <v>68</v>
      </c>
      <c r="B11" s="172"/>
      <c r="C11" s="172"/>
      <c r="D11" s="172"/>
      <c r="E11" s="172"/>
      <c r="F11" s="172"/>
      <c r="G11" s="172"/>
      <c r="H11" s="172"/>
      <c r="I11" s="172"/>
      <c r="J11" s="172"/>
      <c r="K11" s="172"/>
      <c r="L11" s="172"/>
      <c r="M11" s="172"/>
      <c r="N11" s="172"/>
      <c r="O11" s="172"/>
      <c r="P11" s="172"/>
      <c r="Q11" s="172"/>
      <c r="R11" s="172"/>
      <c r="S11" s="172"/>
      <c r="T11" s="172"/>
      <c r="U11" s="172"/>
      <c r="V11" s="172"/>
      <c r="W11" s="172"/>
      <c r="X11" s="172"/>
    </row>
    <row r="12" spans="1:25" ht="15.75" customHeight="1" x14ac:dyDescent="0.2">
      <c r="A12" s="153" t="s">
        <v>69</v>
      </c>
      <c r="B12" s="204" t="s">
        <v>70</v>
      </c>
      <c r="C12" s="170"/>
      <c r="D12" s="170"/>
      <c r="E12" s="170"/>
      <c r="F12" s="170"/>
      <c r="G12" s="170"/>
      <c r="H12" s="170"/>
      <c r="I12" s="170"/>
      <c r="J12" s="170"/>
      <c r="K12" s="170"/>
      <c r="L12" s="170"/>
      <c r="M12" s="170"/>
      <c r="N12" s="170"/>
      <c r="O12" s="170"/>
      <c r="P12" s="170"/>
      <c r="Q12" s="170"/>
      <c r="R12" s="170"/>
      <c r="S12" s="170"/>
      <c r="T12" s="170"/>
      <c r="U12" s="170"/>
      <c r="V12" s="170"/>
      <c r="W12" s="170"/>
      <c r="X12" s="170"/>
      <c r="Y12" s="171"/>
    </row>
    <row r="13" spans="1:25" s="51" customFormat="1" x14ac:dyDescent="0.2">
      <c r="A13" s="154"/>
      <c r="B13" s="90" t="s">
        <v>71</v>
      </c>
      <c r="C13" s="91" t="s">
        <v>72</v>
      </c>
      <c r="D13" s="92" t="s">
        <v>73</v>
      </c>
      <c r="E13" s="91" t="s">
        <v>74</v>
      </c>
      <c r="F13" s="91" t="s">
        <v>75</v>
      </c>
      <c r="G13" s="91" t="s">
        <v>76</v>
      </c>
      <c r="H13" s="91" t="s">
        <v>77</v>
      </c>
      <c r="I13" s="91" t="s">
        <v>78</v>
      </c>
      <c r="J13" s="91" t="s">
        <v>79</v>
      </c>
      <c r="K13" s="90" t="s">
        <v>80</v>
      </c>
      <c r="L13" s="91" t="s">
        <v>81</v>
      </c>
      <c r="M13" s="93" t="s">
        <v>82</v>
      </c>
      <c r="N13" s="90" t="s">
        <v>83</v>
      </c>
      <c r="O13" s="91" t="s">
        <v>84</v>
      </c>
      <c r="P13" s="93" t="s">
        <v>85</v>
      </c>
      <c r="Q13" s="92" t="s">
        <v>86</v>
      </c>
      <c r="R13" s="91" t="s">
        <v>87</v>
      </c>
      <c r="S13" s="92" t="s">
        <v>88</v>
      </c>
      <c r="T13" s="91" t="s">
        <v>89</v>
      </c>
      <c r="U13" s="92" t="s">
        <v>90</v>
      </c>
      <c r="V13" s="91" t="s">
        <v>91</v>
      </c>
      <c r="W13" s="92" t="s">
        <v>92</v>
      </c>
      <c r="X13" s="91" t="s">
        <v>93</v>
      </c>
      <c r="Y13" s="91" t="s">
        <v>94</v>
      </c>
    </row>
    <row r="14" spans="1:25" s="24" customFormat="1" ht="15" customHeight="1" x14ac:dyDescent="0.2">
      <c r="A14" s="52" t="s">
        <v>138</v>
      </c>
      <c r="B14" s="53">
        <v>4241.6508692000007</v>
      </c>
      <c r="C14" s="53">
        <v>4339.2535982899999</v>
      </c>
      <c r="D14" s="53">
        <v>4393.3582638000007</v>
      </c>
      <c r="E14" s="53">
        <v>4436.1846685300006</v>
      </c>
      <c r="F14" s="53">
        <v>4434.8753944500004</v>
      </c>
      <c r="G14" s="53">
        <v>4420.4730705399998</v>
      </c>
      <c r="H14" s="53">
        <v>4259.8867750999998</v>
      </c>
      <c r="I14" s="53">
        <v>4164.6497165300007</v>
      </c>
      <c r="J14" s="53">
        <v>4098.6094574600002</v>
      </c>
      <c r="K14" s="53">
        <v>4106.1800279300005</v>
      </c>
      <c r="L14" s="53">
        <v>4102.5881594800003</v>
      </c>
      <c r="M14" s="53">
        <v>4131.8895618699999</v>
      </c>
      <c r="N14" s="53">
        <v>4156.0390047399997</v>
      </c>
      <c r="O14" s="53">
        <v>4154.3195133500003</v>
      </c>
      <c r="P14" s="53">
        <v>4175.4781596600005</v>
      </c>
      <c r="Q14" s="53">
        <v>4186.3952155000006</v>
      </c>
      <c r="R14" s="53">
        <v>4169.8148147700003</v>
      </c>
      <c r="S14" s="53">
        <v>4145.4333419499999</v>
      </c>
      <c r="T14" s="53">
        <v>4124.6958540100004</v>
      </c>
      <c r="U14" s="53">
        <v>4109.7089167100003</v>
      </c>
      <c r="V14" s="53">
        <v>4124.0192581400006</v>
      </c>
      <c r="W14" s="53">
        <v>4058.3025778900001</v>
      </c>
      <c r="X14" s="53">
        <v>4117.9597339499996</v>
      </c>
      <c r="Y14" s="53">
        <v>4163.64412567</v>
      </c>
    </row>
    <row r="15" spans="1:25" s="56" customFormat="1" ht="15.75" x14ac:dyDescent="0.3">
      <c r="A15" s="54" t="s">
        <v>139</v>
      </c>
      <c r="B15" s="55">
        <v>4276.4829079400006</v>
      </c>
      <c r="C15" s="55">
        <v>4311.6060733699996</v>
      </c>
      <c r="D15" s="55">
        <v>4365.5973172900003</v>
      </c>
      <c r="E15" s="55">
        <v>4373.55947603</v>
      </c>
      <c r="F15" s="55">
        <v>4352.8874927800007</v>
      </c>
      <c r="G15" s="55">
        <v>4323.3755804299999</v>
      </c>
      <c r="H15" s="55">
        <v>4130.3011321000004</v>
      </c>
      <c r="I15" s="55">
        <v>4177.1432738100002</v>
      </c>
      <c r="J15" s="55">
        <v>4148.8165612399998</v>
      </c>
      <c r="K15" s="55">
        <v>4107.1353548699999</v>
      </c>
      <c r="L15" s="55">
        <v>4096.1123653100003</v>
      </c>
      <c r="M15" s="55">
        <v>4121.3167519899998</v>
      </c>
      <c r="N15" s="55">
        <v>4167.6557433899998</v>
      </c>
      <c r="O15" s="55">
        <v>4164.3018833200003</v>
      </c>
      <c r="P15" s="55">
        <v>4168.3038795800003</v>
      </c>
      <c r="Q15" s="55">
        <v>4185.1080801099997</v>
      </c>
      <c r="R15" s="55">
        <v>4167.3403005300006</v>
      </c>
      <c r="S15" s="55">
        <v>4151.2365792999999</v>
      </c>
      <c r="T15" s="55">
        <v>4132.5493531600005</v>
      </c>
      <c r="U15" s="55">
        <v>4067.3281381400002</v>
      </c>
      <c r="V15" s="55">
        <v>4032.4427469299999</v>
      </c>
      <c r="W15" s="55">
        <v>4045.0778231900003</v>
      </c>
      <c r="X15" s="55">
        <v>4094.3169969199998</v>
      </c>
      <c r="Y15" s="55">
        <v>4146.4721473500003</v>
      </c>
    </row>
    <row r="16" spans="1:25" s="56" customFormat="1" ht="15.75" x14ac:dyDescent="0.3">
      <c r="A16" s="54" t="s">
        <v>140</v>
      </c>
      <c r="B16" s="55">
        <v>4189.8953386700005</v>
      </c>
      <c r="C16" s="55">
        <v>4244.3113681300001</v>
      </c>
      <c r="D16" s="55">
        <v>4367.5320248999997</v>
      </c>
      <c r="E16" s="55">
        <v>4451.1763313600004</v>
      </c>
      <c r="F16" s="55">
        <v>4395.3378963200003</v>
      </c>
      <c r="G16" s="55">
        <v>4405.8972662400001</v>
      </c>
      <c r="H16" s="55">
        <v>4299.7447771500001</v>
      </c>
      <c r="I16" s="55">
        <v>4169.2344427900007</v>
      </c>
      <c r="J16" s="55">
        <v>4047.50872617</v>
      </c>
      <c r="K16" s="55">
        <v>3978.2541654800002</v>
      </c>
      <c r="L16" s="55">
        <v>3967.1661807300002</v>
      </c>
      <c r="M16" s="55">
        <v>3980.2217481100001</v>
      </c>
      <c r="N16" s="55">
        <v>4003.04938279</v>
      </c>
      <c r="O16" s="55">
        <v>4008.3137283200003</v>
      </c>
      <c r="P16" s="55">
        <v>4025.7454663100002</v>
      </c>
      <c r="Q16" s="55">
        <v>4059.8332671300004</v>
      </c>
      <c r="R16" s="55">
        <v>4051.3071732799999</v>
      </c>
      <c r="S16" s="55">
        <v>4031.0363921799999</v>
      </c>
      <c r="T16" s="55">
        <v>4016.3073137800002</v>
      </c>
      <c r="U16" s="55">
        <v>4002.1588343000003</v>
      </c>
      <c r="V16" s="55">
        <v>3984.66341934</v>
      </c>
      <c r="W16" s="55">
        <v>3950.34200435</v>
      </c>
      <c r="X16" s="55">
        <v>3992.7265314900001</v>
      </c>
      <c r="Y16" s="55">
        <v>4092.8130411700004</v>
      </c>
    </row>
    <row r="17" spans="1:25" s="56" customFormat="1" ht="15.75" x14ac:dyDescent="0.3">
      <c r="A17" s="54" t="s">
        <v>141</v>
      </c>
      <c r="B17" s="55">
        <v>4218.2876634499999</v>
      </c>
      <c r="C17" s="55">
        <v>4312.9578935099998</v>
      </c>
      <c r="D17" s="55">
        <v>4419.3577680899998</v>
      </c>
      <c r="E17" s="55">
        <v>4447.93198149</v>
      </c>
      <c r="F17" s="55">
        <v>4465.4134574</v>
      </c>
      <c r="G17" s="55">
        <v>4437.7300515400002</v>
      </c>
      <c r="H17" s="55">
        <v>4301.3835116600003</v>
      </c>
      <c r="I17" s="55">
        <v>4187.9488164900004</v>
      </c>
      <c r="J17" s="55">
        <v>4058.9741559399999</v>
      </c>
      <c r="K17" s="55">
        <v>4013.7778778700003</v>
      </c>
      <c r="L17" s="55">
        <v>3990.7591043900002</v>
      </c>
      <c r="M17" s="55">
        <v>4004.94637625</v>
      </c>
      <c r="N17" s="55">
        <v>4059.4611499800003</v>
      </c>
      <c r="O17" s="55">
        <v>4069.3528103500003</v>
      </c>
      <c r="P17" s="55">
        <v>4069.28493996</v>
      </c>
      <c r="Q17" s="55">
        <v>4093.9422806900002</v>
      </c>
      <c r="R17" s="55">
        <v>4085.6059434899998</v>
      </c>
      <c r="S17" s="55">
        <v>4061.5955795999998</v>
      </c>
      <c r="T17" s="55">
        <v>4052.79145135</v>
      </c>
      <c r="U17" s="55">
        <v>3972.8838937600003</v>
      </c>
      <c r="V17" s="55">
        <v>3925.2668507600001</v>
      </c>
      <c r="W17" s="55">
        <v>3939.8502836500002</v>
      </c>
      <c r="X17" s="55">
        <v>4025.5981625900004</v>
      </c>
      <c r="Y17" s="55">
        <v>4115.74512383</v>
      </c>
    </row>
    <row r="18" spans="1:25" s="56" customFormat="1" ht="15.75" x14ac:dyDescent="0.3">
      <c r="A18" s="54" t="s">
        <v>142</v>
      </c>
      <c r="B18" s="55">
        <v>4184.18868914</v>
      </c>
      <c r="C18" s="55">
        <v>4230.7353169400003</v>
      </c>
      <c r="D18" s="55">
        <v>4290.6333701399999</v>
      </c>
      <c r="E18" s="55">
        <v>4269.7599084399999</v>
      </c>
      <c r="F18" s="55">
        <v>4259.5426057700006</v>
      </c>
      <c r="G18" s="55">
        <v>4249.8984902800003</v>
      </c>
      <c r="H18" s="55">
        <v>4208.4141483499998</v>
      </c>
      <c r="I18" s="55">
        <v>4134.6580475199999</v>
      </c>
      <c r="J18" s="55">
        <v>4174.9739317000003</v>
      </c>
      <c r="K18" s="55">
        <v>4044.62784637</v>
      </c>
      <c r="L18" s="55">
        <v>4025.7543470600003</v>
      </c>
      <c r="M18" s="55">
        <v>4042.1935963699998</v>
      </c>
      <c r="N18" s="55">
        <v>4096.8189951000004</v>
      </c>
      <c r="O18" s="55">
        <v>4105.50623877</v>
      </c>
      <c r="P18" s="55">
        <v>4124.88195154</v>
      </c>
      <c r="Q18" s="55">
        <v>4141.4128168300003</v>
      </c>
      <c r="R18" s="55">
        <v>4167.9395786100004</v>
      </c>
      <c r="S18" s="55">
        <v>4162.42655629</v>
      </c>
      <c r="T18" s="55">
        <v>4130.3834107700004</v>
      </c>
      <c r="U18" s="55">
        <v>4086.9774056900001</v>
      </c>
      <c r="V18" s="55">
        <v>4003.82309042</v>
      </c>
      <c r="W18" s="55">
        <v>4097.1871224799997</v>
      </c>
      <c r="X18" s="55">
        <v>4161.3464936300006</v>
      </c>
      <c r="Y18" s="55">
        <v>4257.8808658200005</v>
      </c>
    </row>
    <row r="19" spans="1:25" s="56" customFormat="1" ht="15.75" x14ac:dyDescent="0.3">
      <c r="A19" s="54" t="s">
        <v>143</v>
      </c>
      <c r="B19" s="55">
        <v>4236.3713098999997</v>
      </c>
      <c r="C19" s="55">
        <v>4351.93462155</v>
      </c>
      <c r="D19" s="55">
        <v>4484.9140609300002</v>
      </c>
      <c r="E19" s="55">
        <v>4480.2162624400007</v>
      </c>
      <c r="F19" s="55">
        <v>4473.25399449</v>
      </c>
      <c r="G19" s="55">
        <v>4364.0300664799997</v>
      </c>
      <c r="H19" s="55">
        <v>4186.3617020900001</v>
      </c>
      <c r="I19" s="55">
        <v>4105.6178048000002</v>
      </c>
      <c r="J19" s="55">
        <v>4006.1136847900002</v>
      </c>
      <c r="K19" s="55">
        <v>3946.7912715500001</v>
      </c>
      <c r="L19" s="55">
        <v>3955.7868883900001</v>
      </c>
      <c r="M19" s="55">
        <v>3952.8251941400003</v>
      </c>
      <c r="N19" s="55">
        <v>3988.9362037700002</v>
      </c>
      <c r="O19" s="55">
        <v>3986.2584456900004</v>
      </c>
      <c r="P19" s="55">
        <v>4007.51848337</v>
      </c>
      <c r="Q19" s="55">
        <v>4026.3209011700001</v>
      </c>
      <c r="R19" s="55">
        <v>4019.2847536999998</v>
      </c>
      <c r="S19" s="55">
        <v>3996.1942029600004</v>
      </c>
      <c r="T19" s="55">
        <v>4028.22118787</v>
      </c>
      <c r="U19" s="55">
        <v>3965.5757110599998</v>
      </c>
      <c r="V19" s="55">
        <v>3941.1990836300001</v>
      </c>
      <c r="W19" s="55">
        <v>3959.9686187699999</v>
      </c>
      <c r="X19" s="55">
        <v>3995.73833483</v>
      </c>
      <c r="Y19" s="55">
        <v>4098.6736030700004</v>
      </c>
    </row>
    <row r="20" spans="1:25" s="56" customFormat="1" ht="15.75" x14ac:dyDescent="0.3">
      <c r="A20" s="54" t="s">
        <v>144</v>
      </c>
      <c r="B20" s="55">
        <v>4280.8285975199997</v>
      </c>
      <c r="C20" s="55">
        <v>4198.3139132200004</v>
      </c>
      <c r="D20" s="55">
        <v>4430.3922692100004</v>
      </c>
      <c r="E20" s="55">
        <v>4451.7837284899997</v>
      </c>
      <c r="F20" s="55">
        <v>4439.16485577</v>
      </c>
      <c r="G20" s="55">
        <v>4352.2524816799996</v>
      </c>
      <c r="H20" s="55">
        <v>4196.2358174999999</v>
      </c>
      <c r="I20" s="55">
        <v>4160.1092640300003</v>
      </c>
      <c r="J20" s="55">
        <v>4041.4229554000003</v>
      </c>
      <c r="K20" s="55">
        <v>4050.1454991400001</v>
      </c>
      <c r="L20" s="55">
        <v>4069.4549364700001</v>
      </c>
      <c r="M20" s="55">
        <v>4079.6966786000003</v>
      </c>
      <c r="N20" s="55">
        <v>4105.1890713000003</v>
      </c>
      <c r="O20" s="55">
        <v>4134.2187962300004</v>
      </c>
      <c r="P20" s="55">
        <v>4158.6828923000003</v>
      </c>
      <c r="Q20" s="55">
        <v>4165.4405115</v>
      </c>
      <c r="R20" s="55">
        <v>4134.7346587600005</v>
      </c>
      <c r="S20" s="55">
        <v>4104.0862295099996</v>
      </c>
      <c r="T20" s="55">
        <v>4081.7927447700004</v>
      </c>
      <c r="U20" s="55">
        <v>3984.0211473999998</v>
      </c>
      <c r="V20" s="55">
        <v>4015.0686125900002</v>
      </c>
      <c r="W20" s="55">
        <v>4052.4215447000001</v>
      </c>
      <c r="X20" s="55">
        <v>4130.9082190099998</v>
      </c>
      <c r="Y20" s="55">
        <v>4182.2773641499998</v>
      </c>
    </row>
    <row r="21" spans="1:25" s="56" customFormat="1" ht="15.75" x14ac:dyDescent="0.3">
      <c r="A21" s="54" t="s">
        <v>145</v>
      </c>
      <c r="B21" s="55">
        <v>4348.0689968900006</v>
      </c>
      <c r="C21" s="55">
        <v>4398.8389639400002</v>
      </c>
      <c r="D21" s="55">
        <v>4413.52746957</v>
      </c>
      <c r="E21" s="55">
        <v>4414.4472796499995</v>
      </c>
      <c r="F21" s="55">
        <v>4393.4406172399995</v>
      </c>
      <c r="G21" s="55">
        <v>4344.2927122900001</v>
      </c>
      <c r="H21" s="55">
        <v>4181.3032976900004</v>
      </c>
      <c r="I21" s="55">
        <v>4127.7606306100006</v>
      </c>
      <c r="J21" s="55">
        <v>4083.9502705000004</v>
      </c>
      <c r="K21" s="55">
        <v>4051.1817375199998</v>
      </c>
      <c r="L21" s="55">
        <v>4052.6618746100003</v>
      </c>
      <c r="M21" s="55">
        <v>4079.1238926599999</v>
      </c>
      <c r="N21" s="55">
        <v>4128.3060115500002</v>
      </c>
      <c r="O21" s="55">
        <v>4133.3781509700002</v>
      </c>
      <c r="P21" s="55">
        <v>4142.7379071200003</v>
      </c>
      <c r="Q21" s="55">
        <v>4159.4805133500004</v>
      </c>
      <c r="R21" s="55">
        <v>4134.6499670900002</v>
      </c>
      <c r="S21" s="55">
        <v>4103.00940154</v>
      </c>
      <c r="T21" s="55">
        <v>4084.1982780100002</v>
      </c>
      <c r="U21" s="55">
        <v>4047.0622872399999</v>
      </c>
      <c r="V21" s="55">
        <v>3972.2054230100002</v>
      </c>
      <c r="W21" s="55">
        <v>4028.0232211100001</v>
      </c>
      <c r="X21" s="55">
        <v>4093.8094358600001</v>
      </c>
      <c r="Y21" s="55">
        <v>4245.9539869700002</v>
      </c>
    </row>
    <row r="22" spans="1:25" s="56" customFormat="1" ht="15.75" x14ac:dyDescent="0.3">
      <c r="A22" s="54" t="s">
        <v>146</v>
      </c>
      <c r="B22" s="55">
        <v>4186.8452041800001</v>
      </c>
      <c r="C22" s="55">
        <v>4064.6142901800004</v>
      </c>
      <c r="D22" s="55">
        <v>4138.9849171699998</v>
      </c>
      <c r="E22" s="55">
        <v>4323.9143385699999</v>
      </c>
      <c r="F22" s="55">
        <v>4288.9540316700004</v>
      </c>
      <c r="G22" s="55">
        <v>4209.92213197</v>
      </c>
      <c r="H22" s="55">
        <v>4029.1656204999999</v>
      </c>
      <c r="I22" s="55">
        <v>3945.8846279099998</v>
      </c>
      <c r="J22" s="55">
        <v>3852.5295295699998</v>
      </c>
      <c r="K22" s="55">
        <v>3805.07004267</v>
      </c>
      <c r="L22" s="55">
        <v>3778.9109639600001</v>
      </c>
      <c r="M22" s="55">
        <v>3826.9793993000003</v>
      </c>
      <c r="N22" s="55">
        <v>3864.1711890699999</v>
      </c>
      <c r="O22" s="55">
        <v>3858.3500240200001</v>
      </c>
      <c r="P22" s="55">
        <v>3868.95065006</v>
      </c>
      <c r="Q22" s="55">
        <v>3873.3902983300004</v>
      </c>
      <c r="R22" s="55">
        <v>3868.8631005400002</v>
      </c>
      <c r="S22" s="55">
        <v>3868.2471101299998</v>
      </c>
      <c r="T22" s="55">
        <v>3852.4189592100001</v>
      </c>
      <c r="U22" s="55">
        <v>3834.5073356800003</v>
      </c>
      <c r="V22" s="55">
        <v>3800.5982777999998</v>
      </c>
      <c r="W22" s="55">
        <v>3847.8326221900002</v>
      </c>
      <c r="X22" s="55">
        <v>3859.1275950999998</v>
      </c>
      <c r="Y22" s="55">
        <v>4063.3857535900001</v>
      </c>
    </row>
    <row r="23" spans="1:25" s="56" customFormat="1" ht="15.75" x14ac:dyDescent="0.3">
      <c r="A23" s="54" t="s">
        <v>147</v>
      </c>
      <c r="B23" s="55">
        <v>4077.9070056300002</v>
      </c>
      <c r="C23" s="55">
        <v>4119.7943758900001</v>
      </c>
      <c r="D23" s="55">
        <v>4188.3550120099999</v>
      </c>
      <c r="E23" s="55">
        <v>4223.5026721400009</v>
      </c>
      <c r="F23" s="55">
        <v>4255.2859402700005</v>
      </c>
      <c r="G23" s="55">
        <v>4255.4448674300002</v>
      </c>
      <c r="H23" s="55">
        <v>4132.5709147500002</v>
      </c>
      <c r="I23" s="55">
        <v>4123.51159671</v>
      </c>
      <c r="J23" s="55">
        <v>4014.14940114</v>
      </c>
      <c r="K23" s="55">
        <v>3913.4485242199999</v>
      </c>
      <c r="L23" s="55">
        <v>3871.9568362500004</v>
      </c>
      <c r="M23" s="55">
        <v>3857.0120294100002</v>
      </c>
      <c r="N23" s="55">
        <v>3871.52341376</v>
      </c>
      <c r="O23" s="55">
        <v>3884.6570081300001</v>
      </c>
      <c r="P23" s="55">
        <v>3892.2326596299999</v>
      </c>
      <c r="Q23" s="55">
        <v>3920.24207269</v>
      </c>
      <c r="R23" s="55">
        <v>3911.3488367700002</v>
      </c>
      <c r="S23" s="55">
        <v>3885.3247191400001</v>
      </c>
      <c r="T23" s="55">
        <v>3873.3265682800002</v>
      </c>
      <c r="U23" s="55">
        <v>3870.9862468800002</v>
      </c>
      <c r="V23" s="55">
        <v>3853.3730553700002</v>
      </c>
      <c r="W23" s="55">
        <v>3817.0517252300001</v>
      </c>
      <c r="X23" s="55">
        <v>3849.1636963800001</v>
      </c>
      <c r="Y23" s="55">
        <v>3949.8688901800001</v>
      </c>
    </row>
    <row r="24" spans="1:25" s="56" customFormat="1" ht="15.75" x14ac:dyDescent="0.3">
      <c r="A24" s="54" t="s">
        <v>148</v>
      </c>
      <c r="B24" s="55">
        <v>4036.4065833100003</v>
      </c>
      <c r="C24" s="55">
        <v>4091.3466415299999</v>
      </c>
      <c r="D24" s="55">
        <v>4177.6568242399999</v>
      </c>
      <c r="E24" s="55">
        <v>4185.81085257</v>
      </c>
      <c r="F24" s="55">
        <v>4187.56871538</v>
      </c>
      <c r="G24" s="55">
        <v>4182.6997991400003</v>
      </c>
      <c r="H24" s="55">
        <v>4076.1018618799999</v>
      </c>
      <c r="I24" s="55">
        <v>4005.8378977000002</v>
      </c>
      <c r="J24" s="55">
        <v>3933.3768280100003</v>
      </c>
      <c r="K24" s="55">
        <v>3825.5080660000003</v>
      </c>
      <c r="L24" s="55">
        <v>3834.06713709</v>
      </c>
      <c r="M24" s="55">
        <v>3838.1470092200002</v>
      </c>
      <c r="N24" s="55">
        <v>3849.49730636</v>
      </c>
      <c r="O24" s="55">
        <v>3856.4224464600002</v>
      </c>
      <c r="P24" s="55">
        <v>3865.8106292500001</v>
      </c>
      <c r="Q24" s="55">
        <v>3869.94979014</v>
      </c>
      <c r="R24" s="55">
        <v>3862.3382916099999</v>
      </c>
      <c r="S24" s="55">
        <v>3848.2156822400002</v>
      </c>
      <c r="T24" s="55">
        <v>3848.8924128799999</v>
      </c>
      <c r="U24" s="55">
        <v>3841.3301668399999</v>
      </c>
      <c r="V24" s="55">
        <v>3834.6979970399998</v>
      </c>
      <c r="W24" s="55">
        <v>3817.1273203800001</v>
      </c>
      <c r="X24" s="55">
        <v>3838.80499912</v>
      </c>
      <c r="Y24" s="55">
        <v>3933.7269954200001</v>
      </c>
    </row>
    <row r="25" spans="1:25" s="56" customFormat="1" ht="15.75" x14ac:dyDescent="0.3">
      <c r="A25" s="54" t="s">
        <v>149</v>
      </c>
      <c r="B25" s="55">
        <v>4224.6636197000007</v>
      </c>
      <c r="C25" s="55">
        <v>4268.8487036200004</v>
      </c>
      <c r="D25" s="55">
        <v>4352.1566943100006</v>
      </c>
      <c r="E25" s="55">
        <v>4334.9828354900001</v>
      </c>
      <c r="F25" s="55">
        <v>4330.1714404200002</v>
      </c>
      <c r="G25" s="55">
        <v>4319.7694466100002</v>
      </c>
      <c r="H25" s="55">
        <v>4176.7020088099998</v>
      </c>
      <c r="I25" s="55">
        <v>4095.6815131100002</v>
      </c>
      <c r="J25" s="55">
        <v>3945.5775103800001</v>
      </c>
      <c r="K25" s="55">
        <v>3916.34491368</v>
      </c>
      <c r="L25" s="55">
        <v>3895.8992135600001</v>
      </c>
      <c r="M25" s="55">
        <v>3944.3635206500003</v>
      </c>
      <c r="N25" s="55">
        <v>3986.5256728900004</v>
      </c>
      <c r="O25" s="55">
        <v>4023.3934473600002</v>
      </c>
      <c r="P25" s="55">
        <v>4043.1877573500001</v>
      </c>
      <c r="Q25" s="55">
        <v>4066.0309368300004</v>
      </c>
      <c r="R25" s="55">
        <v>4023.5205935200001</v>
      </c>
      <c r="S25" s="55">
        <v>3997.8998407300001</v>
      </c>
      <c r="T25" s="55">
        <v>4009.6979101200004</v>
      </c>
      <c r="U25" s="55">
        <v>3919.4392253400001</v>
      </c>
      <c r="V25" s="55">
        <v>3871.7932164000003</v>
      </c>
      <c r="W25" s="55">
        <v>3881.6391712700001</v>
      </c>
      <c r="X25" s="55">
        <v>3966.75147616</v>
      </c>
      <c r="Y25" s="55">
        <v>4048.33850626</v>
      </c>
    </row>
    <row r="26" spans="1:25" s="56" customFormat="1" ht="15.75" x14ac:dyDescent="0.3">
      <c r="A26" s="54" t="s">
        <v>150</v>
      </c>
      <c r="B26" s="55">
        <v>4124.7895861400002</v>
      </c>
      <c r="C26" s="55">
        <v>4162.8661744600004</v>
      </c>
      <c r="D26" s="55">
        <v>4252.4577887899995</v>
      </c>
      <c r="E26" s="55">
        <v>4238.3668710100001</v>
      </c>
      <c r="F26" s="55">
        <v>4230.2180140700002</v>
      </c>
      <c r="G26" s="55">
        <v>4309.2395163500005</v>
      </c>
      <c r="H26" s="55">
        <v>4199.9637949600001</v>
      </c>
      <c r="I26" s="55">
        <v>4158.5498602200005</v>
      </c>
      <c r="J26" s="55">
        <v>4075.8572502300003</v>
      </c>
      <c r="K26" s="55">
        <v>3985.3840536799999</v>
      </c>
      <c r="L26" s="55">
        <v>4004.3225031600005</v>
      </c>
      <c r="M26" s="55">
        <v>4052.2205571700001</v>
      </c>
      <c r="N26" s="55">
        <v>4127.69880113</v>
      </c>
      <c r="O26" s="55">
        <v>4133.2737954000004</v>
      </c>
      <c r="P26" s="55">
        <v>4167.2558547200006</v>
      </c>
      <c r="Q26" s="55">
        <v>4212.2115704400003</v>
      </c>
      <c r="R26" s="55">
        <v>4171.8131697899998</v>
      </c>
      <c r="S26" s="55">
        <v>4146.2546816200002</v>
      </c>
      <c r="T26" s="55">
        <v>4115.8075947300003</v>
      </c>
      <c r="U26" s="55">
        <v>4073.0782733699998</v>
      </c>
      <c r="V26" s="55">
        <v>4052.2124034300004</v>
      </c>
      <c r="W26" s="55">
        <v>4032.31470971</v>
      </c>
      <c r="X26" s="55">
        <v>4090.67853182</v>
      </c>
      <c r="Y26" s="55">
        <v>4208.2524683800002</v>
      </c>
    </row>
    <row r="27" spans="1:25" s="56" customFormat="1" ht="15.75" x14ac:dyDescent="0.3">
      <c r="A27" s="54" t="s">
        <v>151</v>
      </c>
      <c r="B27" s="55">
        <v>4266.7875185699995</v>
      </c>
      <c r="C27" s="55">
        <v>4367.9050718899998</v>
      </c>
      <c r="D27" s="55">
        <v>4495.2282625900007</v>
      </c>
      <c r="E27" s="55">
        <v>4507.6082039499997</v>
      </c>
      <c r="F27" s="55">
        <v>4514.8782331900002</v>
      </c>
      <c r="G27" s="55">
        <v>4498.93745623</v>
      </c>
      <c r="H27" s="55">
        <v>4348.1361886899995</v>
      </c>
      <c r="I27" s="55">
        <v>4225.2373219299998</v>
      </c>
      <c r="J27" s="55">
        <v>4124.9431402800001</v>
      </c>
      <c r="K27" s="55">
        <v>4105.76176433</v>
      </c>
      <c r="L27" s="55">
        <v>4095.87586938</v>
      </c>
      <c r="M27" s="55">
        <v>4141.0797044299998</v>
      </c>
      <c r="N27" s="55">
        <v>4156.7844253700005</v>
      </c>
      <c r="O27" s="55">
        <v>4149.0909937100005</v>
      </c>
      <c r="P27" s="55">
        <v>4167.5944723299999</v>
      </c>
      <c r="Q27" s="55">
        <v>4183.4171857900001</v>
      </c>
      <c r="R27" s="55">
        <v>4165.8205981299998</v>
      </c>
      <c r="S27" s="55">
        <v>4155.9477743099997</v>
      </c>
      <c r="T27" s="55">
        <v>4150.5741961000003</v>
      </c>
      <c r="U27" s="55">
        <v>4147.9494824800004</v>
      </c>
      <c r="V27" s="55">
        <v>4142.6020003600006</v>
      </c>
      <c r="W27" s="55">
        <v>4092.7342973700001</v>
      </c>
      <c r="X27" s="55">
        <v>4110.3498179400003</v>
      </c>
      <c r="Y27" s="55">
        <v>4176.5376066999997</v>
      </c>
    </row>
    <row r="28" spans="1:25" s="56" customFormat="1" ht="15.75" x14ac:dyDescent="0.3">
      <c r="A28" s="54" t="s">
        <v>152</v>
      </c>
      <c r="B28" s="55">
        <v>4030.58513085</v>
      </c>
      <c r="C28" s="55">
        <v>4116.3374948199998</v>
      </c>
      <c r="D28" s="55">
        <v>4202.8663191800006</v>
      </c>
      <c r="E28" s="55">
        <v>4211.3158285999998</v>
      </c>
      <c r="F28" s="55">
        <v>4179.9804386599999</v>
      </c>
      <c r="G28" s="55">
        <v>4185.4337836000004</v>
      </c>
      <c r="H28" s="55">
        <v>4034.3274558600001</v>
      </c>
      <c r="I28" s="55">
        <v>3890.5408651100001</v>
      </c>
      <c r="J28" s="55">
        <v>3849.8271293600001</v>
      </c>
      <c r="K28" s="55">
        <v>3835.3086039700001</v>
      </c>
      <c r="L28" s="55">
        <v>3804.4922086500001</v>
      </c>
      <c r="M28" s="55">
        <v>3817.9766066500001</v>
      </c>
      <c r="N28" s="55">
        <v>3853.0523511199999</v>
      </c>
      <c r="O28" s="55">
        <v>3861.1055859200001</v>
      </c>
      <c r="P28" s="55">
        <v>3880.7828934600002</v>
      </c>
      <c r="Q28" s="55">
        <v>3882.7511851099998</v>
      </c>
      <c r="R28" s="55">
        <v>3829.62851925</v>
      </c>
      <c r="S28" s="55">
        <v>3841.6029706400004</v>
      </c>
      <c r="T28" s="55">
        <v>3839.9859226600001</v>
      </c>
      <c r="U28" s="55">
        <v>3838.1090680699999</v>
      </c>
      <c r="V28" s="55">
        <v>3867.6404581699999</v>
      </c>
      <c r="W28" s="55">
        <v>3838.5684965600003</v>
      </c>
      <c r="X28" s="55">
        <v>3866.6989790100001</v>
      </c>
      <c r="Y28" s="55">
        <v>3968.76100941</v>
      </c>
    </row>
    <row r="29" spans="1:25" s="56" customFormat="1" ht="15.75" x14ac:dyDescent="0.3">
      <c r="A29" s="54" t="s">
        <v>153</v>
      </c>
      <c r="B29" s="55">
        <v>4129.0551915400001</v>
      </c>
      <c r="C29" s="55">
        <v>4194.66577865</v>
      </c>
      <c r="D29" s="55">
        <v>4304.2570778299996</v>
      </c>
      <c r="E29" s="55">
        <v>4321.8811769399999</v>
      </c>
      <c r="F29" s="55">
        <v>4326.14402746</v>
      </c>
      <c r="G29" s="55">
        <v>4278.0757292100006</v>
      </c>
      <c r="H29" s="55">
        <v>4130.5109490800005</v>
      </c>
      <c r="I29" s="55">
        <v>4059.93766297</v>
      </c>
      <c r="J29" s="55">
        <v>3956.4601460700001</v>
      </c>
      <c r="K29" s="55">
        <v>3975.8975744700001</v>
      </c>
      <c r="L29" s="55">
        <v>3979.8043584100001</v>
      </c>
      <c r="M29" s="55">
        <v>4012.8442909599999</v>
      </c>
      <c r="N29" s="55">
        <v>4068.1131654600003</v>
      </c>
      <c r="O29" s="55">
        <v>4067.4154595500004</v>
      </c>
      <c r="P29" s="55">
        <v>4074.44202468</v>
      </c>
      <c r="Q29" s="55">
        <v>4050.2326685300004</v>
      </c>
      <c r="R29" s="55">
        <v>4033.7728767799999</v>
      </c>
      <c r="S29" s="55">
        <v>4006.7717735100005</v>
      </c>
      <c r="T29" s="55">
        <v>3994.1244269600002</v>
      </c>
      <c r="U29" s="55">
        <v>3996.1295513700002</v>
      </c>
      <c r="V29" s="55">
        <v>3983.5637143399999</v>
      </c>
      <c r="W29" s="55">
        <v>3940.0208496599998</v>
      </c>
      <c r="X29" s="55">
        <v>4002.2760429800001</v>
      </c>
      <c r="Y29" s="55">
        <v>4176.2192700800006</v>
      </c>
    </row>
    <row r="30" spans="1:25" s="56" customFormat="1" ht="15.75" x14ac:dyDescent="0.3">
      <c r="A30" s="54" t="s">
        <v>154</v>
      </c>
      <c r="B30" s="55">
        <v>4004.1752829300003</v>
      </c>
      <c r="C30" s="55">
        <v>4096.3801962500002</v>
      </c>
      <c r="D30" s="55">
        <v>4140.9191538300001</v>
      </c>
      <c r="E30" s="55">
        <v>4139.0526652500002</v>
      </c>
      <c r="F30" s="55">
        <v>4131.9715394599998</v>
      </c>
      <c r="G30" s="55">
        <v>4170.4882662600003</v>
      </c>
      <c r="H30" s="55">
        <v>4093.3993672699999</v>
      </c>
      <c r="I30" s="55">
        <v>3997.58413114</v>
      </c>
      <c r="J30" s="55">
        <v>3864.6471379000004</v>
      </c>
      <c r="K30" s="55">
        <v>3799.41889141</v>
      </c>
      <c r="L30" s="55">
        <v>3772.8982260800003</v>
      </c>
      <c r="M30" s="55">
        <v>3783.1101643600005</v>
      </c>
      <c r="N30" s="55">
        <v>3824.2078559299998</v>
      </c>
      <c r="O30" s="55">
        <v>3823.3510890400003</v>
      </c>
      <c r="P30" s="55">
        <v>3847.2703057400004</v>
      </c>
      <c r="Q30" s="55">
        <v>3868.0551017100001</v>
      </c>
      <c r="R30" s="55">
        <v>3853.7040794100003</v>
      </c>
      <c r="S30" s="55">
        <v>3831.7445062800002</v>
      </c>
      <c r="T30" s="55">
        <v>3810.8962013300002</v>
      </c>
      <c r="U30" s="55">
        <v>3807.4903904100001</v>
      </c>
      <c r="V30" s="55">
        <v>3792.9491493300002</v>
      </c>
      <c r="W30" s="55">
        <v>3758.6172429400003</v>
      </c>
      <c r="X30" s="55">
        <v>3825.0953088300002</v>
      </c>
      <c r="Y30" s="55">
        <v>3913.0782513700001</v>
      </c>
    </row>
    <row r="31" spans="1:25" s="56" customFormat="1" ht="15.75" x14ac:dyDescent="0.3">
      <c r="A31" s="54" t="s">
        <v>155</v>
      </c>
      <c r="B31" s="55">
        <v>4148.8738427899998</v>
      </c>
      <c r="C31" s="55">
        <v>4269.2987590600005</v>
      </c>
      <c r="D31" s="55">
        <v>4307.1685212800003</v>
      </c>
      <c r="E31" s="55">
        <v>4339.4643906500005</v>
      </c>
      <c r="F31" s="55">
        <v>4366.9680542799997</v>
      </c>
      <c r="G31" s="55">
        <v>4364.4282701400007</v>
      </c>
      <c r="H31" s="55">
        <v>4315.3236140200006</v>
      </c>
      <c r="I31" s="55">
        <v>4274.7954524899997</v>
      </c>
      <c r="J31" s="55">
        <v>4192.7872884899998</v>
      </c>
      <c r="K31" s="55">
        <v>4130.3235011699999</v>
      </c>
      <c r="L31" s="55">
        <v>4130.4172601500004</v>
      </c>
      <c r="M31" s="55">
        <v>4166.1466163700006</v>
      </c>
      <c r="N31" s="55">
        <v>4181.0625326899999</v>
      </c>
      <c r="O31" s="55">
        <v>4191.8353489199999</v>
      </c>
      <c r="P31" s="55">
        <v>4214.3889278899996</v>
      </c>
      <c r="Q31" s="55">
        <v>4216.69436761</v>
      </c>
      <c r="R31" s="55">
        <v>4197.2587212100007</v>
      </c>
      <c r="S31" s="55">
        <v>4172.2143627700007</v>
      </c>
      <c r="T31" s="55">
        <v>4130.9757020799998</v>
      </c>
      <c r="U31" s="55">
        <v>4105.0381326099996</v>
      </c>
      <c r="V31" s="55">
        <v>4067.7680365000001</v>
      </c>
      <c r="W31" s="55">
        <v>4079.6834321800002</v>
      </c>
      <c r="X31" s="55">
        <v>4107.4209743199999</v>
      </c>
      <c r="Y31" s="55">
        <v>4206.9686145899996</v>
      </c>
    </row>
    <row r="32" spans="1:25" s="56" customFormat="1" ht="15.75" x14ac:dyDescent="0.3">
      <c r="A32" s="54" t="s">
        <v>156</v>
      </c>
      <c r="B32" s="55">
        <v>4080.5808634300001</v>
      </c>
      <c r="C32" s="55">
        <v>4184.0055171399999</v>
      </c>
      <c r="D32" s="55">
        <v>4287.0748385700008</v>
      </c>
      <c r="E32" s="55">
        <v>4249.9483256000003</v>
      </c>
      <c r="F32" s="55">
        <v>4297.2126056199995</v>
      </c>
      <c r="G32" s="55">
        <v>4309.0650154300001</v>
      </c>
      <c r="H32" s="55">
        <v>4277.9709569400002</v>
      </c>
      <c r="I32" s="55">
        <v>4078.4690547099999</v>
      </c>
      <c r="J32" s="55">
        <v>3963.6839423700003</v>
      </c>
      <c r="K32" s="55">
        <v>3925.1477822500001</v>
      </c>
      <c r="L32" s="55">
        <v>3908.7076883999998</v>
      </c>
      <c r="M32" s="55">
        <v>3920.8837901699999</v>
      </c>
      <c r="N32" s="55">
        <v>3940.1388293099999</v>
      </c>
      <c r="O32" s="55">
        <v>3970.2199105300001</v>
      </c>
      <c r="P32" s="55">
        <v>3963.9953290800004</v>
      </c>
      <c r="Q32" s="55">
        <v>3965.1620130900001</v>
      </c>
      <c r="R32" s="55">
        <v>3946.8922444</v>
      </c>
      <c r="S32" s="55">
        <v>3926.1308211800001</v>
      </c>
      <c r="T32" s="55">
        <v>3911.4145299500001</v>
      </c>
      <c r="U32" s="55">
        <v>3925.88358956</v>
      </c>
      <c r="V32" s="55">
        <v>3924.3459055399999</v>
      </c>
      <c r="W32" s="55">
        <v>3876.2647559400002</v>
      </c>
      <c r="X32" s="55">
        <v>3920.4315507800002</v>
      </c>
      <c r="Y32" s="55">
        <v>3995.9829448500004</v>
      </c>
    </row>
    <row r="33" spans="1:27" s="56" customFormat="1" ht="15.75" x14ac:dyDescent="0.3">
      <c r="A33" s="54" t="s">
        <v>157</v>
      </c>
      <c r="B33" s="55">
        <v>4129.7719806700006</v>
      </c>
      <c r="C33" s="55">
        <v>4176.01895418</v>
      </c>
      <c r="D33" s="55">
        <v>4269.5410494099997</v>
      </c>
      <c r="E33" s="55">
        <v>4283.6196391699996</v>
      </c>
      <c r="F33" s="55">
        <v>4290.2759936500006</v>
      </c>
      <c r="G33" s="55">
        <v>4263.0773808900003</v>
      </c>
      <c r="H33" s="55">
        <v>4156.1207769100001</v>
      </c>
      <c r="I33" s="55">
        <v>4112.5053928100006</v>
      </c>
      <c r="J33" s="55">
        <v>4039.0634648</v>
      </c>
      <c r="K33" s="55">
        <v>3943.6744015700001</v>
      </c>
      <c r="L33" s="55">
        <v>3922.5985120300002</v>
      </c>
      <c r="M33" s="55">
        <v>3956.9217046800004</v>
      </c>
      <c r="N33" s="55">
        <v>3999.99554807</v>
      </c>
      <c r="O33" s="55">
        <v>4020.3750197500003</v>
      </c>
      <c r="P33" s="55">
        <v>4036.86776448</v>
      </c>
      <c r="Q33" s="55">
        <v>4049.2970583699998</v>
      </c>
      <c r="R33" s="55">
        <v>4016.5287452600001</v>
      </c>
      <c r="S33" s="55">
        <v>4012.1792619500002</v>
      </c>
      <c r="T33" s="55">
        <v>4001.9128251800003</v>
      </c>
      <c r="U33" s="55">
        <v>3999.0448997200001</v>
      </c>
      <c r="V33" s="55">
        <v>4011.4190111500002</v>
      </c>
      <c r="W33" s="55">
        <v>3953.9610387900002</v>
      </c>
      <c r="X33" s="55">
        <v>4012.7432140199999</v>
      </c>
      <c r="Y33" s="55">
        <v>4125.3935056299997</v>
      </c>
    </row>
    <row r="34" spans="1:27" s="56" customFormat="1" ht="15.75" x14ac:dyDescent="0.3">
      <c r="A34" s="54" t="s">
        <v>158</v>
      </c>
      <c r="B34" s="55">
        <v>4183.5840984799997</v>
      </c>
      <c r="C34" s="55">
        <v>4289.4614459500008</v>
      </c>
      <c r="D34" s="55">
        <v>4409.6764758899999</v>
      </c>
      <c r="E34" s="55">
        <v>4434.0469813</v>
      </c>
      <c r="F34" s="55">
        <v>4419.7297105899997</v>
      </c>
      <c r="G34" s="55">
        <v>4371.5827810299998</v>
      </c>
      <c r="H34" s="55">
        <v>4194.4392082499999</v>
      </c>
      <c r="I34" s="55">
        <v>4115.2482661399999</v>
      </c>
      <c r="J34" s="55">
        <v>4008.70167717</v>
      </c>
      <c r="K34" s="55">
        <v>3998.29594653</v>
      </c>
      <c r="L34" s="55">
        <v>4035.7786615100003</v>
      </c>
      <c r="M34" s="55">
        <v>4061.48865591</v>
      </c>
      <c r="N34" s="55">
        <v>4125.3270073100002</v>
      </c>
      <c r="O34" s="55">
        <v>4078.9732693699998</v>
      </c>
      <c r="P34" s="55">
        <v>4100.0040537799996</v>
      </c>
      <c r="Q34" s="55">
        <v>4101.2294927000003</v>
      </c>
      <c r="R34" s="55">
        <v>4088.7985423700002</v>
      </c>
      <c r="S34" s="55">
        <v>4063.0210426600001</v>
      </c>
      <c r="T34" s="55">
        <v>4076.2807161999999</v>
      </c>
      <c r="U34" s="55">
        <v>4063.9203088100003</v>
      </c>
      <c r="V34" s="55">
        <v>4041.6835939600001</v>
      </c>
      <c r="W34" s="55">
        <v>4062.9144424400001</v>
      </c>
      <c r="X34" s="55">
        <v>4124.3989364099998</v>
      </c>
      <c r="Y34" s="55">
        <v>4258.6217692700002</v>
      </c>
    </row>
    <row r="35" spans="1:27" s="56" customFormat="1" ht="15.75" x14ac:dyDescent="0.3">
      <c r="A35" s="54" t="s">
        <v>159</v>
      </c>
      <c r="B35" s="55">
        <v>4278.6352628100003</v>
      </c>
      <c r="C35" s="55">
        <v>4368.8076656100002</v>
      </c>
      <c r="D35" s="55">
        <v>4399.1450480900003</v>
      </c>
      <c r="E35" s="55">
        <v>4370.94915812</v>
      </c>
      <c r="F35" s="55">
        <v>4370.4610098400008</v>
      </c>
      <c r="G35" s="55">
        <v>4379.8720575799998</v>
      </c>
      <c r="H35" s="55">
        <v>4165.8954331799996</v>
      </c>
      <c r="I35" s="55">
        <v>4130.5696757100004</v>
      </c>
      <c r="J35" s="55">
        <v>4033.5290795700002</v>
      </c>
      <c r="K35" s="55">
        <v>4009.1541072</v>
      </c>
      <c r="L35" s="55">
        <v>4011.38568136</v>
      </c>
      <c r="M35" s="55">
        <v>4055.1013895100004</v>
      </c>
      <c r="N35" s="55">
        <v>4113.1148596800003</v>
      </c>
      <c r="O35" s="55">
        <v>4118.9162862399999</v>
      </c>
      <c r="P35" s="55">
        <v>4115.3475516600001</v>
      </c>
      <c r="Q35" s="55">
        <v>4113.4929822399999</v>
      </c>
      <c r="R35" s="55">
        <v>4095.2456699800005</v>
      </c>
      <c r="S35" s="55">
        <v>4066.9946360900003</v>
      </c>
      <c r="T35" s="55">
        <v>4092.4489150700001</v>
      </c>
      <c r="U35" s="55">
        <v>4058.54257091</v>
      </c>
      <c r="V35" s="55">
        <v>4007.4903846000002</v>
      </c>
      <c r="W35" s="55">
        <v>4049.66385679</v>
      </c>
      <c r="X35" s="55">
        <v>4124.4652862399998</v>
      </c>
      <c r="Y35" s="55">
        <v>4230.31225189</v>
      </c>
    </row>
    <row r="36" spans="1:27" s="56" customFormat="1" ht="15.75" x14ac:dyDescent="0.3">
      <c r="A36" s="54" t="s">
        <v>160</v>
      </c>
      <c r="B36" s="55">
        <v>4250.4960498399996</v>
      </c>
      <c r="C36" s="55">
        <v>4400.1005667099998</v>
      </c>
      <c r="D36" s="55">
        <v>4478.9751396499996</v>
      </c>
      <c r="E36" s="55">
        <v>4449.9273850500003</v>
      </c>
      <c r="F36" s="55">
        <v>4437.6411129999997</v>
      </c>
      <c r="G36" s="55">
        <v>4328.7649611800007</v>
      </c>
      <c r="H36" s="55">
        <v>4176.9439433500002</v>
      </c>
      <c r="I36" s="55">
        <v>4019.8107034599998</v>
      </c>
      <c r="J36" s="55">
        <v>3946.14461218</v>
      </c>
      <c r="K36" s="55">
        <v>3870.6471234199998</v>
      </c>
      <c r="L36" s="55">
        <v>3813.7446527100001</v>
      </c>
      <c r="M36" s="55">
        <v>3833.5665982400001</v>
      </c>
      <c r="N36" s="55">
        <v>3877.5956969200001</v>
      </c>
      <c r="O36" s="55">
        <v>3916.3051923500002</v>
      </c>
      <c r="P36" s="55">
        <v>3931.95801252</v>
      </c>
      <c r="Q36" s="55">
        <v>3943.3391144900002</v>
      </c>
      <c r="R36" s="55">
        <v>3912.0148506400001</v>
      </c>
      <c r="S36" s="55">
        <v>3896.1415177200001</v>
      </c>
      <c r="T36" s="55">
        <v>3894.4150163499999</v>
      </c>
      <c r="U36" s="55">
        <v>3906.3524979200001</v>
      </c>
      <c r="V36" s="55">
        <v>3910.4872522000001</v>
      </c>
      <c r="W36" s="55">
        <v>3886.2767925400003</v>
      </c>
      <c r="X36" s="55">
        <v>3922.5784290400002</v>
      </c>
      <c r="Y36" s="55">
        <v>4108.23827317</v>
      </c>
    </row>
    <row r="37" spans="1:27" s="56" customFormat="1" ht="15.75" x14ac:dyDescent="0.3">
      <c r="A37" s="54" t="s">
        <v>161</v>
      </c>
      <c r="B37" s="55">
        <v>4078.3458320099999</v>
      </c>
      <c r="C37" s="55">
        <v>4182.5091501799998</v>
      </c>
      <c r="D37" s="55">
        <v>4283.0047126899999</v>
      </c>
      <c r="E37" s="55">
        <v>4280.3556339500001</v>
      </c>
      <c r="F37" s="55">
        <v>4276.2784859599997</v>
      </c>
      <c r="G37" s="55">
        <v>4279.1447069400001</v>
      </c>
      <c r="H37" s="55">
        <v>4226.0001724399999</v>
      </c>
      <c r="I37" s="55">
        <v>4160.9046038100005</v>
      </c>
      <c r="J37" s="55">
        <v>4034.2671913700001</v>
      </c>
      <c r="K37" s="55">
        <v>3938.78928817</v>
      </c>
      <c r="L37" s="55">
        <v>3926.1170433300003</v>
      </c>
      <c r="M37" s="55">
        <v>3957.9241786900002</v>
      </c>
      <c r="N37" s="55">
        <v>4033.8554836600001</v>
      </c>
      <c r="O37" s="55">
        <v>4084.1024800300002</v>
      </c>
      <c r="P37" s="55">
        <v>4090.5493197300002</v>
      </c>
      <c r="Q37" s="55">
        <v>4105.5193334599999</v>
      </c>
      <c r="R37" s="55">
        <v>4075.3775169700002</v>
      </c>
      <c r="S37" s="55">
        <v>4056.1519734900003</v>
      </c>
      <c r="T37" s="55">
        <v>4083.7948408800003</v>
      </c>
      <c r="U37" s="55">
        <v>4102.4176287500004</v>
      </c>
      <c r="V37" s="55">
        <v>4102.3048124500001</v>
      </c>
      <c r="W37" s="55">
        <v>4060.4234838000002</v>
      </c>
      <c r="X37" s="55">
        <v>4099.4921457800001</v>
      </c>
      <c r="Y37" s="55">
        <v>4197.9548695100002</v>
      </c>
    </row>
    <row r="38" spans="1:27" s="56" customFormat="1" ht="15.75" x14ac:dyDescent="0.3">
      <c r="A38" s="54" t="s">
        <v>162</v>
      </c>
      <c r="B38" s="55">
        <v>4198.6807229000005</v>
      </c>
      <c r="C38" s="55">
        <v>4288.8909606699999</v>
      </c>
      <c r="D38" s="55">
        <v>4336.9698662200008</v>
      </c>
      <c r="E38" s="55">
        <v>4426.1463634900001</v>
      </c>
      <c r="F38" s="55">
        <v>4429.9114742800002</v>
      </c>
      <c r="G38" s="55">
        <v>4298.6129580300003</v>
      </c>
      <c r="H38" s="55">
        <v>4223.6903424299999</v>
      </c>
      <c r="I38" s="55">
        <v>4189.1725929499999</v>
      </c>
      <c r="J38" s="55">
        <v>4153.7472310499998</v>
      </c>
      <c r="K38" s="55">
        <v>4049.8363540999999</v>
      </c>
      <c r="L38" s="55">
        <v>3944.7089980600003</v>
      </c>
      <c r="M38" s="55">
        <v>3974.2744227700005</v>
      </c>
      <c r="N38" s="55">
        <v>3983.9016731400002</v>
      </c>
      <c r="O38" s="55">
        <v>3998.69749495</v>
      </c>
      <c r="P38" s="55">
        <v>4010.24509231</v>
      </c>
      <c r="Q38" s="55">
        <v>4020.1675437399999</v>
      </c>
      <c r="R38" s="55">
        <v>4000.4998891400001</v>
      </c>
      <c r="S38" s="55">
        <v>3994.0616257800002</v>
      </c>
      <c r="T38" s="55">
        <v>3984.8295157900002</v>
      </c>
      <c r="U38" s="55">
        <v>3990.5343339000001</v>
      </c>
      <c r="V38" s="55">
        <v>4007.64474337</v>
      </c>
      <c r="W38" s="55">
        <v>3966.1037956600003</v>
      </c>
      <c r="X38" s="55">
        <v>4001.6636078700003</v>
      </c>
      <c r="Y38" s="55">
        <v>4187.8203826899999</v>
      </c>
    </row>
    <row r="39" spans="1:27" s="56" customFormat="1" ht="15.75" x14ac:dyDescent="0.3">
      <c r="A39" s="54" t="s">
        <v>163</v>
      </c>
      <c r="B39" s="55">
        <v>4329.3323752100005</v>
      </c>
      <c r="C39" s="55">
        <v>4424.3935794400004</v>
      </c>
      <c r="D39" s="55">
        <v>4470.1399539399999</v>
      </c>
      <c r="E39" s="55">
        <v>4446.6174087600002</v>
      </c>
      <c r="F39" s="55">
        <v>4439.1250846599996</v>
      </c>
      <c r="G39" s="55">
        <v>4444.7949421800004</v>
      </c>
      <c r="H39" s="55">
        <v>4296.1111690199996</v>
      </c>
      <c r="I39" s="55">
        <v>4051.8578158500004</v>
      </c>
      <c r="J39" s="55">
        <v>3941.1659081900002</v>
      </c>
      <c r="K39" s="55">
        <v>3889.15945766</v>
      </c>
      <c r="L39" s="55">
        <v>3860.8699370900003</v>
      </c>
      <c r="M39" s="55">
        <v>3880.8060212199998</v>
      </c>
      <c r="N39" s="55">
        <v>3918.7168419899999</v>
      </c>
      <c r="O39" s="55">
        <v>3913.6086184200003</v>
      </c>
      <c r="P39" s="55">
        <v>3924.40577837</v>
      </c>
      <c r="Q39" s="55">
        <v>3937.8186804400002</v>
      </c>
      <c r="R39" s="55">
        <v>3915.0952260700001</v>
      </c>
      <c r="S39" s="55">
        <v>3907.5664218900001</v>
      </c>
      <c r="T39" s="55">
        <v>3902.53433498</v>
      </c>
      <c r="U39" s="55">
        <v>3877.99745966</v>
      </c>
      <c r="V39" s="55">
        <v>3895.2940514700003</v>
      </c>
      <c r="W39" s="55">
        <v>3857.4935318799999</v>
      </c>
      <c r="X39" s="55">
        <v>3924.0473298000002</v>
      </c>
      <c r="Y39" s="55">
        <v>4019.9609406999998</v>
      </c>
    </row>
    <row r="40" spans="1:27" s="56" customFormat="1" ht="15.75" x14ac:dyDescent="0.3">
      <c r="A40" s="54" t="s">
        <v>164</v>
      </c>
      <c r="B40" s="55">
        <v>4097.1030204100007</v>
      </c>
      <c r="C40" s="55">
        <v>4160.5860255200005</v>
      </c>
      <c r="D40" s="55">
        <v>4262.5868063199996</v>
      </c>
      <c r="E40" s="55">
        <v>4233.5208525600001</v>
      </c>
      <c r="F40" s="55">
        <v>4235.2946975499999</v>
      </c>
      <c r="G40" s="55">
        <v>4231.4019680199999</v>
      </c>
      <c r="H40" s="55">
        <v>4137.2787007200004</v>
      </c>
      <c r="I40" s="55">
        <v>3982.8300836799999</v>
      </c>
      <c r="J40" s="55">
        <v>3881.00828916</v>
      </c>
      <c r="K40" s="55">
        <v>3809.75510652</v>
      </c>
      <c r="L40" s="55">
        <v>3785.4791830700001</v>
      </c>
      <c r="M40" s="55">
        <v>3781.00609497</v>
      </c>
      <c r="N40" s="55">
        <v>3807.1707936000003</v>
      </c>
      <c r="O40" s="55">
        <v>3801.5181149999999</v>
      </c>
      <c r="P40" s="55">
        <v>3802.7045803400001</v>
      </c>
      <c r="Q40" s="55">
        <v>3798.7317835700001</v>
      </c>
      <c r="R40" s="55">
        <v>3782.5962985900001</v>
      </c>
      <c r="S40" s="55">
        <v>3777.7308359600001</v>
      </c>
      <c r="T40" s="55">
        <v>3772.50276381</v>
      </c>
      <c r="U40" s="55">
        <v>3776.0282396299999</v>
      </c>
      <c r="V40" s="55">
        <v>3786.7766571800003</v>
      </c>
      <c r="W40" s="55">
        <v>3734.67640983</v>
      </c>
      <c r="X40" s="55">
        <v>3783.6492167400002</v>
      </c>
      <c r="Y40" s="55">
        <v>3896.8218437100004</v>
      </c>
    </row>
    <row r="41" spans="1:27" s="56" customFormat="1" ht="15.75" x14ac:dyDescent="0.3">
      <c r="A41" s="54" t="s">
        <v>165</v>
      </c>
      <c r="B41" s="55">
        <v>4001.3283823800002</v>
      </c>
      <c r="C41" s="55">
        <v>4105.8179626399997</v>
      </c>
      <c r="D41" s="55">
        <v>4205.4883774600003</v>
      </c>
      <c r="E41" s="55">
        <v>4230.5422451100003</v>
      </c>
      <c r="F41" s="55">
        <v>4230.2252428000002</v>
      </c>
      <c r="G41" s="55">
        <v>4199.2391803099999</v>
      </c>
      <c r="H41" s="55">
        <v>4067.4330006099999</v>
      </c>
      <c r="I41" s="55">
        <v>3900.6774632900001</v>
      </c>
      <c r="J41" s="55">
        <v>3814.0427767700003</v>
      </c>
      <c r="K41" s="55">
        <v>3743.1439239299998</v>
      </c>
      <c r="L41" s="55">
        <v>3751.5857347800002</v>
      </c>
      <c r="M41" s="55">
        <v>3777.3035777900004</v>
      </c>
      <c r="N41" s="55">
        <v>3834.1001155399999</v>
      </c>
      <c r="O41" s="55">
        <v>3831.0302212200004</v>
      </c>
      <c r="P41" s="55">
        <v>3809.1856127300002</v>
      </c>
      <c r="Q41" s="55">
        <v>3816.1444730200001</v>
      </c>
      <c r="R41" s="55">
        <v>3778.5503111300004</v>
      </c>
      <c r="S41" s="55">
        <v>3772.6613888700003</v>
      </c>
      <c r="T41" s="55">
        <v>3774.58916701</v>
      </c>
      <c r="U41" s="55">
        <v>3817.35734086</v>
      </c>
      <c r="V41" s="55">
        <v>3815.5100122800004</v>
      </c>
      <c r="W41" s="55">
        <v>3792.76157642</v>
      </c>
      <c r="X41" s="55">
        <v>3822.4277537799999</v>
      </c>
      <c r="Y41" s="55">
        <v>3957.6557716000002</v>
      </c>
    </row>
    <row r="42" spans="1:27" s="56" customFormat="1" ht="15.75" x14ac:dyDescent="0.3">
      <c r="A42" s="54" t="s">
        <v>166</v>
      </c>
      <c r="B42" s="55">
        <v>4115.1594596200002</v>
      </c>
      <c r="C42" s="55">
        <v>4185.5764445599998</v>
      </c>
      <c r="D42" s="55">
        <v>4245.6721110799999</v>
      </c>
      <c r="E42" s="55">
        <v>4253.6834046200001</v>
      </c>
      <c r="F42" s="55">
        <v>4236.3449942000007</v>
      </c>
      <c r="G42" s="55">
        <v>4239.9818249399996</v>
      </c>
      <c r="H42" s="55">
        <v>4173.5304903899996</v>
      </c>
      <c r="I42" s="55">
        <v>4051.55534214</v>
      </c>
      <c r="J42" s="55">
        <v>3932.5353039500001</v>
      </c>
      <c r="K42" s="55">
        <v>3868.5666902800003</v>
      </c>
      <c r="L42" s="55">
        <v>3851.3559525400001</v>
      </c>
      <c r="M42" s="55">
        <v>3839.4173155500002</v>
      </c>
      <c r="N42" s="55">
        <v>3866.06210405</v>
      </c>
      <c r="O42" s="55">
        <v>3866.96912621</v>
      </c>
      <c r="P42" s="55">
        <v>3875.20967221</v>
      </c>
      <c r="Q42" s="55">
        <v>3875.6779128899998</v>
      </c>
      <c r="R42" s="55">
        <v>3860.6410856100001</v>
      </c>
      <c r="S42" s="55">
        <v>3844.2036311299998</v>
      </c>
      <c r="T42" s="55">
        <v>3855.1084945000002</v>
      </c>
      <c r="U42" s="55">
        <v>3865.6452849100001</v>
      </c>
      <c r="V42" s="55">
        <v>3880.5427968200001</v>
      </c>
      <c r="W42" s="55">
        <v>3870.81136814</v>
      </c>
      <c r="X42" s="55">
        <v>3895.0530813300002</v>
      </c>
      <c r="Y42" s="55">
        <v>4048.5966413900001</v>
      </c>
    </row>
    <row r="43" spans="1:27" s="56" customFormat="1" ht="15.75" x14ac:dyDescent="0.3">
      <c r="A43" s="54" t="s">
        <v>167</v>
      </c>
      <c r="B43" s="55">
        <v>4102.7742400200004</v>
      </c>
      <c r="C43" s="55">
        <v>4164.8896058400005</v>
      </c>
      <c r="D43" s="55">
        <v>4267.0268822500002</v>
      </c>
      <c r="E43" s="55">
        <v>4298.63205948</v>
      </c>
      <c r="F43" s="55">
        <v>4345.5255077599995</v>
      </c>
      <c r="G43" s="55">
        <v>4381.9837100599998</v>
      </c>
      <c r="H43" s="55">
        <v>4262.2011199200006</v>
      </c>
      <c r="I43" s="55">
        <v>4125.1360670699996</v>
      </c>
      <c r="J43" s="55">
        <v>4025.4410600700003</v>
      </c>
      <c r="K43" s="55">
        <v>3937.4381513799999</v>
      </c>
      <c r="L43" s="55">
        <v>3897.7389134900004</v>
      </c>
      <c r="M43" s="55">
        <v>3858.97794935</v>
      </c>
      <c r="N43" s="55">
        <v>3913.0036575499998</v>
      </c>
      <c r="O43" s="55">
        <v>3895.5849058600002</v>
      </c>
      <c r="P43" s="55">
        <v>3904.22813322</v>
      </c>
      <c r="Q43" s="55">
        <v>3911.2138691</v>
      </c>
      <c r="R43" s="55">
        <v>3898.2743818899999</v>
      </c>
      <c r="S43" s="55">
        <v>3882.0126157100003</v>
      </c>
      <c r="T43" s="55">
        <v>3879.6438174900004</v>
      </c>
      <c r="U43" s="55">
        <v>3889.40804467</v>
      </c>
      <c r="V43" s="55">
        <v>3920.08232851</v>
      </c>
      <c r="W43" s="55">
        <v>3880.4114066400002</v>
      </c>
      <c r="X43" s="55">
        <v>3932.7020094099998</v>
      </c>
      <c r="Y43" s="55">
        <v>4037.0109293800001</v>
      </c>
    </row>
    <row r="44" spans="1:27" s="24" customFormat="1" x14ac:dyDescent="0.2">
      <c r="A44" s="57"/>
      <c r="B44" s="58"/>
      <c r="C44" s="58"/>
      <c r="D44" s="58"/>
      <c r="E44" s="58"/>
      <c r="F44" s="58"/>
      <c r="G44" s="58"/>
      <c r="H44" s="58"/>
      <c r="I44" s="58"/>
      <c r="J44" s="58"/>
      <c r="K44" s="58"/>
      <c r="L44" s="58"/>
      <c r="M44" s="58"/>
      <c r="N44" s="58"/>
      <c r="O44" s="58"/>
      <c r="P44" s="58"/>
      <c r="Q44" s="58"/>
      <c r="R44" s="58"/>
      <c r="S44" s="58"/>
      <c r="T44" s="58"/>
      <c r="U44" s="58"/>
      <c r="V44" s="58"/>
      <c r="W44" s="58"/>
      <c r="X44" s="58"/>
      <c r="Y44" s="58"/>
      <c r="Z44" s="57"/>
      <c r="AA44" s="57"/>
    </row>
    <row r="45" spans="1:27" s="24" customFormat="1" ht="15.75" customHeight="1" x14ac:dyDescent="0.2">
      <c r="A45" s="167" t="s">
        <v>69</v>
      </c>
      <c r="B45" s="218" t="s">
        <v>95</v>
      </c>
      <c r="C45" s="169"/>
      <c r="D45" s="169"/>
      <c r="E45" s="169"/>
      <c r="F45" s="169"/>
      <c r="G45" s="169"/>
      <c r="H45" s="169"/>
      <c r="I45" s="169"/>
      <c r="J45" s="169"/>
      <c r="K45" s="169"/>
      <c r="L45" s="169"/>
      <c r="M45" s="169"/>
      <c r="N45" s="169"/>
      <c r="O45" s="169"/>
      <c r="P45" s="169"/>
      <c r="Q45" s="169"/>
      <c r="R45" s="169"/>
      <c r="S45" s="169"/>
      <c r="T45" s="169"/>
      <c r="U45" s="169"/>
      <c r="V45" s="169"/>
      <c r="W45" s="169"/>
      <c r="X45" s="169"/>
      <c r="Y45" s="169"/>
    </row>
    <row r="46" spans="1:27" s="24" customFormat="1" x14ac:dyDescent="0.2">
      <c r="A46" s="167"/>
      <c r="B46" s="94" t="s">
        <v>71</v>
      </c>
      <c r="C46" s="94" t="s">
        <v>72</v>
      </c>
      <c r="D46" s="94" t="s">
        <v>73</v>
      </c>
      <c r="E46" s="94" t="s">
        <v>74</v>
      </c>
      <c r="F46" s="94" t="s">
        <v>75</v>
      </c>
      <c r="G46" s="94" t="s">
        <v>76</v>
      </c>
      <c r="H46" s="94" t="s">
        <v>77</v>
      </c>
      <c r="I46" s="94" t="s">
        <v>78</v>
      </c>
      <c r="J46" s="94" t="s">
        <v>79</v>
      </c>
      <c r="K46" s="94" t="s">
        <v>80</v>
      </c>
      <c r="L46" s="94" t="s">
        <v>81</v>
      </c>
      <c r="M46" s="94" t="s">
        <v>82</v>
      </c>
      <c r="N46" s="94" t="s">
        <v>83</v>
      </c>
      <c r="O46" s="94" t="s">
        <v>84</v>
      </c>
      <c r="P46" s="94" t="s">
        <v>85</v>
      </c>
      <c r="Q46" s="94" t="s">
        <v>86</v>
      </c>
      <c r="R46" s="94" t="s">
        <v>87</v>
      </c>
      <c r="S46" s="94" t="s">
        <v>88</v>
      </c>
      <c r="T46" s="94" t="s">
        <v>89</v>
      </c>
      <c r="U46" s="94" t="s">
        <v>90</v>
      </c>
      <c r="V46" s="94" t="s">
        <v>91</v>
      </c>
      <c r="W46" s="94" t="s">
        <v>92</v>
      </c>
      <c r="X46" s="94" t="s">
        <v>93</v>
      </c>
      <c r="Y46" s="94" t="s">
        <v>94</v>
      </c>
    </row>
    <row r="47" spans="1:27" s="24" customFormat="1" ht="15" customHeight="1" x14ac:dyDescent="0.2">
      <c r="A47" s="52" t="s">
        <v>138</v>
      </c>
      <c r="B47" s="60">
        <v>5249.3408692000003</v>
      </c>
      <c r="C47" s="60">
        <v>5346.9435982899995</v>
      </c>
      <c r="D47" s="60">
        <v>5401.0482638000003</v>
      </c>
      <c r="E47" s="60">
        <v>5443.8746685300002</v>
      </c>
      <c r="F47" s="60">
        <v>5442.56539445</v>
      </c>
      <c r="G47" s="60">
        <v>5428.1630705400003</v>
      </c>
      <c r="H47" s="60">
        <v>5267.5767751000003</v>
      </c>
      <c r="I47" s="60">
        <v>5172.3397165300003</v>
      </c>
      <c r="J47" s="60">
        <v>5106.2994574599998</v>
      </c>
      <c r="K47" s="60">
        <v>5113.8700279300001</v>
      </c>
      <c r="L47" s="60">
        <v>5110.2781594799999</v>
      </c>
      <c r="M47" s="60">
        <v>5139.5795618700004</v>
      </c>
      <c r="N47" s="60">
        <v>5163.7290047400002</v>
      </c>
      <c r="O47" s="60">
        <v>5162.0095133499999</v>
      </c>
      <c r="P47" s="60">
        <v>5183.1681596600001</v>
      </c>
      <c r="Q47" s="60">
        <v>5194.0852155000002</v>
      </c>
      <c r="R47" s="60">
        <v>5177.5048147699999</v>
      </c>
      <c r="S47" s="60">
        <v>5153.1233419500004</v>
      </c>
      <c r="T47" s="60">
        <v>5132.38585401</v>
      </c>
      <c r="U47" s="60">
        <v>5117.3989167099999</v>
      </c>
      <c r="V47" s="60">
        <v>5131.7092581400002</v>
      </c>
      <c r="W47" s="60">
        <v>5065.9925778899997</v>
      </c>
      <c r="X47" s="60">
        <v>5125.6497339500002</v>
      </c>
      <c r="Y47" s="60">
        <v>5171.3341256700005</v>
      </c>
    </row>
    <row r="48" spans="1:27" s="56" customFormat="1" ht="15.75" x14ac:dyDescent="0.3">
      <c r="A48" s="54" t="s">
        <v>139</v>
      </c>
      <c r="B48" s="55">
        <v>5284.1729079400002</v>
      </c>
      <c r="C48" s="55">
        <v>5319.2960733700002</v>
      </c>
      <c r="D48" s="55">
        <v>5373.2873172899999</v>
      </c>
      <c r="E48" s="55">
        <v>5381.2494760299996</v>
      </c>
      <c r="F48" s="55">
        <v>5360.5774927800003</v>
      </c>
      <c r="G48" s="55">
        <v>5331.0655804300004</v>
      </c>
      <c r="H48" s="55">
        <v>5137.9911321</v>
      </c>
      <c r="I48" s="55">
        <v>5184.8332738099998</v>
      </c>
      <c r="J48" s="55">
        <v>5156.5065612400003</v>
      </c>
      <c r="K48" s="55">
        <v>5114.8253548700004</v>
      </c>
      <c r="L48" s="55">
        <v>5103.8023653099999</v>
      </c>
      <c r="M48" s="55">
        <v>5129.0067519900003</v>
      </c>
      <c r="N48" s="55">
        <v>5175.3457433900003</v>
      </c>
      <c r="O48" s="55">
        <v>5171.9918833199999</v>
      </c>
      <c r="P48" s="55">
        <v>5175.9938795799999</v>
      </c>
      <c r="Q48" s="55">
        <v>5192.7980801100002</v>
      </c>
      <c r="R48" s="55">
        <v>5175.0303005300002</v>
      </c>
      <c r="S48" s="55">
        <v>5158.9265793000004</v>
      </c>
      <c r="T48" s="55">
        <v>5140.2393531600001</v>
      </c>
      <c r="U48" s="55">
        <v>5075.0181381399998</v>
      </c>
      <c r="V48" s="55">
        <v>5040.1327469300004</v>
      </c>
      <c r="W48" s="55">
        <v>5052.7678231899999</v>
      </c>
      <c r="X48" s="55">
        <v>5102.0069969200003</v>
      </c>
      <c r="Y48" s="55">
        <v>5154.1621473499999</v>
      </c>
    </row>
    <row r="49" spans="1:25" s="56" customFormat="1" ht="15.75" x14ac:dyDescent="0.3">
      <c r="A49" s="54" t="s">
        <v>140</v>
      </c>
      <c r="B49" s="55">
        <v>5197.5853386700001</v>
      </c>
      <c r="C49" s="55">
        <v>5252.0013681299997</v>
      </c>
      <c r="D49" s="55">
        <v>5375.2220249000002</v>
      </c>
      <c r="E49" s="55">
        <v>5458.86633136</v>
      </c>
      <c r="F49" s="55">
        <v>5403.0278963199999</v>
      </c>
      <c r="G49" s="55">
        <v>5413.5872662399997</v>
      </c>
      <c r="H49" s="55">
        <v>5307.4347771499997</v>
      </c>
      <c r="I49" s="55">
        <v>5176.9244427900003</v>
      </c>
      <c r="J49" s="55">
        <v>5055.1987261699996</v>
      </c>
      <c r="K49" s="55">
        <v>4985.9441654800003</v>
      </c>
      <c r="L49" s="55">
        <v>4974.8561807300002</v>
      </c>
      <c r="M49" s="55">
        <v>4987.9117481100002</v>
      </c>
      <c r="N49" s="55">
        <v>5010.7393827900005</v>
      </c>
      <c r="O49" s="55">
        <v>5016.0037283199999</v>
      </c>
      <c r="P49" s="55">
        <v>5033.4354663100003</v>
      </c>
      <c r="Q49" s="55">
        <v>5067.52326713</v>
      </c>
      <c r="R49" s="55">
        <v>5058.9971732800004</v>
      </c>
      <c r="S49" s="55">
        <v>5038.7263921800004</v>
      </c>
      <c r="T49" s="55">
        <v>5023.9973137800007</v>
      </c>
      <c r="U49" s="55">
        <v>5009.8488342999999</v>
      </c>
      <c r="V49" s="55">
        <v>4992.3534193400001</v>
      </c>
      <c r="W49" s="55">
        <v>4958.0320043499996</v>
      </c>
      <c r="X49" s="55">
        <v>5000.4165314900001</v>
      </c>
      <c r="Y49" s="55">
        <v>5100.50304117</v>
      </c>
    </row>
    <row r="50" spans="1:25" s="56" customFormat="1" ht="15.75" x14ac:dyDescent="0.3">
      <c r="A50" s="54" t="s">
        <v>141</v>
      </c>
      <c r="B50" s="55">
        <v>5225.9776634499995</v>
      </c>
      <c r="C50" s="55">
        <v>5320.6478935100004</v>
      </c>
      <c r="D50" s="55">
        <v>5427.0477680900003</v>
      </c>
      <c r="E50" s="55">
        <v>5455.6219814899996</v>
      </c>
      <c r="F50" s="55">
        <v>5473.1034574000005</v>
      </c>
      <c r="G50" s="55">
        <v>5445.4200515400007</v>
      </c>
      <c r="H50" s="55">
        <v>5309.0735116600008</v>
      </c>
      <c r="I50" s="55">
        <v>5195.63881649</v>
      </c>
      <c r="J50" s="55">
        <v>5066.6641559400005</v>
      </c>
      <c r="K50" s="55">
        <v>5021.4678778699999</v>
      </c>
      <c r="L50" s="55">
        <v>4998.4491043899998</v>
      </c>
      <c r="M50" s="55">
        <v>5012.6363762500005</v>
      </c>
      <c r="N50" s="55">
        <v>5067.1511499799999</v>
      </c>
      <c r="O50" s="55">
        <v>5077.0428103499999</v>
      </c>
      <c r="P50" s="55">
        <v>5076.9749399600005</v>
      </c>
      <c r="Q50" s="55">
        <v>5101.6322806900007</v>
      </c>
      <c r="R50" s="55">
        <v>5093.2959434900004</v>
      </c>
      <c r="S50" s="55">
        <v>5069.2855796000003</v>
      </c>
      <c r="T50" s="55">
        <v>5060.4814513500005</v>
      </c>
      <c r="U50" s="55">
        <v>4980.5738937599999</v>
      </c>
      <c r="V50" s="55">
        <v>4932.9568507599997</v>
      </c>
      <c r="W50" s="55">
        <v>4947.5402836499998</v>
      </c>
      <c r="X50" s="55">
        <v>5033.28816259</v>
      </c>
      <c r="Y50" s="55">
        <v>5123.4351238300005</v>
      </c>
    </row>
    <row r="51" spans="1:25" s="56" customFormat="1" ht="15.75" x14ac:dyDescent="0.3">
      <c r="A51" s="54" t="s">
        <v>142</v>
      </c>
      <c r="B51" s="55">
        <v>5191.8786891400005</v>
      </c>
      <c r="C51" s="55">
        <v>5238.4253169399999</v>
      </c>
      <c r="D51" s="55">
        <v>5298.3233701400004</v>
      </c>
      <c r="E51" s="55">
        <v>5277.4499084399995</v>
      </c>
      <c r="F51" s="55">
        <v>5267.2326057700002</v>
      </c>
      <c r="G51" s="55">
        <v>5257.5884902799999</v>
      </c>
      <c r="H51" s="55">
        <v>5216.1041483500003</v>
      </c>
      <c r="I51" s="55">
        <v>5142.3480475200004</v>
      </c>
      <c r="J51" s="55">
        <v>5182.6639316999999</v>
      </c>
      <c r="K51" s="55">
        <v>5052.3178463700006</v>
      </c>
      <c r="L51" s="55">
        <v>5033.4443470599999</v>
      </c>
      <c r="M51" s="55">
        <v>5049.8835963700003</v>
      </c>
      <c r="N51" s="55">
        <v>5104.5089951</v>
      </c>
      <c r="O51" s="55">
        <v>5113.1962387700005</v>
      </c>
      <c r="P51" s="55">
        <v>5132.5719515399996</v>
      </c>
      <c r="Q51" s="55">
        <v>5149.1028168299999</v>
      </c>
      <c r="R51" s="55">
        <v>5175.62957861</v>
      </c>
      <c r="S51" s="55">
        <v>5170.1165562900005</v>
      </c>
      <c r="T51" s="55">
        <v>5138.07341077</v>
      </c>
      <c r="U51" s="55">
        <v>5094.6674056900001</v>
      </c>
      <c r="V51" s="55">
        <v>5011.5130904200005</v>
      </c>
      <c r="W51" s="55">
        <v>5104.8771224800003</v>
      </c>
      <c r="X51" s="55">
        <v>5169.0364936300002</v>
      </c>
      <c r="Y51" s="55">
        <v>5265.5708658200001</v>
      </c>
    </row>
    <row r="52" spans="1:25" s="56" customFormat="1" ht="15.75" x14ac:dyDescent="0.3">
      <c r="A52" s="54" t="s">
        <v>143</v>
      </c>
      <c r="B52" s="55">
        <v>5244.0613099000002</v>
      </c>
      <c r="C52" s="55">
        <v>5359.6246215499996</v>
      </c>
      <c r="D52" s="55">
        <v>5492.6040609299998</v>
      </c>
      <c r="E52" s="55">
        <v>5487.9062624400003</v>
      </c>
      <c r="F52" s="55">
        <v>5480.9439944900005</v>
      </c>
      <c r="G52" s="55">
        <v>5371.7200664800002</v>
      </c>
      <c r="H52" s="55">
        <v>5194.0517020900006</v>
      </c>
      <c r="I52" s="55">
        <v>5113.3078048000007</v>
      </c>
      <c r="J52" s="55">
        <v>5013.8036847900003</v>
      </c>
      <c r="K52" s="55">
        <v>4954.4812715500002</v>
      </c>
      <c r="L52" s="55">
        <v>4963.4768883899997</v>
      </c>
      <c r="M52" s="55">
        <v>4960.5151941399999</v>
      </c>
      <c r="N52" s="55">
        <v>4996.6262037699998</v>
      </c>
      <c r="O52" s="55">
        <v>4993.94844569</v>
      </c>
      <c r="P52" s="55">
        <v>5015.2084833700001</v>
      </c>
      <c r="Q52" s="55">
        <v>5034.0109011700006</v>
      </c>
      <c r="R52" s="55">
        <v>5026.9747537000003</v>
      </c>
      <c r="S52" s="55">
        <v>5003.88420296</v>
      </c>
      <c r="T52" s="55">
        <v>5035.9111878700005</v>
      </c>
      <c r="U52" s="55">
        <v>4973.2657110600003</v>
      </c>
      <c r="V52" s="55">
        <v>4948.8890836299997</v>
      </c>
      <c r="W52" s="55">
        <v>4967.6586187700004</v>
      </c>
      <c r="X52" s="55">
        <v>5003.4283348300005</v>
      </c>
      <c r="Y52" s="55">
        <v>5106.36360307</v>
      </c>
    </row>
    <row r="53" spans="1:25" s="56" customFormat="1" ht="15.75" x14ac:dyDescent="0.3">
      <c r="A53" s="54" t="s">
        <v>144</v>
      </c>
      <c r="B53" s="55">
        <v>5288.5185975200002</v>
      </c>
      <c r="C53" s="55">
        <v>5206.00391322</v>
      </c>
      <c r="D53" s="55">
        <v>5438.08226921</v>
      </c>
      <c r="E53" s="55">
        <v>5459.4737284900002</v>
      </c>
      <c r="F53" s="55">
        <v>5446.8548557699996</v>
      </c>
      <c r="G53" s="55">
        <v>5359.9424816800001</v>
      </c>
      <c r="H53" s="55">
        <v>5203.9258175000004</v>
      </c>
      <c r="I53" s="55">
        <v>5167.7992640299999</v>
      </c>
      <c r="J53" s="55">
        <v>5049.1129553999999</v>
      </c>
      <c r="K53" s="55">
        <v>5057.8354991400001</v>
      </c>
      <c r="L53" s="55">
        <v>5077.1449364700002</v>
      </c>
      <c r="M53" s="55">
        <v>5087.3866785999999</v>
      </c>
      <c r="N53" s="55">
        <v>5112.8790712999999</v>
      </c>
      <c r="O53" s="55">
        <v>5141.90879623</v>
      </c>
      <c r="P53" s="55">
        <v>5166.3728922999999</v>
      </c>
      <c r="Q53" s="55">
        <v>5173.1305115000005</v>
      </c>
      <c r="R53" s="55">
        <v>5142.4246587600001</v>
      </c>
      <c r="S53" s="55">
        <v>5111.7762295100001</v>
      </c>
      <c r="T53" s="55">
        <v>5089.48274477</v>
      </c>
      <c r="U53" s="55">
        <v>4991.7111474000003</v>
      </c>
      <c r="V53" s="55">
        <v>5022.7586125899998</v>
      </c>
      <c r="W53" s="55">
        <v>5060.1115447000002</v>
      </c>
      <c r="X53" s="55">
        <v>5138.5982190100003</v>
      </c>
      <c r="Y53" s="55">
        <v>5189.9673641500003</v>
      </c>
    </row>
    <row r="54" spans="1:25" s="56" customFormat="1" ht="15.75" x14ac:dyDescent="0.3">
      <c r="A54" s="54" t="s">
        <v>145</v>
      </c>
      <c r="B54" s="55">
        <v>5355.7589968900002</v>
      </c>
      <c r="C54" s="55">
        <v>5406.5289639399998</v>
      </c>
      <c r="D54" s="55">
        <v>5421.2174695699996</v>
      </c>
      <c r="E54" s="55">
        <v>5422.13727965</v>
      </c>
      <c r="F54" s="55">
        <v>5401.13061724</v>
      </c>
      <c r="G54" s="55">
        <v>5351.9827122900006</v>
      </c>
      <c r="H54" s="55">
        <v>5188.99329769</v>
      </c>
      <c r="I54" s="55">
        <v>5135.4506306100002</v>
      </c>
      <c r="J54" s="55">
        <v>5091.6402705</v>
      </c>
      <c r="K54" s="55">
        <v>5058.8717375200004</v>
      </c>
      <c r="L54" s="55">
        <v>5060.3518746099999</v>
      </c>
      <c r="M54" s="55">
        <v>5086.8138926600004</v>
      </c>
      <c r="N54" s="55">
        <v>5135.9960115499998</v>
      </c>
      <c r="O54" s="55">
        <v>5141.0681509700007</v>
      </c>
      <c r="P54" s="55">
        <v>5150.4279071199999</v>
      </c>
      <c r="Q54" s="55">
        <v>5167.17051335</v>
      </c>
      <c r="R54" s="55">
        <v>5142.3399670899998</v>
      </c>
      <c r="S54" s="55">
        <v>5110.6994015400005</v>
      </c>
      <c r="T54" s="55">
        <v>5091.8882780100002</v>
      </c>
      <c r="U54" s="55">
        <v>5054.7522872400004</v>
      </c>
      <c r="V54" s="55">
        <v>4979.8954230099998</v>
      </c>
      <c r="W54" s="55">
        <v>5035.7132211099997</v>
      </c>
      <c r="X54" s="55">
        <v>5101.4994358599997</v>
      </c>
      <c r="Y54" s="55">
        <v>5253.6439869699998</v>
      </c>
    </row>
    <row r="55" spans="1:25" s="56" customFormat="1" ht="15.75" x14ac:dyDescent="0.3">
      <c r="A55" s="54" t="s">
        <v>146</v>
      </c>
      <c r="B55" s="55">
        <v>5194.5352041799997</v>
      </c>
      <c r="C55" s="55">
        <v>5072.30429018</v>
      </c>
      <c r="D55" s="55">
        <v>5146.6749171700003</v>
      </c>
      <c r="E55" s="55">
        <v>5331.6043385699995</v>
      </c>
      <c r="F55" s="55">
        <v>5296.64403167</v>
      </c>
      <c r="G55" s="55">
        <v>5217.6121319699996</v>
      </c>
      <c r="H55" s="55">
        <v>5036.8556205000004</v>
      </c>
      <c r="I55" s="55">
        <v>4953.5746279100003</v>
      </c>
      <c r="J55" s="55">
        <v>4860.2195295700003</v>
      </c>
      <c r="K55" s="55">
        <v>4812.7600426700001</v>
      </c>
      <c r="L55" s="55">
        <v>4786.6009639599997</v>
      </c>
      <c r="M55" s="55">
        <v>4834.6693992999999</v>
      </c>
      <c r="N55" s="55">
        <v>4871.8611890700004</v>
      </c>
      <c r="O55" s="55">
        <v>4866.0400240199997</v>
      </c>
      <c r="P55" s="55">
        <v>4876.6406500600006</v>
      </c>
      <c r="Q55" s="55">
        <v>4881.08029833</v>
      </c>
      <c r="R55" s="55">
        <v>4876.5531005399998</v>
      </c>
      <c r="S55" s="55">
        <v>4875.9371101300003</v>
      </c>
      <c r="T55" s="55">
        <v>4860.1089592099997</v>
      </c>
      <c r="U55" s="55">
        <v>4842.1973356799999</v>
      </c>
      <c r="V55" s="55">
        <v>4808.2882778000003</v>
      </c>
      <c r="W55" s="55">
        <v>4855.5226221900002</v>
      </c>
      <c r="X55" s="55">
        <v>4866.8175951000003</v>
      </c>
      <c r="Y55" s="55">
        <v>5071.0757535900002</v>
      </c>
    </row>
    <row r="56" spans="1:25" s="56" customFormat="1" ht="15.75" x14ac:dyDescent="0.3">
      <c r="A56" s="54" t="s">
        <v>147</v>
      </c>
      <c r="B56" s="55">
        <v>5085.5970056300002</v>
      </c>
      <c r="C56" s="55">
        <v>5127.4843758900006</v>
      </c>
      <c r="D56" s="55">
        <v>5196.0450120100004</v>
      </c>
      <c r="E56" s="55">
        <v>5231.1926721400005</v>
      </c>
      <c r="F56" s="55">
        <v>5262.9759402700001</v>
      </c>
      <c r="G56" s="55">
        <v>5263.1348674299998</v>
      </c>
      <c r="H56" s="55">
        <v>5140.2609147500007</v>
      </c>
      <c r="I56" s="55">
        <v>5131.2015967099996</v>
      </c>
      <c r="J56" s="55">
        <v>5021.8394011399996</v>
      </c>
      <c r="K56" s="55">
        <v>4921.1385242200004</v>
      </c>
      <c r="L56" s="55">
        <v>4879.64683625</v>
      </c>
      <c r="M56" s="55">
        <v>4864.7020294100003</v>
      </c>
      <c r="N56" s="55">
        <v>4879.2134137600005</v>
      </c>
      <c r="O56" s="55">
        <v>4892.3470081300002</v>
      </c>
      <c r="P56" s="55">
        <v>4899.9226596300005</v>
      </c>
      <c r="Q56" s="55">
        <v>4927.9320726900005</v>
      </c>
      <c r="R56" s="55">
        <v>4919.0388367699998</v>
      </c>
      <c r="S56" s="55">
        <v>4893.0147191400001</v>
      </c>
      <c r="T56" s="55">
        <v>4881.0165682799998</v>
      </c>
      <c r="U56" s="55">
        <v>4878.6762468800007</v>
      </c>
      <c r="V56" s="55">
        <v>4861.0630553700003</v>
      </c>
      <c r="W56" s="55">
        <v>4824.7417252300002</v>
      </c>
      <c r="X56" s="55">
        <v>4856.8536963799997</v>
      </c>
      <c r="Y56" s="55">
        <v>4957.5588901800002</v>
      </c>
    </row>
    <row r="57" spans="1:25" s="56" customFormat="1" ht="15.75" x14ac:dyDescent="0.3">
      <c r="A57" s="54" t="s">
        <v>148</v>
      </c>
      <c r="B57" s="55">
        <v>5044.0965833099999</v>
      </c>
      <c r="C57" s="55">
        <v>5099.0366415300005</v>
      </c>
      <c r="D57" s="55">
        <v>5185.3468242400004</v>
      </c>
      <c r="E57" s="55">
        <v>5193.5008525700005</v>
      </c>
      <c r="F57" s="55">
        <v>5195.2587153800005</v>
      </c>
      <c r="G57" s="55">
        <v>5190.3897991399999</v>
      </c>
      <c r="H57" s="55">
        <v>5083.7918618800004</v>
      </c>
      <c r="I57" s="55">
        <v>5013.5278976999998</v>
      </c>
      <c r="J57" s="55">
        <v>4941.0668280099999</v>
      </c>
      <c r="K57" s="55">
        <v>4833.1980659999999</v>
      </c>
      <c r="L57" s="55">
        <v>4841.7571370900005</v>
      </c>
      <c r="M57" s="55">
        <v>4845.8370092200003</v>
      </c>
      <c r="N57" s="55">
        <v>4857.1873063599996</v>
      </c>
      <c r="O57" s="55">
        <v>4864.1124464599998</v>
      </c>
      <c r="P57" s="55">
        <v>4873.5006292500002</v>
      </c>
      <c r="Q57" s="55">
        <v>4877.6397901399996</v>
      </c>
      <c r="R57" s="55">
        <v>4870.0282916100005</v>
      </c>
      <c r="S57" s="55">
        <v>4855.9056822399998</v>
      </c>
      <c r="T57" s="55">
        <v>4856.5824128800004</v>
      </c>
      <c r="U57" s="55">
        <v>4849.0201668400005</v>
      </c>
      <c r="V57" s="55">
        <v>4842.3879970400003</v>
      </c>
      <c r="W57" s="55">
        <v>4824.8173203799997</v>
      </c>
      <c r="X57" s="55">
        <v>4846.4949991200001</v>
      </c>
      <c r="Y57" s="55">
        <v>4941.4169954200006</v>
      </c>
    </row>
    <row r="58" spans="1:25" s="56" customFormat="1" ht="15.75" x14ac:dyDescent="0.3">
      <c r="A58" s="54" t="s">
        <v>149</v>
      </c>
      <c r="B58" s="55">
        <v>5232.3536197000003</v>
      </c>
      <c r="C58" s="55">
        <v>5276.53870362</v>
      </c>
      <c r="D58" s="55">
        <v>5359.8466943100002</v>
      </c>
      <c r="E58" s="55">
        <v>5342.6728354900006</v>
      </c>
      <c r="F58" s="55">
        <v>5337.8614404199998</v>
      </c>
      <c r="G58" s="55">
        <v>5327.4594466100007</v>
      </c>
      <c r="H58" s="55">
        <v>5184.3920088100003</v>
      </c>
      <c r="I58" s="55">
        <v>5103.3715131099998</v>
      </c>
      <c r="J58" s="55">
        <v>4953.2675103800002</v>
      </c>
      <c r="K58" s="55">
        <v>4924.0349136800005</v>
      </c>
      <c r="L58" s="55">
        <v>4903.5892135600006</v>
      </c>
      <c r="M58" s="55">
        <v>4952.0535206499999</v>
      </c>
      <c r="N58" s="55">
        <v>4994.21567289</v>
      </c>
      <c r="O58" s="55">
        <v>5031.0834473600007</v>
      </c>
      <c r="P58" s="55">
        <v>5050.8777573500001</v>
      </c>
      <c r="Q58" s="55">
        <v>5073.72093683</v>
      </c>
      <c r="R58" s="55">
        <v>5031.2105935199997</v>
      </c>
      <c r="S58" s="55">
        <v>5005.5898407300001</v>
      </c>
      <c r="T58" s="55">
        <v>5017.38791012</v>
      </c>
      <c r="U58" s="55">
        <v>4927.1292253400006</v>
      </c>
      <c r="V58" s="55">
        <v>4879.4832163999999</v>
      </c>
      <c r="W58" s="55">
        <v>4889.3291712700002</v>
      </c>
      <c r="X58" s="55">
        <v>4974.4414761600001</v>
      </c>
      <c r="Y58" s="55">
        <v>5056.0285062599996</v>
      </c>
    </row>
    <row r="59" spans="1:25" s="56" customFormat="1" ht="15.75" x14ac:dyDescent="0.3">
      <c r="A59" s="54" t="s">
        <v>150</v>
      </c>
      <c r="B59" s="55">
        <v>5132.4795861399998</v>
      </c>
      <c r="C59" s="55">
        <v>5170.55617446</v>
      </c>
      <c r="D59" s="55">
        <v>5260.14778879</v>
      </c>
      <c r="E59" s="55">
        <v>5246.0568710099997</v>
      </c>
      <c r="F59" s="55">
        <v>5237.9080140699998</v>
      </c>
      <c r="G59" s="55">
        <v>5316.9295163500001</v>
      </c>
      <c r="H59" s="55">
        <v>5207.6537949600006</v>
      </c>
      <c r="I59" s="55">
        <v>5166.2398602200001</v>
      </c>
      <c r="J59" s="55">
        <v>5083.5472502299999</v>
      </c>
      <c r="K59" s="55">
        <v>4993.0740536800004</v>
      </c>
      <c r="L59" s="55">
        <v>5012.0125031600001</v>
      </c>
      <c r="M59" s="55">
        <v>5059.9105571700002</v>
      </c>
      <c r="N59" s="55">
        <v>5135.3888011300005</v>
      </c>
      <c r="O59" s="55">
        <v>5140.9637954</v>
      </c>
      <c r="P59" s="55">
        <v>5174.9458547200002</v>
      </c>
      <c r="Q59" s="55">
        <v>5219.9015704399999</v>
      </c>
      <c r="R59" s="55">
        <v>5179.5031697900004</v>
      </c>
      <c r="S59" s="55">
        <v>5153.9446816199998</v>
      </c>
      <c r="T59" s="55">
        <v>5123.4975947299999</v>
      </c>
      <c r="U59" s="55">
        <v>5080.7682733700003</v>
      </c>
      <c r="V59" s="55">
        <v>5059.90240343</v>
      </c>
      <c r="W59" s="55">
        <v>5040.0047097100005</v>
      </c>
      <c r="X59" s="55">
        <v>5098.3685318200005</v>
      </c>
      <c r="Y59" s="55">
        <v>5215.9424683800007</v>
      </c>
    </row>
    <row r="60" spans="1:25" s="56" customFormat="1" ht="15.75" x14ac:dyDescent="0.3">
      <c r="A60" s="54" t="s">
        <v>151</v>
      </c>
      <c r="B60" s="55">
        <v>5274.47751857</v>
      </c>
      <c r="C60" s="55">
        <v>5375.5950718900003</v>
      </c>
      <c r="D60" s="55">
        <v>5502.9182625900003</v>
      </c>
      <c r="E60" s="55">
        <v>5515.2982039500002</v>
      </c>
      <c r="F60" s="55">
        <v>5522.5682331900007</v>
      </c>
      <c r="G60" s="55">
        <v>5506.6274562300005</v>
      </c>
      <c r="H60" s="55">
        <v>5355.82618869</v>
      </c>
      <c r="I60" s="55">
        <v>5232.9273219299994</v>
      </c>
      <c r="J60" s="55">
        <v>5132.6331402800006</v>
      </c>
      <c r="K60" s="55">
        <v>5113.4517643300005</v>
      </c>
      <c r="L60" s="55">
        <v>5103.5658693799996</v>
      </c>
      <c r="M60" s="55">
        <v>5148.7697044300003</v>
      </c>
      <c r="N60" s="55">
        <v>5164.4744253700001</v>
      </c>
      <c r="O60" s="55">
        <v>5156.7809937100001</v>
      </c>
      <c r="P60" s="55">
        <v>5175.2844723300004</v>
      </c>
      <c r="Q60" s="55">
        <v>5191.1071857900006</v>
      </c>
      <c r="R60" s="55">
        <v>5173.5105981300003</v>
      </c>
      <c r="S60" s="55">
        <v>5163.6377743100002</v>
      </c>
      <c r="T60" s="55">
        <v>5158.2641960999999</v>
      </c>
      <c r="U60" s="55">
        <v>5155.63948248</v>
      </c>
      <c r="V60" s="55">
        <v>5150.2920003600002</v>
      </c>
      <c r="W60" s="55">
        <v>5100.4242973700002</v>
      </c>
      <c r="X60" s="55">
        <v>5118.0398179399999</v>
      </c>
      <c r="Y60" s="55">
        <v>5184.2276067000003</v>
      </c>
    </row>
    <row r="61" spans="1:25" s="56" customFormat="1" ht="15.75" x14ac:dyDescent="0.3">
      <c r="A61" s="54" t="s">
        <v>152</v>
      </c>
      <c r="B61" s="55">
        <v>5038.2751308500001</v>
      </c>
      <c r="C61" s="55">
        <v>5124.0274948200004</v>
      </c>
      <c r="D61" s="55">
        <v>5210.5563191800002</v>
      </c>
      <c r="E61" s="55">
        <v>5219.0058286000003</v>
      </c>
      <c r="F61" s="55">
        <v>5187.6704386600004</v>
      </c>
      <c r="G61" s="55">
        <v>5193.1237836</v>
      </c>
      <c r="H61" s="55">
        <v>5042.0174558600002</v>
      </c>
      <c r="I61" s="55">
        <v>4898.2308651100002</v>
      </c>
      <c r="J61" s="55">
        <v>4857.5171293599997</v>
      </c>
      <c r="K61" s="55">
        <v>4842.9986039699997</v>
      </c>
      <c r="L61" s="55">
        <v>4812.1822086499997</v>
      </c>
      <c r="M61" s="55">
        <v>4825.6666066500002</v>
      </c>
      <c r="N61" s="55">
        <v>4860.7423511200004</v>
      </c>
      <c r="O61" s="55">
        <v>4868.7955859200001</v>
      </c>
      <c r="P61" s="55">
        <v>4888.4728934600007</v>
      </c>
      <c r="Q61" s="55">
        <v>4890.4411851100003</v>
      </c>
      <c r="R61" s="55">
        <v>4837.3185192500005</v>
      </c>
      <c r="S61" s="55">
        <v>4849.29297064</v>
      </c>
      <c r="T61" s="55">
        <v>4847.6759226600007</v>
      </c>
      <c r="U61" s="55">
        <v>4845.7990680700004</v>
      </c>
      <c r="V61" s="55">
        <v>4875.3304581700004</v>
      </c>
      <c r="W61" s="55">
        <v>4846.2584965599999</v>
      </c>
      <c r="X61" s="55">
        <v>4874.3889790100002</v>
      </c>
      <c r="Y61" s="55">
        <v>4976.4510094100006</v>
      </c>
    </row>
    <row r="62" spans="1:25" s="56" customFormat="1" ht="15.75" x14ac:dyDescent="0.3">
      <c r="A62" s="54" t="s">
        <v>153</v>
      </c>
      <c r="B62" s="55">
        <v>5136.7451915399997</v>
      </c>
      <c r="C62" s="55">
        <v>5202.3557786500005</v>
      </c>
      <c r="D62" s="55">
        <v>5311.9470778300001</v>
      </c>
      <c r="E62" s="55">
        <v>5329.5711769400004</v>
      </c>
      <c r="F62" s="55">
        <v>5333.8340274599996</v>
      </c>
      <c r="G62" s="55">
        <v>5285.7657292100002</v>
      </c>
      <c r="H62" s="55">
        <v>5138.2009490800001</v>
      </c>
      <c r="I62" s="55">
        <v>5067.6276629700005</v>
      </c>
      <c r="J62" s="55">
        <v>4964.1501460700001</v>
      </c>
      <c r="K62" s="55">
        <v>4983.5875744700006</v>
      </c>
      <c r="L62" s="55">
        <v>4987.4943584100001</v>
      </c>
      <c r="M62" s="55">
        <v>5020.5342909600004</v>
      </c>
      <c r="N62" s="55">
        <v>5075.8031654599999</v>
      </c>
      <c r="O62" s="55">
        <v>5075.10545955</v>
      </c>
      <c r="P62" s="55">
        <v>5082.1320246800005</v>
      </c>
      <c r="Q62" s="55">
        <v>5057.92266853</v>
      </c>
      <c r="R62" s="55">
        <v>5041.4628767800004</v>
      </c>
      <c r="S62" s="55">
        <v>5014.4617735100001</v>
      </c>
      <c r="T62" s="55">
        <v>5001.8144269599998</v>
      </c>
      <c r="U62" s="55">
        <v>5003.8195513700002</v>
      </c>
      <c r="V62" s="55">
        <v>4991.2537143400004</v>
      </c>
      <c r="W62" s="55">
        <v>4947.7108496600003</v>
      </c>
      <c r="X62" s="55">
        <v>5009.9660429800006</v>
      </c>
      <c r="Y62" s="55">
        <v>5183.9092700800002</v>
      </c>
    </row>
    <row r="63" spans="1:25" s="56" customFormat="1" ht="15.75" x14ac:dyDescent="0.3">
      <c r="A63" s="54" t="s">
        <v>154</v>
      </c>
      <c r="B63" s="55">
        <v>5011.8652829299999</v>
      </c>
      <c r="C63" s="55">
        <v>5104.0701962500007</v>
      </c>
      <c r="D63" s="55">
        <v>5148.6091538300007</v>
      </c>
      <c r="E63" s="55">
        <v>5146.7426652499998</v>
      </c>
      <c r="F63" s="55">
        <v>5139.6615394600003</v>
      </c>
      <c r="G63" s="55">
        <v>5178.1782662599999</v>
      </c>
      <c r="H63" s="55">
        <v>5101.0893672700004</v>
      </c>
      <c r="I63" s="55">
        <v>5005.2741311400005</v>
      </c>
      <c r="J63" s="55">
        <v>4872.3371379</v>
      </c>
      <c r="K63" s="55">
        <v>4807.1088914100001</v>
      </c>
      <c r="L63" s="55">
        <v>4780.5882260799999</v>
      </c>
      <c r="M63" s="55">
        <v>4790.8001643600001</v>
      </c>
      <c r="N63" s="55">
        <v>4831.8978559300003</v>
      </c>
      <c r="O63" s="55">
        <v>4831.0410890399999</v>
      </c>
      <c r="P63" s="55">
        <v>4854.96030574</v>
      </c>
      <c r="Q63" s="55">
        <v>4875.7451017100002</v>
      </c>
      <c r="R63" s="55">
        <v>4861.3940794099999</v>
      </c>
      <c r="S63" s="55">
        <v>4839.4345062800003</v>
      </c>
      <c r="T63" s="55">
        <v>4818.5862013300002</v>
      </c>
      <c r="U63" s="55">
        <v>4815.1803904099997</v>
      </c>
      <c r="V63" s="55">
        <v>4800.6391493299998</v>
      </c>
      <c r="W63" s="55">
        <v>4766.3072429399999</v>
      </c>
      <c r="X63" s="55">
        <v>4832.7853088299998</v>
      </c>
      <c r="Y63" s="55">
        <v>4920.7682513700001</v>
      </c>
    </row>
    <row r="64" spans="1:25" s="56" customFormat="1" ht="15.75" x14ac:dyDescent="0.3">
      <c r="A64" s="54" t="s">
        <v>155</v>
      </c>
      <c r="B64" s="55">
        <v>5156.5638427900003</v>
      </c>
      <c r="C64" s="55">
        <v>5276.9887590600001</v>
      </c>
      <c r="D64" s="55">
        <v>5314.8585212800008</v>
      </c>
      <c r="E64" s="55">
        <v>5347.1543906500001</v>
      </c>
      <c r="F64" s="55">
        <v>5374.6580542800002</v>
      </c>
      <c r="G64" s="55">
        <v>5372.1182701400003</v>
      </c>
      <c r="H64" s="55">
        <v>5323.0136140200002</v>
      </c>
      <c r="I64" s="55">
        <v>5282.4854524900002</v>
      </c>
      <c r="J64" s="55">
        <v>5200.4772884900003</v>
      </c>
      <c r="K64" s="55">
        <v>5138.0135011700004</v>
      </c>
      <c r="L64" s="55">
        <v>5138.10726015</v>
      </c>
      <c r="M64" s="55">
        <v>5173.8366163700002</v>
      </c>
      <c r="N64" s="55">
        <v>5188.7525326900004</v>
      </c>
      <c r="O64" s="55">
        <v>5199.5253489200004</v>
      </c>
      <c r="P64" s="55">
        <v>5222.0789278900002</v>
      </c>
      <c r="Q64" s="55">
        <v>5224.3843676100005</v>
      </c>
      <c r="R64" s="55">
        <v>5204.9487212100003</v>
      </c>
      <c r="S64" s="55">
        <v>5179.9043627700003</v>
      </c>
      <c r="T64" s="55">
        <v>5138.6657020800003</v>
      </c>
      <c r="U64" s="55">
        <v>5112.7281326100001</v>
      </c>
      <c r="V64" s="55">
        <v>5075.4580365000002</v>
      </c>
      <c r="W64" s="55">
        <v>5087.3734321800002</v>
      </c>
      <c r="X64" s="55">
        <v>5115.1109743200004</v>
      </c>
      <c r="Y64" s="55">
        <v>5214.6586145900001</v>
      </c>
    </row>
    <row r="65" spans="1:25" s="56" customFormat="1" ht="15.75" x14ac:dyDescent="0.3">
      <c r="A65" s="54" t="s">
        <v>156</v>
      </c>
      <c r="B65" s="55">
        <v>5088.2708634299997</v>
      </c>
      <c r="C65" s="55">
        <v>5191.6955171400004</v>
      </c>
      <c r="D65" s="55">
        <v>5294.7648385700004</v>
      </c>
      <c r="E65" s="55">
        <v>5257.6383255999999</v>
      </c>
      <c r="F65" s="55">
        <v>5304.90260562</v>
      </c>
      <c r="G65" s="55">
        <v>5316.7550154300006</v>
      </c>
      <c r="H65" s="55">
        <v>5285.6609569400007</v>
      </c>
      <c r="I65" s="55">
        <v>5086.1590547100004</v>
      </c>
      <c r="J65" s="55">
        <v>4971.3739423699999</v>
      </c>
      <c r="K65" s="55">
        <v>4932.8377822500006</v>
      </c>
      <c r="L65" s="55">
        <v>4916.3976884000003</v>
      </c>
      <c r="M65" s="55">
        <v>4928.5737901700004</v>
      </c>
      <c r="N65" s="55">
        <v>4947.8288293100004</v>
      </c>
      <c r="O65" s="55">
        <v>4977.9099105300002</v>
      </c>
      <c r="P65" s="55">
        <v>4971.68532908</v>
      </c>
      <c r="Q65" s="55">
        <v>4972.8520130899997</v>
      </c>
      <c r="R65" s="55">
        <v>4954.5822444000005</v>
      </c>
      <c r="S65" s="55">
        <v>4933.8208211800002</v>
      </c>
      <c r="T65" s="55">
        <v>4919.1045299500001</v>
      </c>
      <c r="U65" s="55">
        <v>4933.5735895600001</v>
      </c>
      <c r="V65" s="55">
        <v>4932.0359055400004</v>
      </c>
      <c r="W65" s="55">
        <v>4883.9547559399998</v>
      </c>
      <c r="X65" s="55">
        <v>4928.1215507800007</v>
      </c>
      <c r="Y65" s="55">
        <v>5003.67294485</v>
      </c>
    </row>
    <row r="66" spans="1:25" s="56" customFormat="1" ht="15.75" x14ac:dyDescent="0.3">
      <c r="A66" s="54" t="s">
        <v>157</v>
      </c>
      <c r="B66" s="55">
        <v>5137.4619806700002</v>
      </c>
      <c r="C66" s="55">
        <v>5183.7089541799996</v>
      </c>
      <c r="D66" s="55">
        <v>5277.2310494100002</v>
      </c>
      <c r="E66" s="55">
        <v>5291.3096391700001</v>
      </c>
      <c r="F66" s="55">
        <v>5297.9659936500002</v>
      </c>
      <c r="G66" s="55">
        <v>5270.7673808899999</v>
      </c>
      <c r="H66" s="55">
        <v>5163.8107769100006</v>
      </c>
      <c r="I66" s="55">
        <v>5120.1953928100002</v>
      </c>
      <c r="J66" s="55">
        <v>5046.7534648000001</v>
      </c>
      <c r="K66" s="55">
        <v>4951.3644015700002</v>
      </c>
      <c r="L66" s="55">
        <v>4930.2885120299998</v>
      </c>
      <c r="M66" s="55">
        <v>4964.61170468</v>
      </c>
      <c r="N66" s="55">
        <v>5007.6855480699996</v>
      </c>
      <c r="O66" s="55">
        <v>5028.0650197499999</v>
      </c>
      <c r="P66" s="55">
        <v>5044.5577644799996</v>
      </c>
      <c r="Q66" s="55">
        <v>5056.9870583700003</v>
      </c>
      <c r="R66" s="55">
        <v>5024.2187452600001</v>
      </c>
      <c r="S66" s="55">
        <v>5019.8692619499998</v>
      </c>
      <c r="T66" s="55">
        <v>5009.6028251799999</v>
      </c>
      <c r="U66" s="55">
        <v>5006.7348997200006</v>
      </c>
      <c r="V66" s="55">
        <v>5019.1090111499998</v>
      </c>
      <c r="W66" s="55">
        <v>4961.6510387899998</v>
      </c>
      <c r="X66" s="55">
        <v>5020.4332140200004</v>
      </c>
      <c r="Y66" s="55">
        <v>5133.0835056300002</v>
      </c>
    </row>
    <row r="67" spans="1:25" s="56" customFormat="1" ht="15.75" x14ac:dyDescent="0.3">
      <c r="A67" s="54" t="s">
        <v>158</v>
      </c>
      <c r="B67" s="55">
        <v>5191.2740984800002</v>
      </c>
      <c r="C67" s="55">
        <v>5297.1514459500004</v>
      </c>
      <c r="D67" s="55">
        <v>5417.3664758899995</v>
      </c>
      <c r="E67" s="55">
        <v>5441.7369813000005</v>
      </c>
      <c r="F67" s="55">
        <v>5427.4197105900002</v>
      </c>
      <c r="G67" s="55">
        <v>5379.2727810300003</v>
      </c>
      <c r="H67" s="55">
        <v>5202.1292082500004</v>
      </c>
      <c r="I67" s="55">
        <v>5122.9382661400005</v>
      </c>
      <c r="J67" s="55">
        <v>5016.3916771700005</v>
      </c>
      <c r="K67" s="55">
        <v>5005.9859465299996</v>
      </c>
      <c r="L67" s="55">
        <v>5043.4686615099999</v>
      </c>
      <c r="M67" s="55">
        <v>5069.1786559100001</v>
      </c>
      <c r="N67" s="55">
        <v>5133.0170073099998</v>
      </c>
      <c r="O67" s="55">
        <v>5086.6632693700003</v>
      </c>
      <c r="P67" s="55">
        <v>5107.6940537800001</v>
      </c>
      <c r="Q67" s="55">
        <v>5108.9194926999999</v>
      </c>
      <c r="R67" s="55">
        <v>5096.4885423699998</v>
      </c>
      <c r="S67" s="55">
        <v>5070.7110426600002</v>
      </c>
      <c r="T67" s="55">
        <v>5083.9707162000004</v>
      </c>
      <c r="U67" s="55">
        <v>5071.6103088099999</v>
      </c>
      <c r="V67" s="55">
        <v>5049.3735939600001</v>
      </c>
      <c r="W67" s="55">
        <v>5070.6044424400006</v>
      </c>
      <c r="X67" s="55">
        <v>5132.0889364100003</v>
      </c>
      <c r="Y67" s="55">
        <v>5266.3117692700007</v>
      </c>
    </row>
    <row r="68" spans="1:25" s="56" customFormat="1" ht="15.75" x14ac:dyDescent="0.3">
      <c r="A68" s="54" t="s">
        <v>159</v>
      </c>
      <c r="B68" s="55">
        <v>5286.3252628099999</v>
      </c>
      <c r="C68" s="55">
        <v>5376.4976656100007</v>
      </c>
      <c r="D68" s="55">
        <v>5406.8350480900008</v>
      </c>
      <c r="E68" s="55">
        <v>5378.6391581200005</v>
      </c>
      <c r="F68" s="55">
        <v>5378.1510098400004</v>
      </c>
      <c r="G68" s="55">
        <v>5387.5620575800003</v>
      </c>
      <c r="H68" s="55">
        <v>5173.5854331800001</v>
      </c>
      <c r="I68" s="55">
        <v>5138.25967571</v>
      </c>
      <c r="J68" s="55">
        <v>5041.2190795699998</v>
      </c>
      <c r="K68" s="55">
        <v>5016.8441072000005</v>
      </c>
      <c r="L68" s="55">
        <v>5019.0756813600001</v>
      </c>
      <c r="M68" s="55">
        <v>5062.79138951</v>
      </c>
      <c r="N68" s="55">
        <v>5120.8048596799999</v>
      </c>
      <c r="O68" s="55">
        <v>5126.6062862400004</v>
      </c>
      <c r="P68" s="55">
        <v>5123.0375516599997</v>
      </c>
      <c r="Q68" s="55">
        <v>5121.1829822400005</v>
      </c>
      <c r="R68" s="55">
        <v>5102.9356699800001</v>
      </c>
      <c r="S68" s="55">
        <v>5074.6846360899999</v>
      </c>
      <c r="T68" s="55">
        <v>5100.1389150699997</v>
      </c>
      <c r="U68" s="55">
        <v>5066.2325709100005</v>
      </c>
      <c r="V68" s="55">
        <v>5015.1803846000003</v>
      </c>
      <c r="W68" s="55">
        <v>5057.3538567900005</v>
      </c>
      <c r="X68" s="55">
        <v>5132.1552862400004</v>
      </c>
      <c r="Y68" s="55">
        <v>5238.0022518900005</v>
      </c>
    </row>
    <row r="69" spans="1:25" s="56" customFormat="1" ht="15.75" x14ac:dyDescent="0.3">
      <c r="A69" s="54" t="s">
        <v>160</v>
      </c>
      <c r="B69" s="55">
        <v>5258.1860498400001</v>
      </c>
      <c r="C69" s="55">
        <v>5407.7905667100003</v>
      </c>
      <c r="D69" s="55">
        <v>5486.6651396500001</v>
      </c>
      <c r="E69" s="55">
        <v>5457.6173850499999</v>
      </c>
      <c r="F69" s="55">
        <v>5445.3311130000002</v>
      </c>
      <c r="G69" s="55">
        <v>5336.4549611800003</v>
      </c>
      <c r="H69" s="55">
        <v>5184.6339433499998</v>
      </c>
      <c r="I69" s="55">
        <v>5027.5007034600003</v>
      </c>
      <c r="J69" s="55">
        <v>4953.8346121800005</v>
      </c>
      <c r="K69" s="55">
        <v>4878.3371234200004</v>
      </c>
      <c r="L69" s="55">
        <v>4821.4346527100006</v>
      </c>
      <c r="M69" s="55">
        <v>4841.2565982400001</v>
      </c>
      <c r="N69" s="55">
        <v>4885.2856969200002</v>
      </c>
      <c r="O69" s="55">
        <v>4923.9951923500003</v>
      </c>
      <c r="P69" s="55">
        <v>4939.6480125199996</v>
      </c>
      <c r="Q69" s="55">
        <v>4951.0291144900002</v>
      </c>
      <c r="R69" s="55">
        <v>4919.7048506400006</v>
      </c>
      <c r="S69" s="55">
        <v>4903.8315177200002</v>
      </c>
      <c r="T69" s="55">
        <v>4902.1050163500004</v>
      </c>
      <c r="U69" s="55">
        <v>4914.0424979199997</v>
      </c>
      <c r="V69" s="55">
        <v>4918.1772522000001</v>
      </c>
      <c r="W69" s="55">
        <v>4893.9667925399999</v>
      </c>
      <c r="X69" s="55">
        <v>4930.2684290400002</v>
      </c>
      <c r="Y69" s="55">
        <v>5115.9282731700005</v>
      </c>
    </row>
    <row r="70" spans="1:25" s="56" customFormat="1" ht="15.75" x14ac:dyDescent="0.3">
      <c r="A70" s="54" t="s">
        <v>161</v>
      </c>
      <c r="B70" s="55">
        <v>5086.0358320100004</v>
      </c>
      <c r="C70" s="55">
        <v>5190.1991501800003</v>
      </c>
      <c r="D70" s="55">
        <v>5290.6947126899995</v>
      </c>
      <c r="E70" s="55">
        <v>5288.0456339499997</v>
      </c>
      <c r="F70" s="55">
        <v>5283.9684859600002</v>
      </c>
      <c r="G70" s="55">
        <v>5286.8347069400006</v>
      </c>
      <c r="H70" s="55">
        <v>5233.6901724399995</v>
      </c>
      <c r="I70" s="55">
        <v>5168.5946038100001</v>
      </c>
      <c r="J70" s="55">
        <v>5041.9571913700001</v>
      </c>
      <c r="K70" s="55">
        <v>4946.4792881700005</v>
      </c>
      <c r="L70" s="55">
        <v>4933.8070433299999</v>
      </c>
      <c r="M70" s="55">
        <v>4965.6141786900007</v>
      </c>
      <c r="N70" s="55">
        <v>5041.5454836600002</v>
      </c>
      <c r="O70" s="55">
        <v>5091.7924800300007</v>
      </c>
      <c r="P70" s="55">
        <v>5098.2393197300007</v>
      </c>
      <c r="Q70" s="55">
        <v>5113.2093334600004</v>
      </c>
      <c r="R70" s="55">
        <v>5083.0675169700007</v>
      </c>
      <c r="S70" s="55">
        <v>5063.8419734899999</v>
      </c>
      <c r="T70" s="55">
        <v>5091.4848408799999</v>
      </c>
      <c r="U70" s="55">
        <v>5110.10762875</v>
      </c>
      <c r="V70" s="55">
        <v>5109.9948124500006</v>
      </c>
      <c r="W70" s="55">
        <v>5068.1134837999998</v>
      </c>
      <c r="X70" s="55">
        <v>5107.1821457799997</v>
      </c>
      <c r="Y70" s="55">
        <v>5205.6448695100007</v>
      </c>
    </row>
    <row r="71" spans="1:25" s="56" customFormat="1" ht="15.75" x14ac:dyDescent="0.3">
      <c r="A71" s="54" t="s">
        <v>162</v>
      </c>
      <c r="B71" s="55">
        <v>5206.3707229000001</v>
      </c>
      <c r="C71" s="55">
        <v>5296.5809606700004</v>
      </c>
      <c r="D71" s="55">
        <v>5344.6598662200004</v>
      </c>
      <c r="E71" s="55">
        <v>5433.8363634899997</v>
      </c>
      <c r="F71" s="55">
        <v>5437.6014742799998</v>
      </c>
      <c r="G71" s="55">
        <v>5306.3029580300008</v>
      </c>
      <c r="H71" s="55">
        <v>5231.3803424300004</v>
      </c>
      <c r="I71" s="55">
        <v>5196.8625929500004</v>
      </c>
      <c r="J71" s="55">
        <v>5161.4372310500003</v>
      </c>
      <c r="K71" s="55">
        <v>5057.5263541000004</v>
      </c>
      <c r="L71" s="55">
        <v>4952.3989980599999</v>
      </c>
      <c r="M71" s="55">
        <v>4981.9644227700001</v>
      </c>
      <c r="N71" s="55">
        <v>4991.5916731400002</v>
      </c>
      <c r="O71" s="55">
        <v>5006.3874949500005</v>
      </c>
      <c r="P71" s="55">
        <v>5017.9350923100001</v>
      </c>
      <c r="Q71" s="55">
        <v>5027.8575437400004</v>
      </c>
      <c r="R71" s="55">
        <v>5008.1898891399997</v>
      </c>
      <c r="S71" s="55">
        <v>5001.7516257799998</v>
      </c>
      <c r="T71" s="55">
        <v>4992.5195157899998</v>
      </c>
      <c r="U71" s="55">
        <v>4998.2243338999997</v>
      </c>
      <c r="V71" s="55">
        <v>5015.3347433700001</v>
      </c>
      <c r="W71" s="55">
        <v>4973.7937956599999</v>
      </c>
      <c r="X71" s="55">
        <v>5009.3536078699999</v>
      </c>
      <c r="Y71" s="55">
        <v>5195.5103826900004</v>
      </c>
    </row>
    <row r="72" spans="1:25" s="56" customFormat="1" ht="15.75" x14ac:dyDescent="0.3">
      <c r="A72" s="54" t="s">
        <v>163</v>
      </c>
      <c r="B72" s="55">
        <v>5337.0223752100001</v>
      </c>
      <c r="C72" s="55">
        <v>5432.08357944</v>
      </c>
      <c r="D72" s="55">
        <v>5477.8299539399995</v>
      </c>
      <c r="E72" s="55">
        <v>5454.3074087599998</v>
      </c>
      <c r="F72" s="55">
        <v>5446.8150846600001</v>
      </c>
      <c r="G72" s="55">
        <v>5452.48494218</v>
      </c>
      <c r="H72" s="55">
        <v>5303.8011690200001</v>
      </c>
      <c r="I72" s="55">
        <v>5059.54781585</v>
      </c>
      <c r="J72" s="55">
        <v>4948.8559081900003</v>
      </c>
      <c r="K72" s="55">
        <v>4896.8494576600006</v>
      </c>
      <c r="L72" s="55">
        <v>4868.5599370899999</v>
      </c>
      <c r="M72" s="55">
        <v>4888.4960212200003</v>
      </c>
      <c r="N72" s="55">
        <v>4926.4068419900004</v>
      </c>
      <c r="O72" s="55">
        <v>4921.2986184199999</v>
      </c>
      <c r="P72" s="55">
        <v>4932.0957783699996</v>
      </c>
      <c r="Q72" s="55">
        <v>4945.5086804399998</v>
      </c>
      <c r="R72" s="55">
        <v>4922.7852260700001</v>
      </c>
      <c r="S72" s="55">
        <v>4915.2564218900006</v>
      </c>
      <c r="T72" s="55">
        <v>4910.2243349800001</v>
      </c>
      <c r="U72" s="55">
        <v>4885.6874596600001</v>
      </c>
      <c r="V72" s="55">
        <v>4902.9840514699999</v>
      </c>
      <c r="W72" s="55">
        <v>4865.1835318800004</v>
      </c>
      <c r="X72" s="55">
        <v>4931.7373298000002</v>
      </c>
      <c r="Y72" s="55">
        <v>5027.6509407000003</v>
      </c>
    </row>
    <row r="73" spans="1:25" s="56" customFormat="1" ht="15.75" x14ac:dyDescent="0.3">
      <c r="A73" s="54" t="s">
        <v>164</v>
      </c>
      <c r="B73" s="55">
        <v>5104.7930204100003</v>
      </c>
      <c r="C73" s="55">
        <v>5168.2760255200001</v>
      </c>
      <c r="D73" s="55">
        <v>5270.2768063200001</v>
      </c>
      <c r="E73" s="55">
        <v>5241.2108525600006</v>
      </c>
      <c r="F73" s="55">
        <v>5242.9846975500004</v>
      </c>
      <c r="G73" s="55">
        <v>5239.0919680200004</v>
      </c>
      <c r="H73" s="55">
        <v>5144.96870072</v>
      </c>
      <c r="I73" s="55">
        <v>4990.5200836800004</v>
      </c>
      <c r="J73" s="55">
        <v>4888.6982891600001</v>
      </c>
      <c r="K73" s="55">
        <v>4817.4451065200001</v>
      </c>
      <c r="L73" s="55">
        <v>4793.1691830700001</v>
      </c>
      <c r="M73" s="55">
        <v>4788.6960949700006</v>
      </c>
      <c r="N73" s="55">
        <v>4814.8607935999999</v>
      </c>
      <c r="O73" s="55">
        <v>4809.2081150000004</v>
      </c>
      <c r="P73" s="55">
        <v>4810.3945803400002</v>
      </c>
      <c r="Q73" s="55">
        <v>4806.4217835700001</v>
      </c>
      <c r="R73" s="55">
        <v>4790.2862985900001</v>
      </c>
      <c r="S73" s="55">
        <v>4785.4208359599997</v>
      </c>
      <c r="T73" s="55">
        <v>4780.1927638100005</v>
      </c>
      <c r="U73" s="55">
        <v>4783.7182396300004</v>
      </c>
      <c r="V73" s="55">
        <v>4794.4666571799999</v>
      </c>
      <c r="W73" s="55">
        <v>4742.3664098299996</v>
      </c>
      <c r="X73" s="55">
        <v>4791.3392167399998</v>
      </c>
      <c r="Y73" s="55">
        <v>4904.51184371</v>
      </c>
    </row>
    <row r="74" spans="1:25" s="56" customFormat="1" ht="15.75" x14ac:dyDescent="0.3">
      <c r="A74" s="54" t="s">
        <v>165</v>
      </c>
      <c r="B74" s="55">
        <v>5009.0183823799998</v>
      </c>
      <c r="C74" s="55">
        <v>5113.5079626400002</v>
      </c>
      <c r="D74" s="55">
        <v>5213.1783774599999</v>
      </c>
      <c r="E74" s="55">
        <v>5238.2322451099999</v>
      </c>
      <c r="F74" s="55">
        <v>5237.9152427999998</v>
      </c>
      <c r="G74" s="55">
        <v>5206.9291803100004</v>
      </c>
      <c r="H74" s="55">
        <v>5075.1230006100004</v>
      </c>
      <c r="I74" s="55">
        <v>4908.3674632900002</v>
      </c>
      <c r="J74" s="55">
        <v>4821.7327767699999</v>
      </c>
      <c r="K74" s="55">
        <v>4750.8339239300003</v>
      </c>
      <c r="L74" s="55">
        <v>4759.2757347799998</v>
      </c>
      <c r="M74" s="55">
        <v>4784.99357779</v>
      </c>
      <c r="N74" s="55">
        <v>4841.7901155400004</v>
      </c>
      <c r="O74" s="55">
        <v>4838.72022122</v>
      </c>
      <c r="P74" s="55">
        <v>4816.8756127300003</v>
      </c>
      <c r="Q74" s="55">
        <v>4823.8344730200006</v>
      </c>
      <c r="R74" s="55">
        <v>4786.24031113</v>
      </c>
      <c r="S74" s="55">
        <v>4780.3513888699999</v>
      </c>
      <c r="T74" s="55">
        <v>4782.2791670100005</v>
      </c>
      <c r="U74" s="55">
        <v>4825.0473408600001</v>
      </c>
      <c r="V74" s="55">
        <v>4823.20001228</v>
      </c>
      <c r="W74" s="55">
        <v>4800.4515764200005</v>
      </c>
      <c r="X74" s="55">
        <v>4830.1177537800004</v>
      </c>
      <c r="Y74" s="55">
        <v>4965.3457716000003</v>
      </c>
    </row>
    <row r="75" spans="1:25" s="56" customFormat="1" ht="15.75" x14ac:dyDescent="0.3">
      <c r="A75" s="54" t="s">
        <v>166</v>
      </c>
      <c r="B75" s="55">
        <v>5122.8494596199998</v>
      </c>
      <c r="C75" s="55">
        <v>5193.2664445600003</v>
      </c>
      <c r="D75" s="55">
        <v>5253.3621110800004</v>
      </c>
      <c r="E75" s="55">
        <v>5261.3734046200007</v>
      </c>
      <c r="F75" s="55">
        <v>5244.0349942000003</v>
      </c>
      <c r="G75" s="55">
        <v>5247.6718249400001</v>
      </c>
      <c r="H75" s="55">
        <v>5181.2204903900001</v>
      </c>
      <c r="I75" s="55">
        <v>5059.2453421400005</v>
      </c>
      <c r="J75" s="55">
        <v>4940.2253039500001</v>
      </c>
      <c r="K75" s="55">
        <v>4876.2566902799999</v>
      </c>
      <c r="L75" s="55">
        <v>4859.0459525400001</v>
      </c>
      <c r="M75" s="55">
        <v>4847.1073155499998</v>
      </c>
      <c r="N75" s="55">
        <v>4873.7521040499996</v>
      </c>
      <c r="O75" s="55">
        <v>4874.6591262100001</v>
      </c>
      <c r="P75" s="55">
        <v>4882.8996722100001</v>
      </c>
      <c r="Q75" s="55">
        <v>4883.3679128900003</v>
      </c>
      <c r="R75" s="55">
        <v>4868.3310856099997</v>
      </c>
      <c r="S75" s="55">
        <v>4851.8936311300004</v>
      </c>
      <c r="T75" s="55">
        <v>4862.7984944999998</v>
      </c>
      <c r="U75" s="55">
        <v>4873.3352849100002</v>
      </c>
      <c r="V75" s="55">
        <v>4888.2327968200007</v>
      </c>
      <c r="W75" s="55">
        <v>4878.5013681399996</v>
      </c>
      <c r="X75" s="55">
        <v>4902.7430813299998</v>
      </c>
      <c r="Y75" s="55">
        <v>5056.2866413900001</v>
      </c>
    </row>
    <row r="76" spans="1:25" s="56" customFormat="1" ht="15.75" x14ac:dyDescent="0.3">
      <c r="A76" s="54" t="s">
        <v>167</v>
      </c>
      <c r="B76" s="55">
        <v>5110.46424002</v>
      </c>
      <c r="C76" s="55">
        <v>5172.5796058400001</v>
      </c>
      <c r="D76" s="55">
        <v>5274.7168822500007</v>
      </c>
      <c r="E76" s="55">
        <v>5306.3220594800005</v>
      </c>
      <c r="F76" s="55">
        <v>5353.21550776</v>
      </c>
      <c r="G76" s="55">
        <v>5389.6737100600003</v>
      </c>
      <c r="H76" s="55">
        <v>5269.8911199200002</v>
      </c>
      <c r="I76" s="55">
        <v>5132.8260670700001</v>
      </c>
      <c r="J76" s="55">
        <v>5033.1310600699999</v>
      </c>
      <c r="K76" s="55">
        <v>4945.1281513800004</v>
      </c>
      <c r="L76" s="55">
        <v>4905.42891349</v>
      </c>
      <c r="M76" s="55">
        <v>4866.6679493499996</v>
      </c>
      <c r="N76" s="55">
        <v>4920.6936575500004</v>
      </c>
      <c r="O76" s="55">
        <v>4903.2749058600002</v>
      </c>
      <c r="P76" s="55">
        <v>4911.9181332200005</v>
      </c>
      <c r="Q76" s="55">
        <v>4918.9038691000005</v>
      </c>
      <c r="R76" s="55">
        <v>4905.9643818900004</v>
      </c>
      <c r="S76" s="55">
        <v>4889.7026157099999</v>
      </c>
      <c r="T76" s="55">
        <v>4887.33381749</v>
      </c>
      <c r="U76" s="55">
        <v>4897.0980446700005</v>
      </c>
      <c r="V76" s="55">
        <v>4927.7723285100001</v>
      </c>
      <c r="W76" s="55">
        <v>4888.1014066400003</v>
      </c>
      <c r="X76" s="55">
        <v>4940.3920094100004</v>
      </c>
      <c r="Y76" s="55">
        <v>5044.7009293800002</v>
      </c>
    </row>
    <row r="77" spans="1:25" s="24" customFormat="1" x14ac:dyDescent="0.2"/>
    <row r="78" spans="1:25" s="24" customFormat="1" ht="15.75" customHeight="1" x14ac:dyDescent="0.2">
      <c r="A78" s="153" t="s">
        <v>69</v>
      </c>
      <c r="B78" s="204" t="s">
        <v>96</v>
      </c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1"/>
    </row>
    <row r="79" spans="1:25" s="24" customFormat="1" x14ac:dyDescent="0.2">
      <c r="A79" s="154"/>
      <c r="B79" s="90" t="s">
        <v>71</v>
      </c>
      <c r="C79" s="91" t="s">
        <v>72</v>
      </c>
      <c r="D79" s="92" t="s">
        <v>73</v>
      </c>
      <c r="E79" s="91" t="s">
        <v>74</v>
      </c>
      <c r="F79" s="91" t="s">
        <v>75</v>
      </c>
      <c r="G79" s="91" t="s">
        <v>76</v>
      </c>
      <c r="H79" s="91" t="s">
        <v>77</v>
      </c>
      <c r="I79" s="91" t="s">
        <v>78</v>
      </c>
      <c r="J79" s="91" t="s">
        <v>79</v>
      </c>
      <c r="K79" s="90" t="s">
        <v>80</v>
      </c>
      <c r="L79" s="91" t="s">
        <v>81</v>
      </c>
      <c r="M79" s="93" t="s">
        <v>82</v>
      </c>
      <c r="N79" s="90" t="s">
        <v>83</v>
      </c>
      <c r="O79" s="91" t="s">
        <v>84</v>
      </c>
      <c r="P79" s="93" t="s">
        <v>85</v>
      </c>
      <c r="Q79" s="92" t="s">
        <v>86</v>
      </c>
      <c r="R79" s="91" t="s">
        <v>87</v>
      </c>
      <c r="S79" s="92" t="s">
        <v>88</v>
      </c>
      <c r="T79" s="91" t="s">
        <v>89</v>
      </c>
      <c r="U79" s="92" t="s">
        <v>90</v>
      </c>
      <c r="V79" s="91" t="s">
        <v>91</v>
      </c>
      <c r="W79" s="92" t="s">
        <v>92</v>
      </c>
      <c r="X79" s="91" t="s">
        <v>93</v>
      </c>
      <c r="Y79" s="91" t="s">
        <v>94</v>
      </c>
    </row>
    <row r="80" spans="1:25" s="24" customFormat="1" ht="15.75" customHeight="1" x14ac:dyDescent="0.2">
      <c r="A80" s="52" t="s">
        <v>138</v>
      </c>
      <c r="B80" s="53">
        <v>5537.8308692000001</v>
      </c>
      <c r="C80" s="53">
        <v>5635.4335982899993</v>
      </c>
      <c r="D80" s="53">
        <v>5689.5382638000001</v>
      </c>
      <c r="E80" s="53">
        <v>5732.36466853</v>
      </c>
      <c r="F80" s="53">
        <v>5731.0553944499998</v>
      </c>
      <c r="G80" s="53">
        <v>5716.65307054</v>
      </c>
      <c r="H80" s="53">
        <v>5556.0667751000001</v>
      </c>
      <c r="I80" s="53">
        <v>5460.82971653</v>
      </c>
      <c r="J80" s="53">
        <v>5394.7894574599995</v>
      </c>
      <c r="K80" s="53">
        <v>5402.3600279299999</v>
      </c>
      <c r="L80" s="53">
        <v>5398.7681594799997</v>
      </c>
      <c r="M80" s="53">
        <v>5428.0695618700001</v>
      </c>
      <c r="N80" s="53">
        <v>5452.2190047399999</v>
      </c>
      <c r="O80" s="53">
        <v>5450.4995133499997</v>
      </c>
      <c r="P80" s="53">
        <v>5471.6581596599999</v>
      </c>
      <c r="Q80" s="53">
        <v>5482.5752155</v>
      </c>
      <c r="R80" s="53">
        <v>5465.9948147699997</v>
      </c>
      <c r="S80" s="53">
        <v>5441.6133419500002</v>
      </c>
      <c r="T80" s="53">
        <v>5420.8758540099998</v>
      </c>
      <c r="U80" s="53">
        <v>5405.8889167099996</v>
      </c>
      <c r="V80" s="53">
        <v>5420.19925814</v>
      </c>
      <c r="W80" s="53">
        <v>5354.4825778899994</v>
      </c>
      <c r="X80" s="53">
        <v>5414.1397339499999</v>
      </c>
      <c r="Y80" s="53">
        <v>5459.8241256700003</v>
      </c>
    </row>
    <row r="81" spans="1:25" s="56" customFormat="1" ht="15.75" x14ac:dyDescent="0.3">
      <c r="A81" s="54" t="s">
        <v>139</v>
      </c>
      <c r="B81" s="55">
        <v>5572.66290794</v>
      </c>
      <c r="C81" s="55">
        <v>5607.7860733699999</v>
      </c>
      <c r="D81" s="55">
        <v>5661.7773172899997</v>
      </c>
      <c r="E81" s="55">
        <v>5669.7394760299994</v>
      </c>
      <c r="F81" s="55">
        <v>5649.0674927800001</v>
      </c>
      <c r="G81" s="55">
        <v>5619.5555804300002</v>
      </c>
      <c r="H81" s="55">
        <v>5426.4811320999997</v>
      </c>
      <c r="I81" s="55">
        <v>5473.3232738099996</v>
      </c>
      <c r="J81" s="55">
        <v>5444.9965612400001</v>
      </c>
      <c r="K81" s="55">
        <v>5403.3153548700002</v>
      </c>
      <c r="L81" s="55">
        <v>5392.2923653099997</v>
      </c>
      <c r="M81" s="55">
        <v>5417.4967519900001</v>
      </c>
      <c r="N81" s="55">
        <v>5463.8357433900001</v>
      </c>
      <c r="O81" s="55">
        <v>5460.4818833199997</v>
      </c>
      <c r="P81" s="55">
        <v>5464.4838795799997</v>
      </c>
      <c r="Q81" s="55">
        <v>5481.28808011</v>
      </c>
      <c r="R81" s="55">
        <v>5463.52030053</v>
      </c>
      <c r="S81" s="55">
        <v>5447.4165793000002</v>
      </c>
      <c r="T81" s="55">
        <v>5428.7293531599998</v>
      </c>
      <c r="U81" s="55">
        <v>5363.5081381399996</v>
      </c>
      <c r="V81" s="55">
        <v>5328.6227469300002</v>
      </c>
      <c r="W81" s="55">
        <v>5341.2578231899997</v>
      </c>
      <c r="X81" s="55">
        <v>5390.4969969200001</v>
      </c>
      <c r="Y81" s="55">
        <v>5442.6521473499997</v>
      </c>
    </row>
    <row r="82" spans="1:25" s="56" customFormat="1" ht="15.75" x14ac:dyDescent="0.3">
      <c r="A82" s="54" t="s">
        <v>140</v>
      </c>
      <c r="B82" s="55">
        <v>5486.0753386699998</v>
      </c>
      <c r="C82" s="55">
        <v>5540.4913681299995</v>
      </c>
      <c r="D82" s="55">
        <v>5663.7120249</v>
      </c>
      <c r="E82" s="55">
        <v>5747.3563313599998</v>
      </c>
      <c r="F82" s="55">
        <v>5691.5178963199996</v>
      </c>
      <c r="G82" s="55">
        <v>5702.0772662399995</v>
      </c>
      <c r="H82" s="55">
        <v>5595.9247771499995</v>
      </c>
      <c r="I82" s="55">
        <v>5465.4144427900001</v>
      </c>
      <c r="J82" s="55">
        <v>5343.6887261699994</v>
      </c>
      <c r="K82" s="55">
        <v>5274.43416548</v>
      </c>
      <c r="L82" s="55">
        <v>5263.34618073</v>
      </c>
      <c r="M82" s="55">
        <v>5276.40174811</v>
      </c>
      <c r="N82" s="55">
        <v>5299.2293827900003</v>
      </c>
      <c r="O82" s="55">
        <v>5304.4937283199997</v>
      </c>
      <c r="P82" s="55">
        <v>5321.92546631</v>
      </c>
      <c r="Q82" s="55">
        <v>5356.0132671299998</v>
      </c>
      <c r="R82" s="55">
        <v>5347.4871732800002</v>
      </c>
      <c r="S82" s="55">
        <v>5327.2163921800002</v>
      </c>
      <c r="T82" s="55">
        <v>5312.4873137800005</v>
      </c>
      <c r="U82" s="55">
        <v>5298.3388342999997</v>
      </c>
      <c r="V82" s="55">
        <v>5280.8434193399999</v>
      </c>
      <c r="W82" s="55">
        <v>5246.5220043499994</v>
      </c>
      <c r="X82" s="55">
        <v>5288.9065314899999</v>
      </c>
      <c r="Y82" s="55">
        <v>5388.9930411699997</v>
      </c>
    </row>
    <row r="83" spans="1:25" s="56" customFormat="1" ht="15.75" x14ac:dyDescent="0.3">
      <c r="A83" s="54" t="s">
        <v>141</v>
      </c>
      <c r="B83" s="55">
        <v>5514.4676634499992</v>
      </c>
      <c r="C83" s="55">
        <v>5609.1378935100001</v>
      </c>
      <c r="D83" s="55">
        <v>5715.5377680900001</v>
      </c>
      <c r="E83" s="55">
        <v>5744.1119814899994</v>
      </c>
      <c r="F83" s="55">
        <v>5761.5934574000003</v>
      </c>
      <c r="G83" s="55">
        <v>5733.9100515400005</v>
      </c>
      <c r="H83" s="55">
        <v>5597.5635116600006</v>
      </c>
      <c r="I83" s="55">
        <v>5484.1288164899997</v>
      </c>
      <c r="J83" s="55">
        <v>5355.1541559400002</v>
      </c>
      <c r="K83" s="55">
        <v>5309.9578778699997</v>
      </c>
      <c r="L83" s="55">
        <v>5286.9391043899996</v>
      </c>
      <c r="M83" s="55">
        <v>5301.1263762500002</v>
      </c>
      <c r="N83" s="55">
        <v>5355.6411499799997</v>
      </c>
      <c r="O83" s="55">
        <v>5365.5328103499996</v>
      </c>
      <c r="P83" s="55">
        <v>5365.4649399600003</v>
      </c>
      <c r="Q83" s="55">
        <v>5390.1222806900005</v>
      </c>
      <c r="R83" s="55">
        <v>5381.7859434900001</v>
      </c>
      <c r="S83" s="55">
        <v>5357.7755796000001</v>
      </c>
      <c r="T83" s="55">
        <v>5348.9714513500003</v>
      </c>
      <c r="U83" s="55">
        <v>5269.0638937599997</v>
      </c>
      <c r="V83" s="55">
        <v>5221.4468507599995</v>
      </c>
      <c r="W83" s="55">
        <v>5236.0302836499995</v>
      </c>
      <c r="X83" s="55">
        <v>5321.7781625899997</v>
      </c>
      <c r="Y83" s="55">
        <v>5411.9251238300003</v>
      </c>
    </row>
    <row r="84" spans="1:25" s="56" customFormat="1" ht="15.75" x14ac:dyDescent="0.3">
      <c r="A84" s="54" t="s">
        <v>142</v>
      </c>
      <c r="B84" s="55">
        <v>5480.3686891400002</v>
      </c>
      <c r="C84" s="55">
        <v>5526.9153169399997</v>
      </c>
      <c r="D84" s="55">
        <v>5586.8133701400002</v>
      </c>
      <c r="E84" s="55">
        <v>5565.9399084399993</v>
      </c>
      <c r="F84" s="55">
        <v>5555.72260577</v>
      </c>
      <c r="G84" s="55">
        <v>5546.0784902799996</v>
      </c>
      <c r="H84" s="55">
        <v>5504.5941483500001</v>
      </c>
      <c r="I84" s="55">
        <v>5430.8380475200001</v>
      </c>
      <c r="J84" s="55">
        <v>5471.1539316999997</v>
      </c>
      <c r="K84" s="55">
        <v>5340.8078463700003</v>
      </c>
      <c r="L84" s="55">
        <v>5321.9343470599997</v>
      </c>
      <c r="M84" s="55">
        <v>5338.3735963700001</v>
      </c>
      <c r="N84" s="55">
        <v>5392.9989950999998</v>
      </c>
      <c r="O84" s="55">
        <v>5401.6862387700003</v>
      </c>
      <c r="P84" s="55">
        <v>5421.0619515399994</v>
      </c>
      <c r="Q84" s="55">
        <v>5437.5928168299997</v>
      </c>
      <c r="R84" s="55">
        <v>5464.1195786099997</v>
      </c>
      <c r="S84" s="55">
        <v>5458.6065562900003</v>
      </c>
      <c r="T84" s="55">
        <v>5426.5634107699998</v>
      </c>
      <c r="U84" s="55">
        <v>5383.1574056899999</v>
      </c>
      <c r="V84" s="55">
        <v>5300.0030904200003</v>
      </c>
      <c r="W84" s="55">
        <v>5393.36712248</v>
      </c>
      <c r="X84" s="55">
        <v>5457.52649363</v>
      </c>
      <c r="Y84" s="55">
        <v>5554.0608658199999</v>
      </c>
    </row>
    <row r="85" spans="1:25" s="56" customFormat="1" ht="15.75" x14ac:dyDescent="0.3">
      <c r="A85" s="54" t="s">
        <v>143</v>
      </c>
      <c r="B85" s="55">
        <v>5532.5513099</v>
      </c>
      <c r="C85" s="55">
        <v>5648.1146215499994</v>
      </c>
      <c r="D85" s="55">
        <v>5781.0940609299996</v>
      </c>
      <c r="E85" s="55">
        <v>5776.3962624400001</v>
      </c>
      <c r="F85" s="55">
        <v>5769.4339944900003</v>
      </c>
      <c r="G85" s="55">
        <v>5660.21006648</v>
      </c>
      <c r="H85" s="55">
        <v>5482.5417020900004</v>
      </c>
      <c r="I85" s="55">
        <v>5401.7978048000004</v>
      </c>
      <c r="J85" s="55">
        <v>5302.29368479</v>
      </c>
      <c r="K85" s="55">
        <v>5242.97127155</v>
      </c>
      <c r="L85" s="55">
        <v>5251.9668883899994</v>
      </c>
      <c r="M85" s="55">
        <v>5249.0051941399997</v>
      </c>
      <c r="N85" s="55">
        <v>5285.1162037699996</v>
      </c>
      <c r="O85" s="55">
        <v>5282.4384456899998</v>
      </c>
      <c r="P85" s="55">
        <v>5303.6984833699998</v>
      </c>
      <c r="Q85" s="55">
        <v>5322.5009011700004</v>
      </c>
      <c r="R85" s="55">
        <v>5315.4647537000001</v>
      </c>
      <c r="S85" s="55">
        <v>5292.3742029599998</v>
      </c>
      <c r="T85" s="55">
        <v>5324.4011878700003</v>
      </c>
      <c r="U85" s="55">
        <v>5261.7557110600001</v>
      </c>
      <c r="V85" s="55">
        <v>5237.3790836299995</v>
      </c>
      <c r="W85" s="55">
        <v>5256.1486187700002</v>
      </c>
      <c r="X85" s="55">
        <v>5291.9183348300003</v>
      </c>
      <c r="Y85" s="55">
        <v>5394.8536030699997</v>
      </c>
    </row>
    <row r="86" spans="1:25" s="56" customFormat="1" ht="15.75" x14ac:dyDescent="0.3">
      <c r="A86" s="54" t="s">
        <v>144</v>
      </c>
      <c r="B86" s="55">
        <v>5577.00859752</v>
      </c>
      <c r="C86" s="55">
        <v>5494.4939132199997</v>
      </c>
      <c r="D86" s="55">
        <v>5726.5722692099998</v>
      </c>
      <c r="E86" s="55">
        <v>5747.96372849</v>
      </c>
      <c r="F86" s="55">
        <v>5735.3448557699994</v>
      </c>
      <c r="G86" s="55">
        <v>5648.4324816799999</v>
      </c>
      <c r="H86" s="55">
        <v>5492.4158175000002</v>
      </c>
      <c r="I86" s="55">
        <v>5456.2892640299997</v>
      </c>
      <c r="J86" s="55">
        <v>5337.6029553999997</v>
      </c>
      <c r="K86" s="55">
        <v>5346.3254991399999</v>
      </c>
      <c r="L86" s="55">
        <v>5365.63493647</v>
      </c>
      <c r="M86" s="55">
        <v>5375.8766785999997</v>
      </c>
      <c r="N86" s="55">
        <v>5401.3690712999996</v>
      </c>
      <c r="O86" s="55">
        <v>5430.3987962299998</v>
      </c>
      <c r="P86" s="55">
        <v>5454.8628922999997</v>
      </c>
      <c r="Q86" s="55">
        <v>5461.6205115000002</v>
      </c>
      <c r="R86" s="55">
        <v>5430.9146587599998</v>
      </c>
      <c r="S86" s="55">
        <v>5400.2662295099999</v>
      </c>
      <c r="T86" s="55">
        <v>5377.9727447699997</v>
      </c>
      <c r="U86" s="55">
        <v>5280.2011474000001</v>
      </c>
      <c r="V86" s="55">
        <v>5311.2486125899995</v>
      </c>
      <c r="W86" s="55">
        <v>5348.6015447</v>
      </c>
      <c r="X86" s="55">
        <v>5427.0882190100001</v>
      </c>
      <c r="Y86" s="55">
        <v>5478.4573641500001</v>
      </c>
    </row>
    <row r="87" spans="1:25" s="56" customFormat="1" ht="15.75" x14ac:dyDescent="0.3">
      <c r="A87" s="54" t="s">
        <v>145</v>
      </c>
      <c r="B87" s="55">
        <v>5644.2489968899999</v>
      </c>
      <c r="C87" s="55">
        <v>5695.0189639399996</v>
      </c>
      <c r="D87" s="55">
        <v>5709.7074695699994</v>
      </c>
      <c r="E87" s="55">
        <v>5710.6272796499998</v>
      </c>
      <c r="F87" s="55">
        <v>5689.6206172399998</v>
      </c>
      <c r="G87" s="55">
        <v>5640.4727122900003</v>
      </c>
      <c r="H87" s="55">
        <v>5477.4832976899997</v>
      </c>
      <c r="I87" s="55">
        <v>5423.94063061</v>
      </c>
      <c r="J87" s="55">
        <v>5380.1302704999998</v>
      </c>
      <c r="K87" s="55">
        <v>5347.3617375200001</v>
      </c>
      <c r="L87" s="55">
        <v>5348.8418746099996</v>
      </c>
      <c r="M87" s="55">
        <v>5375.3038926600002</v>
      </c>
      <c r="N87" s="55">
        <v>5424.4860115499996</v>
      </c>
      <c r="O87" s="55">
        <v>5429.5581509700005</v>
      </c>
      <c r="P87" s="55">
        <v>5438.9179071199997</v>
      </c>
      <c r="Q87" s="55">
        <v>5455.6605133499997</v>
      </c>
      <c r="R87" s="55">
        <v>5430.8299670899996</v>
      </c>
      <c r="S87" s="55">
        <v>5399.1894015400003</v>
      </c>
      <c r="T87" s="55">
        <v>5380.37827801</v>
      </c>
      <c r="U87" s="55">
        <v>5343.2422872400002</v>
      </c>
      <c r="V87" s="55">
        <v>5268.3854230099996</v>
      </c>
      <c r="W87" s="55">
        <v>5324.2032211099995</v>
      </c>
      <c r="X87" s="55">
        <v>5389.9894358599995</v>
      </c>
      <c r="Y87" s="55">
        <v>5542.1339869699996</v>
      </c>
    </row>
    <row r="88" spans="1:25" s="56" customFormat="1" ht="15.75" x14ac:dyDescent="0.3">
      <c r="A88" s="54" t="s">
        <v>146</v>
      </c>
      <c r="B88" s="55">
        <v>5483.0252041799995</v>
      </c>
      <c r="C88" s="55">
        <v>5360.7942901799997</v>
      </c>
      <c r="D88" s="55">
        <v>5435.1649171700001</v>
      </c>
      <c r="E88" s="55">
        <v>5620.0943385699993</v>
      </c>
      <c r="F88" s="55">
        <v>5585.1340316699998</v>
      </c>
      <c r="G88" s="55">
        <v>5506.1021319699994</v>
      </c>
      <c r="H88" s="55">
        <v>5325.3456205000002</v>
      </c>
      <c r="I88" s="55">
        <v>5242.0646279100001</v>
      </c>
      <c r="J88" s="55">
        <v>5148.7095295700001</v>
      </c>
      <c r="K88" s="55">
        <v>5101.2500426699999</v>
      </c>
      <c r="L88" s="55">
        <v>5075.0909639599995</v>
      </c>
      <c r="M88" s="55">
        <v>5123.1593992999997</v>
      </c>
      <c r="N88" s="55">
        <v>5160.3511890700001</v>
      </c>
      <c r="O88" s="55">
        <v>5154.5300240199995</v>
      </c>
      <c r="P88" s="55">
        <v>5165.1306500600003</v>
      </c>
      <c r="Q88" s="55">
        <v>5169.5702983299998</v>
      </c>
      <c r="R88" s="55">
        <v>5165.0431005399996</v>
      </c>
      <c r="S88" s="55">
        <v>5164.4271101300001</v>
      </c>
      <c r="T88" s="55">
        <v>5148.5989592099995</v>
      </c>
      <c r="U88" s="55">
        <v>5130.6873356799997</v>
      </c>
      <c r="V88" s="55">
        <v>5096.7782778000001</v>
      </c>
      <c r="W88" s="55">
        <v>5144.01262219</v>
      </c>
      <c r="X88" s="55">
        <v>5155.3075951000001</v>
      </c>
      <c r="Y88" s="55">
        <v>5359.56575359</v>
      </c>
    </row>
    <row r="89" spans="1:25" s="56" customFormat="1" ht="15.75" x14ac:dyDescent="0.3">
      <c r="A89" s="54" t="s">
        <v>147</v>
      </c>
      <c r="B89" s="55">
        <v>5374.08700563</v>
      </c>
      <c r="C89" s="55">
        <v>5415.9743758900004</v>
      </c>
      <c r="D89" s="55">
        <v>5484.5350120100002</v>
      </c>
      <c r="E89" s="55">
        <v>5519.6826721400002</v>
      </c>
      <c r="F89" s="55">
        <v>5551.4659402699999</v>
      </c>
      <c r="G89" s="55">
        <v>5551.6248674299995</v>
      </c>
      <c r="H89" s="55">
        <v>5428.7509147500004</v>
      </c>
      <c r="I89" s="55">
        <v>5419.6915967099994</v>
      </c>
      <c r="J89" s="55">
        <v>5310.3294011399994</v>
      </c>
      <c r="K89" s="55">
        <v>5209.6285242200001</v>
      </c>
      <c r="L89" s="55">
        <v>5168.1368362499998</v>
      </c>
      <c r="M89" s="55">
        <v>5153.19202941</v>
      </c>
      <c r="N89" s="55">
        <v>5167.7034137600003</v>
      </c>
      <c r="O89" s="55">
        <v>5180.83700813</v>
      </c>
      <c r="P89" s="55">
        <v>5188.4126596300002</v>
      </c>
      <c r="Q89" s="55">
        <v>5216.4220726900003</v>
      </c>
      <c r="R89" s="55">
        <v>5207.5288367699995</v>
      </c>
      <c r="S89" s="55">
        <v>5181.5047191399999</v>
      </c>
      <c r="T89" s="55">
        <v>5169.5065682799996</v>
      </c>
      <c r="U89" s="55">
        <v>5167.1662468800005</v>
      </c>
      <c r="V89" s="55">
        <v>5149.55305537</v>
      </c>
      <c r="W89" s="55">
        <v>5113.2317252299999</v>
      </c>
      <c r="X89" s="55">
        <v>5145.3436963799995</v>
      </c>
      <c r="Y89" s="55">
        <v>5246.0488901799999</v>
      </c>
    </row>
    <row r="90" spans="1:25" s="56" customFormat="1" ht="15.75" x14ac:dyDescent="0.3">
      <c r="A90" s="54" t="s">
        <v>148</v>
      </c>
      <c r="B90" s="55">
        <v>5332.5865833099997</v>
      </c>
      <c r="C90" s="55">
        <v>5387.5266415300002</v>
      </c>
      <c r="D90" s="55">
        <v>5473.8368242400002</v>
      </c>
      <c r="E90" s="55">
        <v>5481.9908525700002</v>
      </c>
      <c r="F90" s="55">
        <v>5483.7487153800002</v>
      </c>
      <c r="G90" s="55">
        <v>5478.8797991399997</v>
      </c>
      <c r="H90" s="55">
        <v>5372.2818618800002</v>
      </c>
      <c r="I90" s="55">
        <v>5302.0178976999996</v>
      </c>
      <c r="J90" s="55">
        <v>5229.5568280099997</v>
      </c>
      <c r="K90" s="55">
        <v>5121.6880659999997</v>
      </c>
      <c r="L90" s="55">
        <v>5130.2471370900003</v>
      </c>
      <c r="M90" s="55">
        <v>5134.32700922</v>
      </c>
      <c r="N90" s="55">
        <v>5145.6773063599994</v>
      </c>
      <c r="O90" s="55">
        <v>5152.6024464599996</v>
      </c>
      <c r="P90" s="55">
        <v>5161.99062925</v>
      </c>
      <c r="Q90" s="55">
        <v>5166.1297901399994</v>
      </c>
      <c r="R90" s="55">
        <v>5158.5182916100002</v>
      </c>
      <c r="S90" s="55">
        <v>5144.3956822399996</v>
      </c>
      <c r="T90" s="55">
        <v>5145.0724128800002</v>
      </c>
      <c r="U90" s="55">
        <v>5137.5101668400002</v>
      </c>
      <c r="V90" s="55">
        <v>5130.8779970400001</v>
      </c>
      <c r="W90" s="55">
        <v>5113.3073203799995</v>
      </c>
      <c r="X90" s="55">
        <v>5134.9849991199999</v>
      </c>
      <c r="Y90" s="55">
        <v>5229.9069954200004</v>
      </c>
    </row>
    <row r="91" spans="1:25" s="56" customFormat="1" ht="15.75" x14ac:dyDescent="0.3">
      <c r="A91" s="54" t="s">
        <v>149</v>
      </c>
      <c r="B91" s="55">
        <v>5520.8436197000001</v>
      </c>
      <c r="C91" s="55">
        <v>5565.0287036199998</v>
      </c>
      <c r="D91" s="55">
        <v>5648.33669431</v>
      </c>
      <c r="E91" s="55">
        <v>5631.1628354900004</v>
      </c>
      <c r="F91" s="55">
        <v>5626.3514404199996</v>
      </c>
      <c r="G91" s="55">
        <v>5615.9494466100005</v>
      </c>
      <c r="H91" s="55">
        <v>5472.8820088100001</v>
      </c>
      <c r="I91" s="55">
        <v>5391.8615131099996</v>
      </c>
      <c r="J91" s="55">
        <v>5241.75751038</v>
      </c>
      <c r="K91" s="55">
        <v>5212.5249136800003</v>
      </c>
      <c r="L91" s="55">
        <v>5192.0792135600004</v>
      </c>
      <c r="M91" s="55">
        <v>5240.5435206499997</v>
      </c>
      <c r="N91" s="55">
        <v>5282.7056728899997</v>
      </c>
      <c r="O91" s="55">
        <v>5319.5734473600005</v>
      </c>
      <c r="P91" s="55">
        <v>5339.3677573499999</v>
      </c>
      <c r="Q91" s="55">
        <v>5362.2109368299998</v>
      </c>
      <c r="R91" s="55">
        <v>5319.7005935199995</v>
      </c>
      <c r="S91" s="55">
        <v>5294.0798407299999</v>
      </c>
      <c r="T91" s="55">
        <v>5305.8779101199998</v>
      </c>
      <c r="U91" s="55">
        <v>5215.6192253400004</v>
      </c>
      <c r="V91" s="55">
        <v>5167.9732163999997</v>
      </c>
      <c r="W91" s="55">
        <v>5177.81917127</v>
      </c>
      <c r="X91" s="55">
        <v>5262.9314761599999</v>
      </c>
      <c r="Y91" s="55">
        <v>5344.5185062599994</v>
      </c>
    </row>
    <row r="92" spans="1:25" s="56" customFormat="1" ht="15.75" x14ac:dyDescent="0.3">
      <c r="A92" s="54" t="s">
        <v>150</v>
      </c>
      <c r="B92" s="55">
        <v>5420.9695861399996</v>
      </c>
      <c r="C92" s="55">
        <v>5459.0461744599997</v>
      </c>
      <c r="D92" s="55">
        <v>5548.6377887899998</v>
      </c>
      <c r="E92" s="55">
        <v>5534.5468710099994</v>
      </c>
      <c r="F92" s="55">
        <v>5526.3980140699996</v>
      </c>
      <c r="G92" s="55">
        <v>5605.4195163499999</v>
      </c>
      <c r="H92" s="55">
        <v>5496.1437949600004</v>
      </c>
      <c r="I92" s="55">
        <v>5454.7298602199999</v>
      </c>
      <c r="J92" s="55">
        <v>5372.0372502299997</v>
      </c>
      <c r="K92" s="55">
        <v>5281.5640536800001</v>
      </c>
      <c r="L92" s="55">
        <v>5300.5025031599998</v>
      </c>
      <c r="M92" s="55">
        <v>5348.40055717</v>
      </c>
      <c r="N92" s="55">
        <v>5423.8788011300003</v>
      </c>
      <c r="O92" s="55">
        <v>5429.4537953999998</v>
      </c>
      <c r="P92" s="55">
        <v>5463.43585472</v>
      </c>
      <c r="Q92" s="55">
        <v>5508.3915704399997</v>
      </c>
      <c r="R92" s="55">
        <v>5467.9931697900001</v>
      </c>
      <c r="S92" s="55">
        <v>5442.4346816199995</v>
      </c>
      <c r="T92" s="55">
        <v>5411.9875947299997</v>
      </c>
      <c r="U92" s="55">
        <v>5369.2582733700001</v>
      </c>
      <c r="V92" s="55">
        <v>5348.3924034299998</v>
      </c>
      <c r="W92" s="55">
        <v>5328.4947097100003</v>
      </c>
      <c r="X92" s="55">
        <v>5386.8585318200003</v>
      </c>
      <c r="Y92" s="55">
        <v>5504.4324683800005</v>
      </c>
    </row>
    <row r="93" spans="1:25" s="56" customFormat="1" ht="15.75" x14ac:dyDescent="0.3">
      <c r="A93" s="54" t="s">
        <v>151</v>
      </c>
      <c r="B93" s="55">
        <v>5562.9675185699998</v>
      </c>
      <c r="C93" s="55">
        <v>5664.0850718900001</v>
      </c>
      <c r="D93" s="55">
        <v>5791.40826259</v>
      </c>
      <c r="E93" s="55">
        <v>5803.78820395</v>
      </c>
      <c r="F93" s="55">
        <v>5811.0582331900005</v>
      </c>
      <c r="G93" s="55">
        <v>5795.1174562300002</v>
      </c>
      <c r="H93" s="55">
        <v>5644.3161886899998</v>
      </c>
      <c r="I93" s="55">
        <v>5521.4173219299992</v>
      </c>
      <c r="J93" s="55">
        <v>5421.1231402800004</v>
      </c>
      <c r="K93" s="55">
        <v>5401.9417643300003</v>
      </c>
      <c r="L93" s="55">
        <v>5392.0558693799994</v>
      </c>
      <c r="M93" s="55">
        <v>5437.2597044300001</v>
      </c>
      <c r="N93" s="55">
        <v>5452.9644253699998</v>
      </c>
      <c r="O93" s="55">
        <v>5445.2709937099999</v>
      </c>
      <c r="P93" s="55">
        <v>5463.7744723300002</v>
      </c>
      <c r="Q93" s="55">
        <v>5479.5971857900004</v>
      </c>
      <c r="R93" s="55">
        <v>5462.0005981300001</v>
      </c>
      <c r="S93" s="55">
        <v>5452.1277743099999</v>
      </c>
      <c r="T93" s="55">
        <v>5446.7541960999997</v>
      </c>
      <c r="U93" s="55">
        <v>5444.1294824799998</v>
      </c>
      <c r="V93" s="55">
        <v>5438.78200036</v>
      </c>
      <c r="W93" s="55">
        <v>5388.91429737</v>
      </c>
      <c r="X93" s="55">
        <v>5406.5298179399997</v>
      </c>
      <c r="Y93" s="55">
        <v>5472.7176067</v>
      </c>
    </row>
    <row r="94" spans="1:25" s="56" customFormat="1" ht="15.75" x14ac:dyDescent="0.3">
      <c r="A94" s="54" t="s">
        <v>152</v>
      </c>
      <c r="B94" s="55">
        <v>5326.7651308499999</v>
      </c>
      <c r="C94" s="55">
        <v>5412.5174948200001</v>
      </c>
      <c r="D94" s="55">
        <v>5499.04631918</v>
      </c>
      <c r="E94" s="55">
        <v>5507.4958286000001</v>
      </c>
      <c r="F94" s="55">
        <v>5476.1604386600002</v>
      </c>
      <c r="G94" s="55">
        <v>5481.6137835999998</v>
      </c>
      <c r="H94" s="55">
        <v>5330.5074558599999</v>
      </c>
      <c r="I94" s="55">
        <v>5186.72086511</v>
      </c>
      <c r="J94" s="55">
        <v>5146.0071293599995</v>
      </c>
      <c r="K94" s="55">
        <v>5131.4886039699995</v>
      </c>
      <c r="L94" s="55">
        <v>5100.6722086499994</v>
      </c>
      <c r="M94" s="55">
        <v>5114.15660665</v>
      </c>
      <c r="N94" s="55">
        <v>5149.2323511200002</v>
      </c>
      <c r="O94" s="55">
        <v>5157.2855859199999</v>
      </c>
      <c r="P94" s="55">
        <v>5176.9628934600005</v>
      </c>
      <c r="Q94" s="55">
        <v>5178.9311851100001</v>
      </c>
      <c r="R94" s="55">
        <v>5125.8085192500002</v>
      </c>
      <c r="S94" s="55">
        <v>5137.7829706399998</v>
      </c>
      <c r="T94" s="55">
        <v>5136.1659226600004</v>
      </c>
      <c r="U94" s="55">
        <v>5134.2890680700002</v>
      </c>
      <c r="V94" s="55">
        <v>5163.8204581700002</v>
      </c>
      <c r="W94" s="55">
        <v>5134.7484965599997</v>
      </c>
      <c r="X94" s="55">
        <v>5162.87897901</v>
      </c>
      <c r="Y94" s="55">
        <v>5264.9410094100003</v>
      </c>
    </row>
    <row r="95" spans="1:25" s="56" customFormat="1" ht="15.75" x14ac:dyDescent="0.3">
      <c r="A95" s="54" t="s">
        <v>153</v>
      </c>
      <c r="B95" s="55">
        <v>5425.2351915399995</v>
      </c>
      <c r="C95" s="55">
        <v>5490.8457786500003</v>
      </c>
      <c r="D95" s="55">
        <v>5600.4370778299999</v>
      </c>
      <c r="E95" s="55">
        <v>5618.0611769400002</v>
      </c>
      <c r="F95" s="55">
        <v>5622.3240274599993</v>
      </c>
      <c r="G95" s="55">
        <v>5574.25572921</v>
      </c>
      <c r="H95" s="55">
        <v>5426.6909490799999</v>
      </c>
      <c r="I95" s="55">
        <v>5356.1176629700003</v>
      </c>
      <c r="J95" s="55">
        <v>5252.6401460699999</v>
      </c>
      <c r="K95" s="55">
        <v>5272.0775744700004</v>
      </c>
      <c r="L95" s="55">
        <v>5275.9843584099999</v>
      </c>
      <c r="M95" s="55">
        <v>5309.0242909600001</v>
      </c>
      <c r="N95" s="55">
        <v>5364.2931654599997</v>
      </c>
      <c r="O95" s="55">
        <v>5363.5954595499998</v>
      </c>
      <c r="P95" s="55">
        <v>5370.6220246800003</v>
      </c>
      <c r="Q95" s="55">
        <v>5346.4126685299998</v>
      </c>
      <c r="R95" s="55">
        <v>5329.9528767800002</v>
      </c>
      <c r="S95" s="55">
        <v>5302.9517735099998</v>
      </c>
      <c r="T95" s="55">
        <v>5290.3044269599995</v>
      </c>
      <c r="U95" s="55">
        <v>5292.30955137</v>
      </c>
      <c r="V95" s="55">
        <v>5279.7437143400002</v>
      </c>
      <c r="W95" s="55">
        <v>5236.2008496600001</v>
      </c>
      <c r="X95" s="55">
        <v>5298.4560429800003</v>
      </c>
      <c r="Y95" s="55">
        <v>5472.39927008</v>
      </c>
    </row>
    <row r="96" spans="1:25" s="56" customFormat="1" ht="15.75" x14ac:dyDescent="0.3">
      <c r="A96" s="54" t="s">
        <v>154</v>
      </c>
      <c r="B96" s="55">
        <v>5300.3552829299997</v>
      </c>
      <c r="C96" s="55">
        <v>5392.5601962500004</v>
      </c>
      <c r="D96" s="55">
        <v>5437.0991538300004</v>
      </c>
      <c r="E96" s="55">
        <v>5435.2326652499996</v>
      </c>
      <c r="F96" s="55">
        <v>5428.1515394600001</v>
      </c>
      <c r="G96" s="55">
        <v>5466.6682662599997</v>
      </c>
      <c r="H96" s="55">
        <v>5389.5793672700001</v>
      </c>
      <c r="I96" s="55">
        <v>5293.7641311400002</v>
      </c>
      <c r="J96" s="55">
        <v>5160.8271378999998</v>
      </c>
      <c r="K96" s="55">
        <v>5095.5988914099999</v>
      </c>
      <c r="L96" s="55">
        <v>5069.0782260799997</v>
      </c>
      <c r="M96" s="55">
        <v>5079.2901643599998</v>
      </c>
      <c r="N96" s="55">
        <v>5120.3878559300001</v>
      </c>
      <c r="O96" s="55">
        <v>5119.5310890399996</v>
      </c>
      <c r="P96" s="55">
        <v>5143.4503057399997</v>
      </c>
      <c r="Q96" s="55">
        <v>5164.23510171</v>
      </c>
      <c r="R96" s="55">
        <v>5149.8840794099997</v>
      </c>
      <c r="S96" s="55">
        <v>5127.9245062800001</v>
      </c>
      <c r="T96" s="55">
        <v>5107.07620133</v>
      </c>
      <c r="U96" s="55">
        <v>5103.6703904099995</v>
      </c>
      <c r="V96" s="55">
        <v>5089.1291493299996</v>
      </c>
      <c r="W96" s="55">
        <v>5054.7972429399997</v>
      </c>
      <c r="X96" s="55">
        <v>5121.2753088299996</v>
      </c>
      <c r="Y96" s="55">
        <v>5209.2582513699999</v>
      </c>
    </row>
    <row r="97" spans="1:25" s="56" customFormat="1" ht="15.75" x14ac:dyDescent="0.3">
      <c r="A97" s="54" t="s">
        <v>155</v>
      </c>
      <c r="B97" s="55">
        <v>5445.0538427900001</v>
      </c>
      <c r="C97" s="55">
        <v>5565.4787590599999</v>
      </c>
      <c r="D97" s="55">
        <v>5603.3485212800006</v>
      </c>
      <c r="E97" s="55">
        <v>5635.6443906499999</v>
      </c>
      <c r="F97" s="55">
        <v>5663.14805428</v>
      </c>
      <c r="G97" s="55">
        <v>5660.6082701400001</v>
      </c>
      <c r="H97" s="55">
        <v>5611.50361402</v>
      </c>
      <c r="I97" s="55">
        <v>5570.97545249</v>
      </c>
      <c r="J97" s="55">
        <v>5488.9672884900001</v>
      </c>
      <c r="K97" s="55">
        <v>5426.5035011700002</v>
      </c>
      <c r="L97" s="55">
        <v>5426.5972601499998</v>
      </c>
      <c r="M97" s="55">
        <v>5462.32661637</v>
      </c>
      <c r="N97" s="55">
        <v>5477.2425326900002</v>
      </c>
      <c r="O97" s="55">
        <v>5488.0153489200002</v>
      </c>
      <c r="P97" s="55">
        <v>5510.5689278899999</v>
      </c>
      <c r="Q97" s="55">
        <v>5512.8743676100003</v>
      </c>
      <c r="R97" s="55">
        <v>5493.43872121</v>
      </c>
      <c r="S97" s="55">
        <v>5468.39436277</v>
      </c>
      <c r="T97" s="55">
        <v>5427.1557020800001</v>
      </c>
      <c r="U97" s="55">
        <v>5401.2181326099999</v>
      </c>
      <c r="V97" s="55">
        <v>5363.9480364999999</v>
      </c>
      <c r="W97" s="55">
        <v>5375.86343218</v>
      </c>
      <c r="X97" s="55">
        <v>5403.6009743200002</v>
      </c>
      <c r="Y97" s="55">
        <v>5503.1486145899999</v>
      </c>
    </row>
    <row r="98" spans="1:25" s="56" customFormat="1" ht="15.75" x14ac:dyDescent="0.3">
      <c r="A98" s="54" t="s">
        <v>156</v>
      </c>
      <c r="B98" s="55">
        <v>5376.7608634299995</v>
      </c>
      <c r="C98" s="55">
        <v>5480.1855171400002</v>
      </c>
      <c r="D98" s="55">
        <v>5583.2548385700002</v>
      </c>
      <c r="E98" s="55">
        <v>5546.1283255999997</v>
      </c>
      <c r="F98" s="55">
        <v>5593.3926056199998</v>
      </c>
      <c r="G98" s="55">
        <v>5605.2450154300004</v>
      </c>
      <c r="H98" s="55">
        <v>5574.1509569400005</v>
      </c>
      <c r="I98" s="55">
        <v>5374.6490547100002</v>
      </c>
      <c r="J98" s="55">
        <v>5259.8639423699997</v>
      </c>
      <c r="K98" s="55">
        <v>5221.3277822500004</v>
      </c>
      <c r="L98" s="55">
        <v>5204.8876884000001</v>
      </c>
      <c r="M98" s="55">
        <v>5217.0637901700002</v>
      </c>
      <c r="N98" s="55">
        <v>5236.3188293100002</v>
      </c>
      <c r="O98" s="55">
        <v>5266.3999105299999</v>
      </c>
      <c r="P98" s="55">
        <v>5260.1753290799998</v>
      </c>
      <c r="Q98" s="55">
        <v>5261.3420130899995</v>
      </c>
      <c r="R98" s="55">
        <v>5243.0722444000003</v>
      </c>
      <c r="S98" s="55">
        <v>5222.3108211799999</v>
      </c>
      <c r="T98" s="55">
        <v>5207.5945299499999</v>
      </c>
      <c r="U98" s="55">
        <v>5222.0635895599999</v>
      </c>
      <c r="V98" s="55">
        <v>5220.5259055400002</v>
      </c>
      <c r="W98" s="55">
        <v>5172.4447559399996</v>
      </c>
      <c r="X98" s="55">
        <v>5216.6115507800005</v>
      </c>
      <c r="Y98" s="55">
        <v>5292.1629448499998</v>
      </c>
    </row>
    <row r="99" spans="1:25" s="56" customFormat="1" ht="15.75" x14ac:dyDescent="0.3">
      <c r="A99" s="54" t="s">
        <v>157</v>
      </c>
      <c r="B99" s="55">
        <v>5425.95198067</v>
      </c>
      <c r="C99" s="55">
        <v>5472.1989541799994</v>
      </c>
      <c r="D99" s="55">
        <v>5565.72104941</v>
      </c>
      <c r="E99" s="55">
        <v>5579.7996391699999</v>
      </c>
      <c r="F99" s="55">
        <v>5586.45599365</v>
      </c>
      <c r="G99" s="55">
        <v>5559.2573808899997</v>
      </c>
      <c r="H99" s="55">
        <v>5452.3007769100004</v>
      </c>
      <c r="I99" s="55">
        <v>5408.6853928099999</v>
      </c>
      <c r="J99" s="55">
        <v>5335.2434647999999</v>
      </c>
      <c r="K99" s="55">
        <v>5239.8544015699999</v>
      </c>
      <c r="L99" s="55">
        <v>5218.7785120299995</v>
      </c>
      <c r="M99" s="55">
        <v>5253.1017046799998</v>
      </c>
      <c r="N99" s="55">
        <v>5296.1755480699994</v>
      </c>
      <c r="O99" s="55">
        <v>5316.5550197499997</v>
      </c>
      <c r="P99" s="55">
        <v>5333.0477644799994</v>
      </c>
      <c r="Q99" s="55">
        <v>5345.4770583700001</v>
      </c>
      <c r="R99" s="55">
        <v>5312.7087452599999</v>
      </c>
      <c r="S99" s="55">
        <v>5308.3592619499996</v>
      </c>
      <c r="T99" s="55">
        <v>5298.0928251799996</v>
      </c>
      <c r="U99" s="55">
        <v>5295.2248997200004</v>
      </c>
      <c r="V99" s="55">
        <v>5307.5990111499996</v>
      </c>
      <c r="W99" s="55">
        <v>5250.1410387899996</v>
      </c>
      <c r="X99" s="55">
        <v>5308.9232140200002</v>
      </c>
      <c r="Y99" s="55">
        <v>5421.57350563</v>
      </c>
    </row>
    <row r="100" spans="1:25" s="56" customFormat="1" ht="15.75" x14ac:dyDescent="0.3">
      <c r="A100" s="54" t="s">
        <v>158</v>
      </c>
      <c r="B100" s="55">
        <v>5479.76409848</v>
      </c>
      <c r="C100" s="55">
        <v>5585.6414459500002</v>
      </c>
      <c r="D100" s="55">
        <v>5705.8564758899993</v>
      </c>
      <c r="E100" s="55">
        <v>5730.2269813000003</v>
      </c>
      <c r="F100" s="55">
        <v>5715.90971059</v>
      </c>
      <c r="G100" s="55">
        <v>5667.76278103</v>
      </c>
      <c r="H100" s="55">
        <v>5490.6192082500002</v>
      </c>
      <c r="I100" s="55">
        <v>5411.4282661400002</v>
      </c>
      <c r="J100" s="55">
        <v>5304.8816771700003</v>
      </c>
      <c r="K100" s="55">
        <v>5294.4759465299994</v>
      </c>
      <c r="L100" s="55">
        <v>5331.9586615099997</v>
      </c>
      <c r="M100" s="55">
        <v>5357.6686559099999</v>
      </c>
      <c r="N100" s="55">
        <v>5421.5070073099996</v>
      </c>
      <c r="O100" s="55">
        <v>5375.1532693700001</v>
      </c>
      <c r="P100" s="55">
        <v>5396.1840537799999</v>
      </c>
      <c r="Q100" s="55">
        <v>5397.4094926999996</v>
      </c>
      <c r="R100" s="55">
        <v>5384.9785423699996</v>
      </c>
      <c r="S100" s="55">
        <v>5359.20104266</v>
      </c>
      <c r="T100" s="55">
        <v>5372.4607162000002</v>
      </c>
      <c r="U100" s="55">
        <v>5360.1003088099997</v>
      </c>
      <c r="V100" s="55">
        <v>5337.8635939599999</v>
      </c>
      <c r="W100" s="55">
        <v>5359.0944424400004</v>
      </c>
      <c r="X100" s="55">
        <v>5420.5789364100001</v>
      </c>
      <c r="Y100" s="55">
        <v>5554.8017692700005</v>
      </c>
    </row>
    <row r="101" spans="1:25" s="56" customFormat="1" ht="15.75" x14ac:dyDescent="0.3">
      <c r="A101" s="54" t="s">
        <v>159</v>
      </c>
      <c r="B101" s="55">
        <v>5574.8152628099997</v>
      </c>
      <c r="C101" s="55">
        <v>5664.9876656100005</v>
      </c>
      <c r="D101" s="55">
        <v>5695.3250480900006</v>
      </c>
      <c r="E101" s="55">
        <v>5667.1291581200003</v>
      </c>
      <c r="F101" s="55">
        <v>5666.6410098400002</v>
      </c>
      <c r="G101" s="55">
        <v>5676.0520575800001</v>
      </c>
      <c r="H101" s="55">
        <v>5462.0754331799999</v>
      </c>
      <c r="I101" s="55">
        <v>5426.7496757099998</v>
      </c>
      <c r="J101" s="55">
        <v>5329.7090795699996</v>
      </c>
      <c r="K101" s="55">
        <v>5305.3341072000003</v>
      </c>
      <c r="L101" s="55">
        <v>5307.5656813599999</v>
      </c>
      <c r="M101" s="55">
        <v>5351.2813895099998</v>
      </c>
      <c r="N101" s="55">
        <v>5409.2948596799997</v>
      </c>
      <c r="O101" s="55">
        <v>5415.0962862400002</v>
      </c>
      <c r="P101" s="55">
        <v>5411.5275516599995</v>
      </c>
      <c r="Q101" s="55">
        <v>5409.6729822400002</v>
      </c>
      <c r="R101" s="55">
        <v>5391.4256699799998</v>
      </c>
      <c r="S101" s="55">
        <v>5363.1746360899997</v>
      </c>
      <c r="T101" s="55">
        <v>5388.6289150699995</v>
      </c>
      <c r="U101" s="55">
        <v>5354.7225709100003</v>
      </c>
      <c r="V101" s="55">
        <v>5303.6703846</v>
      </c>
      <c r="W101" s="55">
        <v>5345.8438567900002</v>
      </c>
      <c r="X101" s="55">
        <v>5420.6452862400001</v>
      </c>
      <c r="Y101" s="55">
        <v>5526.4922518900003</v>
      </c>
    </row>
    <row r="102" spans="1:25" s="56" customFormat="1" ht="15.75" x14ac:dyDescent="0.3">
      <c r="A102" s="54" t="s">
        <v>160</v>
      </c>
      <c r="B102" s="55">
        <v>5546.6760498399999</v>
      </c>
      <c r="C102" s="55">
        <v>5696.2805667100001</v>
      </c>
      <c r="D102" s="55">
        <v>5775.1551396499999</v>
      </c>
      <c r="E102" s="55">
        <v>5746.1073850499997</v>
      </c>
      <c r="F102" s="55">
        <v>5733.821113</v>
      </c>
      <c r="G102" s="55">
        <v>5624.9449611800001</v>
      </c>
      <c r="H102" s="55">
        <v>5473.1239433499995</v>
      </c>
      <c r="I102" s="55">
        <v>5315.9907034600001</v>
      </c>
      <c r="J102" s="55">
        <v>5242.3246121800003</v>
      </c>
      <c r="K102" s="55">
        <v>5166.8271234200001</v>
      </c>
      <c r="L102" s="55">
        <v>5109.9246527100004</v>
      </c>
      <c r="M102" s="55">
        <v>5129.7465982399999</v>
      </c>
      <c r="N102" s="55">
        <v>5173.77569692</v>
      </c>
      <c r="O102" s="55">
        <v>5212.48519235</v>
      </c>
      <c r="P102" s="55">
        <v>5228.1380125199994</v>
      </c>
      <c r="Q102" s="55">
        <v>5239.51911449</v>
      </c>
      <c r="R102" s="55">
        <v>5208.1948506400004</v>
      </c>
      <c r="S102" s="55">
        <v>5192.32151772</v>
      </c>
      <c r="T102" s="55">
        <v>5190.5950163500002</v>
      </c>
      <c r="U102" s="55">
        <v>5202.5324979199995</v>
      </c>
      <c r="V102" s="55">
        <v>5206.6672521999999</v>
      </c>
      <c r="W102" s="55">
        <v>5182.4567925399997</v>
      </c>
      <c r="X102" s="55">
        <v>5218.75842904</v>
      </c>
      <c r="Y102" s="55">
        <v>5404.4182731700002</v>
      </c>
    </row>
    <row r="103" spans="1:25" s="56" customFormat="1" ht="15.75" x14ac:dyDescent="0.3">
      <c r="A103" s="54" t="s">
        <v>161</v>
      </c>
      <c r="B103" s="55">
        <v>5374.5258320100002</v>
      </c>
      <c r="C103" s="55">
        <v>5478.6891501800001</v>
      </c>
      <c r="D103" s="55">
        <v>5579.1847126899993</v>
      </c>
      <c r="E103" s="55">
        <v>5576.5356339499995</v>
      </c>
      <c r="F103" s="55">
        <v>5572.45848596</v>
      </c>
      <c r="G103" s="55">
        <v>5575.3247069400004</v>
      </c>
      <c r="H103" s="55">
        <v>5522.1801724399993</v>
      </c>
      <c r="I103" s="55">
        <v>5457.0846038099999</v>
      </c>
      <c r="J103" s="55">
        <v>5330.4471913699999</v>
      </c>
      <c r="K103" s="55">
        <v>5234.9692881700003</v>
      </c>
      <c r="L103" s="55">
        <v>5222.2970433299997</v>
      </c>
      <c r="M103" s="55">
        <v>5254.1041786900005</v>
      </c>
      <c r="N103" s="55">
        <v>5330.03548366</v>
      </c>
      <c r="O103" s="55">
        <v>5380.2824800300004</v>
      </c>
      <c r="P103" s="55">
        <v>5386.7293197300005</v>
      </c>
      <c r="Q103" s="55">
        <v>5401.6993334600002</v>
      </c>
      <c r="R103" s="55">
        <v>5371.5575169700005</v>
      </c>
      <c r="S103" s="55">
        <v>5352.3319734899997</v>
      </c>
      <c r="T103" s="55">
        <v>5379.9748408799996</v>
      </c>
      <c r="U103" s="55">
        <v>5398.5976287499998</v>
      </c>
      <c r="V103" s="55">
        <v>5398.4848124500004</v>
      </c>
      <c r="W103" s="55">
        <v>5356.6034837999996</v>
      </c>
      <c r="X103" s="55">
        <v>5395.6721457799995</v>
      </c>
      <c r="Y103" s="55">
        <v>5494.1348695100005</v>
      </c>
    </row>
    <row r="104" spans="1:25" s="56" customFormat="1" ht="15.75" x14ac:dyDescent="0.3">
      <c r="A104" s="54" t="s">
        <v>162</v>
      </c>
      <c r="B104" s="55">
        <v>5494.8607228999999</v>
      </c>
      <c r="C104" s="55">
        <v>5585.0709606700002</v>
      </c>
      <c r="D104" s="55">
        <v>5633.1498662200001</v>
      </c>
      <c r="E104" s="55">
        <v>5722.3263634899995</v>
      </c>
      <c r="F104" s="55">
        <v>5726.0914742799996</v>
      </c>
      <c r="G104" s="55">
        <v>5594.7929580300006</v>
      </c>
      <c r="H104" s="55">
        <v>5519.8703424300002</v>
      </c>
      <c r="I104" s="55">
        <v>5485.3525929500001</v>
      </c>
      <c r="J104" s="55">
        <v>5449.92723105</v>
      </c>
      <c r="K104" s="55">
        <v>5346.0163541000002</v>
      </c>
      <c r="L104" s="55">
        <v>5240.8889980599997</v>
      </c>
      <c r="M104" s="55">
        <v>5270.4544227699998</v>
      </c>
      <c r="N104" s="55">
        <v>5280.08167314</v>
      </c>
      <c r="O104" s="55">
        <v>5294.8774949500003</v>
      </c>
      <c r="P104" s="55">
        <v>5306.4250923099999</v>
      </c>
      <c r="Q104" s="55">
        <v>5316.3475437400002</v>
      </c>
      <c r="R104" s="55">
        <v>5296.6798891399994</v>
      </c>
      <c r="S104" s="55">
        <v>5290.2416257799996</v>
      </c>
      <c r="T104" s="55">
        <v>5281.0095157899996</v>
      </c>
      <c r="U104" s="55">
        <v>5286.7143338999995</v>
      </c>
      <c r="V104" s="55">
        <v>5303.8247433699999</v>
      </c>
      <c r="W104" s="55">
        <v>5262.2837956599997</v>
      </c>
      <c r="X104" s="55">
        <v>5297.8436078699997</v>
      </c>
      <c r="Y104" s="55">
        <v>5484.0003826900002</v>
      </c>
    </row>
    <row r="105" spans="1:25" s="56" customFormat="1" ht="15.75" x14ac:dyDescent="0.3">
      <c r="A105" s="54" t="s">
        <v>163</v>
      </c>
      <c r="B105" s="55">
        <v>5625.5123752099998</v>
      </c>
      <c r="C105" s="55">
        <v>5720.5735794399998</v>
      </c>
      <c r="D105" s="55">
        <v>5766.3199539399993</v>
      </c>
      <c r="E105" s="55">
        <v>5742.7974087599996</v>
      </c>
      <c r="F105" s="55">
        <v>5735.3050846599999</v>
      </c>
      <c r="G105" s="55">
        <v>5740.9749421799997</v>
      </c>
      <c r="H105" s="55">
        <v>5592.2911690199999</v>
      </c>
      <c r="I105" s="55">
        <v>5348.0378158499998</v>
      </c>
      <c r="J105" s="55">
        <v>5237.34590819</v>
      </c>
      <c r="K105" s="55">
        <v>5185.3394576600003</v>
      </c>
      <c r="L105" s="55">
        <v>5157.0499370899997</v>
      </c>
      <c r="M105" s="55">
        <v>5176.9860212200001</v>
      </c>
      <c r="N105" s="55">
        <v>5214.8968419900002</v>
      </c>
      <c r="O105" s="55">
        <v>5209.7886184199997</v>
      </c>
      <c r="P105" s="55">
        <v>5220.5857783699994</v>
      </c>
      <c r="Q105" s="55">
        <v>5233.9986804399996</v>
      </c>
      <c r="R105" s="55">
        <v>5211.2752260699999</v>
      </c>
      <c r="S105" s="55">
        <v>5203.7464218900004</v>
      </c>
      <c r="T105" s="55">
        <v>5198.7143349799999</v>
      </c>
      <c r="U105" s="55">
        <v>5174.1774596599998</v>
      </c>
      <c r="V105" s="55">
        <v>5191.4740514699997</v>
      </c>
      <c r="W105" s="55">
        <v>5153.6735318800002</v>
      </c>
      <c r="X105" s="55">
        <v>5220.2273298</v>
      </c>
      <c r="Y105" s="55">
        <v>5316.1409407000001</v>
      </c>
    </row>
    <row r="106" spans="1:25" s="56" customFormat="1" ht="15.75" x14ac:dyDescent="0.3">
      <c r="A106" s="54" t="s">
        <v>164</v>
      </c>
      <c r="B106" s="55">
        <v>5393.2830204100001</v>
      </c>
      <c r="C106" s="55">
        <v>5456.7660255199999</v>
      </c>
      <c r="D106" s="55">
        <v>5558.7668063199999</v>
      </c>
      <c r="E106" s="55">
        <v>5529.7008525600004</v>
      </c>
      <c r="F106" s="55">
        <v>5531.4746975500002</v>
      </c>
      <c r="G106" s="55">
        <v>5527.5819680200002</v>
      </c>
      <c r="H106" s="55">
        <v>5433.4587007199998</v>
      </c>
      <c r="I106" s="55">
        <v>5279.0100836800002</v>
      </c>
      <c r="J106" s="55">
        <v>5177.1882891599998</v>
      </c>
      <c r="K106" s="55">
        <v>5105.9351065199999</v>
      </c>
      <c r="L106" s="55">
        <v>5081.6591830699999</v>
      </c>
      <c r="M106" s="55">
        <v>5077.1860949700003</v>
      </c>
      <c r="N106" s="55">
        <v>5103.3507935999996</v>
      </c>
      <c r="O106" s="55">
        <v>5097.6981150000001</v>
      </c>
      <c r="P106" s="55">
        <v>5098.88458034</v>
      </c>
      <c r="Q106" s="55">
        <v>5094.9117835699999</v>
      </c>
      <c r="R106" s="55">
        <v>5078.7762985899999</v>
      </c>
      <c r="S106" s="55">
        <v>5073.9108359599995</v>
      </c>
      <c r="T106" s="55">
        <v>5068.6827638100003</v>
      </c>
      <c r="U106" s="55">
        <v>5072.2082396300002</v>
      </c>
      <c r="V106" s="55">
        <v>5082.9566571799996</v>
      </c>
      <c r="W106" s="55">
        <v>5030.8564098299994</v>
      </c>
      <c r="X106" s="55">
        <v>5079.8292167399995</v>
      </c>
      <c r="Y106" s="55">
        <v>5193.0018437099998</v>
      </c>
    </row>
    <row r="107" spans="1:25" s="56" customFormat="1" ht="15.75" x14ac:dyDescent="0.3">
      <c r="A107" s="54" t="s">
        <v>165</v>
      </c>
      <c r="B107" s="55">
        <v>5297.5083823799996</v>
      </c>
      <c r="C107" s="55">
        <v>5401.99796264</v>
      </c>
      <c r="D107" s="55">
        <v>5501.6683774599996</v>
      </c>
      <c r="E107" s="55">
        <v>5526.7222451099997</v>
      </c>
      <c r="F107" s="55">
        <v>5526.4052427999995</v>
      </c>
      <c r="G107" s="55">
        <v>5495.4191803100002</v>
      </c>
      <c r="H107" s="55">
        <v>5363.6130006100002</v>
      </c>
      <c r="I107" s="55">
        <v>5196.8574632899999</v>
      </c>
      <c r="J107" s="55">
        <v>5110.2227767699997</v>
      </c>
      <c r="K107" s="55">
        <v>5039.3239239300001</v>
      </c>
      <c r="L107" s="55">
        <v>5047.7657347799995</v>
      </c>
      <c r="M107" s="55">
        <v>5073.4835777899998</v>
      </c>
      <c r="N107" s="55">
        <v>5130.2801155400002</v>
      </c>
      <c r="O107" s="55">
        <v>5127.2102212199998</v>
      </c>
      <c r="P107" s="55">
        <v>5105.3656127300001</v>
      </c>
      <c r="Q107" s="55">
        <v>5112.3244730200004</v>
      </c>
      <c r="R107" s="55">
        <v>5074.7303111299998</v>
      </c>
      <c r="S107" s="55">
        <v>5068.8413888699997</v>
      </c>
      <c r="T107" s="55">
        <v>5070.7691670100003</v>
      </c>
      <c r="U107" s="55">
        <v>5113.5373408599999</v>
      </c>
      <c r="V107" s="55">
        <v>5111.6900122799998</v>
      </c>
      <c r="W107" s="55">
        <v>5088.9415764200003</v>
      </c>
      <c r="X107" s="55">
        <v>5118.6077537800002</v>
      </c>
      <c r="Y107" s="55">
        <v>5253.8357716</v>
      </c>
    </row>
    <row r="108" spans="1:25" s="56" customFormat="1" ht="15.75" x14ac:dyDescent="0.3">
      <c r="A108" s="54" t="s">
        <v>166</v>
      </c>
      <c r="B108" s="55">
        <v>5411.3394596199996</v>
      </c>
      <c r="C108" s="55">
        <v>5481.7564445600001</v>
      </c>
      <c r="D108" s="55">
        <v>5541.8521110800002</v>
      </c>
      <c r="E108" s="55">
        <v>5549.8634046200004</v>
      </c>
      <c r="F108" s="55">
        <v>5532.5249942</v>
      </c>
      <c r="G108" s="55">
        <v>5536.1618249399999</v>
      </c>
      <c r="H108" s="55">
        <v>5469.7104903899999</v>
      </c>
      <c r="I108" s="55">
        <v>5347.7353421400003</v>
      </c>
      <c r="J108" s="55">
        <v>5228.7153039499999</v>
      </c>
      <c r="K108" s="55">
        <v>5164.7466902799997</v>
      </c>
      <c r="L108" s="55">
        <v>5147.5359525399999</v>
      </c>
      <c r="M108" s="55">
        <v>5135.5973155499996</v>
      </c>
      <c r="N108" s="55">
        <v>5162.2421040499994</v>
      </c>
      <c r="O108" s="55">
        <v>5163.1491262099998</v>
      </c>
      <c r="P108" s="55">
        <v>5171.3896722099998</v>
      </c>
      <c r="Q108" s="55">
        <v>5171.8579128900001</v>
      </c>
      <c r="R108" s="55">
        <v>5156.8210856099995</v>
      </c>
      <c r="S108" s="55">
        <v>5140.3836311300001</v>
      </c>
      <c r="T108" s="55">
        <v>5151.2884944999996</v>
      </c>
      <c r="U108" s="55">
        <v>5161.8252849099999</v>
      </c>
      <c r="V108" s="55">
        <v>5176.7227968200004</v>
      </c>
      <c r="W108" s="55">
        <v>5166.9913681399994</v>
      </c>
      <c r="X108" s="55">
        <v>5191.2330813299995</v>
      </c>
      <c r="Y108" s="55">
        <v>5344.7766413899999</v>
      </c>
    </row>
    <row r="109" spans="1:25" s="56" customFormat="1" ht="15.75" x14ac:dyDescent="0.3">
      <c r="A109" s="54" t="s">
        <v>167</v>
      </c>
      <c r="B109" s="55">
        <v>5398.9542400199998</v>
      </c>
      <c r="C109" s="55">
        <v>5461.0696058399999</v>
      </c>
      <c r="D109" s="55">
        <v>5563.2068822500005</v>
      </c>
      <c r="E109" s="55">
        <v>5594.8120594800002</v>
      </c>
      <c r="F109" s="55">
        <v>5641.7055077599998</v>
      </c>
      <c r="G109" s="55">
        <v>5678.1637100600001</v>
      </c>
      <c r="H109" s="55">
        <v>5558.3811199199999</v>
      </c>
      <c r="I109" s="55">
        <v>5421.3160670699999</v>
      </c>
      <c r="J109" s="55">
        <v>5321.6210600699997</v>
      </c>
      <c r="K109" s="55">
        <v>5233.6181513800002</v>
      </c>
      <c r="L109" s="55">
        <v>5193.9189134899998</v>
      </c>
      <c r="M109" s="55">
        <v>5155.1579493499994</v>
      </c>
      <c r="N109" s="55">
        <v>5209.1836575500001</v>
      </c>
      <c r="O109" s="55">
        <v>5191.76490586</v>
      </c>
      <c r="P109" s="55">
        <v>5200.4081332200003</v>
      </c>
      <c r="Q109" s="55">
        <v>5207.3938691000003</v>
      </c>
      <c r="R109" s="55">
        <v>5194.4543818900001</v>
      </c>
      <c r="S109" s="55">
        <v>5178.1926157099997</v>
      </c>
      <c r="T109" s="55">
        <v>5175.8238174899998</v>
      </c>
      <c r="U109" s="55">
        <v>5185.5880446700003</v>
      </c>
      <c r="V109" s="55">
        <v>5216.2623285099999</v>
      </c>
      <c r="W109" s="55">
        <v>5176.5914066400001</v>
      </c>
      <c r="X109" s="55">
        <v>5228.8820094100001</v>
      </c>
      <c r="Y109" s="55">
        <v>5333.1909293799999</v>
      </c>
    </row>
    <row r="110" spans="1:25" s="24" customFormat="1" x14ac:dyDescent="0.2"/>
    <row r="111" spans="1:25" s="24" customFormat="1" ht="15.75" customHeight="1" x14ac:dyDescent="0.2">
      <c r="A111" s="159" t="s">
        <v>69</v>
      </c>
      <c r="B111" s="204" t="s">
        <v>97</v>
      </c>
      <c r="C111" s="156"/>
      <c r="D111" s="156"/>
      <c r="E111" s="156"/>
      <c r="F111" s="156"/>
      <c r="G111" s="156"/>
      <c r="H111" s="156"/>
      <c r="I111" s="156"/>
      <c r="J111" s="156"/>
      <c r="K111" s="156"/>
      <c r="L111" s="156"/>
      <c r="M111" s="156"/>
      <c r="N111" s="156"/>
      <c r="O111" s="156"/>
      <c r="P111" s="156"/>
      <c r="Q111" s="156"/>
      <c r="R111" s="156"/>
      <c r="S111" s="156"/>
      <c r="T111" s="156"/>
      <c r="U111" s="156"/>
      <c r="V111" s="156"/>
      <c r="W111" s="156"/>
      <c r="X111" s="156"/>
      <c r="Y111" s="157"/>
    </row>
    <row r="112" spans="1:25" s="24" customFormat="1" x14ac:dyDescent="0.2">
      <c r="A112" s="160"/>
      <c r="B112" s="90" t="s">
        <v>71</v>
      </c>
      <c r="C112" s="91" t="s">
        <v>72</v>
      </c>
      <c r="D112" s="92" t="s">
        <v>73</v>
      </c>
      <c r="E112" s="91" t="s">
        <v>74</v>
      </c>
      <c r="F112" s="91" t="s">
        <v>75</v>
      </c>
      <c r="G112" s="91" t="s">
        <v>76</v>
      </c>
      <c r="H112" s="91" t="s">
        <v>77</v>
      </c>
      <c r="I112" s="91" t="s">
        <v>78</v>
      </c>
      <c r="J112" s="91" t="s">
        <v>79</v>
      </c>
      <c r="K112" s="90" t="s">
        <v>80</v>
      </c>
      <c r="L112" s="91" t="s">
        <v>81</v>
      </c>
      <c r="M112" s="93" t="s">
        <v>82</v>
      </c>
      <c r="N112" s="90" t="s">
        <v>83</v>
      </c>
      <c r="O112" s="91" t="s">
        <v>84</v>
      </c>
      <c r="P112" s="93" t="s">
        <v>85</v>
      </c>
      <c r="Q112" s="92" t="s">
        <v>86</v>
      </c>
      <c r="R112" s="91" t="s">
        <v>87</v>
      </c>
      <c r="S112" s="92" t="s">
        <v>88</v>
      </c>
      <c r="T112" s="91" t="s">
        <v>89</v>
      </c>
      <c r="U112" s="92" t="s">
        <v>90</v>
      </c>
      <c r="V112" s="91" t="s">
        <v>91</v>
      </c>
      <c r="W112" s="92" t="s">
        <v>92</v>
      </c>
      <c r="X112" s="91" t="s">
        <v>93</v>
      </c>
      <c r="Y112" s="91" t="s">
        <v>94</v>
      </c>
    </row>
    <row r="113" spans="1:25" s="24" customFormat="1" ht="15.75" customHeight="1" x14ac:dyDescent="0.2">
      <c r="A113" s="52" t="s">
        <v>138</v>
      </c>
      <c r="B113" s="53">
        <v>6195.7508692000001</v>
      </c>
      <c r="C113" s="53">
        <v>6293.3535982899994</v>
      </c>
      <c r="D113" s="53">
        <v>6347.4582638000002</v>
      </c>
      <c r="E113" s="53">
        <v>6390.2846685300001</v>
      </c>
      <c r="F113" s="53">
        <v>6388.9753944499998</v>
      </c>
      <c r="G113" s="53">
        <v>6374.5730705400001</v>
      </c>
      <c r="H113" s="53">
        <v>6213.9867751000002</v>
      </c>
      <c r="I113" s="53">
        <v>6118.7497165300001</v>
      </c>
      <c r="J113" s="53">
        <v>6052.7094574599996</v>
      </c>
      <c r="K113" s="53">
        <v>6060.28002793</v>
      </c>
      <c r="L113" s="53">
        <v>6056.6881594799997</v>
      </c>
      <c r="M113" s="53">
        <v>6085.9895618700002</v>
      </c>
      <c r="N113" s="53">
        <v>6110.13900474</v>
      </c>
      <c r="O113" s="53">
        <v>6108.4195133499998</v>
      </c>
      <c r="P113" s="53">
        <v>6129.57815966</v>
      </c>
      <c r="Q113" s="53">
        <v>6140.4952155000001</v>
      </c>
      <c r="R113" s="53">
        <v>6123.9148147699998</v>
      </c>
      <c r="S113" s="53">
        <v>6099.5333419500002</v>
      </c>
      <c r="T113" s="53">
        <v>6078.7958540099999</v>
      </c>
      <c r="U113" s="53">
        <v>6063.8089167099997</v>
      </c>
      <c r="V113" s="53">
        <v>6078.1192581400001</v>
      </c>
      <c r="W113" s="53">
        <v>6012.4025778899995</v>
      </c>
      <c r="X113" s="53">
        <v>6072.05973395</v>
      </c>
      <c r="Y113" s="53">
        <v>6117.7441256700004</v>
      </c>
    </row>
    <row r="114" spans="1:25" s="56" customFormat="1" ht="15.75" x14ac:dyDescent="0.3">
      <c r="A114" s="54" t="s">
        <v>139</v>
      </c>
      <c r="B114" s="55">
        <v>6230.58290794</v>
      </c>
      <c r="C114" s="55">
        <v>6265.70607337</v>
      </c>
      <c r="D114" s="55">
        <v>6319.6973172899998</v>
      </c>
      <c r="E114" s="55">
        <v>6327.6594760299995</v>
      </c>
      <c r="F114" s="55">
        <v>6306.9874927800001</v>
      </c>
      <c r="G114" s="55">
        <v>6277.4755804300003</v>
      </c>
      <c r="H114" s="55">
        <v>6084.4011320999998</v>
      </c>
      <c r="I114" s="55">
        <v>6131.2432738099997</v>
      </c>
      <c r="J114" s="55">
        <v>6102.9165612400002</v>
      </c>
      <c r="K114" s="55">
        <v>6061.2353548700003</v>
      </c>
      <c r="L114" s="55">
        <v>6050.2123653099998</v>
      </c>
      <c r="M114" s="55">
        <v>6075.4167519900002</v>
      </c>
      <c r="N114" s="55">
        <v>6121.7557433900001</v>
      </c>
      <c r="O114" s="55">
        <v>6118.4018833199998</v>
      </c>
      <c r="P114" s="55">
        <v>6122.4038795799997</v>
      </c>
      <c r="Q114" s="55">
        <v>6139.2080801100001</v>
      </c>
      <c r="R114" s="55">
        <v>6121.4403005300001</v>
      </c>
      <c r="S114" s="55">
        <v>6105.3365793000003</v>
      </c>
      <c r="T114" s="55">
        <v>6086.6493531599999</v>
      </c>
      <c r="U114" s="55">
        <v>6021.4281381399996</v>
      </c>
      <c r="V114" s="55">
        <v>5986.5427469300002</v>
      </c>
      <c r="W114" s="55">
        <v>5999.1778231899998</v>
      </c>
      <c r="X114" s="55">
        <v>6048.4169969200002</v>
      </c>
      <c r="Y114" s="55">
        <v>6100.5721473499998</v>
      </c>
    </row>
    <row r="115" spans="1:25" s="56" customFormat="1" ht="15.75" x14ac:dyDescent="0.3">
      <c r="A115" s="54" t="s">
        <v>140</v>
      </c>
      <c r="B115" s="55">
        <v>6143.9953386699999</v>
      </c>
      <c r="C115" s="55">
        <v>6198.4113681299996</v>
      </c>
      <c r="D115" s="55">
        <v>6321.6320249</v>
      </c>
      <c r="E115" s="55">
        <v>6405.2763313599999</v>
      </c>
      <c r="F115" s="55">
        <v>6349.4378963199997</v>
      </c>
      <c r="G115" s="55">
        <v>6359.9972662399996</v>
      </c>
      <c r="H115" s="55">
        <v>6253.8447771499996</v>
      </c>
      <c r="I115" s="55">
        <v>6123.3344427900001</v>
      </c>
      <c r="J115" s="55">
        <v>6001.6087261699995</v>
      </c>
      <c r="K115" s="55">
        <v>5932.3541654800001</v>
      </c>
      <c r="L115" s="55">
        <v>5921.2661807300001</v>
      </c>
      <c r="M115" s="55">
        <v>5934.32174811</v>
      </c>
      <c r="N115" s="55">
        <v>5957.1493827900003</v>
      </c>
      <c r="O115" s="55">
        <v>5962.4137283199998</v>
      </c>
      <c r="P115" s="55">
        <v>5979.8454663100001</v>
      </c>
      <c r="Q115" s="55">
        <v>6013.9332671299999</v>
      </c>
      <c r="R115" s="55">
        <v>6005.4071732800003</v>
      </c>
      <c r="S115" s="55">
        <v>5985.1363921800003</v>
      </c>
      <c r="T115" s="55">
        <v>5970.4073137800005</v>
      </c>
      <c r="U115" s="55">
        <v>5956.2588342999998</v>
      </c>
      <c r="V115" s="55">
        <v>5938.7634193399999</v>
      </c>
      <c r="W115" s="55">
        <v>5904.4420043499995</v>
      </c>
      <c r="X115" s="55">
        <v>5946.82653149</v>
      </c>
      <c r="Y115" s="55">
        <v>6046.9130411699998</v>
      </c>
    </row>
    <row r="116" spans="1:25" s="56" customFormat="1" ht="15.75" x14ac:dyDescent="0.3">
      <c r="A116" s="54" t="s">
        <v>141</v>
      </c>
      <c r="B116" s="55">
        <v>6172.3876634499993</v>
      </c>
      <c r="C116" s="55">
        <v>6267.0578935100002</v>
      </c>
      <c r="D116" s="55">
        <v>6373.4577680900002</v>
      </c>
      <c r="E116" s="55">
        <v>6402.0319814899995</v>
      </c>
      <c r="F116" s="55">
        <v>6419.5134574000003</v>
      </c>
      <c r="G116" s="55">
        <v>6391.8300515400006</v>
      </c>
      <c r="H116" s="55">
        <v>6255.4835116600007</v>
      </c>
      <c r="I116" s="55">
        <v>6142.0488164899998</v>
      </c>
      <c r="J116" s="55">
        <v>6013.0741559400003</v>
      </c>
      <c r="K116" s="55">
        <v>5967.8778778699998</v>
      </c>
      <c r="L116" s="55">
        <v>5944.8591043899996</v>
      </c>
      <c r="M116" s="55">
        <v>5959.0463762500003</v>
      </c>
      <c r="N116" s="55">
        <v>6013.5611499799998</v>
      </c>
      <c r="O116" s="55">
        <v>6023.4528103499997</v>
      </c>
      <c r="P116" s="55">
        <v>6023.3849399600003</v>
      </c>
      <c r="Q116" s="55">
        <v>6048.0422806900006</v>
      </c>
      <c r="R116" s="55">
        <v>6039.7059434900002</v>
      </c>
      <c r="S116" s="55">
        <v>6015.6955796000002</v>
      </c>
      <c r="T116" s="55">
        <v>6006.8914513500004</v>
      </c>
      <c r="U116" s="55">
        <v>5926.9838937599998</v>
      </c>
      <c r="V116" s="55">
        <v>5879.3668507599996</v>
      </c>
      <c r="W116" s="55">
        <v>5893.9502836499996</v>
      </c>
      <c r="X116" s="55">
        <v>5979.6981625899998</v>
      </c>
      <c r="Y116" s="55">
        <v>6069.8451238300004</v>
      </c>
    </row>
    <row r="117" spans="1:25" s="56" customFormat="1" ht="15.75" x14ac:dyDescent="0.3">
      <c r="A117" s="54" t="s">
        <v>142</v>
      </c>
      <c r="B117" s="55">
        <v>6138.2886891400003</v>
      </c>
      <c r="C117" s="55">
        <v>6184.8353169399998</v>
      </c>
      <c r="D117" s="55">
        <v>6244.7333701400003</v>
      </c>
      <c r="E117" s="55">
        <v>6223.8599084399993</v>
      </c>
      <c r="F117" s="55">
        <v>6213.64260577</v>
      </c>
      <c r="G117" s="55">
        <v>6203.9984902799997</v>
      </c>
      <c r="H117" s="55">
        <v>6162.5141483500001</v>
      </c>
      <c r="I117" s="55">
        <v>6088.7580475200002</v>
      </c>
      <c r="J117" s="55">
        <v>6129.0739316999998</v>
      </c>
      <c r="K117" s="55">
        <v>5998.7278463700004</v>
      </c>
      <c r="L117" s="55">
        <v>5979.8543470599998</v>
      </c>
      <c r="M117" s="55">
        <v>5996.2935963700002</v>
      </c>
      <c r="N117" s="55">
        <v>6050.9189950999998</v>
      </c>
      <c r="O117" s="55">
        <v>6059.6062387700003</v>
      </c>
      <c r="P117" s="55">
        <v>6078.9819515399995</v>
      </c>
      <c r="Q117" s="55">
        <v>6095.5128168299998</v>
      </c>
      <c r="R117" s="55">
        <v>6122.0395786099998</v>
      </c>
      <c r="S117" s="55">
        <v>6116.5265562900004</v>
      </c>
      <c r="T117" s="55">
        <v>6084.4834107699999</v>
      </c>
      <c r="U117" s="55">
        <v>6041.07740569</v>
      </c>
      <c r="V117" s="55">
        <v>5957.9230904200003</v>
      </c>
      <c r="W117" s="55">
        <v>6051.2871224800001</v>
      </c>
      <c r="X117" s="55">
        <v>6115.4464936300001</v>
      </c>
      <c r="Y117" s="55">
        <v>6211.98086582</v>
      </c>
    </row>
    <row r="118" spans="1:25" s="56" customFormat="1" ht="15.75" x14ac:dyDescent="0.3">
      <c r="A118" s="54" t="s">
        <v>143</v>
      </c>
      <c r="B118" s="55">
        <v>6190.4713099000001</v>
      </c>
      <c r="C118" s="55">
        <v>6306.0346215499994</v>
      </c>
      <c r="D118" s="55">
        <v>6439.0140609299997</v>
      </c>
      <c r="E118" s="55">
        <v>6434.3162624400002</v>
      </c>
      <c r="F118" s="55">
        <v>6427.3539944900003</v>
      </c>
      <c r="G118" s="55">
        <v>6318.1300664800001</v>
      </c>
      <c r="H118" s="55">
        <v>6140.4617020900005</v>
      </c>
      <c r="I118" s="55">
        <v>6059.7178048000005</v>
      </c>
      <c r="J118" s="55">
        <v>5960.2136847900001</v>
      </c>
      <c r="K118" s="55">
        <v>5900.8912715500001</v>
      </c>
      <c r="L118" s="55">
        <v>5909.8868883899995</v>
      </c>
      <c r="M118" s="55">
        <v>5906.9251941399998</v>
      </c>
      <c r="N118" s="55">
        <v>5943.0362037699997</v>
      </c>
      <c r="O118" s="55">
        <v>5940.3584456899998</v>
      </c>
      <c r="P118" s="55">
        <v>5961.6184833699999</v>
      </c>
      <c r="Q118" s="55">
        <v>5980.4209011700004</v>
      </c>
      <c r="R118" s="55">
        <v>5973.3847537000001</v>
      </c>
      <c r="S118" s="55">
        <v>5950.2942029599999</v>
      </c>
      <c r="T118" s="55">
        <v>5982.3211878700004</v>
      </c>
      <c r="U118" s="55">
        <v>5919.6757110600001</v>
      </c>
      <c r="V118" s="55">
        <v>5895.2990836299996</v>
      </c>
      <c r="W118" s="55">
        <v>5914.0686187700003</v>
      </c>
      <c r="X118" s="55">
        <v>5949.8383348300003</v>
      </c>
      <c r="Y118" s="55">
        <v>6052.7736030699998</v>
      </c>
    </row>
    <row r="119" spans="1:25" s="56" customFormat="1" ht="15.75" x14ac:dyDescent="0.3">
      <c r="A119" s="54" t="s">
        <v>144</v>
      </c>
      <c r="B119" s="55">
        <v>6234.92859752</v>
      </c>
      <c r="C119" s="55">
        <v>6152.4139132199998</v>
      </c>
      <c r="D119" s="55">
        <v>6384.4922692099999</v>
      </c>
      <c r="E119" s="55">
        <v>6405.8837284900001</v>
      </c>
      <c r="F119" s="55">
        <v>6393.2648557699995</v>
      </c>
      <c r="G119" s="55">
        <v>6306.35248168</v>
      </c>
      <c r="H119" s="55">
        <v>6150.3358175000003</v>
      </c>
      <c r="I119" s="55">
        <v>6114.2092640299998</v>
      </c>
      <c r="J119" s="55">
        <v>5995.5229553999998</v>
      </c>
      <c r="K119" s="55">
        <v>6004.24549914</v>
      </c>
      <c r="L119" s="55">
        <v>6023.55493647</v>
      </c>
      <c r="M119" s="55">
        <v>6033.7966785999997</v>
      </c>
      <c r="N119" s="55">
        <v>6059.2890712999997</v>
      </c>
      <c r="O119" s="55">
        <v>6088.3187962299999</v>
      </c>
      <c r="P119" s="55">
        <v>6112.7828922999997</v>
      </c>
      <c r="Q119" s="55">
        <v>6119.5405115000003</v>
      </c>
      <c r="R119" s="55">
        <v>6088.8346587599999</v>
      </c>
      <c r="S119" s="55">
        <v>6058.18622951</v>
      </c>
      <c r="T119" s="55">
        <v>6035.8927447699998</v>
      </c>
      <c r="U119" s="55">
        <v>5938.1211474000002</v>
      </c>
      <c r="V119" s="55">
        <v>5969.1686125899996</v>
      </c>
      <c r="W119" s="55">
        <v>6006.5215447</v>
      </c>
      <c r="X119" s="55">
        <v>6085.0082190100002</v>
      </c>
      <c r="Y119" s="55">
        <v>6136.3773641500002</v>
      </c>
    </row>
    <row r="120" spans="1:25" s="56" customFormat="1" ht="15.75" x14ac:dyDescent="0.3">
      <c r="A120" s="54" t="s">
        <v>145</v>
      </c>
      <c r="B120" s="55">
        <v>6302.16899689</v>
      </c>
      <c r="C120" s="55">
        <v>6352.9389639399997</v>
      </c>
      <c r="D120" s="55">
        <v>6367.6274695699994</v>
      </c>
      <c r="E120" s="55">
        <v>6368.5472796499998</v>
      </c>
      <c r="F120" s="55">
        <v>6347.5406172399998</v>
      </c>
      <c r="G120" s="55">
        <v>6298.3927122900004</v>
      </c>
      <c r="H120" s="55">
        <v>6135.4032976899998</v>
      </c>
      <c r="I120" s="55">
        <v>6081.86063061</v>
      </c>
      <c r="J120" s="55">
        <v>6038.0502704999999</v>
      </c>
      <c r="K120" s="55">
        <v>6005.2817375200002</v>
      </c>
      <c r="L120" s="55">
        <v>6006.7618746099997</v>
      </c>
      <c r="M120" s="55">
        <v>6033.2238926600003</v>
      </c>
      <c r="N120" s="55">
        <v>6082.4060115499997</v>
      </c>
      <c r="O120" s="55">
        <v>6087.4781509700006</v>
      </c>
      <c r="P120" s="55">
        <v>6096.8379071199997</v>
      </c>
      <c r="Q120" s="55">
        <v>6113.5805133499998</v>
      </c>
      <c r="R120" s="55">
        <v>6088.7499670899997</v>
      </c>
      <c r="S120" s="55">
        <v>6057.1094015400004</v>
      </c>
      <c r="T120" s="55">
        <v>6038.2982780100001</v>
      </c>
      <c r="U120" s="55">
        <v>6001.1622872400003</v>
      </c>
      <c r="V120" s="55">
        <v>5926.3054230099997</v>
      </c>
      <c r="W120" s="55">
        <v>5982.1232211099996</v>
      </c>
      <c r="X120" s="55">
        <v>6047.9094358599996</v>
      </c>
      <c r="Y120" s="55">
        <v>6200.0539869699996</v>
      </c>
    </row>
    <row r="121" spans="1:25" s="56" customFormat="1" ht="15.75" x14ac:dyDescent="0.3">
      <c r="A121" s="54" t="s">
        <v>146</v>
      </c>
      <c r="B121" s="55">
        <v>6140.9452041799996</v>
      </c>
      <c r="C121" s="55">
        <v>6018.7142901799998</v>
      </c>
      <c r="D121" s="55">
        <v>6093.0849171700002</v>
      </c>
      <c r="E121" s="55">
        <v>6278.0143385699994</v>
      </c>
      <c r="F121" s="55">
        <v>6243.0540316699999</v>
      </c>
      <c r="G121" s="55">
        <v>6164.0221319699995</v>
      </c>
      <c r="H121" s="55">
        <v>5983.2656205000003</v>
      </c>
      <c r="I121" s="55">
        <v>5899.9846279100002</v>
      </c>
      <c r="J121" s="55">
        <v>5806.6295295700002</v>
      </c>
      <c r="K121" s="55">
        <v>5759.1700426699999</v>
      </c>
      <c r="L121" s="55">
        <v>5733.0109639599996</v>
      </c>
      <c r="M121" s="55">
        <v>5781.0793992999997</v>
      </c>
      <c r="N121" s="55">
        <v>5818.2711890700002</v>
      </c>
      <c r="O121" s="55">
        <v>5812.4500240199995</v>
      </c>
      <c r="P121" s="55">
        <v>5823.0506500600004</v>
      </c>
      <c r="Q121" s="55">
        <v>5827.4902983299999</v>
      </c>
      <c r="R121" s="55">
        <v>5822.9631005399997</v>
      </c>
      <c r="S121" s="55">
        <v>5822.3471101300001</v>
      </c>
      <c r="T121" s="55">
        <v>5806.5189592099996</v>
      </c>
      <c r="U121" s="55">
        <v>5788.6073356799998</v>
      </c>
      <c r="V121" s="55">
        <v>5754.6982778000001</v>
      </c>
      <c r="W121" s="55">
        <v>5801.9326221900001</v>
      </c>
      <c r="X121" s="55">
        <v>5813.2275951000001</v>
      </c>
      <c r="Y121" s="55">
        <v>6017.4857535900001</v>
      </c>
    </row>
    <row r="122" spans="1:25" s="56" customFormat="1" ht="15.75" x14ac:dyDescent="0.3">
      <c r="A122" s="54" t="s">
        <v>147</v>
      </c>
      <c r="B122" s="55">
        <v>6032.0070056300001</v>
      </c>
      <c r="C122" s="55">
        <v>6073.8943758900004</v>
      </c>
      <c r="D122" s="55">
        <v>6142.4550120100002</v>
      </c>
      <c r="E122" s="55">
        <v>6177.6026721400003</v>
      </c>
      <c r="F122" s="55">
        <v>6209.38594027</v>
      </c>
      <c r="G122" s="55">
        <v>6209.5448674299996</v>
      </c>
      <c r="H122" s="55">
        <v>6086.6709147500005</v>
      </c>
      <c r="I122" s="55">
        <v>6077.6115967099995</v>
      </c>
      <c r="J122" s="55">
        <v>5968.2494011399995</v>
      </c>
      <c r="K122" s="55">
        <v>5867.5485242200002</v>
      </c>
      <c r="L122" s="55">
        <v>5826.0568362499998</v>
      </c>
      <c r="M122" s="55">
        <v>5811.1120294100001</v>
      </c>
      <c r="N122" s="55">
        <v>5825.6234137600004</v>
      </c>
      <c r="O122" s="55">
        <v>5838.75700813</v>
      </c>
      <c r="P122" s="55">
        <v>5846.3326596300003</v>
      </c>
      <c r="Q122" s="55">
        <v>5874.3420726900004</v>
      </c>
      <c r="R122" s="55">
        <v>5865.4488367699996</v>
      </c>
      <c r="S122" s="55">
        <v>5839.42471914</v>
      </c>
      <c r="T122" s="55">
        <v>5827.4265682799996</v>
      </c>
      <c r="U122" s="55">
        <v>5825.0862468800005</v>
      </c>
      <c r="V122" s="55">
        <v>5807.4730553700001</v>
      </c>
      <c r="W122" s="55">
        <v>5771.15172523</v>
      </c>
      <c r="X122" s="55">
        <v>5803.2636963799996</v>
      </c>
      <c r="Y122" s="55">
        <v>5903.96889018</v>
      </c>
    </row>
    <row r="123" spans="1:25" s="56" customFormat="1" ht="15.75" x14ac:dyDescent="0.3">
      <c r="A123" s="54" t="s">
        <v>148</v>
      </c>
      <c r="B123" s="55">
        <v>5990.5065833099998</v>
      </c>
      <c r="C123" s="55">
        <v>6045.4466415300003</v>
      </c>
      <c r="D123" s="55">
        <v>6131.7568242400002</v>
      </c>
      <c r="E123" s="55">
        <v>6139.9108525700003</v>
      </c>
      <c r="F123" s="55">
        <v>6141.6687153800003</v>
      </c>
      <c r="G123" s="55">
        <v>6136.7997991399998</v>
      </c>
      <c r="H123" s="55">
        <v>6030.2018618800003</v>
      </c>
      <c r="I123" s="55">
        <v>5959.9378976999997</v>
      </c>
      <c r="J123" s="55">
        <v>5887.4768280099997</v>
      </c>
      <c r="K123" s="55">
        <v>5779.6080659999998</v>
      </c>
      <c r="L123" s="55">
        <v>5788.1671370900003</v>
      </c>
      <c r="M123" s="55">
        <v>5792.2470092200001</v>
      </c>
      <c r="N123" s="55">
        <v>5803.5973063599995</v>
      </c>
      <c r="O123" s="55">
        <v>5810.5224464599996</v>
      </c>
      <c r="P123" s="55">
        <v>5819.9106292500001</v>
      </c>
      <c r="Q123" s="55">
        <v>5824.0497901399995</v>
      </c>
      <c r="R123" s="55">
        <v>5816.4382916100003</v>
      </c>
      <c r="S123" s="55">
        <v>5802.3156822399997</v>
      </c>
      <c r="T123" s="55">
        <v>5802.9924128800003</v>
      </c>
      <c r="U123" s="55">
        <v>5795.4301668400003</v>
      </c>
      <c r="V123" s="55">
        <v>5788.7979970400002</v>
      </c>
      <c r="W123" s="55">
        <v>5771.2273203799996</v>
      </c>
      <c r="X123" s="55">
        <v>5792.90499912</v>
      </c>
      <c r="Y123" s="55">
        <v>5887.8269954200005</v>
      </c>
    </row>
    <row r="124" spans="1:25" s="56" customFormat="1" ht="15.75" x14ac:dyDescent="0.3">
      <c r="A124" s="54" t="s">
        <v>149</v>
      </c>
      <c r="B124" s="55">
        <v>6178.7636197000002</v>
      </c>
      <c r="C124" s="55">
        <v>6222.9487036199998</v>
      </c>
      <c r="D124" s="55">
        <v>6306.2566943100001</v>
      </c>
      <c r="E124" s="55">
        <v>6289.0828354900004</v>
      </c>
      <c r="F124" s="55">
        <v>6284.2714404199996</v>
      </c>
      <c r="G124" s="55">
        <v>6273.8694466100005</v>
      </c>
      <c r="H124" s="55">
        <v>6130.8020088100002</v>
      </c>
      <c r="I124" s="55">
        <v>6049.7815131099997</v>
      </c>
      <c r="J124" s="55">
        <v>5899.6775103800001</v>
      </c>
      <c r="K124" s="55">
        <v>5870.4449136800004</v>
      </c>
      <c r="L124" s="55">
        <v>5849.9992135600005</v>
      </c>
      <c r="M124" s="55">
        <v>5898.4635206499997</v>
      </c>
      <c r="N124" s="55">
        <v>5940.6256728899998</v>
      </c>
      <c r="O124" s="55">
        <v>5977.4934473600006</v>
      </c>
      <c r="P124" s="55">
        <v>5997.28775735</v>
      </c>
      <c r="Q124" s="55">
        <v>6020.1309368299999</v>
      </c>
      <c r="R124" s="55">
        <v>5977.6205935199996</v>
      </c>
      <c r="S124" s="55">
        <v>5951.99984073</v>
      </c>
      <c r="T124" s="55">
        <v>5963.7979101199999</v>
      </c>
      <c r="U124" s="55">
        <v>5873.5392253400005</v>
      </c>
      <c r="V124" s="55">
        <v>5825.8932163999998</v>
      </c>
      <c r="W124" s="55">
        <v>5835.73917127</v>
      </c>
      <c r="X124" s="55">
        <v>5920.8514761599999</v>
      </c>
      <c r="Y124" s="55">
        <v>6002.4385062599995</v>
      </c>
    </row>
    <row r="125" spans="1:25" s="56" customFormat="1" ht="15.75" x14ac:dyDescent="0.3">
      <c r="A125" s="54" t="s">
        <v>150</v>
      </c>
      <c r="B125" s="55">
        <v>6078.8895861399997</v>
      </c>
      <c r="C125" s="55">
        <v>6116.9661744599998</v>
      </c>
      <c r="D125" s="55">
        <v>6206.5577887899999</v>
      </c>
      <c r="E125" s="55">
        <v>6192.4668710099995</v>
      </c>
      <c r="F125" s="55">
        <v>6184.3180140699997</v>
      </c>
      <c r="G125" s="55">
        <v>6263.3395163499999</v>
      </c>
      <c r="H125" s="55">
        <v>6154.0637949600005</v>
      </c>
      <c r="I125" s="55">
        <v>6112.6498602199999</v>
      </c>
      <c r="J125" s="55">
        <v>6029.9572502299998</v>
      </c>
      <c r="K125" s="55">
        <v>5939.4840536800002</v>
      </c>
      <c r="L125" s="55">
        <v>5958.4225031599999</v>
      </c>
      <c r="M125" s="55">
        <v>6006.32055717</v>
      </c>
      <c r="N125" s="55">
        <v>6081.7988011300004</v>
      </c>
      <c r="O125" s="55">
        <v>6087.3737953999998</v>
      </c>
      <c r="P125" s="55">
        <v>6121.35585472</v>
      </c>
      <c r="Q125" s="55">
        <v>6166.3115704399997</v>
      </c>
      <c r="R125" s="55">
        <v>6125.9131697900002</v>
      </c>
      <c r="S125" s="55">
        <v>6100.3546816199996</v>
      </c>
      <c r="T125" s="55">
        <v>6069.9075947299998</v>
      </c>
      <c r="U125" s="55">
        <v>6027.1782733700002</v>
      </c>
      <c r="V125" s="55">
        <v>6006.3124034299999</v>
      </c>
      <c r="W125" s="55">
        <v>5986.4147097100004</v>
      </c>
      <c r="X125" s="55">
        <v>6044.7785318200004</v>
      </c>
      <c r="Y125" s="55">
        <v>6162.3524683800006</v>
      </c>
    </row>
    <row r="126" spans="1:25" s="56" customFormat="1" ht="15.75" x14ac:dyDescent="0.3">
      <c r="A126" s="54" t="s">
        <v>151</v>
      </c>
      <c r="B126" s="55">
        <v>6220.8875185699999</v>
      </c>
      <c r="C126" s="55">
        <v>6322.0050718900002</v>
      </c>
      <c r="D126" s="55">
        <v>6449.3282625900001</v>
      </c>
      <c r="E126" s="55">
        <v>6461.7082039500001</v>
      </c>
      <c r="F126" s="55">
        <v>6468.9782331900005</v>
      </c>
      <c r="G126" s="55">
        <v>6453.0374562300003</v>
      </c>
      <c r="H126" s="55">
        <v>6302.2361886899998</v>
      </c>
      <c r="I126" s="55">
        <v>6179.3373219299992</v>
      </c>
      <c r="J126" s="55">
        <v>6079.0431402800004</v>
      </c>
      <c r="K126" s="55">
        <v>6059.8617643300004</v>
      </c>
      <c r="L126" s="55">
        <v>6049.9758693799995</v>
      </c>
      <c r="M126" s="55">
        <v>6095.1797044300001</v>
      </c>
      <c r="N126" s="55">
        <v>6110.8844253699999</v>
      </c>
      <c r="O126" s="55">
        <v>6103.1909937099999</v>
      </c>
      <c r="P126" s="55">
        <v>6121.6944723300003</v>
      </c>
      <c r="Q126" s="55">
        <v>6137.5171857900004</v>
      </c>
      <c r="R126" s="55">
        <v>6119.9205981300001</v>
      </c>
      <c r="S126" s="55">
        <v>6110.04777431</v>
      </c>
      <c r="T126" s="55">
        <v>6104.6741960999998</v>
      </c>
      <c r="U126" s="55">
        <v>6102.0494824799998</v>
      </c>
      <c r="V126" s="55">
        <v>6096.7020003600001</v>
      </c>
      <c r="W126" s="55">
        <v>6046.8342973700001</v>
      </c>
      <c r="X126" s="55">
        <v>6064.4498179399998</v>
      </c>
      <c r="Y126" s="55">
        <v>6130.6376067000001</v>
      </c>
    </row>
    <row r="127" spans="1:25" s="56" customFormat="1" ht="15.75" x14ac:dyDescent="0.3">
      <c r="A127" s="54" t="s">
        <v>152</v>
      </c>
      <c r="B127" s="55">
        <v>5984.68513085</v>
      </c>
      <c r="C127" s="55">
        <v>6070.4374948200002</v>
      </c>
      <c r="D127" s="55">
        <v>6156.96631918</v>
      </c>
      <c r="E127" s="55">
        <v>6165.4158286000002</v>
      </c>
      <c r="F127" s="55">
        <v>6134.0804386600003</v>
      </c>
      <c r="G127" s="55">
        <v>6139.5337835999999</v>
      </c>
      <c r="H127" s="55">
        <v>5988.42745586</v>
      </c>
      <c r="I127" s="55">
        <v>5844.64086511</v>
      </c>
      <c r="J127" s="55">
        <v>5803.9271293599995</v>
      </c>
      <c r="K127" s="55">
        <v>5789.4086039699996</v>
      </c>
      <c r="L127" s="55">
        <v>5758.5922086499995</v>
      </c>
      <c r="M127" s="55">
        <v>5772.07660665</v>
      </c>
      <c r="N127" s="55">
        <v>5807.1523511200003</v>
      </c>
      <c r="O127" s="55">
        <v>5815.20558592</v>
      </c>
      <c r="P127" s="55">
        <v>5834.8828934600006</v>
      </c>
      <c r="Q127" s="55">
        <v>5836.8511851100002</v>
      </c>
      <c r="R127" s="55">
        <v>5783.7285192500003</v>
      </c>
      <c r="S127" s="55">
        <v>5795.7029706399999</v>
      </c>
      <c r="T127" s="55">
        <v>5794.0859226600005</v>
      </c>
      <c r="U127" s="55">
        <v>5792.2090680700003</v>
      </c>
      <c r="V127" s="55">
        <v>5821.7404581700002</v>
      </c>
      <c r="W127" s="55">
        <v>5792.6684965599998</v>
      </c>
      <c r="X127" s="55">
        <v>5820.79897901</v>
      </c>
      <c r="Y127" s="55">
        <v>5922.8610094100004</v>
      </c>
    </row>
    <row r="128" spans="1:25" s="56" customFormat="1" ht="15.75" x14ac:dyDescent="0.3">
      <c r="A128" s="54" t="s">
        <v>153</v>
      </c>
      <c r="B128" s="55">
        <v>6083.1551915399996</v>
      </c>
      <c r="C128" s="55">
        <v>6148.7657786500004</v>
      </c>
      <c r="D128" s="55">
        <v>6258.35707783</v>
      </c>
      <c r="E128" s="55">
        <v>6275.9811769400003</v>
      </c>
      <c r="F128" s="55">
        <v>6280.2440274599994</v>
      </c>
      <c r="G128" s="55">
        <v>6232.1757292100001</v>
      </c>
      <c r="H128" s="55">
        <v>6084.61094908</v>
      </c>
      <c r="I128" s="55">
        <v>6014.0376629700004</v>
      </c>
      <c r="J128" s="55">
        <v>5910.56014607</v>
      </c>
      <c r="K128" s="55">
        <v>5929.9975744700005</v>
      </c>
      <c r="L128" s="55">
        <v>5933.90435841</v>
      </c>
      <c r="M128" s="55">
        <v>5966.9442909600002</v>
      </c>
      <c r="N128" s="55">
        <v>6022.2131654599998</v>
      </c>
      <c r="O128" s="55">
        <v>6021.5154595499998</v>
      </c>
      <c r="P128" s="55">
        <v>6028.5420246800004</v>
      </c>
      <c r="Q128" s="55">
        <v>6004.3326685299999</v>
      </c>
      <c r="R128" s="55">
        <v>5987.8728767800003</v>
      </c>
      <c r="S128" s="55">
        <v>5960.8717735099999</v>
      </c>
      <c r="T128" s="55">
        <v>5948.2244269599996</v>
      </c>
      <c r="U128" s="55">
        <v>5950.2295513700001</v>
      </c>
      <c r="V128" s="55">
        <v>5937.6637143400003</v>
      </c>
      <c r="W128" s="55">
        <v>5894.1208496600002</v>
      </c>
      <c r="X128" s="55">
        <v>5956.3760429800004</v>
      </c>
      <c r="Y128" s="55">
        <v>6130.31927008</v>
      </c>
    </row>
    <row r="129" spans="1:25" s="56" customFormat="1" ht="15.75" x14ac:dyDescent="0.3">
      <c r="A129" s="54" t="s">
        <v>154</v>
      </c>
      <c r="B129" s="55">
        <v>5958.2752829299998</v>
      </c>
      <c r="C129" s="55">
        <v>6050.4801962500005</v>
      </c>
      <c r="D129" s="55">
        <v>6095.0191538300005</v>
      </c>
      <c r="E129" s="55">
        <v>6093.1526652499997</v>
      </c>
      <c r="F129" s="55">
        <v>6086.0715394600002</v>
      </c>
      <c r="G129" s="55">
        <v>6124.5882662599997</v>
      </c>
      <c r="H129" s="55">
        <v>6047.4993672700002</v>
      </c>
      <c r="I129" s="55">
        <v>5951.6841311400003</v>
      </c>
      <c r="J129" s="55">
        <v>5818.7471378999999</v>
      </c>
      <c r="K129" s="55">
        <v>5753.5188914099999</v>
      </c>
      <c r="L129" s="55">
        <v>5726.9982260799998</v>
      </c>
      <c r="M129" s="55">
        <v>5737.2101643599999</v>
      </c>
      <c r="N129" s="55">
        <v>5778.3078559300002</v>
      </c>
      <c r="O129" s="55">
        <v>5777.4510890399997</v>
      </c>
      <c r="P129" s="55">
        <v>5801.3703057399998</v>
      </c>
      <c r="Q129" s="55">
        <v>5822.1551017100001</v>
      </c>
      <c r="R129" s="55">
        <v>5807.8040794099998</v>
      </c>
      <c r="S129" s="55">
        <v>5785.8445062800001</v>
      </c>
      <c r="T129" s="55">
        <v>5764.9962013300001</v>
      </c>
      <c r="U129" s="55">
        <v>5761.5903904099996</v>
      </c>
      <c r="V129" s="55">
        <v>5747.0491493299996</v>
      </c>
      <c r="W129" s="55">
        <v>5712.7172429399998</v>
      </c>
      <c r="X129" s="55">
        <v>5779.1953088299997</v>
      </c>
      <c r="Y129" s="55">
        <v>5867.17825137</v>
      </c>
    </row>
    <row r="130" spans="1:25" s="56" customFormat="1" ht="15.75" x14ac:dyDescent="0.3">
      <c r="A130" s="54" t="s">
        <v>155</v>
      </c>
      <c r="B130" s="55">
        <v>6102.9738427900002</v>
      </c>
      <c r="C130" s="55">
        <v>6223.39875906</v>
      </c>
      <c r="D130" s="55">
        <v>6261.2685212800006</v>
      </c>
      <c r="E130" s="55">
        <v>6293.56439065</v>
      </c>
      <c r="F130" s="55">
        <v>6321.0680542800001</v>
      </c>
      <c r="G130" s="55">
        <v>6318.5282701400001</v>
      </c>
      <c r="H130" s="55">
        <v>6269.4236140200001</v>
      </c>
      <c r="I130" s="55">
        <v>6228.89545249</v>
      </c>
      <c r="J130" s="55">
        <v>6146.8872884900002</v>
      </c>
      <c r="K130" s="55">
        <v>6084.4235011700002</v>
      </c>
      <c r="L130" s="55">
        <v>6084.5172601499999</v>
      </c>
      <c r="M130" s="55">
        <v>6120.2466163700001</v>
      </c>
      <c r="N130" s="55">
        <v>6135.1625326900003</v>
      </c>
      <c r="O130" s="55">
        <v>6145.9353489200003</v>
      </c>
      <c r="P130" s="55">
        <v>6168.48892789</v>
      </c>
      <c r="Q130" s="55">
        <v>6170.7943676100003</v>
      </c>
      <c r="R130" s="55">
        <v>6151.3587212100001</v>
      </c>
      <c r="S130" s="55">
        <v>6126.3143627700001</v>
      </c>
      <c r="T130" s="55">
        <v>6085.0757020800002</v>
      </c>
      <c r="U130" s="55">
        <v>6059.13813261</v>
      </c>
      <c r="V130" s="55">
        <v>6021.8680365</v>
      </c>
      <c r="W130" s="55">
        <v>6033.7834321800001</v>
      </c>
      <c r="X130" s="55">
        <v>6061.5209743200003</v>
      </c>
      <c r="Y130" s="55">
        <v>6161.0686145899999</v>
      </c>
    </row>
    <row r="131" spans="1:25" s="56" customFormat="1" ht="15.75" x14ac:dyDescent="0.3">
      <c r="A131" s="54" t="s">
        <v>156</v>
      </c>
      <c r="B131" s="55">
        <v>6034.6808634299996</v>
      </c>
      <c r="C131" s="55">
        <v>6138.1055171400003</v>
      </c>
      <c r="D131" s="55">
        <v>6241.1748385700002</v>
      </c>
      <c r="E131" s="55">
        <v>6204.0483255999998</v>
      </c>
      <c r="F131" s="55">
        <v>6251.3126056199999</v>
      </c>
      <c r="G131" s="55">
        <v>6263.1650154300005</v>
      </c>
      <c r="H131" s="55">
        <v>6232.0709569400005</v>
      </c>
      <c r="I131" s="55">
        <v>6032.5690547100003</v>
      </c>
      <c r="J131" s="55">
        <v>5917.7839423699997</v>
      </c>
      <c r="K131" s="55">
        <v>5879.2477822500005</v>
      </c>
      <c r="L131" s="55">
        <v>5862.8076884000002</v>
      </c>
      <c r="M131" s="55">
        <v>5874.9837901700002</v>
      </c>
      <c r="N131" s="55">
        <v>5894.2388293100003</v>
      </c>
      <c r="O131" s="55">
        <v>5924.31991053</v>
      </c>
      <c r="P131" s="55">
        <v>5918.0953290799998</v>
      </c>
      <c r="Q131" s="55">
        <v>5919.2620130899995</v>
      </c>
      <c r="R131" s="55">
        <v>5900.9922444000003</v>
      </c>
      <c r="S131" s="55">
        <v>5880.23082118</v>
      </c>
      <c r="T131" s="55">
        <v>5865.51452995</v>
      </c>
      <c r="U131" s="55">
        <v>5879.9835895599999</v>
      </c>
      <c r="V131" s="55">
        <v>5878.4459055400002</v>
      </c>
      <c r="W131" s="55">
        <v>5830.3647559399997</v>
      </c>
      <c r="X131" s="55">
        <v>5874.5315507800005</v>
      </c>
      <c r="Y131" s="55">
        <v>5950.0829448499999</v>
      </c>
    </row>
    <row r="132" spans="1:25" s="56" customFormat="1" ht="15.75" x14ac:dyDescent="0.3">
      <c r="A132" s="54" t="s">
        <v>157</v>
      </c>
      <c r="B132" s="55">
        <v>6083.8719806700001</v>
      </c>
      <c r="C132" s="55">
        <v>6130.1189541799995</v>
      </c>
      <c r="D132" s="55">
        <v>6223.6410494100001</v>
      </c>
      <c r="E132" s="55">
        <v>6237.7196391699999</v>
      </c>
      <c r="F132" s="55">
        <v>6244.3759936500001</v>
      </c>
      <c r="G132" s="55">
        <v>6217.1773808899998</v>
      </c>
      <c r="H132" s="55">
        <v>6110.2207769100005</v>
      </c>
      <c r="I132" s="55">
        <v>6066.60539281</v>
      </c>
      <c r="J132" s="55">
        <v>5993.1634647999999</v>
      </c>
      <c r="K132" s="55">
        <v>5897.77440157</v>
      </c>
      <c r="L132" s="55">
        <v>5876.6985120299996</v>
      </c>
      <c r="M132" s="55">
        <v>5911.0217046799999</v>
      </c>
      <c r="N132" s="55">
        <v>5954.0955480699995</v>
      </c>
      <c r="O132" s="55">
        <v>5974.4750197499998</v>
      </c>
      <c r="P132" s="55">
        <v>5990.9677644799995</v>
      </c>
      <c r="Q132" s="55">
        <v>6003.3970583700002</v>
      </c>
      <c r="R132" s="55">
        <v>5970.62874526</v>
      </c>
      <c r="S132" s="55">
        <v>5966.2792619499996</v>
      </c>
      <c r="T132" s="55">
        <v>5956.0128251799997</v>
      </c>
      <c r="U132" s="55">
        <v>5953.1448997200005</v>
      </c>
      <c r="V132" s="55">
        <v>5965.5190111499996</v>
      </c>
      <c r="W132" s="55">
        <v>5908.0610387899997</v>
      </c>
      <c r="X132" s="55">
        <v>5966.8432140200002</v>
      </c>
      <c r="Y132" s="55">
        <v>6079.4935056300001</v>
      </c>
    </row>
    <row r="133" spans="1:25" s="56" customFormat="1" ht="15.75" x14ac:dyDescent="0.3">
      <c r="A133" s="54" t="s">
        <v>158</v>
      </c>
      <c r="B133" s="55">
        <v>6137.6840984800001</v>
      </c>
      <c r="C133" s="55">
        <v>6243.5614459500002</v>
      </c>
      <c r="D133" s="55">
        <v>6363.7764758899993</v>
      </c>
      <c r="E133" s="55">
        <v>6388.1469813000003</v>
      </c>
      <c r="F133" s="55">
        <v>6373.8297105900001</v>
      </c>
      <c r="G133" s="55">
        <v>6325.6827810300001</v>
      </c>
      <c r="H133" s="55">
        <v>6148.5392082500002</v>
      </c>
      <c r="I133" s="55">
        <v>6069.3482661400003</v>
      </c>
      <c r="J133" s="55">
        <v>5962.8016771700004</v>
      </c>
      <c r="K133" s="55">
        <v>5952.3959465299995</v>
      </c>
      <c r="L133" s="55">
        <v>5989.8786615099998</v>
      </c>
      <c r="M133" s="55">
        <v>6015.5886559099999</v>
      </c>
      <c r="N133" s="55">
        <v>6079.4270073099997</v>
      </c>
      <c r="O133" s="55">
        <v>6033.0732693700002</v>
      </c>
      <c r="P133" s="55">
        <v>6054.10405378</v>
      </c>
      <c r="Q133" s="55">
        <v>6055.3294926999997</v>
      </c>
      <c r="R133" s="55">
        <v>6042.8985423699996</v>
      </c>
      <c r="S133" s="55">
        <v>6017.1210426600001</v>
      </c>
      <c r="T133" s="55">
        <v>6030.3807162000003</v>
      </c>
      <c r="U133" s="55">
        <v>6018.0203088099997</v>
      </c>
      <c r="V133" s="55">
        <v>5995.78359396</v>
      </c>
      <c r="W133" s="55">
        <v>6017.0144424400005</v>
      </c>
      <c r="X133" s="55">
        <v>6078.4989364100002</v>
      </c>
      <c r="Y133" s="55">
        <v>6212.7217692700006</v>
      </c>
    </row>
    <row r="134" spans="1:25" s="56" customFormat="1" ht="15.75" x14ac:dyDescent="0.3">
      <c r="A134" s="54" t="s">
        <v>159</v>
      </c>
      <c r="B134" s="55">
        <v>6232.7352628099998</v>
      </c>
      <c r="C134" s="55">
        <v>6322.9076656100005</v>
      </c>
      <c r="D134" s="55">
        <v>6353.2450480900006</v>
      </c>
      <c r="E134" s="55">
        <v>6325.0491581200004</v>
      </c>
      <c r="F134" s="55">
        <v>6324.5610098400002</v>
      </c>
      <c r="G134" s="55">
        <v>6333.9720575800002</v>
      </c>
      <c r="H134" s="55">
        <v>6119.99543318</v>
      </c>
      <c r="I134" s="55">
        <v>6084.6696757099999</v>
      </c>
      <c r="J134" s="55">
        <v>5987.6290795699997</v>
      </c>
      <c r="K134" s="55">
        <v>5963.2541072000004</v>
      </c>
      <c r="L134" s="55">
        <v>5965.4856813599999</v>
      </c>
      <c r="M134" s="55">
        <v>6009.2013895099999</v>
      </c>
      <c r="N134" s="55">
        <v>6067.2148596799998</v>
      </c>
      <c r="O134" s="55">
        <v>6073.0162862400002</v>
      </c>
      <c r="P134" s="55">
        <v>6069.4475516599996</v>
      </c>
      <c r="Q134" s="55">
        <v>6067.5929822400003</v>
      </c>
      <c r="R134" s="55">
        <v>6049.3456699799999</v>
      </c>
      <c r="S134" s="55">
        <v>6021.0946360899998</v>
      </c>
      <c r="T134" s="55">
        <v>6046.5489150699996</v>
      </c>
      <c r="U134" s="55">
        <v>6012.6425709100004</v>
      </c>
      <c r="V134" s="55">
        <v>5961.5903846000001</v>
      </c>
      <c r="W134" s="55">
        <v>6003.7638567900003</v>
      </c>
      <c r="X134" s="55">
        <v>6078.5652862400002</v>
      </c>
      <c r="Y134" s="55">
        <v>6184.4122518900003</v>
      </c>
    </row>
    <row r="135" spans="1:25" s="56" customFormat="1" ht="15.75" x14ac:dyDescent="0.3">
      <c r="A135" s="54" t="s">
        <v>160</v>
      </c>
      <c r="B135" s="55">
        <v>6204.59604984</v>
      </c>
      <c r="C135" s="55">
        <v>6354.2005667100002</v>
      </c>
      <c r="D135" s="55">
        <v>6433.07513965</v>
      </c>
      <c r="E135" s="55">
        <v>6404.0273850499998</v>
      </c>
      <c r="F135" s="55">
        <v>6391.741113</v>
      </c>
      <c r="G135" s="55">
        <v>6282.8649611800001</v>
      </c>
      <c r="H135" s="55">
        <v>6131.0439433499996</v>
      </c>
      <c r="I135" s="55">
        <v>5973.9107034600001</v>
      </c>
      <c r="J135" s="55">
        <v>5900.2446121800003</v>
      </c>
      <c r="K135" s="55">
        <v>5824.7471234200002</v>
      </c>
      <c r="L135" s="55">
        <v>5767.8446527100004</v>
      </c>
      <c r="M135" s="55">
        <v>5787.66659824</v>
      </c>
      <c r="N135" s="55">
        <v>5831.69569692</v>
      </c>
      <c r="O135" s="55">
        <v>5870.4051923500001</v>
      </c>
      <c r="P135" s="55">
        <v>5886.0580125199995</v>
      </c>
      <c r="Q135" s="55">
        <v>5897.4391144900001</v>
      </c>
      <c r="R135" s="55">
        <v>5866.1148506400004</v>
      </c>
      <c r="S135" s="55">
        <v>5850.24151772</v>
      </c>
      <c r="T135" s="55">
        <v>5848.5150163500002</v>
      </c>
      <c r="U135" s="55">
        <v>5860.4524979199996</v>
      </c>
      <c r="V135" s="55">
        <v>5864.5872522</v>
      </c>
      <c r="W135" s="55">
        <v>5840.3767925399998</v>
      </c>
      <c r="X135" s="55">
        <v>5876.6784290400001</v>
      </c>
      <c r="Y135" s="55">
        <v>6062.3382731700003</v>
      </c>
    </row>
    <row r="136" spans="1:25" s="56" customFormat="1" ht="15.75" x14ac:dyDescent="0.3">
      <c r="A136" s="54" t="s">
        <v>161</v>
      </c>
      <c r="B136" s="55">
        <v>6032.4458320100002</v>
      </c>
      <c r="C136" s="55">
        <v>6136.6091501800001</v>
      </c>
      <c r="D136" s="55">
        <v>6237.1047126899994</v>
      </c>
      <c r="E136" s="55">
        <v>6234.4556339499995</v>
      </c>
      <c r="F136" s="55">
        <v>6230.37848596</v>
      </c>
      <c r="G136" s="55">
        <v>6233.2447069400005</v>
      </c>
      <c r="H136" s="55">
        <v>6180.1001724399994</v>
      </c>
      <c r="I136" s="55">
        <v>6115.0046038099999</v>
      </c>
      <c r="J136" s="55">
        <v>5988.36719137</v>
      </c>
      <c r="K136" s="55">
        <v>5892.8892881700003</v>
      </c>
      <c r="L136" s="55">
        <v>5880.2170433299998</v>
      </c>
      <c r="M136" s="55">
        <v>5912.0241786900006</v>
      </c>
      <c r="N136" s="55">
        <v>5987.95548366</v>
      </c>
      <c r="O136" s="55">
        <v>6038.2024800300005</v>
      </c>
      <c r="P136" s="55">
        <v>6044.6493197300006</v>
      </c>
      <c r="Q136" s="55">
        <v>6059.6193334600002</v>
      </c>
      <c r="R136" s="55">
        <v>6029.4775169700006</v>
      </c>
      <c r="S136" s="55">
        <v>6010.2519734899997</v>
      </c>
      <c r="T136" s="55">
        <v>6037.8948408799997</v>
      </c>
      <c r="U136" s="55">
        <v>6056.5176287499999</v>
      </c>
      <c r="V136" s="55">
        <v>6056.4048124500005</v>
      </c>
      <c r="W136" s="55">
        <v>6014.5234837999997</v>
      </c>
      <c r="X136" s="55">
        <v>6053.5921457799996</v>
      </c>
      <c r="Y136" s="55">
        <v>6152.0548695100006</v>
      </c>
    </row>
    <row r="137" spans="1:25" s="56" customFormat="1" ht="15.75" x14ac:dyDescent="0.3">
      <c r="A137" s="54" t="s">
        <v>162</v>
      </c>
      <c r="B137" s="55">
        <v>6152.7807229</v>
      </c>
      <c r="C137" s="55">
        <v>6242.9909606700003</v>
      </c>
      <c r="D137" s="55">
        <v>6291.0698662200002</v>
      </c>
      <c r="E137" s="55">
        <v>6380.2463634899996</v>
      </c>
      <c r="F137" s="55">
        <v>6384.0114742799997</v>
      </c>
      <c r="G137" s="55">
        <v>6252.7129580300007</v>
      </c>
      <c r="H137" s="55">
        <v>6177.7903424300002</v>
      </c>
      <c r="I137" s="55">
        <v>6143.2725929500002</v>
      </c>
      <c r="J137" s="55">
        <v>6107.8472310500001</v>
      </c>
      <c r="K137" s="55">
        <v>6003.9363541000002</v>
      </c>
      <c r="L137" s="55">
        <v>5898.8089980599998</v>
      </c>
      <c r="M137" s="55">
        <v>5928.3744227699999</v>
      </c>
      <c r="N137" s="55">
        <v>5938.0016731400001</v>
      </c>
      <c r="O137" s="55">
        <v>5952.7974949500003</v>
      </c>
      <c r="P137" s="55">
        <v>5964.3450923099999</v>
      </c>
      <c r="Q137" s="55">
        <v>5974.2675437400003</v>
      </c>
      <c r="R137" s="55">
        <v>5954.5998891399995</v>
      </c>
      <c r="S137" s="55">
        <v>5948.1616257799997</v>
      </c>
      <c r="T137" s="55">
        <v>5938.9295157899996</v>
      </c>
      <c r="U137" s="55">
        <v>5944.6343338999995</v>
      </c>
      <c r="V137" s="55">
        <v>5961.7447433699999</v>
      </c>
      <c r="W137" s="55">
        <v>5920.2037956599997</v>
      </c>
      <c r="X137" s="55">
        <v>5955.7636078699998</v>
      </c>
      <c r="Y137" s="55">
        <v>6141.9203826900002</v>
      </c>
    </row>
    <row r="138" spans="1:25" s="56" customFormat="1" ht="15.75" x14ac:dyDescent="0.3">
      <c r="A138" s="54" t="s">
        <v>163</v>
      </c>
      <c r="B138" s="55">
        <v>6283.4323752099999</v>
      </c>
      <c r="C138" s="55">
        <v>6378.4935794399998</v>
      </c>
      <c r="D138" s="55">
        <v>6424.2399539399994</v>
      </c>
      <c r="E138" s="55">
        <v>6400.7174087599997</v>
      </c>
      <c r="F138" s="55">
        <v>6393.22508466</v>
      </c>
      <c r="G138" s="55">
        <v>6398.8949421799998</v>
      </c>
      <c r="H138" s="55">
        <v>6250.2111690199999</v>
      </c>
      <c r="I138" s="55">
        <v>6005.9578158499999</v>
      </c>
      <c r="J138" s="55">
        <v>5895.2659081900001</v>
      </c>
      <c r="K138" s="55">
        <v>5843.2594576600004</v>
      </c>
      <c r="L138" s="55">
        <v>5814.9699370899998</v>
      </c>
      <c r="M138" s="55">
        <v>5834.9060212200002</v>
      </c>
      <c r="N138" s="55">
        <v>5872.8168419900003</v>
      </c>
      <c r="O138" s="55">
        <v>5867.7086184199998</v>
      </c>
      <c r="P138" s="55">
        <v>5878.5057783699995</v>
      </c>
      <c r="Q138" s="55">
        <v>5891.9186804399997</v>
      </c>
      <c r="R138" s="55">
        <v>5869.19522607</v>
      </c>
      <c r="S138" s="55">
        <v>5861.6664218900005</v>
      </c>
      <c r="T138" s="55">
        <v>5856.6343349799999</v>
      </c>
      <c r="U138" s="55">
        <v>5832.0974596599999</v>
      </c>
      <c r="V138" s="55">
        <v>5849.3940514699998</v>
      </c>
      <c r="W138" s="55">
        <v>5811.5935318800002</v>
      </c>
      <c r="X138" s="55">
        <v>5878.1473298000001</v>
      </c>
      <c r="Y138" s="55">
        <v>5974.0609407000002</v>
      </c>
    </row>
    <row r="139" spans="1:25" s="56" customFormat="1" ht="15.75" x14ac:dyDescent="0.3">
      <c r="A139" s="54" t="s">
        <v>164</v>
      </c>
      <c r="B139" s="55">
        <v>6051.2030204100001</v>
      </c>
      <c r="C139" s="55">
        <v>6114.6860255199999</v>
      </c>
      <c r="D139" s="55">
        <v>6216.68680632</v>
      </c>
      <c r="E139" s="55">
        <v>6187.6208525600005</v>
      </c>
      <c r="F139" s="55">
        <v>6189.3946975500003</v>
      </c>
      <c r="G139" s="55">
        <v>6185.5019680200003</v>
      </c>
      <c r="H139" s="55">
        <v>6091.3787007199999</v>
      </c>
      <c r="I139" s="55">
        <v>5936.9300836800003</v>
      </c>
      <c r="J139" s="55">
        <v>5835.1082891599999</v>
      </c>
      <c r="K139" s="55">
        <v>5763.8551065199999</v>
      </c>
      <c r="L139" s="55">
        <v>5739.57918307</v>
      </c>
      <c r="M139" s="55">
        <v>5735.1060949700004</v>
      </c>
      <c r="N139" s="55">
        <v>5761.2707935999997</v>
      </c>
      <c r="O139" s="55">
        <v>5755.6181150000002</v>
      </c>
      <c r="P139" s="55">
        <v>5756.80458034</v>
      </c>
      <c r="Q139" s="55">
        <v>5752.83178357</v>
      </c>
      <c r="R139" s="55">
        <v>5736.69629859</v>
      </c>
      <c r="S139" s="55">
        <v>5731.8308359599996</v>
      </c>
      <c r="T139" s="55">
        <v>5726.6027638100004</v>
      </c>
      <c r="U139" s="55">
        <v>5730.1282396300003</v>
      </c>
      <c r="V139" s="55">
        <v>5740.8766571799997</v>
      </c>
      <c r="W139" s="55">
        <v>5688.7764098299995</v>
      </c>
      <c r="X139" s="55">
        <v>5737.7492167399996</v>
      </c>
      <c r="Y139" s="55">
        <v>5850.9218437099998</v>
      </c>
    </row>
    <row r="140" spans="1:25" s="56" customFormat="1" ht="15.75" x14ac:dyDescent="0.3">
      <c r="A140" s="54" t="s">
        <v>165</v>
      </c>
      <c r="B140" s="55">
        <v>5955.4283823799997</v>
      </c>
      <c r="C140" s="55">
        <v>6059.91796264</v>
      </c>
      <c r="D140" s="55">
        <v>6159.5883774599997</v>
      </c>
      <c r="E140" s="55">
        <v>6184.6422451099997</v>
      </c>
      <c r="F140" s="55">
        <v>6184.3252427999996</v>
      </c>
      <c r="G140" s="55">
        <v>6153.3391803100003</v>
      </c>
      <c r="H140" s="55">
        <v>6021.5330006100003</v>
      </c>
      <c r="I140" s="55">
        <v>5854.77746329</v>
      </c>
      <c r="J140" s="55">
        <v>5768.1427767699997</v>
      </c>
      <c r="K140" s="55">
        <v>5697.2439239300002</v>
      </c>
      <c r="L140" s="55">
        <v>5705.6857347799996</v>
      </c>
      <c r="M140" s="55">
        <v>5731.4035777899999</v>
      </c>
      <c r="N140" s="55">
        <v>5788.2001155400003</v>
      </c>
      <c r="O140" s="55">
        <v>5785.1302212199998</v>
      </c>
      <c r="P140" s="55">
        <v>5763.2856127300001</v>
      </c>
      <c r="Q140" s="55">
        <v>5770.2444730200004</v>
      </c>
      <c r="R140" s="55">
        <v>5732.6503111299999</v>
      </c>
      <c r="S140" s="55">
        <v>5726.7613888699998</v>
      </c>
      <c r="T140" s="55">
        <v>5728.6891670100003</v>
      </c>
      <c r="U140" s="55">
        <v>5771.4573408599999</v>
      </c>
      <c r="V140" s="55">
        <v>5769.6100122799999</v>
      </c>
      <c r="W140" s="55">
        <v>5746.8615764200003</v>
      </c>
      <c r="X140" s="55">
        <v>5776.5277537800002</v>
      </c>
      <c r="Y140" s="55">
        <v>5911.7557716000001</v>
      </c>
    </row>
    <row r="141" spans="1:25" s="56" customFormat="1" ht="15.75" x14ac:dyDescent="0.3">
      <c r="A141" s="54" t="s">
        <v>166</v>
      </c>
      <c r="B141" s="55">
        <v>6069.2594596199997</v>
      </c>
      <c r="C141" s="55">
        <v>6139.6764445600002</v>
      </c>
      <c r="D141" s="55">
        <v>6199.7721110800003</v>
      </c>
      <c r="E141" s="55">
        <v>6207.7834046200005</v>
      </c>
      <c r="F141" s="55">
        <v>6190.4449942000001</v>
      </c>
      <c r="G141" s="55">
        <v>6194.0818249399999</v>
      </c>
      <c r="H141" s="55">
        <v>6127.63049039</v>
      </c>
      <c r="I141" s="55">
        <v>6005.6553421400004</v>
      </c>
      <c r="J141" s="55">
        <v>5886.63530395</v>
      </c>
      <c r="K141" s="55">
        <v>5822.6666902799998</v>
      </c>
      <c r="L141" s="55">
        <v>5805.45595254</v>
      </c>
      <c r="M141" s="55">
        <v>5793.5173155499997</v>
      </c>
      <c r="N141" s="55">
        <v>5820.1621040499995</v>
      </c>
      <c r="O141" s="55">
        <v>5821.0691262099999</v>
      </c>
      <c r="P141" s="55">
        <v>5829.3096722099999</v>
      </c>
      <c r="Q141" s="55">
        <v>5829.7779128900002</v>
      </c>
      <c r="R141" s="55">
        <v>5814.7410856099996</v>
      </c>
      <c r="S141" s="55">
        <v>5798.3036311300002</v>
      </c>
      <c r="T141" s="55">
        <v>5809.2084944999997</v>
      </c>
      <c r="U141" s="55">
        <v>5819.74528491</v>
      </c>
      <c r="V141" s="55">
        <v>5834.6427968200005</v>
      </c>
      <c r="W141" s="55">
        <v>5824.9113681399995</v>
      </c>
      <c r="X141" s="55">
        <v>5849.1530813299996</v>
      </c>
      <c r="Y141" s="55">
        <v>6002.69664139</v>
      </c>
    </row>
    <row r="142" spans="1:25" s="56" customFormat="1" ht="15.75" x14ac:dyDescent="0.3">
      <c r="A142" s="54" t="s">
        <v>167</v>
      </c>
      <c r="B142" s="55">
        <v>6056.8742400199999</v>
      </c>
      <c r="C142" s="55">
        <v>6118.98960584</v>
      </c>
      <c r="D142" s="55">
        <v>6221.1268822500006</v>
      </c>
      <c r="E142" s="55">
        <v>6252.7320594800003</v>
      </c>
      <c r="F142" s="55">
        <v>6299.6255077599999</v>
      </c>
      <c r="G142" s="55">
        <v>6336.0837100600002</v>
      </c>
      <c r="H142" s="55">
        <v>6216.30111992</v>
      </c>
      <c r="I142" s="55">
        <v>6079.23606707</v>
      </c>
      <c r="J142" s="55">
        <v>5979.5410600699997</v>
      </c>
      <c r="K142" s="55">
        <v>5891.5381513800003</v>
      </c>
      <c r="L142" s="55">
        <v>5851.8389134899999</v>
      </c>
      <c r="M142" s="55">
        <v>5813.0779493499995</v>
      </c>
      <c r="N142" s="55">
        <v>5867.1036575500002</v>
      </c>
      <c r="O142" s="55">
        <v>5849.6849058600001</v>
      </c>
      <c r="P142" s="55">
        <v>5858.3281332200004</v>
      </c>
      <c r="Q142" s="55">
        <v>5865.3138691000004</v>
      </c>
      <c r="R142" s="55">
        <v>5852.3743818900002</v>
      </c>
      <c r="S142" s="55">
        <v>5836.1126157099998</v>
      </c>
      <c r="T142" s="55">
        <v>5833.7438174899999</v>
      </c>
      <c r="U142" s="55">
        <v>5843.5080446700003</v>
      </c>
      <c r="V142" s="55">
        <v>5874.1823285099999</v>
      </c>
      <c r="W142" s="55">
        <v>5834.5114066400001</v>
      </c>
      <c r="X142" s="55">
        <v>5886.8020094100002</v>
      </c>
      <c r="Y142" s="55">
        <v>5991.11092938</v>
      </c>
    </row>
    <row r="143" spans="1:25" x14ac:dyDescent="0.2">
      <c r="B143" s="24"/>
      <c r="C143" s="24"/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</row>
    <row r="144" spans="1:25" ht="15" x14ac:dyDescent="0.25">
      <c r="A144" s="96" t="s">
        <v>98</v>
      </c>
      <c r="B144" s="24"/>
      <c r="C144" s="24"/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</row>
    <row r="145" spans="1:25" ht="12.75" customHeight="1" x14ac:dyDescent="0.2">
      <c r="A145" s="159" t="s">
        <v>69</v>
      </c>
      <c r="B145" s="204" t="s">
        <v>99</v>
      </c>
      <c r="C145" s="156"/>
      <c r="D145" s="156"/>
      <c r="E145" s="156"/>
      <c r="F145" s="156"/>
      <c r="G145" s="156"/>
      <c r="H145" s="156"/>
      <c r="I145" s="156"/>
      <c r="J145" s="156"/>
      <c r="K145" s="156"/>
      <c r="L145" s="156"/>
      <c r="M145" s="156"/>
      <c r="N145" s="156"/>
      <c r="O145" s="156"/>
      <c r="P145" s="156"/>
      <c r="Q145" s="156"/>
      <c r="R145" s="156"/>
      <c r="S145" s="156"/>
      <c r="T145" s="156"/>
      <c r="U145" s="156"/>
      <c r="V145" s="156"/>
      <c r="W145" s="156"/>
      <c r="X145" s="156"/>
      <c r="Y145" s="157"/>
    </row>
    <row r="146" spans="1:25" s="51" customFormat="1" x14ac:dyDescent="0.2">
      <c r="A146" s="160"/>
      <c r="B146" s="90" t="s">
        <v>71</v>
      </c>
      <c r="C146" s="91" t="s">
        <v>72</v>
      </c>
      <c r="D146" s="92" t="s">
        <v>73</v>
      </c>
      <c r="E146" s="91" t="s">
        <v>74</v>
      </c>
      <c r="F146" s="91" t="s">
        <v>75</v>
      </c>
      <c r="G146" s="91" t="s">
        <v>76</v>
      </c>
      <c r="H146" s="91" t="s">
        <v>77</v>
      </c>
      <c r="I146" s="91" t="s">
        <v>78</v>
      </c>
      <c r="J146" s="91" t="s">
        <v>79</v>
      </c>
      <c r="K146" s="90" t="s">
        <v>80</v>
      </c>
      <c r="L146" s="91" t="s">
        <v>81</v>
      </c>
      <c r="M146" s="93" t="s">
        <v>82</v>
      </c>
      <c r="N146" s="90" t="s">
        <v>83</v>
      </c>
      <c r="O146" s="91" t="s">
        <v>84</v>
      </c>
      <c r="P146" s="93" t="s">
        <v>85</v>
      </c>
      <c r="Q146" s="92" t="s">
        <v>86</v>
      </c>
      <c r="R146" s="91" t="s">
        <v>87</v>
      </c>
      <c r="S146" s="92" t="s">
        <v>88</v>
      </c>
      <c r="T146" s="91" t="s">
        <v>89</v>
      </c>
      <c r="U146" s="92" t="s">
        <v>90</v>
      </c>
      <c r="V146" s="91" t="s">
        <v>91</v>
      </c>
      <c r="W146" s="92" t="s">
        <v>92</v>
      </c>
      <c r="X146" s="91" t="s">
        <v>93</v>
      </c>
      <c r="Y146" s="91" t="s">
        <v>94</v>
      </c>
    </row>
    <row r="147" spans="1:25" s="24" customFormat="1" ht="14.25" customHeight="1" x14ac:dyDescent="0.2">
      <c r="A147" s="52" t="s">
        <v>138</v>
      </c>
      <c r="B147" s="62">
        <v>2484.9908691999999</v>
      </c>
      <c r="C147" s="62">
        <v>2582.59359829</v>
      </c>
      <c r="D147" s="62">
        <v>2636.6982637999999</v>
      </c>
      <c r="E147" s="62">
        <v>2679.5246685299999</v>
      </c>
      <c r="F147" s="62">
        <v>2678.2153944499996</v>
      </c>
      <c r="G147" s="62">
        <v>2663.8130705399999</v>
      </c>
      <c r="H147" s="62">
        <v>2503.2267750999999</v>
      </c>
      <c r="I147" s="62">
        <v>2407.9897165299999</v>
      </c>
      <c r="J147" s="62">
        <v>2341.9494574600003</v>
      </c>
      <c r="K147" s="62">
        <v>2349.5200279299997</v>
      </c>
      <c r="L147" s="62">
        <v>2345.92815948</v>
      </c>
      <c r="M147" s="62">
        <v>2375.22956187</v>
      </c>
      <c r="N147" s="62">
        <v>2399.3790047399998</v>
      </c>
      <c r="O147" s="62">
        <v>2397.65951335</v>
      </c>
      <c r="P147" s="62">
        <v>2418.8181596599998</v>
      </c>
      <c r="Q147" s="62">
        <v>2429.7352154999999</v>
      </c>
      <c r="R147" s="62">
        <v>2413.15481477</v>
      </c>
      <c r="S147" s="62">
        <v>2388.77334195</v>
      </c>
      <c r="T147" s="62">
        <v>2368.0358540100001</v>
      </c>
      <c r="U147" s="62">
        <v>2353.04891671</v>
      </c>
      <c r="V147" s="62">
        <v>2367.3592581399998</v>
      </c>
      <c r="W147" s="62">
        <v>2301.6425778900002</v>
      </c>
      <c r="X147" s="62">
        <v>2361.2997339499998</v>
      </c>
      <c r="Y147" s="62">
        <v>2406.9841256700001</v>
      </c>
    </row>
    <row r="148" spans="1:25" s="56" customFormat="1" ht="15.75" x14ac:dyDescent="0.3">
      <c r="A148" s="54" t="s">
        <v>139</v>
      </c>
      <c r="B148" s="55">
        <v>2519.8229079399998</v>
      </c>
      <c r="C148" s="55">
        <v>2554.9460733699998</v>
      </c>
      <c r="D148" s="55">
        <v>2608.9373172900005</v>
      </c>
      <c r="E148" s="55">
        <v>2616.8994760300002</v>
      </c>
      <c r="F148" s="55">
        <v>2596.2274927799999</v>
      </c>
      <c r="G148" s="55">
        <v>2566.71558043</v>
      </c>
      <c r="H148" s="55">
        <v>2373.6411321</v>
      </c>
      <c r="I148" s="55">
        <v>2420.4832738100004</v>
      </c>
      <c r="J148" s="55">
        <v>2392.15656124</v>
      </c>
      <c r="K148" s="55">
        <v>2350.47535487</v>
      </c>
      <c r="L148" s="55">
        <v>2339.45236531</v>
      </c>
      <c r="M148" s="55">
        <v>2364.65675199</v>
      </c>
      <c r="N148" s="55">
        <v>2410.9957433899999</v>
      </c>
      <c r="O148" s="55">
        <v>2407.64188332</v>
      </c>
      <c r="P148" s="55">
        <v>2411.64387958</v>
      </c>
      <c r="Q148" s="55">
        <v>2428.4480801099999</v>
      </c>
      <c r="R148" s="55">
        <v>2410.6803005299998</v>
      </c>
      <c r="S148" s="55">
        <v>2394.5765793</v>
      </c>
      <c r="T148" s="55">
        <v>2375.8893531599997</v>
      </c>
      <c r="U148" s="55">
        <v>2310.6681381400003</v>
      </c>
      <c r="V148" s="55">
        <v>2275.78274693</v>
      </c>
      <c r="W148" s="55">
        <v>2288.41782319</v>
      </c>
      <c r="X148" s="55">
        <v>2337.65699692</v>
      </c>
      <c r="Y148" s="55">
        <v>2389.81214735</v>
      </c>
    </row>
    <row r="149" spans="1:25" s="56" customFormat="1" ht="15.75" x14ac:dyDescent="0.3">
      <c r="A149" s="54" t="s">
        <v>140</v>
      </c>
      <c r="B149" s="55">
        <v>2433.2353386700001</v>
      </c>
      <c r="C149" s="55">
        <v>2487.6513681299998</v>
      </c>
      <c r="D149" s="55">
        <v>2610.8720248999998</v>
      </c>
      <c r="E149" s="55">
        <v>2694.5163313599996</v>
      </c>
      <c r="F149" s="55">
        <v>2638.6778963200004</v>
      </c>
      <c r="G149" s="55">
        <v>2649.2372662400003</v>
      </c>
      <c r="H149" s="55">
        <v>2543.0847771500003</v>
      </c>
      <c r="I149" s="55">
        <v>2412.5744427899999</v>
      </c>
      <c r="J149" s="55">
        <v>2290.8487261700002</v>
      </c>
      <c r="K149" s="55">
        <v>2221.5941654799999</v>
      </c>
      <c r="L149" s="55">
        <v>2210.5061807299999</v>
      </c>
      <c r="M149" s="55">
        <v>2223.5617481099998</v>
      </c>
      <c r="N149" s="55">
        <v>2246.3893827900001</v>
      </c>
      <c r="O149" s="55">
        <v>2251.65372832</v>
      </c>
      <c r="P149" s="55">
        <v>2269.0854663099999</v>
      </c>
      <c r="Q149" s="55">
        <v>2303.1732671300001</v>
      </c>
      <c r="R149" s="55">
        <v>2294.6471732800001</v>
      </c>
      <c r="S149" s="55">
        <v>2274.37639218</v>
      </c>
      <c r="T149" s="55">
        <v>2259.6473137800003</v>
      </c>
      <c r="U149" s="55">
        <v>2245.4988343</v>
      </c>
      <c r="V149" s="55">
        <v>2228.0034193399997</v>
      </c>
      <c r="W149" s="55">
        <v>2193.6820043500002</v>
      </c>
      <c r="X149" s="55">
        <v>2236.0665314899998</v>
      </c>
      <c r="Y149" s="55">
        <v>2336.1530411700001</v>
      </c>
    </row>
    <row r="150" spans="1:25" s="56" customFormat="1" ht="15.75" x14ac:dyDescent="0.3">
      <c r="A150" s="54" t="s">
        <v>141</v>
      </c>
      <c r="B150" s="55">
        <v>2461.62766345</v>
      </c>
      <c r="C150" s="55">
        <v>2556.29789351</v>
      </c>
      <c r="D150" s="55">
        <v>2662.69776809</v>
      </c>
      <c r="E150" s="55">
        <v>2691.2719814900001</v>
      </c>
      <c r="F150" s="55">
        <v>2708.7534574000001</v>
      </c>
      <c r="G150" s="55">
        <v>2681.0700515400003</v>
      </c>
      <c r="H150" s="55">
        <v>2544.7235116600004</v>
      </c>
      <c r="I150" s="55">
        <v>2431.28881649</v>
      </c>
      <c r="J150" s="55">
        <v>2302.3141559400001</v>
      </c>
      <c r="K150" s="55">
        <v>2257.11787787</v>
      </c>
      <c r="L150" s="55">
        <v>2234.0991043900003</v>
      </c>
      <c r="M150" s="55">
        <v>2248.2863762500001</v>
      </c>
      <c r="N150" s="55">
        <v>2302.80114998</v>
      </c>
      <c r="O150" s="55">
        <v>2312.6928103499999</v>
      </c>
      <c r="P150" s="55">
        <v>2312.6249399600001</v>
      </c>
      <c r="Q150" s="55">
        <v>2337.2822806900003</v>
      </c>
      <c r="R150" s="55">
        <v>2328.94594349</v>
      </c>
      <c r="S150" s="55">
        <v>2304.9355796</v>
      </c>
      <c r="T150" s="55">
        <v>2296.1314513500001</v>
      </c>
      <c r="U150" s="55">
        <v>2216.22389376</v>
      </c>
      <c r="V150" s="55">
        <v>2168.6068507600003</v>
      </c>
      <c r="W150" s="55">
        <v>2183.1902836500003</v>
      </c>
      <c r="X150" s="55">
        <v>2268.93816259</v>
      </c>
      <c r="Y150" s="55">
        <v>2359.0851238300002</v>
      </c>
    </row>
    <row r="151" spans="1:25" s="56" customFormat="1" ht="15.75" x14ac:dyDescent="0.3">
      <c r="A151" s="54" t="s">
        <v>142</v>
      </c>
      <c r="B151" s="55">
        <v>2427.5286891400001</v>
      </c>
      <c r="C151" s="55">
        <v>2474.07531694</v>
      </c>
      <c r="D151" s="55">
        <v>2533.97337014</v>
      </c>
      <c r="E151" s="55">
        <v>2513.09990844</v>
      </c>
      <c r="F151" s="55">
        <v>2502.8826057699998</v>
      </c>
      <c r="G151" s="55">
        <v>2493.23849028</v>
      </c>
      <c r="H151" s="55">
        <v>2451.7541483499999</v>
      </c>
      <c r="I151" s="55">
        <v>2377.99804752</v>
      </c>
      <c r="J151" s="55">
        <v>2418.3139317</v>
      </c>
      <c r="K151" s="55">
        <v>2287.9678463700002</v>
      </c>
      <c r="L151" s="55">
        <v>2269.09434706</v>
      </c>
      <c r="M151" s="55">
        <v>2285.5335963699999</v>
      </c>
      <c r="N151" s="55">
        <v>2340.1589951000001</v>
      </c>
      <c r="O151" s="55">
        <v>2348.8462387700001</v>
      </c>
      <c r="P151" s="55">
        <v>2368.2219515400002</v>
      </c>
      <c r="Q151" s="55">
        <v>2384.75281683</v>
      </c>
      <c r="R151" s="55">
        <v>2411.27957861</v>
      </c>
      <c r="S151" s="55">
        <v>2405.7665562900002</v>
      </c>
      <c r="T151" s="55">
        <v>2373.7234107700001</v>
      </c>
      <c r="U151" s="55">
        <v>2330.3174056899998</v>
      </c>
      <c r="V151" s="55">
        <v>2247.1630904200001</v>
      </c>
      <c r="W151" s="55">
        <v>2340.5271224799999</v>
      </c>
      <c r="X151" s="55">
        <v>2404.6864936299999</v>
      </c>
      <c r="Y151" s="55">
        <v>2501.2208658200002</v>
      </c>
    </row>
    <row r="152" spans="1:25" s="56" customFormat="1" ht="15.75" x14ac:dyDescent="0.3">
      <c r="A152" s="54" t="s">
        <v>143</v>
      </c>
      <c r="B152" s="55">
        <v>2479.7113098999998</v>
      </c>
      <c r="C152" s="55">
        <v>2595.2746215500001</v>
      </c>
      <c r="D152" s="55">
        <v>2728.2540609300004</v>
      </c>
      <c r="E152" s="55">
        <v>2723.55626244</v>
      </c>
      <c r="F152" s="55">
        <v>2716.5939944900001</v>
      </c>
      <c r="G152" s="55">
        <v>2607.3700664799999</v>
      </c>
      <c r="H152" s="55">
        <v>2429.7017020900003</v>
      </c>
      <c r="I152" s="55">
        <v>2348.9578048000003</v>
      </c>
      <c r="J152" s="55">
        <v>2249.4536847899999</v>
      </c>
      <c r="K152" s="55">
        <v>2190.1312715499998</v>
      </c>
      <c r="L152" s="55">
        <v>2199.1268883900002</v>
      </c>
      <c r="M152" s="55">
        <v>2196.16519414</v>
      </c>
      <c r="N152" s="55">
        <v>2232.2762037699999</v>
      </c>
      <c r="O152" s="55">
        <v>2229.5984456900001</v>
      </c>
      <c r="P152" s="55">
        <v>2250.8584833699997</v>
      </c>
      <c r="Q152" s="55">
        <v>2269.6609011700002</v>
      </c>
      <c r="R152" s="55">
        <v>2262.6247536999999</v>
      </c>
      <c r="S152" s="55">
        <v>2239.5342029600001</v>
      </c>
      <c r="T152" s="55">
        <v>2271.5611878700001</v>
      </c>
      <c r="U152" s="55">
        <v>2208.9157110599999</v>
      </c>
      <c r="V152" s="55">
        <v>2184.5390836300003</v>
      </c>
      <c r="W152" s="55">
        <v>2203.3086187700001</v>
      </c>
      <c r="X152" s="55">
        <v>2239.0783348300001</v>
      </c>
      <c r="Y152" s="55">
        <v>2342.01360307</v>
      </c>
    </row>
    <row r="153" spans="1:25" s="56" customFormat="1" ht="15.75" x14ac:dyDescent="0.3">
      <c r="A153" s="54" t="s">
        <v>144</v>
      </c>
      <c r="B153" s="55">
        <v>2524.1685975199998</v>
      </c>
      <c r="C153" s="55">
        <v>2441.65391322</v>
      </c>
      <c r="D153" s="55">
        <v>2673.7322692099997</v>
      </c>
      <c r="E153" s="55">
        <v>2695.1237284899998</v>
      </c>
      <c r="F153" s="55">
        <v>2682.5048557700002</v>
      </c>
      <c r="G153" s="55">
        <v>2595.5924816799998</v>
      </c>
      <c r="H153" s="55">
        <v>2439.5758175000001</v>
      </c>
      <c r="I153" s="55">
        <v>2403.44926403</v>
      </c>
      <c r="J153" s="55">
        <v>2284.7629554</v>
      </c>
      <c r="K153" s="55">
        <v>2293.4854991399998</v>
      </c>
      <c r="L153" s="55">
        <v>2312.7949364699998</v>
      </c>
      <c r="M153" s="55">
        <v>2323.0366786</v>
      </c>
      <c r="N153" s="55">
        <v>2348.5290712999999</v>
      </c>
      <c r="O153" s="55">
        <v>2377.5587962300001</v>
      </c>
      <c r="P153" s="55">
        <v>2402.0228923</v>
      </c>
      <c r="Q153" s="55">
        <v>2408.7805115000001</v>
      </c>
      <c r="R153" s="55">
        <v>2378.0746587600001</v>
      </c>
      <c r="S153" s="55">
        <v>2347.4262295099998</v>
      </c>
      <c r="T153" s="55">
        <v>2325.13274477</v>
      </c>
      <c r="U153" s="55">
        <v>2227.3611473999999</v>
      </c>
      <c r="V153" s="55">
        <v>2258.4086125900003</v>
      </c>
      <c r="W153" s="55">
        <v>2295.7615446999998</v>
      </c>
      <c r="X153" s="55">
        <v>2374.24821901</v>
      </c>
      <c r="Y153" s="55">
        <v>2425.61736415</v>
      </c>
    </row>
    <row r="154" spans="1:25" s="56" customFormat="1" ht="15.75" x14ac:dyDescent="0.3">
      <c r="A154" s="54" t="s">
        <v>145</v>
      </c>
      <c r="B154" s="55">
        <v>2591.4089968899998</v>
      </c>
      <c r="C154" s="55">
        <v>2642.1789639400004</v>
      </c>
      <c r="D154" s="55">
        <v>2656.8674695700001</v>
      </c>
      <c r="E154" s="55">
        <v>2657.7872796499996</v>
      </c>
      <c r="F154" s="55">
        <v>2636.7806172399996</v>
      </c>
      <c r="G154" s="55">
        <v>2587.6327122900002</v>
      </c>
      <c r="H154" s="55">
        <v>2424.6432976900001</v>
      </c>
      <c r="I154" s="55">
        <v>2371.1006306099998</v>
      </c>
      <c r="J154" s="55">
        <v>2327.2902705000001</v>
      </c>
      <c r="K154" s="55">
        <v>2294.52173752</v>
      </c>
      <c r="L154" s="55">
        <v>2296.00187461</v>
      </c>
      <c r="M154" s="55">
        <v>2322.4638926600001</v>
      </c>
      <c r="N154" s="55">
        <v>2371.6460115500004</v>
      </c>
      <c r="O154" s="55">
        <v>2376.7181509700004</v>
      </c>
      <c r="P154" s="55">
        <v>2386.07790712</v>
      </c>
      <c r="Q154" s="55">
        <v>2402.8205133500001</v>
      </c>
      <c r="R154" s="55">
        <v>2377.9899670899999</v>
      </c>
      <c r="S154" s="55">
        <v>2346.3494015400001</v>
      </c>
      <c r="T154" s="55">
        <v>2327.5382780099999</v>
      </c>
      <c r="U154" s="55">
        <v>2290.4022872400001</v>
      </c>
      <c r="V154" s="55">
        <v>2215.5454230099999</v>
      </c>
      <c r="W154" s="55">
        <v>2271.3632211100003</v>
      </c>
      <c r="X154" s="55">
        <v>2337.1494358600003</v>
      </c>
      <c r="Y154" s="55">
        <v>2489.2939869699999</v>
      </c>
    </row>
    <row r="155" spans="1:25" s="56" customFormat="1" ht="15.75" x14ac:dyDescent="0.3">
      <c r="A155" s="54" t="s">
        <v>146</v>
      </c>
      <c r="B155" s="55">
        <v>2430.1852041800003</v>
      </c>
      <c r="C155" s="55">
        <v>2307.95429018</v>
      </c>
      <c r="D155" s="55">
        <v>2382.3249171699999</v>
      </c>
      <c r="E155" s="55">
        <v>2567.2543385700001</v>
      </c>
      <c r="F155" s="55">
        <v>2532.2940316699996</v>
      </c>
      <c r="G155" s="55">
        <v>2453.2621319700002</v>
      </c>
      <c r="H155" s="55">
        <v>2272.5056205000001</v>
      </c>
      <c r="I155" s="55">
        <v>2189.22462791</v>
      </c>
      <c r="J155" s="55">
        <v>2095.8695295699999</v>
      </c>
      <c r="K155" s="55">
        <v>2048.4100426699997</v>
      </c>
      <c r="L155" s="55">
        <v>2022.25096396</v>
      </c>
      <c r="M155" s="55">
        <v>2070.3193993</v>
      </c>
      <c r="N155" s="55">
        <v>2107.51118907</v>
      </c>
      <c r="O155" s="55">
        <v>2101.6900240200002</v>
      </c>
      <c r="P155" s="55">
        <v>2112.2906500600002</v>
      </c>
      <c r="Q155" s="55">
        <v>2116.7302983300001</v>
      </c>
      <c r="R155" s="55">
        <v>2112.2031005399999</v>
      </c>
      <c r="S155" s="55">
        <v>2111.5871101299999</v>
      </c>
      <c r="T155" s="55">
        <v>2095.7589592100003</v>
      </c>
      <c r="U155" s="55">
        <v>2077.84733568</v>
      </c>
      <c r="V155" s="55">
        <v>2043.9382777999999</v>
      </c>
      <c r="W155" s="55">
        <v>2091.1726221899999</v>
      </c>
      <c r="X155" s="55">
        <v>2102.4675950999999</v>
      </c>
      <c r="Y155" s="55">
        <v>2306.7257535899998</v>
      </c>
    </row>
    <row r="156" spans="1:25" s="56" customFormat="1" ht="15.75" x14ac:dyDescent="0.3">
      <c r="A156" s="54" t="s">
        <v>147</v>
      </c>
      <c r="B156" s="55">
        <v>2321.2470056299999</v>
      </c>
      <c r="C156" s="55">
        <v>2363.1343758900002</v>
      </c>
      <c r="D156" s="55">
        <v>2431.69501201</v>
      </c>
      <c r="E156" s="55">
        <v>2466.8426721400001</v>
      </c>
      <c r="F156" s="55">
        <v>2498.6259402700002</v>
      </c>
      <c r="G156" s="55">
        <v>2498.7848674299998</v>
      </c>
      <c r="H156" s="55">
        <v>2375.9109147500003</v>
      </c>
      <c r="I156" s="55">
        <v>2366.8515967100002</v>
      </c>
      <c r="J156" s="55">
        <v>2257.4894011400002</v>
      </c>
      <c r="K156" s="55">
        <v>2156.78852422</v>
      </c>
      <c r="L156" s="55">
        <v>2115.2968362500001</v>
      </c>
      <c r="M156" s="55">
        <v>2100.3520294099999</v>
      </c>
      <c r="N156" s="55">
        <v>2114.8634137600002</v>
      </c>
      <c r="O156" s="55">
        <v>2127.9970081299998</v>
      </c>
      <c r="P156" s="55">
        <v>2135.5726596300001</v>
      </c>
      <c r="Q156" s="55">
        <v>2163.5820726900001</v>
      </c>
      <c r="R156" s="55">
        <v>2154.6888367700003</v>
      </c>
      <c r="S156" s="55">
        <v>2128.6647191399998</v>
      </c>
      <c r="T156" s="55">
        <v>2116.6665682800003</v>
      </c>
      <c r="U156" s="55">
        <v>2114.3262468800003</v>
      </c>
      <c r="V156" s="55">
        <v>2096.7130553699999</v>
      </c>
      <c r="W156" s="55">
        <v>2060.3917252299998</v>
      </c>
      <c r="X156" s="55">
        <v>2092.5036963800003</v>
      </c>
      <c r="Y156" s="55">
        <v>2193.2088901799998</v>
      </c>
    </row>
    <row r="157" spans="1:25" s="56" customFormat="1" ht="15.75" x14ac:dyDescent="0.3">
      <c r="A157" s="54" t="s">
        <v>148</v>
      </c>
      <c r="B157" s="55">
        <v>2279.74658331</v>
      </c>
      <c r="C157" s="55">
        <v>2334.6866415300001</v>
      </c>
      <c r="D157" s="55">
        <v>2420.99682424</v>
      </c>
      <c r="E157" s="55">
        <v>2429.1508525700001</v>
      </c>
      <c r="F157" s="55">
        <v>2430.9087153800001</v>
      </c>
      <c r="G157" s="55">
        <v>2426.03979914</v>
      </c>
      <c r="H157" s="55">
        <v>2319.44186188</v>
      </c>
      <c r="I157" s="55">
        <v>2249.1778977000004</v>
      </c>
      <c r="J157" s="55">
        <v>2176.71682801</v>
      </c>
      <c r="K157" s="55">
        <v>2068.848066</v>
      </c>
      <c r="L157" s="55">
        <v>2077.4071370900001</v>
      </c>
      <c r="M157" s="55">
        <v>2081.4870092199999</v>
      </c>
      <c r="N157" s="55">
        <v>2092.8373063600002</v>
      </c>
      <c r="O157" s="55">
        <v>2099.7624464600003</v>
      </c>
      <c r="P157" s="55">
        <v>2109.1506292499998</v>
      </c>
      <c r="Q157" s="55">
        <v>2113.2897901400002</v>
      </c>
      <c r="R157" s="55">
        <v>2105.6782916100001</v>
      </c>
      <c r="S157" s="55">
        <v>2091.5556822400004</v>
      </c>
      <c r="T157" s="55">
        <v>2092.2324128800001</v>
      </c>
      <c r="U157" s="55">
        <v>2084.6701668400001</v>
      </c>
      <c r="V157" s="55">
        <v>2078.0379970399999</v>
      </c>
      <c r="W157" s="55">
        <v>2060.4673203800003</v>
      </c>
      <c r="X157" s="55">
        <v>2082.1449991199997</v>
      </c>
      <c r="Y157" s="55">
        <v>2177.0669954200002</v>
      </c>
    </row>
    <row r="158" spans="1:25" s="56" customFormat="1" ht="15.75" x14ac:dyDescent="0.3">
      <c r="A158" s="54" t="s">
        <v>149</v>
      </c>
      <c r="B158" s="55">
        <v>2468.0036196999999</v>
      </c>
      <c r="C158" s="55">
        <v>2512.1887036199996</v>
      </c>
      <c r="D158" s="55">
        <v>2595.4966943099998</v>
      </c>
      <c r="E158" s="55">
        <v>2578.3228354900002</v>
      </c>
      <c r="F158" s="55">
        <v>2573.5114404200003</v>
      </c>
      <c r="G158" s="55">
        <v>2563.1094466100003</v>
      </c>
      <c r="H158" s="55">
        <v>2420.04200881</v>
      </c>
      <c r="I158" s="55">
        <v>2339.0215131100003</v>
      </c>
      <c r="J158" s="55">
        <v>2188.9175103799998</v>
      </c>
      <c r="K158" s="55">
        <v>2159.6849136800001</v>
      </c>
      <c r="L158" s="55">
        <v>2139.2392135600003</v>
      </c>
      <c r="M158" s="55">
        <v>2187.70352065</v>
      </c>
      <c r="N158" s="55">
        <v>2229.86567289</v>
      </c>
      <c r="O158" s="55">
        <v>2266.7334473600004</v>
      </c>
      <c r="P158" s="55">
        <v>2286.5277573499998</v>
      </c>
      <c r="Q158" s="55">
        <v>2309.3709368300001</v>
      </c>
      <c r="R158" s="55">
        <v>2266.8605935200003</v>
      </c>
      <c r="S158" s="55">
        <v>2241.2398407299997</v>
      </c>
      <c r="T158" s="55">
        <v>2253.0379101200001</v>
      </c>
      <c r="U158" s="55">
        <v>2162.7792253400003</v>
      </c>
      <c r="V158" s="55">
        <v>2115.1332164</v>
      </c>
      <c r="W158" s="55">
        <v>2124.9791712699998</v>
      </c>
      <c r="X158" s="55">
        <v>2210.0914761599997</v>
      </c>
      <c r="Y158" s="55">
        <v>2291.6785062600002</v>
      </c>
    </row>
    <row r="159" spans="1:25" s="56" customFormat="1" ht="15.75" x14ac:dyDescent="0.3">
      <c r="A159" s="54" t="s">
        <v>150</v>
      </c>
      <c r="B159" s="55">
        <v>2368.1295861400004</v>
      </c>
      <c r="C159" s="55">
        <v>2406.2061744600001</v>
      </c>
      <c r="D159" s="55">
        <v>2495.7977887899997</v>
      </c>
      <c r="E159" s="55">
        <v>2481.7068710100002</v>
      </c>
      <c r="F159" s="55">
        <v>2473.5580140699999</v>
      </c>
      <c r="G159" s="55">
        <v>2552.5795163499997</v>
      </c>
      <c r="H159" s="55">
        <v>2443.3037949600002</v>
      </c>
      <c r="I159" s="55">
        <v>2401.8898602199997</v>
      </c>
      <c r="J159" s="55">
        <v>2319.19725023</v>
      </c>
      <c r="K159" s="55">
        <v>2228.72405368</v>
      </c>
      <c r="L159" s="55">
        <v>2247.6625031600001</v>
      </c>
      <c r="M159" s="55">
        <v>2295.5605571699998</v>
      </c>
      <c r="N159" s="55">
        <v>2371.0388011300001</v>
      </c>
      <c r="O159" s="55">
        <v>2376.6137954000001</v>
      </c>
      <c r="P159" s="55">
        <v>2410.5958547199998</v>
      </c>
      <c r="Q159" s="55">
        <v>2455.55157044</v>
      </c>
      <c r="R159" s="55">
        <v>2415.15316979</v>
      </c>
      <c r="S159" s="55">
        <v>2389.5946816200003</v>
      </c>
      <c r="T159" s="55">
        <v>2359.14759473</v>
      </c>
      <c r="U159" s="55">
        <v>2316.41827337</v>
      </c>
      <c r="V159" s="55">
        <v>2295.5524034300001</v>
      </c>
      <c r="W159" s="55">
        <v>2275.6547097100001</v>
      </c>
      <c r="X159" s="55">
        <v>2334.0185318200001</v>
      </c>
      <c r="Y159" s="55">
        <v>2451.5924683800004</v>
      </c>
    </row>
    <row r="160" spans="1:25" s="56" customFormat="1" ht="15.75" x14ac:dyDescent="0.3">
      <c r="A160" s="54" t="s">
        <v>151</v>
      </c>
      <c r="B160" s="55">
        <v>2510.1275185699997</v>
      </c>
      <c r="C160" s="55">
        <v>2611.24507189</v>
      </c>
      <c r="D160" s="55">
        <v>2738.5682625899999</v>
      </c>
      <c r="E160" s="55">
        <v>2750.9482039499999</v>
      </c>
      <c r="F160" s="55">
        <v>2758.2182331900003</v>
      </c>
      <c r="G160" s="55">
        <v>2742.2774562300001</v>
      </c>
      <c r="H160" s="55">
        <v>2591.4761886899996</v>
      </c>
      <c r="I160" s="55">
        <v>2468.5773219299999</v>
      </c>
      <c r="J160" s="55">
        <v>2368.2831402800002</v>
      </c>
      <c r="K160" s="55">
        <v>2349.1017643300002</v>
      </c>
      <c r="L160" s="55">
        <v>2339.2158693800002</v>
      </c>
      <c r="M160" s="55">
        <v>2384.4197044299999</v>
      </c>
      <c r="N160" s="55">
        <v>2400.1244253699997</v>
      </c>
      <c r="O160" s="55">
        <v>2392.4309937099997</v>
      </c>
      <c r="P160" s="55">
        <v>2410.9344723300001</v>
      </c>
      <c r="Q160" s="55">
        <v>2426.7571857900002</v>
      </c>
      <c r="R160" s="55">
        <v>2409.1605981299999</v>
      </c>
      <c r="S160" s="55">
        <v>2399.2877743099998</v>
      </c>
      <c r="T160" s="55">
        <v>2393.9141961</v>
      </c>
      <c r="U160" s="55">
        <v>2391.2894824800001</v>
      </c>
      <c r="V160" s="55">
        <v>2385.9420003599998</v>
      </c>
      <c r="W160" s="55">
        <v>2336.0742973699998</v>
      </c>
      <c r="X160" s="55">
        <v>2353.68981794</v>
      </c>
      <c r="Y160" s="55">
        <v>2419.8776066999999</v>
      </c>
    </row>
    <row r="161" spans="1:25" s="56" customFormat="1" ht="15.75" x14ac:dyDescent="0.3">
      <c r="A161" s="54" t="s">
        <v>152</v>
      </c>
      <c r="B161" s="55">
        <v>2273.9251308499997</v>
      </c>
      <c r="C161" s="55">
        <v>2359.67749482</v>
      </c>
      <c r="D161" s="55">
        <v>2446.2063191799998</v>
      </c>
      <c r="E161" s="55">
        <v>2454.6558285999999</v>
      </c>
      <c r="F161" s="55">
        <v>2423.32043866</v>
      </c>
      <c r="G161" s="55">
        <v>2428.7737836000001</v>
      </c>
      <c r="H161" s="55">
        <v>2277.6674558599998</v>
      </c>
      <c r="I161" s="55">
        <v>2133.8808651099998</v>
      </c>
      <c r="J161" s="55">
        <v>2093.1671293600002</v>
      </c>
      <c r="K161" s="55">
        <v>2078.6486039700003</v>
      </c>
      <c r="L161" s="55">
        <v>2047.83220865</v>
      </c>
      <c r="M161" s="55">
        <v>2061.3166066499998</v>
      </c>
      <c r="N161" s="55">
        <v>2096.3923511200001</v>
      </c>
      <c r="O161" s="55">
        <v>2104.4455859199998</v>
      </c>
      <c r="P161" s="55">
        <v>2124.1228934600003</v>
      </c>
      <c r="Q161" s="55">
        <v>2126.09118511</v>
      </c>
      <c r="R161" s="55">
        <v>2072.9685192500001</v>
      </c>
      <c r="S161" s="55">
        <v>2084.9429706400001</v>
      </c>
      <c r="T161" s="55">
        <v>2083.3259226600003</v>
      </c>
      <c r="U161" s="55">
        <v>2081.4490680700001</v>
      </c>
      <c r="V161" s="55">
        <v>2110.98045817</v>
      </c>
      <c r="W161" s="55">
        <v>2081.90849656</v>
      </c>
      <c r="X161" s="55">
        <v>2110.0389790099998</v>
      </c>
      <c r="Y161" s="55">
        <v>2212.1010094100002</v>
      </c>
    </row>
    <row r="162" spans="1:25" s="56" customFormat="1" ht="15.75" x14ac:dyDescent="0.3">
      <c r="A162" s="54" t="s">
        <v>153</v>
      </c>
      <c r="B162" s="55">
        <v>2372.3951915400003</v>
      </c>
      <c r="C162" s="55">
        <v>2438.0057786500001</v>
      </c>
      <c r="D162" s="55">
        <v>2547.5970778299998</v>
      </c>
      <c r="E162" s="55">
        <v>2565.2211769400001</v>
      </c>
      <c r="F162" s="55">
        <v>2569.4840274600001</v>
      </c>
      <c r="G162" s="55">
        <v>2521.4157292099999</v>
      </c>
      <c r="H162" s="55">
        <v>2373.8509490799997</v>
      </c>
      <c r="I162" s="55">
        <v>2303.2776629700002</v>
      </c>
      <c r="J162" s="55">
        <v>2199.8001460699998</v>
      </c>
      <c r="K162" s="55">
        <v>2219.2375744700003</v>
      </c>
      <c r="L162" s="55">
        <v>2223.1443584099998</v>
      </c>
      <c r="M162" s="55">
        <v>2256.18429096</v>
      </c>
      <c r="N162" s="55">
        <v>2311.45316546</v>
      </c>
      <c r="O162" s="55">
        <v>2310.7554595500001</v>
      </c>
      <c r="P162" s="55">
        <v>2317.7820246800002</v>
      </c>
      <c r="Q162" s="55">
        <v>2293.5726685300001</v>
      </c>
      <c r="R162" s="55">
        <v>2277.1128767800001</v>
      </c>
      <c r="S162" s="55">
        <v>2250.1117735100001</v>
      </c>
      <c r="T162" s="55">
        <v>2237.4644269600003</v>
      </c>
      <c r="U162" s="55">
        <v>2239.4695513699999</v>
      </c>
      <c r="V162" s="55">
        <v>2226.9037143400001</v>
      </c>
      <c r="W162" s="55">
        <v>2183.36084966</v>
      </c>
      <c r="X162" s="55">
        <v>2245.6160429800002</v>
      </c>
      <c r="Y162" s="55">
        <v>2419.5592700799998</v>
      </c>
    </row>
    <row r="163" spans="1:25" s="56" customFormat="1" ht="15.75" x14ac:dyDescent="0.3">
      <c r="A163" s="54" t="s">
        <v>154</v>
      </c>
      <c r="B163" s="55">
        <v>2247.51528293</v>
      </c>
      <c r="C163" s="55">
        <v>2339.7201962500003</v>
      </c>
      <c r="D163" s="55">
        <v>2384.2591538300003</v>
      </c>
      <c r="E163" s="55">
        <v>2382.3926652499999</v>
      </c>
      <c r="F163" s="55">
        <v>2375.3115394599999</v>
      </c>
      <c r="G163" s="55">
        <v>2413.82826626</v>
      </c>
      <c r="H163" s="55">
        <v>2336.73936727</v>
      </c>
      <c r="I163" s="55">
        <v>2240.9241311400001</v>
      </c>
      <c r="J163" s="55">
        <v>2107.9871379000001</v>
      </c>
      <c r="K163" s="55">
        <v>2042.7588914099999</v>
      </c>
      <c r="L163" s="55">
        <v>2016.23822608</v>
      </c>
      <c r="M163" s="55">
        <v>2026.4501643600001</v>
      </c>
      <c r="N163" s="55">
        <v>2067.54785593</v>
      </c>
      <c r="O163" s="55">
        <v>2066.69108904</v>
      </c>
      <c r="P163" s="55">
        <v>2090.6103057400001</v>
      </c>
      <c r="Q163" s="55">
        <v>2111.3951017099998</v>
      </c>
      <c r="R163" s="55">
        <v>2097.04407941</v>
      </c>
      <c r="S163" s="55">
        <v>2075.0845062799999</v>
      </c>
      <c r="T163" s="55">
        <v>2054.2362013299999</v>
      </c>
      <c r="U163" s="55">
        <v>2050.8303904100003</v>
      </c>
      <c r="V163" s="55">
        <v>2036.2891493300001</v>
      </c>
      <c r="W163" s="55">
        <v>2001.95724294</v>
      </c>
      <c r="X163" s="55">
        <v>2068.4353088299999</v>
      </c>
      <c r="Y163" s="55">
        <v>2156.4182513699998</v>
      </c>
    </row>
    <row r="164" spans="1:25" s="56" customFormat="1" ht="15.75" x14ac:dyDescent="0.3">
      <c r="A164" s="54" t="s">
        <v>155</v>
      </c>
      <c r="B164" s="55">
        <v>2392.2138427899999</v>
      </c>
      <c r="C164" s="55">
        <v>2512.6387590599998</v>
      </c>
      <c r="D164" s="55">
        <v>2550.5085212800004</v>
      </c>
      <c r="E164" s="55">
        <v>2582.8043906499997</v>
      </c>
      <c r="F164" s="55">
        <v>2610.3080542799999</v>
      </c>
      <c r="G164" s="55">
        <v>2607.7682701399999</v>
      </c>
      <c r="H164" s="55">
        <v>2558.6636140199998</v>
      </c>
      <c r="I164" s="55">
        <v>2518.1354524899998</v>
      </c>
      <c r="J164" s="55">
        <v>2436.12728849</v>
      </c>
      <c r="K164" s="55">
        <v>2373.66350117</v>
      </c>
      <c r="L164" s="55">
        <v>2373.7572601500001</v>
      </c>
      <c r="M164" s="55">
        <v>2409.4866163699999</v>
      </c>
      <c r="N164" s="55">
        <v>2424.40253269</v>
      </c>
      <c r="O164" s="55">
        <v>2435.17534892</v>
      </c>
      <c r="P164" s="55">
        <v>2457.7289278899998</v>
      </c>
      <c r="Q164" s="55">
        <v>2460.0343676100001</v>
      </c>
      <c r="R164" s="55">
        <v>2440.5987212099999</v>
      </c>
      <c r="S164" s="55">
        <v>2415.5543627699999</v>
      </c>
      <c r="T164" s="55">
        <v>2374.3157020799999</v>
      </c>
      <c r="U164" s="55">
        <v>2348.3781326099997</v>
      </c>
      <c r="V164" s="55">
        <v>2311.1080364999998</v>
      </c>
      <c r="W164" s="55">
        <v>2323.0234321799999</v>
      </c>
      <c r="X164" s="55">
        <v>2350.7609743200001</v>
      </c>
      <c r="Y164" s="55">
        <v>2450.3086145899997</v>
      </c>
    </row>
    <row r="165" spans="1:25" s="56" customFormat="1" ht="15.75" x14ac:dyDescent="0.3">
      <c r="A165" s="54" t="s">
        <v>156</v>
      </c>
      <c r="B165" s="55">
        <v>2323.9208634300003</v>
      </c>
      <c r="C165" s="55">
        <v>2427.3455171400001</v>
      </c>
      <c r="D165" s="55">
        <v>2530.41483857</v>
      </c>
      <c r="E165" s="55">
        <v>2493.2883256</v>
      </c>
      <c r="F165" s="55">
        <v>2540.5526056199997</v>
      </c>
      <c r="G165" s="55">
        <v>2552.4050154300003</v>
      </c>
      <c r="H165" s="55">
        <v>2521.3109569400003</v>
      </c>
      <c r="I165" s="55">
        <v>2321.8090547100001</v>
      </c>
      <c r="J165" s="55">
        <v>2207.02394237</v>
      </c>
      <c r="K165" s="55">
        <v>2168.4877822500002</v>
      </c>
      <c r="L165" s="55">
        <v>2152.0476884</v>
      </c>
      <c r="M165" s="55">
        <v>2164.22379017</v>
      </c>
      <c r="N165" s="55">
        <v>2183.47882931</v>
      </c>
      <c r="O165" s="55">
        <v>2213.5599105299998</v>
      </c>
      <c r="P165" s="55">
        <v>2207.3353290800001</v>
      </c>
      <c r="Q165" s="55">
        <v>2208.5020130900002</v>
      </c>
      <c r="R165" s="55">
        <v>2190.2322444000001</v>
      </c>
      <c r="S165" s="55">
        <v>2169.4708211799998</v>
      </c>
      <c r="T165" s="55">
        <v>2154.7545299499998</v>
      </c>
      <c r="U165" s="55">
        <v>2169.2235895599997</v>
      </c>
      <c r="V165" s="55">
        <v>2167.68590554</v>
      </c>
      <c r="W165" s="55">
        <v>2119.6047559400004</v>
      </c>
      <c r="X165" s="55">
        <v>2163.7715507800003</v>
      </c>
      <c r="Y165" s="55">
        <v>2239.3229448500001</v>
      </c>
    </row>
    <row r="166" spans="1:25" s="56" customFormat="1" ht="15.75" x14ac:dyDescent="0.3">
      <c r="A166" s="54" t="s">
        <v>157</v>
      </c>
      <c r="B166" s="55">
        <v>2373.1119806699999</v>
      </c>
      <c r="C166" s="55">
        <v>2419.3589541800002</v>
      </c>
      <c r="D166" s="55">
        <v>2512.8810494099998</v>
      </c>
      <c r="E166" s="55">
        <v>2526.9596391699997</v>
      </c>
      <c r="F166" s="55">
        <v>2533.6159936499998</v>
      </c>
      <c r="G166" s="55">
        <v>2506.4173808900005</v>
      </c>
      <c r="H166" s="55">
        <v>2399.4607769100003</v>
      </c>
      <c r="I166" s="55">
        <v>2355.8453928099998</v>
      </c>
      <c r="J166" s="55">
        <v>2282.4034647999997</v>
      </c>
      <c r="K166" s="55">
        <v>2187.0144015699998</v>
      </c>
      <c r="L166" s="55">
        <v>2165.9385120300003</v>
      </c>
      <c r="M166" s="55">
        <v>2200.2617046800001</v>
      </c>
      <c r="N166" s="55">
        <v>2243.3355480700002</v>
      </c>
      <c r="O166" s="55">
        <v>2263.71501975</v>
      </c>
      <c r="P166" s="55">
        <v>2280.2077644800002</v>
      </c>
      <c r="Q166" s="55">
        <v>2292.63705837</v>
      </c>
      <c r="R166" s="55">
        <v>2259.8687452599997</v>
      </c>
      <c r="S166" s="55">
        <v>2255.5192619500003</v>
      </c>
      <c r="T166" s="55">
        <v>2245.2528251799999</v>
      </c>
      <c r="U166" s="55">
        <v>2242.3848997200002</v>
      </c>
      <c r="V166" s="55">
        <v>2254.7590111500003</v>
      </c>
      <c r="W166" s="55">
        <v>2197.3010387900003</v>
      </c>
      <c r="X166" s="55">
        <v>2256.08321402</v>
      </c>
      <c r="Y166" s="55">
        <v>2368.7335056299999</v>
      </c>
    </row>
    <row r="167" spans="1:25" s="56" customFormat="1" ht="15.75" x14ac:dyDescent="0.3">
      <c r="A167" s="54" t="s">
        <v>158</v>
      </c>
      <c r="B167" s="55">
        <v>2426.9240984799999</v>
      </c>
      <c r="C167" s="55">
        <v>2532.80144595</v>
      </c>
      <c r="D167" s="55">
        <v>2653.01647589</v>
      </c>
      <c r="E167" s="55">
        <v>2677.3869813000001</v>
      </c>
      <c r="F167" s="55">
        <v>2663.0697105899999</v>
      </c>
      <c r="G167" s="55">
        <v>2614.9227810299999</v>
      </c>
      <c r="H167" s="55">
        <v>2437.77920825</v>
      </c>
      <c r="I167" s="55">
        <v>2358.5882661400001</v>
      </c>
      <c r="J167" s="55">
        <v>2252.0416771700002</v>
      </c>
      <c r="K167" s="55">
        <v>2241.6359465300002</v>
      </c>
      <c r="L167" s="55">
        <v>2279.11866151</v>
      </c>
      <c r="M167" s="55">
        <v>2304.8286559099997</v>
      </c>
      <c r="N167" s="55">
        <v>2368.6670073100004</v>
      </c>
      <c r="O167" s="55">
        <v>2322.3132693699999</v>
      </c>
      <c r="P167" s="55">
        <v>2343.3440537799997</v>
      </c>
      <c r="Q167" s="55">
        <v>2344.5694927</v>
      </c>
      <c r="R167" s="55">
        <v>2332.1385423700003</v>
      </c>
      <c r="S167" s="55">
        <v>2306.3610426599998</v>
      </c>
      <c r="T167" s="55">
        <v>2319.6207162000001</v>
      </c>
      <c r="U167" s="55">
        <v>2307.26030881</v>
      </c>
      <c r="V167" s="55">
        <v>2285.0235939599997</v>
      </c>
      <c r="W167" s="55">
        <v>2306.2544424400003</v>
      </c>
      <c r="X167" s="55">
        <v>2367.73893641</v>
      </c>
      <c r="Y167" s="55">
        <v>2501.9617692700003</v>
      </c>
    </row>
    <row r="168" spans="1:25" s="56" customFormat="1" ht="15.75" x14ac:dyDescent="0.3">
      <c r="A168" s="54" t="s">
        <v>159</v>
      </c>
      <c r="B168" s="55">
        <v>2521.9752628100005</v>
      </c>
      <c r="C168" s="55">
        <v>2612.1476656100003</v>
      </c>
      <c r="D168" s="55">
        <v>2642.4850480900004</v>
      </c>
      <c r="E168" s="55">
        <v>2614.2891581200001</v>
      </c>
      <c r="F168" s="55">
        <v>2613.80100984</v>
      </c>
      <c r="G168" s="55">
        <v>2623.21205758</v>
      </c>
      <c r="H168" s="55">
        <v>2409.2354331799997</v>
      </c>
      <c r="I168" s="55">
        <v>2373.9096757100001</v>
      </c>
      <c r="J168" s="55">
        <v>2276.8690795699999</v>
      </c>
      <c r="K168" s="55">
        <v>2252.4941072000001</v>
      </c>
      <c r="L168" s="55">
        <v>2254.7256813599997</v>
      </c>
      <c r="M168" s="55">
        <v>2298.4413895100001</v>
      </c>
      <c r="N168" s="55">
        <v>2356.45485968</v>
      </c>
      <c r="O168" s="55">
        <v>2362.25628624</v>
      </c>
      <c r="P168" s="55">
        <v>2358.6875516600003</v>
      </c>
      <c r="Q168" s="55">
        <v>2356.8329822400001</v>
      </c>
      <c r="R168" s="55">
        <v>2338.5856699800001</v>
      </c>
      <c r="S168" s="55">
        <v>2310.33463609</v>
      </c>
      <c r="T168" s="55">
        <v>2335.7889150700003</v>
      </c>
      <c r="U168" s="55">
        <v>2301.8825709100001</v>
      </c>
      <c r="V168" s="55">
        <v>2250.8303845999999</v>
      </c>
      <c r="W168" s="55">
        <v>2293.0038567900001</v>
      </c>
      <c r="X168" s="55">
        <v>2367.80528624</v>
      </c>
      <c r="Y168" s="55">
        <v>2473.6522518900001</v>
      </c>
    </row>
    <row r="169" spans="1:25" s="56" customFormat="1" ht="15.75" x14ac:dyDescent="0.3">
      <c r="A169" s="54" t="s">
        <v>160</v>
      </c>
      <c r="B169" s="55">
        <v>2493.8360498399998</v>
      </c>
      <c r="C169" s="55">
        <v>2643.44056671</v>
      </c>
      <c r="D169" s="55">
        <v>2722.3151396499998</v>
      </c>
      <c r="E169" s="55">
        <v>2693.2673850500005</v>
      </c>
      <c r="F169" s="55">
        <v>2680.9811129999998</v>
      </c>
      <c r="G169" s="55">
        <v>2572.1049611799999</v>
      </c>
      <c r="H169" s="55">
        <v>2420.2839433500003</v>
      </c>
      <c r="I169" s="55">
        <v>2263.1507034599999</v>
      </c>
      <c r="J169" s="55">
        <v>2189.4846121800001</v>
      </c>
      <c r="K169" s="55">
        <v>2113.98712342</v>
      </c>
      <c r="L169" s="55">
        <v>2057.0846527100002</v>
      </c>
      <c r="M169" s="55">
        <v>2076.9065982399998</v>
      </c>
      <c r="N169" s="55">
        <v>2120.9356969199998</v>
      </c>
      <c r="O169" s="55">
        <v>2159.6451923499999</v>
      </c>
      <c r="P169" s="55">
        <v>2175.2980125200002</v>
      </c>
      <c r="Q169" s="55">
        <v>2186.6791144899998</v>
      </c>
      <c r="R169" s="55">
        <v>2155.3548506400002</v>
      </c>
      <c r="S169" s="55">
        <v>2139.4815177199998</v>
      </c>
      <c r="T169" s="55">
        <v>2137.75501635</v>
      </c>
      <c r="U169" s="55">
        <v>2149.6924979200003</v>
      </c>
      <c r="V169" s="55">
        <v>2153.8272521999997</v>
      </c>
      <c r="W169" s="55">
        <v>2129.61679254</v>
      </c>
      <c r="X169" s="55">
        <v>2165.9184290399999</v>
      </c>
      <c r="Y169" s="55">
        <v>2351.5782731700001</v>
      </c>
    </row>
    <row r="170" spans="1:25" s="56" customFormat="1" ht="15.75" x14ac:dyDescent="0.3">
      <c r="A170" s="54" t="s">
        <v>161</v>
      </c>
      <c r="B170" s="55">
        <v>2321.68583201</v>
      </c>
      <c r="C170" s="55">
        <v>2425.8491501799999</v>
      </c>
      <c r="D170" s="55">
        <v>2526.3447126900001</v>
      </c>
      <c r="E170" s="55">
        <v>2523.6956339500002</v>
      </c>
      <c r="F170" s="55">
        <v>2519.6184859599998</v>
      </c>
      <c r="G170" s="55">
        <v>2522.4847069400003</v>
      </c>
      <c r="H170" s="55">
        <v>2469.3401724400001</v>
      </c>
      <c r="I170" s="55">
        <v>2404.2446038099997</v>
      </c>
      <c r="J170" s="55">
        <v>2277.6071913699998</v>
      </c>
      <c r="K170" s="55">
        <v>2182.1292881700001</v>
      </c>
      <c r="L170" s="55">
        <v>2169.45704333</v>
      </c>
      <c r="M170" s="55">
        <v>2201.2641786900003</v>
      </c>
      <c r="N170" s="55">
        <v>2277.1954836599998</v>
      </c>
      <c r="O170" s="55">
        <v>2327.4424800300003</v>
      </c>
      <c r="P170" s="55">
        <v>2333.8893197300004</v>
      </c>
      <c r="Q170" s="55">
        <v>2348.85933346</v>
      </c>
      <c r="R170" s="55">
        <v>2318.7175169700004</v>
      </c>
      <c r="S170" s="55">
        <v>2299.49197349</v>
      </c>
      <c r="T170" s="55">
        <v>2327.13484088</v>
      </c>
      <c r="U170" s="55">
        <v>2345.7576287500001</v>
      </c>
      <c r="V170" s="55">
        <v>2345.6448124500002</v>
      </c>
      <c r="W170" s="55">
        <v>2303.7634838000004</v>
      </c>
      <c r="X170" s="55">
        <v>2342.8321457800002</v>
      </c>
      <c r="Y170" s="55">
        <v>2441.2948695100004</v>
      </c>
    </row>
    <row r="171" spans="1:25" s="56" customFormat="1" ht="15.75" x14ac:dyDescent="0.3">
      <c r="A171" s="54" t="s">
        <v>162</v>
      </c>
      <c r="B171" s="55">
        <v>2442.0207228999998</v>
      </c>
      <c r="C171" s="55">
        <v>2532.2309606700001</v>
      </c>
      <c r="D171" s="55">
        <v>2580.30986622</v>
      </c>
      <c r="E171" s="55">
        <v>2669.4863634900003</v>
      </c>
      <c r="F171" s="55">
        <v>2673.2514742800004</v>
      </c>
      <c r="G171" s="55">
        <v>2541.9529580300004</v>
      </c>
      <c r="H171" s="55">
        <v>2467.03034243</v>
      </c>
      <c r="I171" s="55">
        <v>2432.51259295</v>
      </c>
      <c r="J171" s="55">
        <v>2397.0872310499999</v>
      </c>
      <c r="K171" s="55">
        <v>2293.1763541</v>
      </c>
      <c r="L171" s="55">
        <v>2188.04899806</v>
      </c>
      <c r="M171" s="55">
        <v>2217.6144227700001</v>
      </c>
      <c r="N171" s="55">
        <v>2227.2416731399999</v>
      </c>
      <c r="O171" s="55">
        <v>2242.0374949500001</v>
      </c>
      <c r="P171" s="55">
        <v>2253.5850923099997</v>
      </c>
      <c r="Q171" s="55">
        <v>2263.5075437400001</v>
      </c>
      <c r="R171" s="55">
        <v>2243.8398891400002</v>
      </c>
      <c r="S171" s="55">
        <v>2237.4016257800004</v>
      </c>
      <c r="T171" s="55">
        <v>2228.1695157900003</v>
      </c>
      <c r="U171" s="55">
        <v>2233.8743339000002</v>
      </c>
      <c r="V171" s="55">
        <v>2250.9847433699997</v>
      </c>
      <c r="W171" s="55">
        <v>2209.44379566</v>
      </c>
      <c r="X171" s="55">
        <v>2245.00360787</v>
      </c>
      <c r="Y171" s="55">
        <v>2431.16038269</v>
      </c>
    </row>
    <row r="172" spans="1:25" s="56" customFormat="1" ht="15.75" x14ac:dyDescent="0.3">
      <c r="A172" s="54" t="s">
        <v>163</v>
      </c>
      <c r="B172" s="55">
        <v>2572.6723752099997</v>
      </c>
      <c r="C172" s="55">
        <v>2667.7335794399996</v>
      </c>
      <c r="D172" s="55">
        <v>2713.4799539400001</v>
      </c>
      <c r="E172" s="55">
        <v>2689.9574087600004</v>
      </c>
      <c r="F172" s="55">
        <v>2682.4650846599998</v>
      </c>
      <c r="G172" s="55">
        <v>2688.1349421799996</v>
      </c>
      <c r="H172" s="55">
        <v>2539.4511690199997</v>
      </c>
      <c r="I172" s="55">
        <v>2295.1978158500001</v>
      </c>
      <c r="J172" s="55">
        <v>2184.5059081899999</v>
      </c>
      <c r="K172" s="55">
        <v>2132.4994576600002</v>
      </c>
      <c r="L172" s="55">
        <v>2104.20993709</v>
      </c>
      <c r="M172" s="55">
        <v>2124.14602122</v>
      </c>
      <c r="N172" s="55">
        <v>2162.0568419900001</v>
      </c>
      <c r="O172" s="55">
        <v>2156.94861842</v>
      </c>
      <c r="P172" s="55">
        <v>2167.7457783700002</v>
      </c>
      <c r="Q172" s="55">
        <v>2181.1586804400004</v>
      </c>
      <c r="R172" s="55">
        <v>2158.4352260699998</v>
      </c>
      <c r="S172" s="55">
        <v>2150.9064218900003</v>
      </c>
      <c r="T172" s="55">
        <v>2145.8743349799997</v>
      </c>
      <c r="U172" s="55">
        <v>2121.3374596599997</v>
      </c>
      <c r="V172" s="55">
        <v>2138.63405147</v>
      </c>
      <c r="W172" s="55">
        <v>2100.83353188</v>
      </c>
      <c r="X172" s="55">
        <v>2167.3873297999999</v>
      </c>
      <c r="Y172" s="55">
        <v>2263.3009407</v>
      </c>
    </row>
    <row r="173" spans="1:25" s="56" customFormat="1" ht="15.75" x14ac:dyDescent="0.3">
      <c r="A173" s="54" t="s">
        <v>164</v>
      </c>
      <c r="B173" s="55">
        <v>2340.4430204099999</v>
      </c>
      <c r="C173" s="55">
        <v>2403.9260255199997</v>
      </c>
      <c r="D173" s="55">
        <v>2505.9268063199997</v>
      </c>
      <c r="E173" s="55">
        <v>2476.8608525600002</v>
      </c>
      <c r="F173" s="55">
        <v>2478.6346975500001</v>
      </c>
      <c r="G173" s="55">
        <v>2474.7419680200001</v>
      </c>
      <c r="H173" s="55">
        <v>2380.6187007200001</v>
      </c>
      <c r="I173" s="55">
        <v>2226.1700836800001</v>
      </c>
      <c r="J173" s="55">
        <v>2124.3482891599997</v>
      </c>
      <c r="K173" s="55">
        <v>2053.0951065199997</v>
      </c>
      <c r="L173" s="55">
        <v>2028.81918307</v>
      </c>
      <c r="M173" s="55">
        <v>2024.34609497</v>
      </c>
      <c r="N173" s="55">
        <v>2050.5107935999999</v>
      </c>
      <c r="O173" s="55">
        <v>2044.858115</v>
      </c>
      <c r="P173" s="55">
        <v>2046.04458034</v>
      </c>
      <c r="Q173" s="55">
        <v>2042.07178357</v>
      </c>
      <c r="R173" s="55">
        <v>2025.93629859</v>
      </c>
      <c r="S173" s="55">
        <v>2021.0708359600001</v>
      </c>
      <c r="T173" s="55">
        <v>2015.84276381</v>
      </c>
      <c r="U173" s="55">
        <v>2019.3682396300001</v>
      </c>
      <c r="V173" s="55">
        <v>2030.1166571799999</v>
      </c>
      <c r="W173" s="55">
        <v>1978.0164098299999</v>
      </c>
      <c r="X173" s="55">
        <v>2026.9892167400001</v>
      </c>
      <c r="Y173" s="55">
        <v>2140.1618437100001</v>
      </c>
    </row>
    <row r="174" spans="1:25" s="56" customFormat="1" ht="15.75" x14ac:dyDescent="0.3">
      <c r="A174" s="54" t="s">
        <v>165</v>
      </c>
      <c r="B174" s="55">
        <v>2244.6683823800004</v>
      </c>
      <c r="C174" s="55">
        <v>2349.1579626399998</v>
      </c>
      <c r="D174" s="55">
        <v>2448.82837746</v>
      </c>
      <c r="E174" s="55">
        <v>2473.88224511</v>
      </c>
      <c r="F174" s="55">
        <v>2473.5652427999999</v>
      </c>
      <c r="G174" s="55">
        <v>2442.5791803100001</v>
      </c>
      <c r="H174" s="55">
        <v>2310.7730006100001</v>
      </c>
      <c r="I174" s="55">
        <v>2144.0174632899998</v>
      </c>
      <c r="J174" s="55">
        <v>2057.38277677</v>
      </c>
      <c r="K174" s="55">
        <v>1986.4839239299999</v>
      </c>
      <c r="L174" s="55">
        <v>1994.9257347800001</v>
      </c>
      <c r="M174" s="55">
        <v>2020.6435777900001</v>
      </c>
      <c r="N174" s="55">
        <v>2077.4401155400001</v>
      </c>
      <c r="O174" s="55">
        <v>2074.3702212200001</v>
      </c>
      <c r="P174" s="55">
        <v>2052.5256127299999</v>
      </c>
      <c r="Q174" s="55">
        <v>2059.4844730200002</v>
      </c>
      <c r="R174" s="55">
        <v>2021.8903111300001</v>
      </c>
      <c r="S174" s="55">
        <v>2016.00138887</v>
      </c>
      <c r="T174" s="55">
        <v>2017.9291670100001</v>
      </c>
      <c r="U174" s="55">
        <v>2060.6973408599997</v>
      </c>
      <c r="V174" s="55">
        <v>2058.8500122800001</v>
      </c>
      <c r="W174" s="55">
        <v>2036.1015764200001</v>
      </c>
      <c r="X174" s="55">
        <v>2065.76775378</v>
      </c>
      <c r="Y174" s="55">
        <v>2200.9957715999999</v>
      </c>
    </row>
    <row r="175" spans="1:25" s="56" customFormat="1" ht="15.75" x14ac:dyDescent="0.3">
      <c r="A175" s="54" t="s">
        <v>166</v>
      </c>
      <c r="B175" s="55">
        <v>2358.4994596199999</v>
      </c>
      <c r="C175" s="55">
        <v>2428.9164445599999</v>
      </c>
      <c r="D175" s="55">
        <v>2489.0121110800001</v>
      </c>
      <c r="E175" s="55">
        <v>2497.0234046200003</v>
      </c>
      <c r="F175" s="55">
        <v>2479.6849942000003</v>
      </c>
      <c r="G175" s="55">
        <v>2483.3218249399997</v>
      </c>
      <c r="H175" s="55">
        <v>2416.8704903899998</v>
      </c>
      <c r="I175" s="55">
        <v>2294.8953421400001</v>
      </c>
      <c r="J175" s="55">
        <v>2175.8753039499998</v>
      </c>
      <c r="K175" s="55">
        <v>2111.90669028</v>
      </c>
      <c r="L175" s="55">
        <v>2094.6959525399998</v>
      </c>
      <c r="M175" s="55">
        <v>2082.7573155499999</v>
      </c>
      <c r="N175" s="55">
        <v>2109.4021040500002</v>
      </c>
      <c r="O175" s="55">
        <v>2110.3091262099997</v>
      </c>
      <c r="P175" s="55">
        <v>2118.5496722099997</v>
      </c>
      <c r="Q175" s="55">
        <v>2119.0179128899999</v>
      </c>
      <c r="R175" s="55">
        <v>2103.9810856100003</v>
      </c>
      <c r="S175" s="55">
        <v>2087.54363113</v>
      </c>
      <c r="T175" s="55">
        <v>2098.4484944999999</v>
      </c>
      <c r="U175" s="55">
        <v>2108.9852849099998</v>
      </c>
      <c r="V175" s="55">
        <v>2123.8827968200003</v>
      </c>
      <c r="W175" s="55">
        <v>2114.1513681400002</v>
      </c>
      <c r="X175" s="55">
        <v>2138.3930813300003</v>
      </c>
      <c r="Y175" s="55">
        <v>2291.9366413899997</v>
      </c>
    </row>
    <row r="176" spans="1:25" s="56" customFormat="1" ht="15.75" x14ac:dyDescent="0.3">
      <c r="A176" s="54" t="s">
        <v>167</v>
      </c>
      <c r="B176" s="55">
        <v>2346.1142400200001</v>
      </c>
      <c r="C176" s="55">
        <v>2408.2296058399997</v>
      </c>
      <c r="D176" s="55">
        <v>2510.3668822500003</v>
      </c>
      <c r="E176" s="55">
        <v>2541.9720594800001</v>
      </c>
      <c r="F176" s="55">
        <v>2588.8655077599997</v>
      </c>
      <c r="G176" s="55">
        <v>2625.3237100599999</v>
      </c>
      <c r="H176" s="55">
        <v>2505.5411199199998</v>
      </c>
      <c r="I176" s="55">
        <v>2368.4760670699998</v>
      </c>
      <c r="J176" s="55">
        <v>2268.78106007</v>
      </c>
      <c r="K176" s="55">
        <v>2180.7781513800001</v>
      </c>
      <c r="L176" s="55">
        <v>2141.0789134900001</v>
      </c>
      <c r="M176" s="55">
        <v>2102.3179493500002</v>
      </c>
      <c r="N176" s="55">
        <v>2156.34365755</v>
      </c>
      <c r="O176" s="55">
        <v>2138.9249058599999</v>
      </c>
      <c r="P176" s="55">
        <v>2147.5681332200002</v>
      </c>
      <c r="Q176" s="55">
        <v>2154.5538691000002</v>
      </c>
      <c r="R176" s="55">
        <v>2141.61438189</v>
      </c>
      <c r="S176" s="55">
        <v>2125.35261571</v>
      </c>
      <c r="T176" s="55">
        <v>2122.9838174900001</v>
      </c>
      <c r="U176" s="55">
        <v>2132.7480446700001</v>
      </c>
      <c r="V176" s="55">
        <v>2163.4223285099997</v>
      </c>
      <c r="W176" s="55">
        <v>2123.7514066399999</v>
      </c>
      <c r="X176" s="55">
        <v>2176.04200941</v>
      </c>
      <c r="Y176" s="55">
        <v>2280.3509293799998</v>
      </c>
    </row>
    <row r="177" spans="1:25" s="24" customFormat="1" x14ac:dyDescent="0.2"/>
    <row r="178" spans="1:25" s="24" customFormat="1" x14ac:dyDescent="0.2">
      <c r="A178" s="159" t="s">
        <v>69</v>
      </c>
      <c r="B178" s="204" t="s">
        <v>126</v>
      </c>
      <c r="C178" s="170"/>
      <c r="D178" s="170"/>
      <c r="E178" s="170"/>
      <c r="F178" s="170"/>
      <c r="G178" s="170"/>
      <c r="H178" s="170"/>
      <c r="I178" s="170"/>
      <c r="J178" s="170"/>
      <c r="K178" s="170"/>
      <c r="L178" s="170"/>
      <c r="M178" s="170"/>
      <c r="N178" s="170"/>
      <c r="O178" s="170"/>
      <c r="P178" s="170"/>
      <c r="Q178" s="170"/>
      <c r="R178" s="170"/>
      <c r="S178" s="170"/>
      <c r="T178" s="170"/>
      <c r="U178" s="170"/>
      <c r="V178" s="170"/>
      <c r="W178" s="170"/>
      <c r="X178" s="170"/>
      <c r="Y178" s="171"/>
    </row>
    <row r="179" spans="1:25" s="24" customFormat="1" x14ac:dyDescent="0.2">
      <c r="A179" s="160"/>
      <c r="B179" s="90" t="s">
        <v>71</v>
      </c>
      <c r="C179" s="91" t="s">
        <v>72</v>
      </c>
      <c r="D179" s="92" t="s">
        <v>73</v>
      </c>
      <c r="E179" s="91" t="s">
        <v>74</v>
      </c>
      <c r="F179" s="91" t="s">
        <v>75</v>
      </c>
      <c r="G179" s="91" t="s">
        <v>76</v>
      </c>
      <c r="H179" s="91" t="s">
        <v>77</v>
      </c>
      <c r="I179" s="91" t="s">
        <v>78</v>
      </c>
      <c r="J179" s="91" t="s">
        <v>79</v>
      </c>
      <c r="K179" s="90" t="s">
        <v>80</v>
      </c>
      <c r="L179" s="91" t="s">
        <v>81</v>
      </c>
      <c r="M179" s="93" t="s">
        <v>82</v>
      </c>
      <c r="N179" s="90" t="s">
        <v>83</v>
      </c>
      <c r="O179" s="91" t="s">
        <v>84</v>
      </c>
      <c r="P179" s="93" t="s">
        <v>85</v>
      </c>
      <c r="Q179" s="92" t="s">
        <v>86</v>
      </c>
      <c r="R179" s="91" t="s">
        <v>87</v>
      </c>
      <c r="S179" s="92" t="s">
        <v>88</v>
      </c>
      <c r="T179" s="91" t="s">
        <v>89</v>
      </c>
      <c r="U179" s="92" t="s">
        <v>90</v>
      </c>
      <c r="V179" s="91" t="s">
        <v>91</v>
      </c>
      <c r="W179" s="92" t="s">
        <v>92</v>
      </c>
      <c r="X179" s="91" t="s">
        <v>93</v>
      </c>
      <c r="Y179" s="91" t="s">
        <v>94</v>
      </c>
    </row>
    <row r="180" spans="1:25" s="24" customFormat="1" ht="16.5" customHeight="1" x14ac:dyDescent="0.2">
      <c r="A180" s="52" t="s">
        <v>138</v>
      </c>
      <c r="B180" s="60">
        <v>245.23079056</v>
      </c>
      <c r="C180" s="60">
        <v>257.01930400999998</v>
      </c>
      <c r="D180" s="60">
        <v>263.55409645999998</v>
      </c>
      <c r="E180" s="60">
        <v>268.72669411999999</v>
      </c>
      <c r="F180" s="60">
        <v>268.56855925000002</v>
      </c>
      <c r="G180" s="60">
        <v>266.82903833</v>
      </c>
      <c r="H180" s="60">
        <v>247.43333369999999</v>
      </c>
      <c r="I180" s="60">
        <v>235.93054728999999</v>
      </c>
      <c r="J180" s="60">
        <v>227.95416702</v>
      </c>
      <c r="K180" s="60">
        <v>228.86854485999999</v>
      </c>
      <c r="L180" s="60">
        <v>228.43471693000001</v>
      </c>
      <c r="M180" s="60">
        <v>231.97375707</v>
      </c>
      <c r="N180" s="60">
        <v>234.89054060000001</v>
      </c>
      <c r="O180" s="60">
        <v>234.68285943999999</v>
      </c>
      <c r="P180" s="60">
        <v>237.23841285</v>
      </c>
      <c r="Q180" s="60">
        <v>238.5569811</v>
      </c>
      <c r="R180" s="60">
        <v>236.55439081</v>
      </c>
      <c r="S180" s="60">
        <v>233.60958257999999</v>
      </c>
      <c r="T180" s="60">
        <v>231.10489691999999</v>
      </c>
      <c r="U180" s="60">
        <v>229.29476606</v>
      </c>
      <c r="V180" s="60">
        <v>231.02317729000001</v>
      </c>
      <c r="W180" s="60">
        <v>223.08587904999999</v>
      </c>
      <c r="X180" s="60">
        <v>230.29130448999999</v>
      </c>
      <c r="Y180" s="60">
        <v>235.80909145000001</v>
      </c>
    </row>
    <row r="181" spans="1:25" s="56" customFormat="1" ht="15.75" x14ac:dyDescent="0.3">
      <c r="A181" s="54" t="s">
        <v>139</v>
      </c>
      <c r="B181" s="55">
        <v>249.43782411999999</v>
      </c>
      <c r="C181" s="55">
        <v>253.68002013</v>
      </c>
      <c r="D181" s="55">
        <v>260.20111345999999</v>
      </c>
      <c r="E181" s="55">
        <v>261.16278754000001</v>
      </c>
      <c r="F181" s="55">
        <v>258.66601358000003</v>
      </c>
      <c r="G181" s="55">
        <v>255.10154793000001</v>
      </c>
      <c r="H181" s="55">
        <v>231.78190562</v>
      </c>
      <c r="I181" s="55">
        <v>237.43952629</v>
      </c>
      <c r="J181" s="55">
        <v>234.01820974</v>
      </c>
      <c r="K181" s="55">
        <v>228.98392978999999</v>
      </c>
      <c r="L181" s="55">
        <v>227.65256681</v>
      </c>
      <c r="M181" s="55">
        <v>230.69676705000001</v>
      </c>
      <c r="N181" s="55">
        <v>236.29361693000001</v>
      </c>
      <c r="O181" s="55">
        <v>235.8885358</v>
      </c>
      <c r="P181" s="55">
        <v>236.37189918999999</v>
      </c>
      <c r="Q181" s="55">
        <v>238.40152015000001</v>
      </c>
      <c r="R181" s="55">
        <v>236.25551756999999</v>
      </c>
      <c r="S181" s="55">
        <v>234.31050089999999</v>
      </c>
      <c r="T181" s="55">
        <v>232.05344704000001</v>
      </c>
      <c r="U181" s="55">
        <v>224.17599138</v>
      </c>
      <c r="V181" s="55">
        <v>219.96251387999999</v>
      </c>
      <c r="W181" s="55">
        <v>221.48858562000001</v>
      </c>
      <c r="X181" s="55">
        <v>227.43572118</v>
      </c>
      <c r="Y181" s="55">
        <v>233.73505008999999</v>
      </c>
    </row>
    <row r="182" spans="1:25" s="56" customFormat="1" ht="15.75" x14ac:dyDescent="0.3">
      <c r="A182" s="54" t="s">
        <v>140</v>
      </c>
      <c r="B182" s="55">
        <v>238.97972797</v>
      </c>
      <c r="C182" s="55">
        <v>245.55212714000001</v>
      </c>
      <c r="D182" s="55">
        <v>260.43478855000001</v>
      </c>
      <c r="E182" s="55">
        <v>270.53739573000001</v>
      </c>
      <c r="F182" s="55">
        <v>263.79319760999999</v>
      </c>
      <c r="G182" s="55">
        <v>265.06856434000002</v>
      </c>
      <c r="H182" s="55">
        <v>252.24740599</v>
      </c>
      <c r="I182" s="55">
        <v>236.48429315000001</v>
      </c>
      <c r="J182" s="55">
        <v>221.78219146999999</v>
      </c>
      <c r="K182" s="55">
        <v>213.41758601000001</v>
      </c>
      <c r="L182" s="55">
        <v>212.07837287000001</v>
      </c>
      <c r="M182" s="55">
        <v>213.65523177</v>
      </c>
      <c r="N182" s="55">
        <v>216.41236653999999</v>
      </c>
      <c r="O182" s="55">
        <v>217.04819721000001</v>
      </c>
      <c r="P182" s="55">
        <v>219.15361249</v>
      </c>
      <c r="Q182" s="55">
        <v>223.27075658000001</v>
      </c>
      <c r="R182" s="55">
        <v>222.24097008000001</v>
      </c>
      <c r="S182" s="55">
        <v>219.79265355000001</v>
      </c>
      <c r="T182" s="55">
        <v>218.01366702999999</v>
      </c>
      <c r="U182" s="55">
        <v>216.30480559</v>
      </c>
      <c r="V182" s="55">
        <v>214.19169936</v>
      </c>
      <c r="W182" s="55">
        <v>210.04633923</v>
      </c>
      <c r="X182" s="55">
        <v>215.16556666</v>
      </c>
      <c r="Y182" s="55">
        <v>227.25407254999999</v>
      </c>
    </row>
    <row r="183" spans="1:25" s="56" customFormat="1" ht="15.75" x14ac:dyDescent="0.3">
      <c r="A183" s="54" t="s">
        <v>141</v>
      </c>
      <c r="B183" s="55">
        <v>242.4089692</v>
      </c>
      <c r="C183" s="55">
        <v>253.84329374000004</v>
      </c>
      <c r="D183" s="55">
        <v>266.69433146</v>
      </c>
      <c r="E183" s="55">
        <v>270.14554129999999</v>
      </c>
      <c r="F183" s="55">
        <v>272.25696396000001</v>
      </c>
      <c r="G183" s="55">
        <v>268.91334635999999</v>
      </c>
      <c r="H183" s="55">
        <v>252.44533328000003</v>
      </c>
      <c r="I183" s="55">
        <v>238.74462591</v>
      </c>
      <c r="J183" s="55">
        <v>223.16699263000001</v>
      </c>
      <c r="K183" s="55">
        <v>217.70816031999999</v>
      </c>
      <c r="L183" s="55">
        <v>214.92793968999999</v>
      </c>
      <c r="M183" s="55">
        <v>216.64148650000001</v>
      </c>
      <c r="N183" s="55">
        <v>223.22581205</v>
      </c>
      <c r="O183" s="55">
        <v>224.42053245</v>
      </c>
      <c r="P183" s="55">
        <v>224.41233503000001</v>
      </c>
      <c r="Q183" s="55">
        <v>227.39046274</v>
      </c>
      <c r="R183" s="55">
        <v>226.38359517000001</v>
      </c>
      <c r="S183" s="55">
        <v>223.48360968</v>
      </c>
      <c r="T183" s="55">
        <v>222.42024204000001</v>
      </c>
      <c r="U183" s="55">
        <v>212.76896152</v>
      </c>
      <c r="V183" s="55">
        <v>207.01774782999999</v>
      </c>
      <c r="W183" s="55">
        <v>208.77914319999999</v>
      </c>
      <c r="X183" s="55">
        <v>219.13582106999999</v>
      </c>
      <c r="Y183" s="55">
        <v>230.02382261</v>
      </c>
    </row>
    <row r="184" spans="1:25" s="56" customFormat="1" ht="15.75" x14ac:dyDescent="0.3">
      <c r="A184" s="54" t="s">
        <v>142</v>
      </c>
      <c r="B184" s="55">
        <v>238.29047557999999</v>
      </c>
      <c r="C184" s="55">
        <v>243.91240390999999</v>
      </c>
      <c r="D184" s="55">
        <v>251.14692504000001</v>
      </c>
      <c r="E184" s="55">
        <v>248.62581639999999</v>
      </c>
      <c r="F184" s="55">
        <v>247.39176473000001</v>
      </c>
      <c r="G184" s="55">
        <v>246.22694294999999</v>
      </c>
      <c r="H184" s="55">
        <v>241.21644040000001</v>
      </c>
      <c r="I184" s="55">
        <v>232.30813635000001</v>
      </c>
      <c r="J184" s="55">
        <v>237.17751190999999</v>
      </c>
      <c r="K184" s="55">
        <v>221.43423716000001</v>
      </c>
      <c r="L184" s="55">
        <v>219.15468512000001</v>
      </c>
      <c r="M184" s="55">
        <v>221.14022704999999</v>
      </c>
      <c r="N184" s="55">
        <v>227.73791395999999</v>
      </c>
      <c r="O184" s="55">
        <v>228.78716421999999</v>
      </c>
      <c r="P184" s="55">
        <v>231.12737389</v>
      </c>
      <c r="Q184" s="55">
        <v>233.12398125000001</v>
      </c>
      <c r="R184" s="55">
        <v>236.32789872000001</v>
      </c>
      <c r="S184" s="55">
        <v>235.66203272999999</v>
      </c>
      <c r="T184" s="55">
        <v>231.79184327999999</v>
      </c>
      <c r="U184" s="55">
        <v>226.54924116000001</v>
      </c>
      <c r="V184" s="55">
        <v>216.50581539000001</v>
      </c>
      <c r="W184" s="55">
        <v>227.78237659000001</v>
      </c>
      <c r="X184" s="55">
        <v>235.53158214000001</v>
      </c>
      <c r="Y184" s="55">
        <v>247.19105883</v>
      </c>
    </row>
    <row r="185" spans="1:25" s="56" customFormat="1" ht="15.75" x14ac:dyDescent="0.3">
      <c r="A185" s="54" t="s">
        <v>143</v>
      </c>
      <c r="B185" s="55">
        <v>244.59312236</v>
      </c>
      <c r="C185" s="55">
        <v>258.55092524999998</v>
      </c>
      <c r="D185" s="55">
        <v>274.61225801000001</v>
      </c>
      <c r="E185" s="55">
        <v>274.04485521999999</v>
      </c>
      <c r="F185" s="55">
        <v>273.20394850999998</v>
      </c>
      <c r="G185" s="55">
        <v>260.01182001000001</v>
      </c>
      <c r="H185" s="55">
        <v>238.55293333</v>
      </c>
      <c r="I185" s="55">
        <v>228.80063921999999</v>
      </c>
      <c r="J185" s="55">
        <v>216.78247468999999</v>
      </c>
      <c r="K185" s="55">
        <v>209.61747969000001</v>
      </c>
      <c r="L185" s="55">
        <v>210.70397543000001</v>
      </c>
      <c r="M185" s="55">
        <v>210.34626030999999</v>
      </c>
      <c r="N185" s="55">
        <v>214.70776871000001</v>
      </c>
      <c r="O185" s="55">
        <v>214.38434756000001</v>
      </c>
      <c r="P185" s="55">
        <v>216.95214707</v>
      </c>
      <c r="Q185" s="55">
        <v>219.22311384</v>
      </c>
      <c r="R185" s="55">
        <v>218.37328393000001</v>
      </c>
      <c r="S185" s="55">
        <v>215.584394</v>
      </c>
      <c r="T185" s="55">
        <v>219.45263155999999</v>
      </c>
      <c r="U185" s="55">
        <v>211.88627503999999</v>
      </c>
      <c r="V185" s="55">
        <v>208.94205203000001</v>
      </c>
      <c r="W185" s="55">
        <v>211.20904722</v>
      </c>
      <c r="X185" s="55">
        <v>215.52933399</v>
      </c>
      <c r="Y185" s="55">
        <v>227.96191457</v>
      </c>
    </row>
    <row r="186" spans="1:25" s="56" customFormat="1" ht="15.75" x14ac:dyDescent="0.3">
      <c r="A186" s="54" t="s">
        <v>144</v>
      </c>
      <c r="B186" s="55">
        <v>249.96269899000001</v>
      </c>
      <c r="C186" s="55">
        <v>239.99652821999999</v>
      </c>
      <c r="D186" s="55">
        <v>268.02708481000002</v>
      </c>
      <c r="E186" s="55">
        <v>270.61075749999998</v>
      </c>
      <c r="F186" s="55">
        <v>269.08664284000002</v>
      </c>
      <c r="G186" s="55">
        <v>258.58931658</v>
      </c>
      <c r="H186" s="55">
        <v>239.74553463000001</v>
      </c>
      <c r="I186" s="55">
        <v>235.38214884000001</v>
      </c>
      <c r="J186" s="55">
        <v>221.04714859000001</v>
      </c>
      <c r="K186" s="55">
        <v>222.10066241999999</v>
      </c>
      <c r="L186" s="55">
        <v>224.4328673</v>
      </c>
      <c r="M186" s="55">
        <v>225.66987078</v>
      </c>
      <c r="N186" s="55">
        <v>228.74885655</v>
      </c>
      <c r="O186" s="55">
        <v>232.25508332999999</v>
      </c>
      <c r="P186" s="55">
        <v>235.20987084999999</v>
      </c>
      <c r="Q186" s="55">
        <v>236.02605996</v>
      </c>
      <c r="R186" s="55">
        <v>232.31738949999999</v>
      </c>
      <c r="S186" s="55">
        <v>228.61565469000001</v>
      </c>
      <c r="T186" s="55">
        <v>225.92303484999999</v>
      </c>
      <c r="U186" s="55">
        <v>214.11412539</v>
      </c>
      <c r="V186" s="55">
        <v>217.86405599</v>
      </c>
      <c r="W186" s="55">
        <v>222.3755645</v>
      </c>
      <c r="X186" s="55">
        <v>231.85522992</v>
      </c>
      <c r="Y186" s="55">
        <v>238.05962464999999</v>
      </c>
    </row>
    <row r="187" spans="1:25" s="56" customFormat="1" ht="15.75" x14ac:dyDescent="0.3">
      <c r="A187" s="54" t="s">
        <v>145</v>
      </c>
      <c r="B187" s="55">
        <v>258.08403289</v>
      </c>
      <c r="C187" s="55">
        <v>264.21605855000001</v>
      </c>
      <c r="D187" s="55">
        <v>265.99014467000001</v>
      </c>
      <c r="E187" s="55">
        <v>266.10123985000001</v>
      </c>
      <c r="F187" s="55">
        <v>263.56404314999997</v>
      </c>
      <c r="G187" s="55">
        <v>257.62793108</v>
      </c>
      <c r="H187" s="55">
        <v>237.94197635</v>
      </c>
      <c r="I187" s="55">
        <v>231.47506239000001</v>
      </c>
      <c r="J187" s="55">
        <v>226.18362203999999</v>
      </c>
      <c r="K187" s="55">
        <v>222.22581987999999</v>
      </c>
      <c r="L187" s="55">
        <v>222.40459168000001</v>
      </c>
      <c r="M187" s="55">
        <v>225.60068935999999</v>
      </c>
      <c r="N187" s="55">
        <v>231.54093381000001</v>
      </c>
      <c r="O187" s="55">
        <v>232.15354970999999</v>
      </c>
      <c r="P187" s="55">
        <v>233.28402642</v>
      </c>
      <c r="Q187" s="55">
        <v>235.30620797</v>
      </c>
      <c r="R187" s="55">
        <v>232.30716039000001</v>
      </c>
      <c r="S187" s="55">
        <v>228.48559478999999</v>
      </c>
      <c r="T187" s="55">
        <v>226.21357653000001</v>
      </c>
      <c r="U187" s="55">
        <v>221.72827032000001</v>
      </c>
      <c r="V187" s="55">
        <v>212.68701544000001</v>
      </c>
      <c r="W187" s="55">
        <v>219.42872102000001</v>
      </c>
      <c r="X187" s="55">
        <v>227.37441767000001</v>
      </c>
      <c r="Y187" s="55">
        <v>245.75052357999999</v>
      </c>
    </row>
    <row r="188" spans="1:25" s="56" customFormat="1" ht="15.75" x14ac:dyDescent="0.3">
      <c r="A188" s="54" t="s">
        <v>146</v>
      </c>
      <c r="B188" s="55">
        <v>238.61133099</v>
      </c>
      <c r="C188" s="55">
        <v>223.84821127000001</v>
      </c>
      <c r="D188" s="55">
        <v>232.83073813999999</v>
      </c>
      <c r="E188" s="55">
        <v>255.16661944000003</v>
      </c>
      <c r="F188" s="55">
        <v>250.94409357999996</v>
      </c>
      <c r="G188" s="55">
        <v>241.39857552000001</v>
      </c>
      <c r="H188" s="55">
        <v>219.56670066999999</v>
      </c>
      <c r="I188" s="55">
        <v>209.50797474999999</v>
      </c>
      <c r="J188" s="55">
        <v>198.23249257000001</v>
      </c>
      <c r="K188" s="55">
        <v>192.50030859</v>
      </c>
      <c r="L188" s="55">
        <v>189.3408001</v>
      </c>
      <c r="M188" s="55">
        <v>195.14653322000001</v>
      </c>
      <c r="N188" s="55">
        <v>199.63857886</v>
      </c>
      <c r="O188" s="55">
        <v>198.93549522000001</v>
      </c>
      <c r="P188" s="55">
        <v>200.21584490000001</v>
      </c>
      <c r="Q188" s="55">
        <v>200.75206815000001</v>
      </c>
      <c r="R188" s="55">
        <v>200.20527061999999</v>
      </c>
      <c r="S188" s="55">
        <v>200.13087093999999</v>
      </c>
      <c r="T188" s="55">
        <v>198.21913781999999</v>
      </c>
      <c r="U188" s="55">
        <v>196.05576167999999</v>
      </c>
      <c r="V188" s="55">
        <v>191.96020627999999</v>
      </c>
      <c r="W188" s="55">
        <v>197.66519740999999</v>
      </c>
      <c r="X188" s="55">
        <v>199.0294107</v>
      </c>
      <c r="Y188" s="55">
        <v>223.69982791999999</v>
      </c>
    </row>
    <row r="189" spans="1:25" s="56" customFormat="1" ht="15.75" x14ac:dyDescent="0.3">
      <c r="A189" s="54" t="s">
        <v>147</v>
      </c>
      <c r="B189" s="55">
        <v>225.45371305</v>
      </c>
      <c r="C189" s="55">
        <v>230.51289359</v>
      </c>
      <c r="D189" s="55">
        <v>238.79368643999999</v>
      </c>
      <c r="E189" s="55">
        <v>243.03884094</v>
      </c>
      <c r="F189" s="55">
        <v>246.87764224</v>
      </c>
      <c r="G189" s="55">
        <v>246.89683754999999</v>
      </c>
      <c r="H189" s="55">
        <v>232.05605126</v>
      </c>
      <c r="I189" s="55">
        <v>230.96186165</v>
      </c>
      <c r="J189" s="55">
        <v>217.75303310999999</v>
      </c>
      <c r="K189" s="55">
        <v>205.59032359</v>
      </c>
      <c r="L189" s="55">
        <v>200.57893378</v>
      </c>
      <c r="M189" s="55">
        <v>198.77389147</v>
      </c>
      <c r="N189" s="55">
        <v>200.52658477</v>
      </c>
      <c r="O189" s="55">
        <v>202.11286781000001</v>
      </c>
      <c r="P189" s="55">
        <v>203.02785933000001</v>
      </c>
      <c r="Q189" s="55">
        <v>206.41085226000001</v>
      </c>
      <c r="R189" s="55">
        <v>205.33672214000001</v>
      </c>
      <c r="S189" s="55">
        <v>202.19351433</v>
      </c>
      <c r="T189" s="55">
        <v>200.74437080000001</v>
      </c>
      <c r="U189" s="55">
        <v>200.46170544</v>
      </c>
      <c r="V189" s="55">
        <v>198.33437409999999</v>
      </c>
      <c r="W189" s="55">
        <v>193.94746307</v>
      </c>
      <c r="X189" s="55">
        <v>197.82596530999999</v>
      </c>
      <c r="Y189" s="55">
        <v>209.98919623</v>
      </c>
    </row>
    <row r="190" spans="1:25" s="56" customFormat="1" ht="15.75" x14ac:dyDescent="0.3">
      <c r="A190" s="54" t="s">
        <v>148</v>
      </c>
      <c r="B190" s="55">
        <v>220.44126829999999</v>
      </c>
      <c r="C190" s="55">
        <v>227.07695996000001</v>
      </c>
      <c r="D190" s="55">
        <v>237.50155319999999</v>
      </c>
      <c r="E190" s="55">
        <v>238.48640141000001</v>
      </c>
      <c r="F190" s="55">
        <v>238.69871707999999</v>
      </c>
      <c r="G190" s="55">
        <v>238.11064658999999</v>
      </c>
      <c r="H190" s="55">
        <v>225.23568675999999</v>
      </c>
      <c r="I190" s="55">
        <v>216.74916497000001</v>
      </c>
      <c r="J190" s="55">
        <v>207.99727551999999</v>
      </c>
      <c r="K190" s="55">
        <v>194.96882474</v>
      </c>
      <c r="L190" s="55">
        <v>196.00259424999999</v>
      </c>
      <c r="M190" s="55">
        <v>196.49536354</v>
      </c>
      <c r="N190" s="55">
        <v>197.86625892000001</v>
      </c>
      <c r="O190" s="55">
        <v>198.70268129999999</v>
      </c>
      <c r="P190" s="55">
        <v>199.83659139</v>
      </c>
      <c r="Q190" s="55">
        <v>200.33652161000001</v>
      </c>
      <c r="R190" s="55">
        <v>199.41720046</v>
      </c>
      <c r="S190" s="55">
        <v>197.71146361999999</v>
      </c>
      <c r="T190" s="55">
        <v>197.79319953999999</v>
      </c>
      <c r="U190" s="55">
        <v>196.87982713</v>
      </c>
      <c r="V190" s="55">
        <v>196.07878987000001</v>
      </c>
      <c r="W190" s="55">
        <v>193.95659348999999</v>
      </c>
      <c r="X190" s="55">
        <v>196.57483593000001</v>
      </c>
      <c r="Y190" s="55">
        <v>208.03956894000001</v>
      </c>
    </row>
    <row r="191" spans="1:25" s="56" customFormat="1" ht="15.75" x14ac:dyDescent="0.3">
      <c r="A191" s="54" t="s">
        <v>149</v>
      </c>
      <c r="B191" s="55">
        <v>243.17906085000001</v>
      </c>
      <c r="C191" s="55">
        <v>248.51576055999999</v>
      </c>
      <c r="D191" s="55">
        <v>258.57774733000002</v>
      </c>
      <c r="E191" s="55">
        <v>256.50347883000001</v>
      </c>
      <c r="F191" s="55">
        <v>255.92235578</v>
      </c>
      <c r="G191" s="55">
        <v>254.66599701999999</v>
      </c>
      <c r="H191" s="55">
        <v>237.38623004999999</v>
      </c>
      <c r="I191" s="55">
        <v>227.60052823000001</v>
      </c>
      <c r="J191" s="55">
        <v>209.47088092000001</v>
      </c>
      <c r="K191" s="55">
        <v>205.94015117000001</v>
      </c>
      <c r="L191" s="55">
        <v>203.47070780999999</v>
      </c>
      <c r="M191" s="55">
        <v>209.32425454</v>
      </c>
      <c r="N191" s="55">
        <v>214.41662341</v>
      </c>
      <c r="O191" s="55">
        <v>218.8695343</v>
      </c>
      <c r="P191" s="55">
        <v>221.26030238000001</v>
      </c>
      <c r="Q191" s="55">
        <v>224.01931467</v>
      </c>
      <c r="R191" s="55">
        <v>218.88489109</v>
      </c>
      <c r="S191" s="55">
        <v>215.79040191000001</v>
      </c>
      <c r="T191" s="55">
        <v>217.21537948</v>
      </c>
      <c r="U191" s="55">
        <v>206.31388390000001</v>
      </c>
      <c r="V191" s="55">
        <v>200.55917169</v>
      </c>
      <c r="W191" s="55">
        <v>201.74837174999999</v>
      </c>
      <c r="X191" s="55">
        <v>212.02828461999999</v>
      </c>
      <c r="Y191" s="55">
        <v>221.88241278000001</v>
      </c>
    </row>
    <row r="192" spans="1:25" s="56" customFormat="1" ht="15.75" x14ac:dyDescent="0.3">
      <c r="A192" s="54" t="s">
        <v>150</v>
      </c>
      <c r="B192" s="55">
        <v>231.11621794000001</v>
      </c>
      <c r="C192" s="55">
        <v>235.71513006000001</v>
      </c>
      <c r="D192" s="55">
        <v>246.53605648999999</v>
      </c>
      <c r="E192" s="55">
        <v>244.83414737999999</v>
      </c>
      <c r="F192" s="55">
        <v>243.84992377</v>
      </c>
      <c r="G192" s="55">
        <v>253.39418602000003</v>
      </c>
      <c r="H192" s="55">
        <v>240.19580188</v>
      </c>
      <c r="I192" s="55">
        <v>235.19380315999999</v>
      </c>
      <c r="J192" s="55">
        <v>225.20614241999999</v>
      </c>
      <c r="K192" s="55">
        <v>214.27873799</v>
      </c>
      <c r="L192" s="55">
        <v>216.56613475</v>
      </c>
      <c r="M192" s="55">
        <v>222.35128911000001</v>
      </c>
      <c r="N192" s="55">
        <v>231.46759459</v>
      </c>
      <c r="O192" s="55">
        <v>232.14094559</v>
      </c>
      <c r="P192" s="55">
        <v>236.24531815</v>
      </c>
      <c r="Q192" s="55">
        <v>241.67509520999999</v>
      </c>
      <c r="R192" s="55">
        <v>236.79575327000001</v>
      </c>
      <c r="S192" s="55">
        <v>233.70878445</v>
      </c>
      <c r="T192" s="55">
        <v>230.03136788</v>
      </c>
      <c r="U192" s="55">
        <v>224.87049601000001</v>
      </c>
      <c r="V192" s="55">
        <v>222.3503043</v>
      </c>
      <c r="W192" s="55">
        <v>219.94704947</v>
      </c>
      <c r="X192" s="55">
        <v>226.99626529</v>
      </c>
      <c r="Y192" s="55">
        <v>241.19691259999999</v>
      </c>
    </row>
    <row r="193" spans="1:25" s="56" customFormat="1" ht="15.75" x14ac:dyDescent="0.3">
      <c r="A193" s="54" t="s">
        <v>151</v>
      </c>
      <c r="B193" s="55">
        <v>248.26680945000001</v>
      </c>
      <c r="C193" s="55">
        <v>260.47984537999997</v>
      </c>
      <c r="D193" s="55">
        <v>275.85801318</v>
      </c>
      <c r="E193" s="55">
        <v>277.35326958000002</v>
      </c>
      <c r="F193" s="55">
        <v>278.23134786999998</v>
      </c>
      <c r="G193" s="55">
        <v>276.30601171000001</v>
      </c>
      <c r="H193" s="55">
        <v>258.09214836000001</v>
      </c>
      <c r="I193" s="55">
        <v>243.24835293000001</v>
      </c>
      <c r="J193" s="55">
        <v>231.1347643</v>
      </c>
      <c r="K193" s="55">
        <v>228.81802673999999</v>
      </c>
      <c r="L193" s="55">
        <v>227.62400269</v>
      </c>
      <c r="M193" s="55">
        <v>233.08374774999999</v>
      </c>
      <c r="N193" s="55">
        <v>234.98057292999999</v>
      </c>
      <c r="O193" s="55">
        <v>234.05135584999999</v>
      </c>
      <c r="P193" s="55">
        <v>236.28621658</v>
      </c>
      <c r="Q193" s="55">
        <v>238.19729296</v>
      </c>
      <c r="R193" s="55">
        <v>236.07196704</v>
      </c>
      <c r="S193" s="55">
        <v>234.87952172999999</v>
      </c>
      <c r="T193" s="55">
        <v>234.23049788</v>
      </c>
      <c r="U193" s="55">
        <v>233.91348346999999</v>
      </c>
      <c r="V193" s="55">
        <v>233.26761152</v>
      </c>
      <c r="W193" s="55">
        <v>227.24456183000001</v>
      </c>
      <c r="X193" s="55">
        <v>229.37217448000001</v>
      </c>
      <c r="Y193" s="55">
        <v>237.36637347000001</v>
      </c>
    </row>
    <row r="194" spans="1:25" s="56" customFormat="1" ht="15.75" x14ac:dyDescent="0.3">
      <c r="A194" s="54" t="s">
        <v>152</v>
      </c>
      <c r="B194" s="55">
        <v>219.73814994</v>
      </c>
      <c r="C194" s="55">
        <v>230.09536951999999</v>
      </c>
      <c r="D194" s="55">
        <v>240.54637041999999</v>
      </c>
      <c r="E194" s="55">
        <v>241.56690699999999</v>
      </c>
      <c r="F194" s="55">
        <v>237.78220067999999</v>
      </c>
      <c r="G194" s="55">
        <v>238.4408588</v>
      </c>
      <c r="H194" s="55">
        <v>220.19015010000001</v>
      </c>
      <c r="I194" s="55">
        <v>202.82352341999999</v>
      </c>
      <c r="J194" s="55">
        <v>197.90609513000001</v>
      </c>
      <c r="K194" s="55">
        <v>196.15253933</v>
      </c>
      <c r="L194" s="55">
        <v>192.43051747000001</v>
      </c>
      <c r="M194" s="55">
        <v>194.05917077999999</v>
      </c>
      <c r="N194" s="55">
        <v>198.29563926</v>
      </c>
      <c r="O194" s="55">
        <v>199.26831356</v>
      </c>
      <c r="P194" s="55">
        <v>201.64495002000001</v>
      </c>
      <c r="Q194" s="55">
        <v>201.88268141</v>
      </c>
      <c r="R194" s="55">
        <v>195.46649543999999</v>
      </c>
      <c r="S194" s="55">
        <v>196.91277653</v>
      </c>
      <c r="T194" s="55">
        <v>196.71746855000001</v>
      </c>
      <c r="U194" s="55">
        <v>196.49078098000001</v>
      </c>
      <c r="V194" s="55">
        <v>200.05759917</v>
      </c>
      <c r="W194" s="55">
        <v>196.54627102000001</v>
      </c>
      <c r="X194" s="55">
        <v>199.94388678000001</v>
      </c>
      <c r="Y194" s="55">
        <v>212.27099719</v>
      </c>
    </row>
    <row r="195" spans="1:25" s="56" customFormat="1" ht="15.75" x14ac:dyDescent="0.3">
      <c r="A195" s="54" t="s">
        <v>153</v>
      </c>
      <c r="B195" s="55">
        <v>231.63142020000001</v>
      </c>
      <c r="C195" s="55">
        <v>239.55590444000001</v>
      </c>
      <c r="D195" s="55">
        <v>252.79240425</v>
      </c>
      <c r="E195" s="55">
        <v>254.92105302000002</v>
      </c>
      <c r="F195" s="55">
        <v>255.43592254000004</v>
      </c>
      <c r="G195" s="55">
        <v>249.63020598</v>
      </c>
      <c r="H195" s="55">
        <v>231.80724742999999</v>
      </c>
      <c r="I195" s="55">
        <v>223.28336555999999</v>
      </c>
      <c r="J195" s="55">
        <v>210.78529187999999</v>
      </c>
      <c r="K195" s="55">
        <v>213.1329556</v>
      </c>
      <c r="L195" s="55">
        <v>213.60481920000001</v>
      </c>
      <c r="M195" s="55">
        <v>217.59540114999999</v>
      </c>
      <c r="N195" s="55">
        <v>224.27080742999999</v>
      </c>
      <c r="O195" s="55">
        <v>224.18653810999999</v>
      </c>
      <c r="P195" s="55">
        <v>225.03521067</v>
      </c>
      <c r="Q195" s="55">
        <v>222.11119077999999</v>
      </c>
      <c r="R195" s="55">
        <v>220.12316772</v>
      </c>
      <c r="S195" s="55">
        <v>216.86195902</v>
      </c>
      <c r="T195" s="55">
        <v>215.33440526999999</v>
      </c>
      <c r="U195" s="55">
        <v>215.57658534999999</v>
      </c>
      <c r="V195" s="55">
        <v>214.05887636</v>
      </c>
      <c r="W195" s="55">
        <v>208.79974426000001</v>
      </c>
      <c r="X195" s="55">
        <v>216.31896212000001</v>
      </c>
      <c r="Y195" s="55">
        <v>237.32792459000001</v>
      </c>
    </row>
    <row r="196" spans="1:25" s="56" customFormat="1" ht="15.75" x14ac:dyDescent="0.3">
      <c r="A196" s="54" t="s">
        <v>154</v>
      </c>
      <c r="B196" s="55">
        <v>216.54835341</v>
      </c>
      <c r="C196" s="55">
        <v>227.68491557999999</v>
      </c>
      <c r="D196" s="55">
        <v>233.06435635</v>
      </c>
      <c r="E196" s="55">
        <v>232.83892080000001</v>
      </c>
      <c r="F196" s="55">
        <v>231.98365837</v>
      </c>
      <c r="G196" s="55">
        <v>236.63573066999999</v>
      </c>
      <c r="H196" s="55">
        <v>227.32488935000001</v>
      </c>
      <c r="I196" s="55">
        <v>215.75227032000001</v>
      </c>
      <c r="J196" s="55">
        <v>199.69606424</v>
      </c>
      <c r="K196" s="55">
        <v>191.81775931000001</v>
      </c>
      <c r="L196" s="55">
        <v>188.61457818</v>
      </c>
      <c r="M196" s="55">
        <v>189.84798193</v>
      </c>
      <c r="N196" s="55">
        <v>194.81178463000001</v>
      </c>
      <c r="O196" s="55">
        <v>194.70830383000001</v>
      </c>
      <c r="P196" s="55">
        <v>197.59728050999999</v>
      </c>
      <c r="Q196" s="55">
        <v>200.10768005</v>
      </c>
      <c r="R196" s="55">
        <v>198.37435536999999</v>
      </c>
      <c r="S196" s="55">
        <v>195.72206557000001</v>
      </c>
      <c r="T196" s="55">
        <v>193.20399537</v>
      </c>
      <c r="U196" s="55">
        <v>192.79263958000001</v>
      </c>
      <c r="V196" s="55">
        <v>191.03634016000001</v>
      </c>
      <c r="W196" s="55">
        <v>186.88971287000001</v>
      </c>
      <c r="X196" s="55">
        <v>194.91897169999999</v>
      </c>
      <c r="Y196" s="55">
        <v>205.54560182</v>
      </c>
    </row>
    <row r="197" spans="1:25" s="56" customFormat="1" ht="15.75" x14ac:dyDescent="0.3">
      <c r="A197" s="54" t="s">
        <v>155</v>
      </c>
      <c r="B197" s="55">
        <v>234.02512823999999</v>
      </c>
      <c r="C197" s="55">
        <v>248.57011850999999</v>
      </c>
      <c r="D197" s="55">
        <v>253.14405005</v>
      </c>
      <c r="E197" s="55">
        <v>257.04476362999998</v>
      </c>
      <c r="F197" s="55">
        <v>260.36667186</v>
      </c>
      <c r="G197" s="55">
        <v>260.05991526999998</v>
      </c>
      <c r="H197" s="55">
        <v>254.12902681999998</v>
      </c>
      <c r="I197" s="55">
        <v>249.23401229000001</v>
      </c>
      <c r="J197" s="55">
        <v>239.32901932999999</v>
      </c>
      <c r="K197" s="55">
        <v>231.78460736</v>
      </c>
      <c r="L197" s="55">
        <v>231.79593163000001</v>
      </c>
      <c r="M197" s="55">
        <v>236.11134371</v>
      </c>
      <c r="N197" s="55">
        <v>237.91289662</v>
      </c>
      <c r="O197" s="55">
        <v>239.21404351999999</v>
      </c>
      <c r="P197" s="55">
        <v>241.93807769</v>
      </c>
      <c r="Q197" s="55">
        <v>242.21653001999999</v>
      </c>
      <c r="R197" s="55">
        <v>239.86908152999999</v>
      </c>
      <c r="S197" s="55">
        <v>236.84420958999999</v>
      </c>
      <c r="T197" s="55">
        <v>231.86338056</v>
      </c>
      <c r="U197" s="55">
        <v>228.73062608999999</v>
      </c>
      <c r="V197" s="55">
        <v>224.22912256000001</v>
      </c>
      <c r="W197" s="55">
        <v>225.66827086000001</v>
      </c>
      <c r="X197" s="55">
        <v>229.01842707</v>
      </c>
      <c r="Y197" s="55">
        <v>241.04184801</v>
      </c>
    </row>
    <row r="198" spans="1:25" s="56" customFormat="1" ht="15.75" x14ac:dyDescent="0.3">
      <c r="A198" s="54" t="s">
        <v>156</v>
      </c>
      <c r="B198" s="55">
        <v>225.77666311999999</v>
      </c>
      <c r="C198" s="55">
        <v>238.26835195999999</v>
      </c>
      <c r="D198" s="55">
        <v>250.71712355999998</v>
      </c>
      <c r="E198" s="55">
        <v>246.23296209</v>
      </c>
      <c r="F198" s="55">
        <v>251.94156885999996</v>
      </c>
      <c r="G198" s="55">
        <v>253.37310969999999</v>
      </c>
      <c r="H198" s="55">
        <v>249.61755152999999</v>
      </c>
      <c r="I198" s="55">
        <v>225.52159766</v>
      </c>
      <c r="J198" s="55">
        <v>211.65778613000001</v>
      </c>
      <c r="K198" s="55">
        <v>207.00336666999999</v>
      </c>
      <c r="L198" s="55">
        <v>205.01772273</v>
      </c>
      <c r="M198" s="55">
        <v>206.48835926999999</v>
      </c>
      <c r="N198" s="55">
        <v>208.81399390999999</v>
      </c>
      <c r="O198" s="55">
        <v>212.44720409999999</v>
      </c>
      <c r="P198" s="55">
        <v>211.69539560000001</v>
      </c>
      <c r="Q198" s="55">
        <v>211.83630836</v>
      </c>
      <c r="R198" s="55">
        <v>209.62967524999999</v>
      </c>
      <c r="S198" s="55">
        <v>207.12209867000001</v>
      </c>
      <c r="T198" s="55">
        <v>205.34465660000001</v>
      </c>
      <c r="U198" s="55">
        <v>207.09223789999999</v>
      </c>
      <c r="V198" s="55">
        <v>206.90651553999999</v>
      </c>
      <c r="W198" s="55">
        <v>201.09924679</v>
      </c>
      <c r="X198" s="55">
        <v>206.43373753</v>
      </c>
      <c r="Y198" s="55">
        <v>215.55887813000001</v>
      </c>
    </row>
    <row r="199" spans="1:25" s="56" customFormat="1" ht="15.75" x14ac:dyDescent="0.3">
      <c r="A199" s="54" t="s">
        <v>157</v>
      </c>
      <c r="B199" s="55">
        <v>231.71799440000001</v>
      </c>
      <c r="C199" s="55">
        <v>237.30373032</v>
      </c>
      <c r="D199" s="55">
        <v>248.59938248</v>
      </c>
      <c r="E199" s="55">
        <v>250.29980260000002</v>
      </c>
      <c r="F199" s="55">
        <v>251.10376089999997</v>
      </c>
      <c r="G199" s="55">
        <v>247.81869689999999</v>
      </c>
      <c r="H199" s="55">
        <v>234.90041708999999</v>
      </c>
      <c r="I199" s="55">
        <v>229.63252603999999</v>
      </c>
      <c r="J199" s="55">
        <v>220.76216797000001</v>
      </c>
      <c r="K199" s="55">
        <v>209.24102235000001</v>
      </c>
      <c r="L199" s="55">
        <v>206.69546435000001</v>
      </c>
      <c r="M199" s="55">
        <v>210.84103919</v>
      </c>
      <c r="N199" s="55">
        <v>216.04352263999999</v>
      </c>
      <c r="O199" s="55">
        <v>218.50496688999999</v>
      </c>
      <c r="P199" s="55">
        <v>220.49697003</v>
      </c>
      <c r="Q199" s="55">
        <v>221.99818725</v>
      </c>
      <c r="R199" s="55">
        <v>218.04041165000001</v>
      </c>
      <c r="S199" s="55">
        <v>217.51507856999999</v>
      </c>
      <c r="T199" s="55">
        <v>216.27509246</v>
      </c>
      <c r="U199" s="55">
        <v>215.92870278999999</v>
      </c>
      <c r="V199" s="55">
        <v>217.42325503999999</v>
      </c>
      <c r="W199" s="55">
        <v>210.48344828</v>
      </c>
      <c r="X199" s="55">
        <v>217.58319302000001</v>
      </c>
      <c r="Y199" s="55">
        <v>231.18915967999999</v>
      </c>
    </row>
    <row r="200" spans="1:25" s="56" customFormat="1" ht="15.75" x14ac:dyDescent="0.3">
      <c r="A200" s="54" t="s">
        <v>158</v>
      </c>
      <c r="B200" s="55">
        <v>238.21745276999999</v>
      </c>
      <c r="C200" s="55">
        <v>251.00537937000001</v>
      </c>
      <c r="D200" s="55">
        <v>265.52501945</v>
      </c>
      <c r="E200" s="55">
        <v>268.46850303000002</v>
      </c>
      <c r="F200" s="55">
        <v>266.73925488999998</v>
      </c>
      <c r="G200" s="55">
        <v>260.92404119000003</v>
      </c>
      <c r="H200" s="55">
        <v>239.52853913999999</v>
      </c>
      <c r="I200" s="55">
        <v>229.96381185000001</v>
      </c>
      <c r="J200" s="55">
        <v>217.09505389</v>
      </c>
      <c r="K200" s="55">
        <v>215.83824379000001</v>
      </c>
      <c r="L200" s="55">
        <v>220.36542754999999</v>
      </c>
      <c r="M200" s="55">
        <v>223.47069538</v>
      </c>
      <c r="N200" s="55">
        <v>231.18112798000001</v>
      </c>
      <c r="O200" s="55">
        <v>225.58249699000001</v>
      </c>
      <c r="P200" s="55">
        <v>228.12260717000001</v>
      </c>
      <c r="Q200" s="55">
        <v>228.27061638000001</v>
      </c>
      <c r="R200" s="55">
        <v>226.76919909</v>
      </c>
      <c r="S200" s="55">
        <v>223.65577793</v>
      </c>
      <c r="T200" s="55">
        <v>225.25728888</v>
      </c>
      <c r="U200" s="55">
        <v>223.76439181000001</v>
      </c>
      <c r="V200" s="55">
        <v>221.07862867</v>
      </c>
      <c r="W200" s="55">
        <v>223.64290269</v>
      </c>
      <c r="X200" s="55">
        <v>231.06903503999999</v>
      </c>
      <c r="Y200" s="55">
        <v>247.28054557999999</v>
      </c>
    </row>
    <row r="201" spans="1:25" s="56" customFormat="1" ht="15.75" x14ac:dyDescent="0.3">
      <c r="A201" s="54" t="s">
        <v>159</v>
      </c>
      <c r="B201" s="55">
        <v>249.69778676999999</v>
      </c>
      <c r="C201" s="55">
        <v>260.58886116000002</v>
      </c>
      <c r="D201" s="55">
        <v>264.25302756999997</v>
      </c>
      <c r="E201" s="55">
        <v>260.84751184999999</v>
      </c>
      <c r="F201" s="55">
        <v>260.78855303</v>
      </c>
      <c r="G201" s="55">
        <v>261.92522475999999</v>
      </c>
      <c r="H201" s="55">
        <v>236.08100565999999</v>
      </c>
      <c r="I201" s="55">
        <v>231.81434046999999</v>
      </c>
      <c r="J201" s="55">
        <v>220.09372175999999</v>
      </c>
      <c r="K201" s="55">
        <v>217.14969865</v>
      </c>
      <c r="L201" s="55">
        <v>217.41922944999999</v>
      </c>
      <c r="M201" s="55">
        <v>222.69923768999999</v>
      </c>
      <c r="N201" s="55">
        <v>229.70613779999999</v>
      </c>
      <c r="O201" s="55">
        <v>230.40683741999999</v>
      </c>
      <c r="P201" s="55">
        <v>229.97580361999999</v>
      </c>
      <c r="Q201" s="55">
        <v>229.75180766</v>
      </c>
      <c r="R201" s="55">
        <v>227.54788685</v>
      </c>
      <c r="S201" s="55">
        <v>224.13571081000001</v>
      </c>
      <c r="T201" s="55">
        <v>227.21009319000001</v>
      </c>
      <c r="U201" s="55">
        <v>223.11486554999999</v>
      </c>
      <c r="V201" s="55">
        <v>216.94875328000001</v>
      </c>
      <c r="W201" s="55">
        <v>222.04248938000001</v>
      </c>
      <c r="X201" s="55">
        <v>231.07704881000001</v>
      </c>
      <c r="Y201" s="55">
        <v>243.86130587</v>
      </c>
    </row>
    <row r="202" spans="1:25" s="56" customFormat="1" ht="15.75" x14ac:dyDescent="0.3">
      <c r="A202" s="54" t="s">
        <v>160</v>
      </c>
      <c r="B202" s="55">
        <v>246.29911652999999</v>
      </c>
      <c r="C202" s="55">
        <v>264.36843565999999</v>
      </c>
      <c r="D202" s="55">
        <v>273.89495169999998</v>
      </c>
      <c r="E202" s="55">
        <v>270.38654728</v>
      </c>
      <c r="F202" s="55">
        <v>268.90260431000002</v>
      </c>
      <c r="G202" s="55">
        <v>255.75248042000004</v>
      </c>
      <c r="H202" s="55">
        <v>237.41545103999999</v>
      </c>
      <c r="I202" s="55">
        <v>218.43680843999999</v>
      </c>
      <c r="J202" s="55">
        <v>209.53937579999999</v>
      </c>
      <c r="K202" s="55">
        <v>200.42074592</v>
      </c>
      <c r="L202" s="55">
        <v>193.54803296</v>
      </c>
      <c r="M202" s="55">
        <v>195.94213887999999</v>
      </c>
      <c r="N202" s="55">
        <v>201.25999859999999</v>
      </c>
      <c r="O202" s="55">
        <v>205.93535360000001</v>
      </c>
      <c r="P202" s="55">
        <v>207.82591017999999</v>
      </c>
      <c r="Q202" s="55">
        <v>209.20052618</v>
      </c>
      <c r="R202" s="55">
        <v>205.41716367999999</v>
      </c>
      <c r="S202" s="55">
        <v>203.49997345</v>
      </c>
      <c r="T202" s="55">
        <v>203.29144561999999</v>
      </c>
      <c r="U202" s="55">
        <v>204.73326148000001</v>
      </c>
      <c r="V202" s="55">
        <v>205.23265946000001</v>
      </c>
      <c r="W202" s="55">
        <v>202.3085063</v>
      </c>
      <c r="X202" s="55">
        <v>206.69303872</v>
      </c>
      <c r="Y202" s="55">
        <v>229.11714089</v>
      </c>
    </row>
    <row r="203" spans="1:25" s="56" customFormat="1" ht="15.75" x14ac:dyDescent="0.3">
      <c r="A203" s="54" t="s">
        <v>161</v>
      </c>
      <c r="B203" s="55">
        <v>225.50671474999999</v>
      </c>
      <c r="C203" s="55">
        <v>238.08761989999999</v>
      </c>
      <c r="D203" s="55">
        <v>250.22553142999999</v>
      </c>
      <c r="E203" s="55">
        <v>249.90557418</v>
      </c>
      <c r="F203" s="55">
        <v>249.41313392000001</v>
      </c>
      <c r="G203" s="55">
        <v>249.75931772999999</v>
      </c>
      <c r="H203" s="55">
        <v>243.34049045</v>
      </c>
      <c r="I203" s="55">
        <v>235.47821042999999</v>
      </c>
      <c r="J203" s="55">
        <v>220.18287132</v>
      </c>
      <c r="K203" s="55">
        <v>208.65099556000001</v>
      </c>
      <c r="L203" s="55">
        <v>207.12043457999999</v>
      </c>
      <c r="M203" s="55">
        <v>210.96211858000001</v>
      </c>
      <c r="N203" s="55">
        <v>220.13314503000001</v>
      </c>
      <c r="O203" s="55">
        <v>226.20200599</v>
      </c>
      <c r="P203" s="55">
        <v>226.98065897999999</v>
      </c>
      <c r="Q203" s="55">
        <v>228.78874579999999</v>
      </c>
      <c r="R203" s="55">
        <v>225.14819996</v>
      </c>
      <c r="S203" s="55">
        <v>222.82612782000001</v>
      </c>
      <c r="T203" s="55">
        <v>226.16484915999999</v>
      </c>
      <c r="U203" s="55">
        <v>228.41412012999999</v>
      </c>
      <c r="V203" s="55">
        <v>228.40049411000001</v>
      </c>
      <c r="W203" s="55">
        <v>223.34204328000001</v>
      </c>
      <c r="X203" s="55">
        <v>228.06077862000001</v>
      </c>
      <c r="Y203" s="55">
        <v>239.95316271999999</v>
      </c>
    </row>
    <row r="204" spans="1:25" s="56" customFormat="1" ht="15.75" x14ac:dyDescent="0.3">
      <c r="A204" s="54" t="s">
        <v>162</v>
      </c>
      <c r="B204" s="55">
        <v>240.04083170999999</v>
      </c>
      <c r="C204" s="55">
        <v>250.93647583000001</v>
      </c>
      <c r="D204" s="55">
        <v>256.74347354000002</v>
      </c>
      <c r="E204" s="55">
        <v>267.51426189</v>
      </c>
      <c r="F204" s="55">
        <v>267.96901413000001</v>
      </c>
      <c r="G204" s="55">
        <v>252.11070423000004</v>
      </c>
      <c r="H204" s="55">
        <v>243.06150786000001</v>
      </c>
      <c r="I204" s="55">
        <v>238.89243432999999</v>
      </c>
      <c r="J204" s="55">
        <v>234.61373886000001</v>
      </c>
      <c r="K204" s="55">
        <v>222.06332370000001</v>
      </c>
      <c r="L204" s="55">
        <v>209.3659815</v>
      </c>
      <c r="M204" s="55">
        <v>212.93691041</v>
      </c>
      <c r="N204" s="55">
        <v>214.09969522</v>
      </c>
      <c r="O204" s="55">
        <v>215.88674304</v>
      </c>
      <c r="P204" s="55">
        <v>217.28146846000001</v>
      </c>
      <c r="Q204" s="55">
        <v>218.47990780999999</v>
      </c>
      <c r="R204" s="55">
        <v>216.10443724000001</v>
      </c>
      <c r="S204" s="55">
        <v>215.32682011</v>
      </c>
      <c r="T204" s="55">
        <v>214.21176058</v>
      </c>
      <c r="U204" s="55">
        <v>214.90079177999999</v>
      </c>
      <c r="V204" s="55">
        <v>216.96739682</v>
      </c>
      <c r="W204" s="55">
        <v>211.95005739999999</v>
      </c>
      <c r="X204" s="55">
        <v>216.24499186</v>
      </c>
      <c r="Y204" s="55">
        <v>238.72911360000001</v>
      </c>
    </row>
    <row r="205" spans="1:25" s="56" customFormat="1" ht="15.75" x14ac:dyDescent="0.3">
      <c r="A205" s="54" t="s">
        <v>163</v>
      </c>
      <c r="B205" s="55">
        <v>255.82101300999997</v>
      </c>
      <c r="C205" s="55">
        <v>267.30255963000002</v>
      </c>
      <c r="D205" s="55">
        <v>272.82783290999998</v>
      </c>
      <c r="E205" s="55">
        <v>269.98676645</v>
      </c>
      <c r="F205" s="55">
        <v>269.08183925999998</v>
      </c>
      <c r="G205" s="55">
        <v>269.76664789</v>
      </c>
      <c r="H205" s="55">
        <v>251.80853672000003</v>
      </c>
      <c r="I205" s="55">
        <v>222.30747701000001</v>
      </c>
      <c r="J205" s="55">
        <v>208.93804507999999</v>
      </c>
      <c r="K205" s="55">
        <v>202.65667624</v>
      </c>
      <c r="L205" s="55">
        <v>199.23985175999999</v>
      </c>
      <c r="M205" s="55">
        <v>201.64774341</v>
      </c>
      <c r="N205" s="55">
        <v>206.22663403000001</v>
      </c>
      <c r="O205" s="55">
        <v>205.60965985999999</v>
      </c>
      <c r="P205" s="55">
        <v>206.91374701999999</v>
      </c>
      <c r="Q205" s="55">
        <v>208.53376499999999</v>
      </c>
      <c r="R205" s="55">
        <v>205.78921317999999</v>
      </c>
      <c r="S205" s="55">
        <v>204.87987991</v>
      </c>
      <c r="T205" s="55">
        <v>204.27210156999999</v>
      </c>
      <c r="U205" s="55">
        <v>201.30852374</v>
      </c>
      <c r="V205" s="55">
        <v>203.39761598999999</v>
      </c>
      <c r="W205" s="55">
        <v>198.83204760999999</v>
      </c>
      <c r="X205" s="55">
        <v>206.87045338999999</v>
      </c>
      <c r="Y205" s="55">
        <v>218.45495417999999</v>
      </c>
    </row>
    <row r="206" spans="1:25" s="56" customFormat="1" ht="15.75" x14ac:dyDescent="0.3">
      <c r="A206" s="54" t="s">
        <v>164</v>
      </c>
      <c r="B206" s="55">
        <v>227.7722187</v>
      </c>
      <c r="C206" s="55">
        <v>235.43973237</v>
      </c>
      <c r="D206" s="55">
        <v>247.75944501999999</v>
      </c>
      <c r="E206" s="55">
        <v>244.24884249999999</v>
      </c>
      <c r="F206" s="55">
        <v>244.46308851000001</v>
      </c>
      <c r="G206" s="55">
        <v>243.99292241000001</v>
      </c>
      <c r="H206" s="55">
        <v>232.62466033999999</v>
      </c>
      <c r="I206" s="55">
        <v>213.97026803</v>
      </c>
      <c r="J206" s="55">
        <v>201.67217343999999</v>
      </c>
      <c r="K206" s="55">
        <v>193.06617328999999</v>
      </c>
      <c r="L206" s="55">
        <v>190.13411336999999</v>
      </c>
      <c r="M206" s="55">
        <v>189.59385123000001</v>
      </c>
      <c r="N206" s="55">
        <v>192.75403849</v>
      </c>
      <c r="O206" s="55">
        <v>192.07130473999999</v>
      </c>
      <c r="P206" s="55">
        <v>192.21460669999999</v>
      </c>
      <c r="Q206" s="55">
        <v>191.73477004</v>
      </c>
      <c r="R206" s="55">
        <v>189.78591693000001</v>
      </c>
      <c r="S206" s="55">
        <v>189.19826356999999</v>
      </c>
      <c r="T206" s="55">
        <v>188.56681402000001</v>
      </c>
      <c r="U206" s="55">
        <v>188.99262300999999</v>
      </c>
      <c r="V206" s="55">
        <v>190.29082303000001</v>
      </c>
      <c r="W206" s="55">
        <v>183.99812535000001</v>
      </c>
      <c r="X206" s="55">
        <v>189.91308899000001</v>
      </c>
      <c r="Y206" s="55">
        <v>203.58214361</v>
      </c>
    </row>
    <row r="207" spans="1:25" s="56" customFormat="1" ht="15.75" x14ac:dyDescent="0.3">
      <c r="A207" s="54" t="s">
        <v>165</v>
      </c>
      <c r="B207" s="55">
        <v>216.20450313000001</v>
      </c>
      <c r="C207" s="55">
        <v>228.82481440000001</v>
      </c>
      <c r="D207" s="55">
        <v>240.86306411999999</v>
      </c>
      <c r="E207" s="55">
        <v>243.88908459000001</v>
      </c>
      <c r="F207" s="55">
        <v>243.85079686</v>
      </c>
      <c r="G207" s="55">
        <v>240.10828251000001</v>
      </c>
      <c r="H207" s="55">
        <v>224.18865672999999</v>
      </c>
      <c r="I207" s="55">
        <v>204.04782754999999</v>
      </c>
      <c r="J207" s="55">
        <v>193.58404055</v>
      </c>
      <c r="K207" s="55">
        <v>185.02083655000001</v>
      </c>
      <c r="L207" s="55">
        <v>186.04044329000001</v>
      </c>
      <c r="M207" s="55">
        <v>189.14665908000001</v>
      </c>
      <c r="N207" s="55">
        <v>196.0065774</v>
      </c>
      <c r="O207" s="55">
        <v>195.63579381</v>
      </c>
      <c r="P207" s="55">
        <v>192.9973895</v>
      </c>
      <c r="Q207" s="55">
        <v>193.83788462999999</v>
      </c>
      <c r="R207" s="55">
        <v>189.29724024999999</v>
      </c>
      <c r="S207" s="55">
        <v>188.58597284999999</v>
      </c>
      <c r="T207" s="55">
        <v>188.81881100000001</v>
      </c>
      <c r="U207" s="55">
        <v>193.9843755</v>
      </c>
      <c r="V207" s="55">
        <v>193.7612541</v>
      </c>
      <c r="W207" s="55">
        <v>191.01368500000001</v>
      </c>
      <c r="X207" s="55">
        <v>194.59678287</v>
      </c>
      <c r="Y207" s="55">
        <v>210.92970022</v>
      </c>
    </row>
    <row r="208" spans="1:25" s="56" customFormat="1" ht="15.75" x14ac:dyDescent="0.3">
      <c r="A208" s="54" t="s">
        <v>166</v>
      </c>
      <c r="B208" s="55">
        <v>229.95308575000001</v>
      </c>
      <c r="C208" s="55">
        <v>238.45808947</v>
      </c>
      <c r="D208" s="55">
        <v>245.71647845000001</v>
      </c>
      <c r="E208" s="55">
        <v>246.68408707</v>
      </c>
      <c r="F208" s="55">
        <v>244.58994394000001</v>
      </c>
      <c r="G208" s="55">
        <v>245.02920244000001</v>
      </c>
      <c r="H208" s="55">
        <v>237.00317224</v>
      </c>
      <c r="I208" s="55">
        <v>222.27094406000001</v>
      </c>
      <c r="J208" s="55">
        <v>207.89563577000001</v>
      </c>
      <c r="K208" s="55">
        <v>200.16947001</v>
      </c>
      <c r="L208" s="55">
        <v>198.09074727000001</v>
      </c>
      <c r="M208" s="55">
        <v>196.64879185999999</v>
      </c>
      <c r="N208" s="55">
        <v>199.86696466000001</v>
      </c>
      <c r="O208" s="55">
        <v>199.97651531</v>
      </c>
      <c r="P208" s="55">
        <v>200.97181316999999</v>
      </c>
      <c r="Q208" s="55">
        <v>201.02836755000001</v>
      </c>
      <c r="R208" s="55">
        <v>199.21221095000001</v>
      </c>
      <c r="S208" s="55">
        <v>197.22688579000001</v>
      </c>
      <c r="T208" s="55">
        <v>198.54398143</v>
      </c>
      <c r="U208" s="55">
        <v>199.816621</v>
      </c>
      <c r="V208" s="55">
        <v>201.61595101</v>
      </c>
      <c r="W208" s="55">
        <v>200.44058348999999</v>
      </c>
      <c r="X208" s="55">
        <v>203.36851148</v>
      </c>
      <c r="Y208" s="55">
        <v>221.91359048999999</v>
      </c>
    </row>
    <row r="209" spans="1:25" s="56" customFormat="1" ht="15.75" x14ac:dyDescent="0.3">
      <c r="A209" s="54" t="s">
        <v>167</v>
      </c>
      <c r="B209" s="55">
        <v>228.45719184000001</v>
      </c>
      <c r="C209" s="55">
        <v>235.95952126</v>
      </c>
      <c r="D209" s="55">
        <v>248.29571992999999</v>
      </c>
      <c r="E209" s="55">
        <v>252.11301130999996</v>
      </c>
      <c r="F209" s="55">
        <v>257.77682881999999</v>
      </c>
      <c r="G209" s="55">
        <v>262.18027135</v>
      </c>
      <c r="H209" s="55">
        <v>247.71286158999999</v>
      </c>
      <c r="I209" s="55">
        <v>231.15806610999999</v>
      </c>
      <c r="J209" s="55">
        <v>219.11684613</v>
      </c>
      <c r="K209" s="55">
        <v>208.48780447999999</v>
      </c>
      <c r="L209" s="55">
        <v>203.69290781999999</v>
      </c>
      <c r="M209" s="55">
        <v>199.0113364</v>
      </c>
      <c r="N209" s="55">
        <v>205.53659234</v>
      </c>
      <c r="O209" s="55">
        <v>203.43274554999999</v>
      </c>
      <c r="P209" s="55">
        <v>204.47667949000001</v>
      </c>
      <c r="Q209" s="55">
        <v>205.32042067</v>
      </c>
      <c r="R209" s="55">
        <v>203.75758200000001</v>
      </c>
      <c r="S209" s="55">
        <v>201.79347658</v>
      </c>
      <c r="T209" s="55">
        <v>201.50737178</v>
      </c>
      <c r="U209" s="55">
        <v>202.68670072</v>
      </c>
      <c r="V209" s="55">
        <v>206.39155826999999</v>
      </c>
      <c r="W209" s="55">
        <v>201.60008163000001</v>
      </c>
      <c r="X209" s="55">
        <v>207.91577054999999</v>
      </c>
      <c r="Y209" s="55">
        <v>220.51426157</v>
      </c>
    </row>
    <row r="210" spans="1:25" s="24" customFormat="1" x14ac:dyDescent="0.2"/>
    <row r="211" spans="1:25" s="24" customFormat="1" x14ac:dyDescent="0.2">
      <c r="A211" s="159" t="s">
        <v>69</v>
      </c>
      <c r="B211" s="204" t="s">
        <v>127</v>
      </c>
      <c r="C211" s="170"/>
      <c r="D211" s="170"/>
      <c r="E211" s="170"/>
      <c r="F211" s="170"/>
      <c r="G211" s="170"/>
      <c r="H211" s="170"/>
      <c r="I211" s="170"/>
      <c r="J211" s="170"/>
      <c r="K211" s="170"/>
      <c r="L211" s="170"/>
      <c r="M211" s="170"/>
      <c r="N211" s="170"/>
      <c r="O211" s="170"/>
      <c r="P211" s="170"/>
      <c r="Q211" s="170"/>
      <c r="R211" s="170"/>
      <c r="S211" s="170"/>
      <c r="T211" s="170"/>
      <c r="U211" s="170"/>
      <c r="V211" s="170"/>
      <c r="W211" s="170"/>
      <c r="X211" s="170"/>
      <c r="Y211" s="171"/>
    </row>
    <row r="212" spans="1:25" s="24" customFormat="1" x14ac:dyDescent="0.2">
      <c r="A212" s="160"/>
      <c r="B212" s="90" t="s">
        <v>71</v>
      </c>
      <c r="C212" s="91" t="s">
        <v>72</v>
      </c>
      <c r="D212" s="92" t="s">
        <v>73</v>
      </c>
      <c r="E212" s="91" t="s">
        <v>74</v>
      </c>
      <c r="F212" s="91" t="s">
        <v>75</v>
      </c>
      <c r="G212" s="91" t="s">
        <v>76</v>
      </c>
      <c r="H212" s="91" t="s">
        <v>77</v>
      </c>
      <c r="I212" s="91" t="s">
        <v>78</v>
      </c>
      <c r="J212" s="91" t="s">
        <v>79</v>
      </c>
      <c r="K212" s="90" t="s">
        <v>80</v>
      </c>
      <c r="L212" s="91" t="s">
        <v>81</v>
      </c>
      <c r="M212" s="93" t="s">
        <v>82</v>
      </c>
      <c r="N212" s="90" t="s">
        <v>83</v>
      </c>
      <c r="O212" s="91" t="s">
        <v>84</v>
      </c>
      <c r="P212" s="93" t="s">
        <v>85</v>
      </c>
      <c r="Q212" s="92" t="s">
        <v>86</v>
      </c>
      <c r="R212" s="91" t="s">
        <v>87</v>
      </c>
      <c r="S212" s="92" t="s">
        <v>88</v>
      </c>
      <c r="T212" s="91" t="s">
        <v>89</v>
      </c>
      <c r="U212" s="92" t="s">
        <v>90</v>
      </c>
      <c r="V212" s="91" t="s">
        <v>91</v>
      </c>
      <c r="W212" s="92" t="s">
        <v>92</v>
      </c>
      <c r="X212" s="91" t="s">
        <v>93</v>
      </c>
      <c r="Y212" s="91" t="s">
        <v>94</v>
      </c>
    </row>
    <row r="213" spans="1:25" s="24" customFormat="1" ht="16.5" customHeight="1" x14ac:dyDescent="0.2">
      <c r="A213" s="52" t="s">
        <v>138</v>
      </c>
      <c r="B213" s="60">
        <v>245.23079056</v>
      </c>
      <c r="C213" s="60">
        <v>257.01930400999998</v>
      </c>
      <c r="D213" s="60">
        <v>263.55409645999998</v>
      </c>
      <c r="E213" s="60">
        <v>268.72669411999999</v>
      </c>
      <c r="F213" s="60">
        <v>268.56855925000002</v>
      </c>
      <c r="G213" s="60">
        <v>266.82903833</v>
      </c>
      <c r="H213" s="60">
        <v>247.43333369999999</v>
      </c>
      <c r="I213" s="60">
        <v>235.93054728999999</v>
      </c>
      <c r="J213" s="60">
        <v>227.95416702</v>
      </c>
      <c r="K213" s="60">
        <v>228.86854485999999</v>
      </c>
      <c r="L213" s="60">
        <v>228.43471693000001</v>
      </c>
      <c r="M213" s="60">
        <v>231.97375707</v>
      </c>
      <c r="N213" s="60">
        <v>234.89054060000001</v>
      </c>
      <c r="O213" s="60">
        <v>234.68285943999999</v>
      </c>
      <c r="P213" s="60">
        <v>237.23841285</v>
      </c>
      <c r="Q213" s="60">
        <v>238.5569811</v>
      </c>
      <c r="R213" s="60">
        <v>236.55439081</v>
      </c>
      <c r="S213" s="60">
        <v>233.60958257999999</v>
      </c>
      <c r="T213" s="60">
        <v>231.10489691999999</v>
      </c>
      <c r="U213" s="60">
        <v>229.29476606</v>
      </c>
      <c r="V213" s="60">
        <v>231.02317729000001</v>
      </c>
      <c r="W213" s="60">
        <v>223.08587904999999</v>
      </c>
      <c r="X213" s="60">
        <v>230.29130448999999</v>
      </c>
      <c r="Y213" s="60">
        <v>235.80909145000001</v>
      </c>
    </row>
    <row r="214" spans="1:25" s="56" customFormat="1" ht="15.75" x14ac:dyDescent="0.3">
      <c r="A214" s="54" t="s">
        <v>139</v>
      </c>
      <c r="B214" s="55">
        <v>249.43782411999999</v>
      </c>
      <c r="C214" s="55">
        <v>253.68002013</v>
      </c>
      <c r="D214" s="55">
        <v>260.20111345999999</v>
      </c>
      <c r="E214" s="55">
        <v>261.16278754000001</v>
      </c>
      <c r="F214" s="55">
        <v>258.66601358000003</v>
      </c>
      <c r="G214" s="55">
        <v>255.10154793000001</v>
      </c>
      <c r="H214" s="55">
        <v>231.78190562</v>
      </c>
      <c r="I214" s="55">
        <v>237.43952629</v>
      </c>
      <c r="J214" s="55">
        <v>234.01820974</v>
      </c>
      <c r="K214" s="55">
        <v>228.98392978999999</v>
      </c>
      <c r="L214" s="55">
        <v>227.65256681</v>
      </c>
      <c r="M214" s="55">
        <v>230.69676705000001</v>
      </c>
      <c r="N214" s="55">
        <v>236.29361693000001</v>
      </c>
      <c r="O214" s="55">
        <v>235.8885358</v>
      </c>
      <c r="P214" s="55">
        <v>236.37189918999999</v>
      </c>
      <c r="Q214" s="55">
        <v>238.40152015000001</v>
      </c>
      <c r="R214" s="55">
        <v>236.25551756999999</v>
      </c>
      <c r="S214" s="55">
        <v>234.31050089999999</v>
      </c>
      <c r="T214" s="55">
        <v>232.05344704000001</v>
      </c>
      <c r="U214" s="55">
        <v>224.17599138</v>
      </c>
      <c r="V214" s="55">
        <v>219.96251387999999</v>
      </c>
      <c r="W214" s="55">
        <v>221.48858562000001</v>
      </c>
      <c r="X214" s="55">
        <v>227.43572118</v>
      </c>
      <c r="Y214" s="55">
        <v>233.73505008999999</v>
      </c>
    </row>
    <row r="215" spans="1:25" s="56" customFormat="1" ht="15.75" x14ac:dyDescent="0.3">
      <c r="A215" s="54" t="s">
        <v>140</v>
      </c>
      <c r="B215" s="55">
        <v>238.97972797</v>
      </c>
      <c r="C215" s="55">
        <v>245.55212714000001</v>
      </c>
      <c r="D215" s="55">
        <v>260.43478855000001</v>
      </c>
      <c r="E215" s="55">
        <v>270.53739573000001</v>
      </c>
      <c r="F215" s="55">
        <v>263.79319760999999</v>
      </c>
      <c r="G215" s="55">
        <v>265.06856434000002</v>
      </c>
      <c r="H215" s="55">
        <v>252.24740599</v>
      </c>
      <c r="I215" s="55">
        <v>236.48429315000001</v>
      </c>
      <c r="J215" s="55">
        <v>221.78219146999999</v>
      </c>
      <c r="K215" s="55">
        <v>213.41758601000001</v>
      </c>
      <c r="L215" s="55">
        <v>212.07837287000001</v>
      </c>
      <c r="M215" s="55">
        <v>213.65523177</v>
      </c>
      <c r="N215" s="55">
        <v>216.41236653999999</v>
      </c>
      <c r="O215" s="55">
        <v>217.04819721000001</v>
      </c>
      <c r="P215" s="55">
        <v>219.15361249</v>
      </c>
      <c r="Q215" s="55">
        <v>223.27075658000001</v>
      </c>
      <c r="R215" s="55">
        <v>222.24097008000001</v>
      </c>
      <c r="S215" s="55">
        <v>219.79265355000001</v>
      </c>
      <c r="T215" s="55">
        <v>218.01366702999999</v>
      </c>
      <c r="U215" s="55">
        <v>216.30480559</v>
      </c>
      <c r="V215" s="55">
        <v>214.19169936</v>
      </c>
      <c r="W215" s="55">
        <v>210.04633923</v>
      </c>
      <c r="X215" s="55">
        <v>215.16556666</v>
      </c>
      <c r="Y215" s="55">
        <v>227.25407254999999</v>
      </c>
    </row>
    <row r="216" spans="1:25" s="56" customFormat="1" ht="15.75" x14ac:dyDescent="0.3">
      <c r="A216" s="54" t="s">
        <v>141</v>
      </c>
      <c r="B216" s="55">
        <v>242.4089692</v>
      </c>
      <c r="C216" s="55">
        <v>253.84329374000004</v>
      </c>
      <c r="D216" s="55">
        <v>266.69433146</v>
      </c>
      <c r="E216" s="55">
        <v>270.14554129999999</v>
      </c>
      <c r="F216" s="55">
        <v>272.25696396000001</v>
      </c>
      <c r="G216" s="55">
        <v>268.91334635999999</v>
      </c>
      <c r="H216" s="55">
        <v>252.44533328000003</v>
      </c>
      <c r="I216" s="55">
        <v>238.74462591</v>
      </c>
      <c r="J216" s="55">
        <v>223.16699263000001</v>
      </c>
      <c r="K216" s="55">
        <v>217.70816031999999</v>
      </c>
      <c r="L216" s="55">
        <v>214.92793968999999</v>
      </c>
      <c r="M216" s="55">
        <v>216.64148650000001</v>
      </c>
      <c r="N216" s="55">
        <v>223.22581205</v>
      </c>
      <c r="O216" s="55">
        <v>224.42053245</v>
      </c>
      <c r="P216" s="55">
        <v>224.41233503000001</v>
      </c>
      <c r="Q216" s="55">
        <v>227.39046274</v>
      </c>
      <c r="R216" s="55">
        <v>226.38359517000001</v>
      </c>
      <c r="S216" s="55">
        <v>223.48360968</v>
      </c>
      <c r="T216" s="55">
        <v>222.42024204000001</v>
      </c>
      <c r="U216" s="55">
        <v>212.76896152</v>
      </c>
      <c r="V216" s="55">
        <v>207.01774782999999</v>
      </c>
      <c r="W216" s="55">
        <v>208.77914319999999</v>
      </c>
      <c r="X216" s="55">
        <v>219.13582106999999</v>
      </c>
      <c r="Y216" s="55">
        <v>230.02382261</v>
      </c>
    </row>
    <row r="217" spans="1:25" s="56" customFormat="1" ht="15.75" x14ac:dyDescent="0.3">
      <c r="A217" s="54" t="s">
        <v>142</v>
      </c>
      <c r="B217" s="55">
        <v>238.29047557999999</v>
      </c>
      <c r="C217" s="55">
        <v>243.91240390999999</v>
      </c>
      <c r="D217" s="55">
        <v>251.14692504000001</v>
      </c>
      <c r="E217" s="55">
        <v>248.62581639999999</v>
      </c>
      <c r="F217" s="55">
        <v>247.39176473000001</v>
      </c>
      <c r="G217" s="55">
        <v>246.22694294999999</v>
      </c>
      <c r="H217" s="55">
        <v>241.21644040000001</v>
      </c>
      <c r="I217" s="55">
        <v>232.30813635000001</v>
      </c>
      <c r="J217" s="55">
        <v>237.17751190999999</v>
      </c>
      <c r="K217" s="55">
        <v>221.43423716000001</v>
      </c>
      <c r="L217" s="55">
        <v>219.15468512000001</v>
      </c>
      <c r="M217" s="55">
        <v>221.14022704999999</v>
      </c>
      <c r="N217" s="55">
        <v>227.73791395999999</v>
      </c>
      <c r="O217" s="55">
        <v>228.78716421999999</v>
      </c>
      <c r="P217" s="55">
        <v>231.12737389</v>
      </c>
      <c r="Q217" s="55">
        <v>233.12398125000001</v>
      </c>
      <c r="R217" s="55">
        <v>236.32789872000001</v>
      </c>
      <c r="S217" s="55">
        <v>235.66203272999999</v>
      </c>
      <c r="T217" s="55">
        <v>231.79184327999999</v>
      </c>
      <c r="U217" s="55">
        <v>226.54924116000001</v>
      </c>
      <c r="V217" s="55">
        <v>216.50581539000001</v>
      </c>
      <c r="W217" s="55">
        <v>227.78237659000001</v>
      </c>
      <c r="X217" s="55">
        <v>235.53158214000001</v>
      </c>
      <c r="Y217" s="55">
        <v>247.19105883</v>
      </c>
    </row>
    <row r="218" spans="1:25" s="56" customFormat="1" ht="15.75" x14ac:dyDescent="0.3">
      <c r="A218" s="54" t="s">
        <v>143</v>
      </c>
      <c r="B218" s="55">
        <v>244.59312236</v>
      </c>
      <c r="C218" s="55">
        <v>258.55092524999998</v>
      </c>
      <c r="D218" s="55">
        <v>274.61225801000001</v>
      </c>
      <c r="E218" s="55">
        <v>274.04485521999999</v>
      </c>
      <c r="F218" s="55">
        <v>273.20394850999998</v>
      </c>
      <c r="G218" s="55">
        <v>260.01182001000001</v>
      </c>
      <c r="H218" s="55">
        <v>238.55293333</v>
      </c>
      <c r="I218" s="55">
        <v>228.80063921999999</v>
      </c>
      <c r="J218" s="55">
        <v>216.78247468999999</v>
      </c>
      <c r="K218" s="55">
        <v>209.61747969000001</v>
      </c>
      <c r="L218" s="55">
        <v>210.70397543000001</v>
      </c>
      <c r="M218" s="55">
        <v>210.34626030999999</v>
      </c>
      <c r="N218" s="55">
        <v>214.70776871000001</v>
      </c>
      <c r="O218" s="55">
        <v>214.38434756000001</v>
      </c>
      <c r="P218" s="55">
        <v>216.95214707</v>
      </c>
      <c r="Q218" s="55">
        <v>219.22311384</v>
      </c>
      <c r="R218" s="55">
        <v>218.37328393000001</v>
      </c>
      <c r="S218" s="55">
        <v>215.584394</v>
      </c>
      <c r="T218" s="55">
        <v>219.45263155999999</v>
      </c>
      <c r="U218" s="55">
        <v>211.88627503999999</v>
      </c>
      <c r="V218" s="55">
        <v>208.94205203000001</v>
      </c>
      <c r="W218" s="55">
        <v>211.20904722</v>
      </c>
      <c r="X218" s="55">
        <v>215.52933399</v>
      </c>
      <c r="Y218" s="55">
        <v>227.96191457</v>
      </c>
    </row>
    <row r="219" spans="1:25" s="56" customFormat="1" ht="15.75" x14ac:dyDescent="0.3">
      <c r="A219" s="54" t="s">
        <v>144</v>
      </c>
      <c r="B219" s="55">
        <v>249.96269899000001</v>
      </c>
      <c r="C219" s="55">
        <v>239.99652821999999</v>
      </c>
      <c r="D219" s="55">
        <v>268.02708481000002</v>
      </c>
      <c r="E219" s="55">
        <v>270.61075749999998</v>
      </c>
      <c r="F219" s="55">
        <v>269.08664284000002</v>
      </c>
      <c r="G219" s="55">
        <v>258.58931658</v>
      </c>
      <c r="H219" s="55">
        <v>239.74553463000001</v>
      </c>
      <c r="I219" s="55">
        <v>235.38214884000001</v>
      </c>
      <c r="J219" s="55">
        <v>221.04714859000001</v>
      </c>
      <c r="K219" s="55">
        <v>222.10066241999999</v>
      </c>
      <c r="L219" s="55">
        <v>224.4328673</v>
      </c>
      <c r="M219" s="55">
        <v>225.66987078</v>
      </c>
      <c r="N219" s="55">
        <v>228.74885655</v>
      </c>
      <c r="O219" s="55">
        <v>232.25508332999999</v>
      </c>
      <c r="P219" s="55">
        <v>235.20987084999999</v>
      </c>
      <c r="Q219" s="55">
        <v>236.02605996</v>
      </c>
      <c r="R219" s="55">
        <v>232.31738949999999</v>
      </c>
      <c r="S219" s="55">
        <v>228.61565469000001</v>
      </c>
      <c r="T219" s="55">
        <v>225.92303484999999</v>
      </c>
      <c r="U219" s="55">
        <v>214.11412539</v>
      </c>
      <c r="V219" s="55">
        <v>217.86405599</v>
      </c>
      <c r="W219" s="55">
        <v>222.3755645</v>
      </c>
      <c r="X219" s="55">
        <v>231.85522992</v>
      </c>
      <c r="Y219" s="55">
        <v>238.05962464999999</v>
      </c>
    </row>
    <row r="220" spans="1:25" s="56" customFormat="1" ht="15.75" x14ac:dyDescent="0.3">
      <c r="A220" s="54" t="s">
        <v>145</v>
      </c>
      <c r="B220" s="55">
        <v>258.08403289</v>
      </c>
      <c r="C220" s="55">
        <v>264.21605855000001</v>
      </c>
      <c r="D220" s="55">
        <v>265.99014467000001</v>
      </c>
      <c r="E220" s="55">
        <v>266.10123985000001</v>
      </c>
      <c r="F220" s="55">
        <v>263.56404314999997</v>
      </c>
      <c r="G220" s="55">
        <v>257.62793108</v>
      </c>
      <c r="H220" s="55">
        <v>237.94197635</v>
      </c>
      <c r="I220" s="55">
        <v>231.47506239000001</v>
      </c>
      <c r="J220" s="55">
        <v>226.18362203999999</v>
      </c>
      <c r="K220" s="55">
        <v>222.22581987999999</v>
      </c>
      <c r="L220" s="55">
        <v>222.40459168000001</v>
      </c>
      <c r="M220" s="55">
        <v>225.60068935999999</v>
      </c>
      <c r="N220" s="55">
        <v>231.54093381000001</v>
      </c>
      <c r="O220" s="55">
        <v>232.15354970999999</v>
      </c>
      <c r="P220" s="55">
        <v>233.28402642</v>
      </c>
      <c r="Q220" s="55">
        <v>235.30620797</v>
      </c>
      <c r="R220" s="55">
        <v>232.30716039000001</v>
      </c>
      <c r="S220" s="55">
        <v>228.48559478999999</v>
      </c>
      <c r="T220" s="55">
        <v>226.21357653000001</v>
      </c>
      <c r="U220" s="55">
        <v>221.72827032000001</v>
      </c>
      <c r="V220" s="55">
        <v>212.68701544000001</v>
      </c>
      <c r="W220" s="55">
        <v>219.42872102000001</v>
      </c>
      <c r="X220" s="55">
        <v>227.37441767000001</v>
      </c>
      <c r="Y220" s="55">
        <v>245.75052357999999</v>
      </c>
    </row>
    <row r="221" spans="1:25" s="56" customFormat="1" ht="15.75" x14ac:dyDescent="0.3">
      <c r="A221" s="54" t="s">
        <v>146</v>
      </c>
      <c r="B221" s="55">
        <v>238.61133099</v>
      </c>
      <c r="C221" s="55">
        <v>223.84821127000001</v>
      </c>
      <c r="D221" s="55">
        <v>232.83073813999999</v>
      </c>
      <c r="E221" s="55">
        <v>255.16661944000003</v>
      </c>
      <c r="F221" s="55">
        <v>250.94409357999996</v>
      </c>
      <c r="G221" s="55">
        <v>241.39857552000001</v>
      </c>
      <c r="H221" s="55">
        <v>219.56670066999999</v>
      </c>
      <c r="I221" s="55">
        <v>209.50797474999999</v>
      </c>
      <c r="J221" s="55">
        <v>198.23249257000001</v>
      </c>
      <c r="K221" s="55">
        <v>192.50030859</v>
      </c>
      <c r="L221" s="55">
        <v>189.3408001</v>
      </c>
      <c r="M221" s="55">
        <v>195.14653322000001</v>
      </c>
      <c r="N221" s="55">
        <v>199.63857886</v>
      </c>
      <c r="O221" s="55">
        <v>198.93549522000001</v>
      </c>
      <c r="P221" s="55">
        <v>200.21584490000001</v>
      </c>
      <c r="Q221" s="55">
        <v>200.75206815000001</v>
      </c>
      <c r="R221" s="55">
        <v>200.20527061999999</v>
      </c>
      <c r="S221" s="55">
        <v>200.13087093999999</v>
      </c>
      <c r="T221" s="55">
        <v>198.21913781999999</v>
      </c>
      <c r="U221" s="55">
        <v>196.05576167999999</v>
      </c>
      <c r="V221" s="55">
        <v>191.96020627999999</v>
      </c>
      <c r="W221" s="55">
        <v>197.66519740999999</v>
      </c>
      <c r="X221" s="55">
        <v>199.0294107</v>
      </c>
      <c r="Y221" s="55">
        <v>223.69982791999999</v>
      </c>
    </row>
    <row r="222" spans="1:25" s="56" customFormat="1" ht="15.75" x14ac:dyDescent="0.3">
      <c r="A222" s="54" t="s">
        <v>147</v>
      </c>
      <c r="B222" s="55">
        <v>225.45371305</v>
      </c>
      <c r="C222" s="55">
        <v>230.51289359</v>
      </c>
      <c r="D222" s="55">
        <v>238.79368643999999</v>
      </c>
      <c r="E222" s="55">
        <v>243.03884094</v>
      </c>
      <c r="F222" s="55">
        <v>246.87764224</v>
      </c>
      <c r="G222" s="55">
        <v>246.89683754999999</v>
      </c>
      <c r="H222" s="55">
        <v>232.05605126</v>
      </c>
      <c r="I222" s="55">
        <v>230.96186165</v>
      </c>
      <c r="J222" s="55">
        <v>217.75303310999999</v>
      </c>
      <c r="K222" s="55">
        <v>205.59032359</v>
      </c>
      <c r="L222" s="55">
        <v>200.57893378</v>
      </c>
      <c r="M222" s="55">
        <v>198.77389147</v>
      </c>
      <c r="N222" s="55">
        <v>200.52658477</v>
      </c>
      <c r="O222" s="55">
        <v>202.11286781000001</v>
      </c>
      <c r="P222" s="55">
        <v>203.02785933000001</v>
      </c>
      <c r="Q222" s="55">
        <v>206.41085226000001</v>
      </c>
      <c r="R222" s="55">
        <v>205.33672214000001</v>
      </c>
      <c r="S222" s="55">
        <v>202.19351433</v>
      </c>
      <c r="T222" s="55">
        <v>200.74437080000001</v>
      </c>
      <c r="U222" s="55">
        <v>200.46170544</v>
      </c>
      <c r="V222" s="55">
        <v>198.33437409999999</v>
      </c>
      <c r="W222" s="55">
        <v>193.94746307</v>
      </c>
      <c r="X222" s="55">
        <v>197.82596530999999</v>
      </c>
      <c r="Y222" s="55">
        <v>209.98919623</v>
      </c>
    </row>
    <row r="223" spans="1:25" s="56" customFormat="1" ht="15.75" x14ac:dyDescent="0.3">
      <c r="A223" s="54" t="s">
        <v>148</v>
      </c>
      <c r="B223" s="55">
        <v>220.44126829999999</v>
      </c>
      <c r="C223" s="55">
        <v>227.07695996000001</v>
      </c>
      <c r="D223" s="55">
        <v>237.50155319999999</v>
      </c>
      <c r="E223" s="55">
        <v>238.48640141000001</v>
      </c>
      <c r="F223" s="55">
        <v>238.69871707999999</v>
      </c>
      <c r="G223" s="55">
        <v>238.11064658999999</v>
      </c>
      <c r="H223" s="55">
        <v>225.23568675999999</v>
      </c>
      <c r="I223" s="55">
        <v>216.74916497000001</v>
      </c>
      <c r="J223" s="55">
        <v>207.99727551999999</v>
      </c>
      <c r="K223" s="55">
        <v>194.96882474</v>
      </c>
      <c r="L223" s="55">
        <v>196.00259424999999</v>
      </c>
      <c r="M223" s="55">
        <v>196.49536354</v>
      </c>
      <c r="N223" s="55">
        <v>197.86625892000001</v>
      </c>
      <c r="O223" s="55">
        <v>198.70268129999999</v>
      </c>
      <c r="P223" s="55">
        <v>199.83659139</v>
      </c>
      <c r="Q223" s="55">
        <v>200.33652161000001</v>
      </c>
      <c r="R223" s="55">
        <v>199.41720046</v>
      </c>
      <c r="S223" s="55">
        <v>197.71146361999999</v>
      </c>
      <c r="T223" s="55">
        <v>197.79319953999999</v>
      </c>
      <c r="U223" s="55">
        <v>196.87982713</v>
      </c>
      <c r="V223" s="55">
        <v>196.07878987000001</v>
      </c>
      <c r="W223" s="55">
        <v>193.95659348999999</v>
      </c>
      <c r="X223" s="55">
        <v>196.57483593000001</v>
      </c>
      <c r="Y223" s="55">
        <v>208.03956894000001</v>
      </c>
    </row>
    <row r="224" spans="1:25" s="56" customFormat="1" ht="15.75" x14ac:dyDescent="0.3">
      <c r="A224" s="54" t="s">
        <v>149</v>
      </c>
      <c r="B224" s="55">
        <v>243.17906085000001</v>
      </c>
      <c r="C224" s="55">
        <v>248.51576055999999</v>
      </c>
      <c r="D224" s="55">
        <v>258.57774733000002</v>
      </c>
      <c r="E224" s="55">
        <v>256.50347883000001</v>
      </c>
      <c r="F224" s="55">
        <v>255.92235578</v>
      </c>
      <c r="G224" s="55">
        <v>254.66599701999999</v>
      </c>
      <c r="H224" s="55">
        <v>237.38623004999999</v>
      </c>
      <c r="I224" s="55">
        <v>227.60052823000001</v>
      </c>
      <c r="J224" s="55">
        <v>209.47088092000001</v>
      </c>
      <c r="K224" s="55">
        <v>205.94015117000001</v>
      </c>
      <c r="L224" s="55">
        <v>203.47070780999999</v>
      </c>
      <c r="M224" s="55">
        <v>209.32425454</v>
      </c>
      <c r="N224" s="55">
        <v>214.41662341</v>
      </c>
      <c r="O224" s="55">
        <v>218.8695343</v>
      </c>
      <c r="P224" s="55">
        <v>221.26030238000001</v>
      </c>
      <c r="Q224" s="55">
        <v>224.01931467</v>
      </c>
      <c r="R224" s="55">
        <v>218.88489109</v>
      </c>
      <c r="S224" s="55">
        <v>215.79040191000001</v>
      </c>
      <c r="T224" s="55">
        <v>217.21537948</v>
      </c>
      <c r="U224" s="55">
        <v>206.31388390000001</v>
      </c>
      <c r="V224" s="55">
        <v>200.55917169</v>
      </c>
      <c r="W224" s="55">
        <v>201.74837174999999</v>
      </c>
      <c r="X224" s="55">
        <v>212.02828461999999</v>
      </c>
      <c r="Y224" s="55">
        <v>221.88241278000001</v>
      </c>
    </row>
    <row r="225" spans="1:25" s="56" customFormat="1" ht="15.75" x14ac:dyDescent="0.3">
      <c r="A225" s="54" t="s">
        <v>150</v>
      </c>
      <c r="B225" s="55">
        <v>231.11621794000001</v>
      </c>
      <c r="C225" s="55">
        <v>235.71513006000001</v>
      </c>
      <c r="D225" s="55">
        <v>246.53605648999999</v>
      </c>
      <c r="E225" s="55">
        <v>244.83414737999999</v>
      </c>
      <c r="F225" s="55">
        <v>243.84992377</v>
      </c>
      <c r="G225" s="55">
        <v>253.39418602000003</v>
      </c>
      <c r="H225" s="55">
        <v>240.19580188</v>
      </c>
      <c r="I225" s="55">
        <v>235.19380315999999</v>
      </c>
      <c r="J225" s="55">
        <v>225.20614241999999</v>
      </c>
      <c r="K225" s="55">
        <v>214.27873799</v>
      </c>
      <c r="L225" s="55">
        <v>216.56613475</v>
      </c>
      <c r="M225" s="55">
        <v>222.35128911000001</v>
      </c>
      <c r="N225" s="55">
        <v>231.46759459</v>
      </c>
      <c r="O225" s="55">
        <v>232.14094559</v>
      </c>
      <c r="P225" s="55">
        <v>236.24531815</v>
      </c>
      <c r="Q225" s="55">
        <v>241.67509520999999</v>
      </c>
      <c r="R225" s="55">
        <v>236.79575327000001</v>
      </c>
      <c r="S225" s="55">
        <v>233.70878445</v>
      </c>
      <c r="T225" s="55">
        <v>230.03136788</v>
      </c>
      <c r="U225" s="55">
        <v>224.87049601000001</v>
      </c>
      <c r="V225" s="55">
        <v>222.3503043</v>
      </c>
      <c r="W225" s="55">
        <v>219.94704947</v>
      </c>
      <c r="X225" s="55">
        <v>226.99626529</v>
      </c>
      <c r="Y225" s="55">
        <v>241.19691259999999</v>
      </c>
    </row>
    <row r="226" spans="1:25" s="56" customFormat="1" ht="15.75" x14ac:dyDescent="0.3">
      <c r="A226" s="54" t="s">
        <v>151</v>
      </c>
      <c r="B226" s="55">
        <v>248.26680945000001</v>
      </c>
      <c r="C226" s="55">
        <v>260.47984537999997</v>
      </c>
      <c r="D226" s="55">
        <v>275.85801318</v>
      </c>
      <c r="E226" s="55">
        <v>277.35326958000002</v>
      </c>
      <c r="F226" s="55">
        <v>278.23134786999998</v>
      </c>
      <c r="G226" s="55">
        <v>276.30601171000001</v>
      </c>
      <c r="H226" s="55">
        <v>258.09214836000001</v>
      </c>
      <c r="I226" s="55">
        <v>243.24835293000001</v>
      </c>
      <c r="J226" s="55">
        <v>231.1347643</v>
      </c>
      <c r="K226" s="55">
        <v>228.81802673999999</v>
      </c>
      <c r="L226" s="55">
        <v>227.62400269</v>
      </c>
      <c r="M226" s="55">
        <v>233.08374774999999</v>
      </c>
      <c r="N226" s="55">
        <v>234.98057292999999</v>
      </c>
      <c r="O226" s="55">
        <v>234.05135584999999</v>
      </c>
      <c r="P226" s="55">
        <v>236.28621658</v>
      </c>
      <c r="Q226" s="55">
        <v>238.19729296</v>
      </c>
      <c r="R226" s="55">
        <v>236.07196704</v>
      </c>
      <c r="S226" s="55">
        <v>234.87952172999999</v>
      </c>
      <c r="T226" s="55">
        <v>234.23049788</v>
      </c>
      <c r="U226" s="55">
        <v>233.91348346999999</v>
      </c>
      <c r="V226" s="55">
        <v>233.26761152</v>
      </c>
      <c r="W226" s="55">
        <v>227.24456183000001</v>
      </c>
      <c r="X226" s="55">
        <v>229.37217448000001</v>
      </c>
      <c r="Y226" s="55">
        <v>237.36637347000001</v>
      </c>
    </row>
    <row r="227" spans="1:25" s="56" customFormat="1" ht="15.75" x14ac:dyDescent="0.3">
      <c r="A227" s="54" t="s">
        <v>152</v>
      </c>
      <c r="B227" s="55">
        <v>219.73814994</v>
      </c>
      <c r="C227" s="55">
        <v>230.09536951999999</v>
      </c>
      <c r="D227" s="55">
        <v>240.54637041999999</v>
      </c>
      <c r="E227" s="55">
        <v>241.56690699999999</v>
      </c>
      <c r="F227" s="55">
        <v>237.78220067999999</v>
      </c>
      <c r="G227" s="55">
        <v>238.4408588</v>
      </c>
      <c r="H227" s="55">
        <v>220.19015010000001</v>
      </c>
      <c r="I227" s="55">
        <v>202.82352341999999</v>
      </c>
      <c r="J227" s="55">
        <v>197.90609513000001</v>
      </c>
      <c r="K227" s="55">
        <v>196.15253933</v>
      </c>
      <c r="L227" s="55">
        <v>192.43051747000001</v>
      </c>
      <c r="M227" s="55">
        <v>194.05917077999999</v>
      </c>
      <c r="N227" s="55">
        <v>198.29563926</v>
      </c>
      <c r="O227" s="55">
        <v>199.26831356</v>
      </c>
      <c r="P227" s="55">
        <v>201.64495002000001</v>
      </c>
      <c r="Q227" s="55">
        <v>201.88268141</v>
      </c>
      <c r="R227" s="55">
        <v>195.46649543999999</v>
      </c>
      <c r="S227" s="55">
        <v>196.91277653</v>
      </c>
      <c r="T227" s="55">
        <v>196.71746855000001</v>
      </c>
      <c r="U227" s="55">
        <v>196.49078098000001</v>
      </c>
      <c r="V227" s="55">
        <v>200.05759917</v>
      </c>
      <c r="W227" s="55">
        <v>196.54627102000001</v>
      </c>
      <c r="X227" s="55">
        <v>199.94388678000001</v>
      </c>
      <c r="Y227" s="55">
        <v>212.27099719</v>
      </c>
    </row>
    <row r="228" spans="1:25" s="56" customFormat="1" ht="15.75" x14ac:dyDescent="0.3">
      <c r="A228" s="54" t="s">
        <v>153</v>
      </c>
      <c r="B228" s="55">
        <v>231.63142020000001</v>
      </c>
      <c r="C228" s="55">
        <v>239.55590444000001</v>
      </c>
      <c r="D228" s="55">
        <v>252.79240425</v>
      </c>
      <c r="E228" s="55">
        <v>254.92105302000002</v>
      </c>
      <c r="F228" s="55">
        <v>255.43592254000004</v>
      </c>
      <c r="G228" s="55">
        <v>249.63020598</v>
      </c>
      <c r="H228" s="55">
        <v>231.80724742999999</v>
      </c>
      <c r="I228" s="55">
        <v>223.28336555999999</v>
      </c>
      <c r="J228" s="55">
        <v>210.78529187999999</v>
      </c>
      <c r="K228" s="55">
        <v>213.1329556</v>
      </c>
      <c r="L228" s="55">
        <v>213.60481920000001</v>
      </c>
      <c r="M228" s="55">
        <v>217.59540114999999</v>
      </c>
      <c r="N228" s="55">
        <v>224.27080742999999</v>
      </c>
      <c r="O228" s="55">
        <v>224.18653810999999</v>
      </c>
      <c r="P228" s="55">
        <v>225.03521067</v>
      </c>
      <c r="Q228" s="55">
        <v>222.11119077999999</v>
      </c>
      <c r="R228" s="55">
        <v>220.12316772</v>
      </c>
      <c r="S228" s="55">
        <v>216.86195902</v>
      </c>
      <c r="T228" s="55">
        <v>215.33440526999999</v>
      </c>
      <c r="U228" s="55">
        <v>215.57658534999999</v>
      </c>
      <c r="V228" s="55">
        <v>214.05887636</v>
      </c>
      <c r="W228" s="55">
        <v>208.79974426000001</v>
      </c>
      <c r="X228" s="55">
        <v>216.31896212000001</v>
      </c>
      <c r="Y228" s="55">
        <v>237.32792459000001</v>
      </c>
    </row>
    <row r="229" spans="1:25" s="56" customFormat="1" ht="15.75" x14ac:dyDescent="0.3">
      <c r="A229" s="54" t="s">
        <v>154</v>
      </c>
      <c r="B229" s="55">
        <v>216.54835341</v>
      </c>
      <c r="C229" s="55">
        <v>227.68491557999999</v>
      </c>
      <c r="D229" s="55">
        <v>233.06435635</v>
      </c>
      <c r="E229" s="55">
        <v>232.83892080000001</v>
      </c>
      <c r="F229" s="55">
        <v>231.98365837</v>
      </c>
      <c r="G229" s="55">
        <v>236.63573066999999</v>
      </c>
      <c r="H229" s="55">
        <v>227.32488935000001</v>
      </c>
      <c r="I229" s="55">
        <v>215.75227032000001</v>
      </c>
      <c r="J229" s="55">
        <v>199.69606424</v>
      </c>
      <c r="K229" s="55">
        <v>191.81775931000001</v>
      </c>
      <c r="L229" s="55">
        <v>188.61457818</v>
      </c>
      <c r="M229" s="55">
        <v>189.84798193</v>
      </c>
      <c r="N229" s="55">
        <v>194.81178463000001</v>
      </c>
      <c r="O229" s="55">
        <v>194.70830383000001</v>
      </c>
      <c r="P229" s="55">
        <v>197.59728050999999</v>
      </c>
      <c r="Q229" s="55">
        <v>200.10768005</v>
      </c>
      <c r="R229" s="55">
        <v>198.37435536999999</v>
      </c>
      <c r="S229" s="55">
        <v>195.72206557000001</v>
      </c>
      <c r="T229" s="55">
        <v>193.20399537</v>
      </c>
      <c r="U229" s="55">
        <v>192.79263958000001</v>
      </c>
      <c r="V229" s="55">
        <v>191.03634016000001</v>
      </c>
      <c r="W229" s="55">
        <v>186.88971287000001</v>
      </c>
      <c r="X229" s="55">
        <v>194.91897169999999</v>
      </c>
      <c r="Y229" s="55">
        <v>205.54560182</v>
      </c>
    </row>
    <row r="230" spans="1:25" s="56" customFormat="1" ht="15.75" x14ac:dyDescent="0.3">
      <c r="A230" s="54" t="s">
        <v>155</v>
      </c>
      <c r="B230" s="55">
        <v>234.02512823999999</v>
      </c>
      <c r="C230" s="55">
        <v>248.57011850999999</v>
      </c>
      <c r="D230" s="55">
        <v>253.14405005</v>
      </c>
      <c r="E230" s="55">
        <v>257.04476362999998</v>
      </c>
      <c r="F230" s="55">
        <v>260.36667186</v>
      </c>
      <c r="G230" s="55">
        <v>260.05991526999998</v>
      </c>
      <c r="H230" s="55">
        <v>254.12902681999998</v>
      </c>
      <c r="I230" s="55">
        <v>249.23401229000001</v>
      </c>
      <c r="J230" s="55">
        <v>239.32901932999999</v>
      </c>
      <c r="K230" s="55">
        <v>231.78460736</v>
      </c>
      <c r="L230" s="55">
        <v>231.79593163000001</v>
      </c>
      <c r="M230" s="55">
        <v>236.11134371</v>
      </c>
      <c r="N230" s="55">
        <v>237.91289662</v>
      </c>
      <c r="O230" s="55">
        <v>239.21404351999999</v>
      </c>
      <c r="P230" s="55">
        <v>241.93807769</v>
      </c>
      <c r="Q230" s="55">
        <v>242.21653001999999</v>
      </c>
      <c r="R230" s="55">
        <v>239.86908152999999</v>
      </c>
      <c r="S230" s="55">
        <v>236.84420958999999</v>
      </c>
      <c r="T230" s="55">
        <v>231.86338056</v>
      </c>
      <c r="U230" s="55">
        <v>228.73062608999999</v>
      </c>
      <c r="V230" s="55">
        <v>224.22912256000001</v>
      </c>
      <c r="W230" s="55">
        <v>225.66827086000001</v>
      </c>
      <c r="X230" s="55">
        <v>229.01842707</v>
      </c>
      <c r="Y230" s="55">
        <v>241.04184801</v>
      </c>
    </row>
    <row r="231" spans="1:25" s="56" customFormat="1" ht="15.75" x14ac:dyDescent="0.3">
      <c r="A231" s="54" t="s">
        <v>156</v>
      </c>
      <c r="B231" s="55">
        <v>225.77666311999999</v>
      </c>
      <c r="C231" s="55">
        <v>238.26835195999999</v>
      </c>
      <c r="D231" s="55">
        <v>250.71712355999998</v>
      </c>
      <c r="E231" s="55">
        <v>246.23296209</v>
      </c>
      <c r="F231" s="55">
        <v>251.94156885999996</v>
      </c>
      <c r="G231" s="55">
        <v>253.37310969999999</v>
      </c>
      <c r="H231" s="55">
        <v>249.61755152999999</v>
      </c>
      <c r="I231" s="55">
        <v>225.52159766</v>
      </c>
      <c r="J231" s="55">
        <v>211.65778613000001</v>
      </c>
      <c r="K231" s="55">
        <v>207.00336666999999</v>
      </c>
      <c r="L231" s="55">
        <v>205.01772273</v>
      </c>
      <c r="M231" s="55">
        <v>206.48835926999999</v>
      </c>
      <c r="N231" s="55">
        <v>208.81399390999999</v>
      </c>
      <c r="O231" s="55">
        <v>212.44720409999999</v>
      </c>
      <c r="P231" s="55">
        <v>211.69539560000001</v>
      </c>
      <c r="Q231" s="55">
        <v>211.83630836</v>
      </c>
      <c r="R231" s="55">
        <v>209.62967524999999</v>
      </c>
      <c r="S231" s="55">
        <v>207.12209867000001</v>
      </c>
      <c r="T231" s="55">
        <v>205.34465660000001</v>
      </c>
      <c r="U231" s="55">
        <v>207.09223789999999</v>
      </c>
      <c r="V231" s="55">
        <v>206.90651553999999</v>
      </c>
      <c r="W231" s="55">
        <v>201.09924679</v>
      </c>
      <c r="X231" s="55">
        <v>206.43373753</v>
      </c>
      <c r="Y231" s="55">
        <v>215.55887813000001</v>
      </c>
    </row>
    <row r="232" spans="1:25" s="56" customFormat="1" ht="15.75" x14ac:dyDescent="0.3">
      <c r="A232" s="54" t="s">
        <v>157</v>
      </c>
      <c r="B232" s="55">
        <v>231.71799440000001</v>
      </c>
      <c r="C232" s="55">
        <v>237.30373032</v>
      </c>
      <c r="D232" s="55">
        <v>248.59938248</v>
      </c>
      <c r="E232" s="55">
        <v>250.29980260000002</v>
      </c>
      <c r="F232" s="55">
        <v>251.10376089999997</v>
      </c>
      <c r="G232" s="55">
        <v>247.81869689999999</v>
      </c>
      <c r="H232" s="55">
        <v>234.90041708999999</v>
      </c>
      <c r="I232" s="55">
        <v>229.63252603999999</v>
      </c>
      <c r="J232" s="55">
        <v>220.76216797000001</v>
      </c>
      <c r="K232" s="55">
        <v>209.24102235000001</v>
      </c>
      <c r="L232" s="55">
        <v>206.69546435000001</v>
      </c>
      <c r="M232" s="55">
        <v>210.84103919</v>
      </c>
      <c r="N232" s="55">
        <v>216.04352263999999</v>
      </c>
      <c r="O232" s="55">
        <v>218.50496688999999</v>
      </c>
      <c r="P232" s="55">
        <v>220.49697003</v>
      </c>
      <c r="Q232" s="55">
        <v>221.99818725</v>
      </c>
      <c r="R232" s="55">
        <v>218.04041165000001</v>
      </c>
      <c r="S232" s="55">
        <v>217.51507856999999</v>
      </c>
      <c r="T232" s="55">
        <v>216.27509246</v>
      </c>
      <c r="U232" s="55">
        <v>215.92870278999999</v>
      </c>
      <c r="V232" s="55">
        <v>217.42325503999999</v>
      </c>
      <c r="W232" s="55">
        <v>210.48344828</v>
      </c>
      <c r="X232" s="55">
        <v>217.58319302000001</v>
      </c>
      <c r="Y232" s="55">
        <v>231.18915967999999</v>
      </c>
    </row>
    <row r="233" spans="1:25" s="56" customFormat="1" ht="15.75" x14ac:dyDescent="0.3">
      <c r="A233" s="54" t="s">
        <v>158</v>
      </c>
      <c r="B233" s="55">
        <v>238.21745276999999</v>
      </c>
      <c r="C233" s="55">
        <v>251.00537937000001</v>
      </c>
      <c r="D233" s="55">
        <v>265.52501945</v>
      </c>
      <c r="E233" s="55">
        <v>268.46850303000002</v>
      </c>
      <c r="F233" s="55">
        <v>266.73925488999998</v>
      </c>
      <c r="G233" s="55">
        <v>260.92404119000003</v>
      </c>
      <c r="H233" s="55">
        <v>239.52853913999999</v>
      </c>
      <c r="I233" s="55">
        <v>229.96381185000001</v>
      </c>
      <c r="J233" s="55">
        <v>217.09505389</v>
      </c>
      <c r="K233" s="55">
        <v>215.83824379000001</v>
      </c>
      <c r="L233" s="55">
        <v>220.36542754999999</v>
      </c>
      <c r="M233" s="55">
        <v>223.47069538</v>
      </c>
      <c r="N233" s="55">
        <v>231.18112798000001</v>
      </c>
      <c r="O233" s="55">
        <v>225.58249699000001</v>
      </c>
      <c r="P233" s="55">
        <v>228.12260717000001</v>
      </c>
      <c r="Q233" s="55">
        <v>228.27061638000001</v>
      </c>
      <c r="R233" s="55">
        <v>226.76919909</v>
      </c>
      <c r="S233" s="55">
        <v>223.65577793</v>
      </c>
      <c r="T233" s="55">
        <v>225.25728888</v>
      </c>
      <c r="U233" s="55">
        <v>223.76439181000001</v>
      </c>
      <c r="V233" s="55">
        <v>221.07862867</v>
      </c>
      <c r="W233" s="55">
        <v>223.64290269</v>
      </c>
      <c r="X233" s="55">
        <v>231.06903503999999</v>
      </c>
      <c r="Y233" s="55">
        <v>247.28054557999999</v>
      </c>
    </row>
    <row r="234" spans="1:25" s="56" customFormat="1" ht="15.75" x14ac:dyDescent="0.3">
      <c r="A234" s="54" t="s">
        <v>159</v>
      </c>
      <c r="B234" s="55">
        <v>249.69778676999999</v>
      </c>
      <c r="C234" s="55">
        <v>260.58886116000002</v>
      </c>
      <c r="D234" s="55">
        <v>264.25302756999997</v>
      </c>
      <c r="E234" s="55">
        <v>260.84751184999999</v>
      </c>
      <c r="F234" s="55">
        <v>260.78855303</v>
      </c>
      <c r="G234" s="55">
        <v>261.92522475999999</v>
      </c>
      <c r="H234" s="55">
        <v>236.08100565999999</v>
      </c>
      <c r="I234" s="55">
        <v>231.81434046999999</v>
      </c>
      <c r="J234" s="55">
        <v>220.09372175999999</v>
      </c>
      <c r="K234" s="55">
        <v>217.14969865</v>
      </c>
      <c r="L234" s="55">
        <v>217.41922944999999</v>
      </c>
      <c r="M234" s="55">
        <v>222.69923768999999</v>
      </c>
      <c r="N234" s="55">
        <v>229.70613779999999</v>
      </c>
      <c r="O234" s="55">
        <v>230.40683741999999</v>
      </c>
      <c r="P234" s="55">
        <v>229.97580361999999</v>
      </c>
      <c r="Q234" s="55">
        <v>229.75180766</v>
      </c>
      <c r="R234" s="55">
        <v>227.54788685</v>
      </c>
      <c r="S234" s="55">
        <v>224.13571081000001</v>
      </c>
      <c r="T234" s="55">
        <v>227.21009319000001</v>
      </c>
      <c r="U234" s="55">
        <v>223.11486554999999</v>
      </c>
      <c r="V234" s="55">
        <v>216.94875328000001</v>
      </c>
      <c r="W234" s="55">
        <v>222.04248938000001</v>
      </c>
      <c r="X234" s="55">
        <v>231.07704881000001</v>
      </c>
      <c r="Y234" s="55">
        <v>243.86130587</v>
      </c>
    </row>
    <row r="235" spans="1:25" s="56" customFormat="1" ht="15.75" x14ac:dyDescent="0.3">
      <c r="A235" s="54" t="s">
        <v>160</v>
      </c>
      <c r="B235" s="55">
        <v>246.29911652999999</v>
      </c>
      <c r="C235" s="55">
        <v>264.36843565999999</v>
      </c>
      <c r="D235" s="55">
        <v>273.89495169999998</v>
      </c>
      <c r="E235" s="55">
        <v>270.38654728</v>
      </c>
      <c r="F235" s="55">
        <v>268.90260431000002</v>
      </c>
      <c r="G235" s="55">
        <v>255.75248042000004</v>
      </c>
      <c r="H235" s="55">
        <v>237.41545103999999</v>
      </c>
      <c r="I235" s="55">
        <v>218.43680843999999</v>
      </c>
      <c r="J235" s="55">
        <v>209.53937579999999</v>
      </c>
      <c r="K235" s="55">
        <v>200.42074592</v>
      </c>
      <c r="L235" s="55">
        <v>193.54803296</v>
      </c>
      <c r="M235" s="55">
        <v>195.94213887999999</v>
      </c>
      <c r="N235" s="55">
        <v>201.25999859999999</v>
      </c>
      <c r="O235" s="55">
        <v>205.93535360000001</v>
      </c>
      <c r="P235" s="55">
        <v>207.82591017999999</v>
      </c>
      <c r="Q235" s="55">
        <v>209.20052618</v>
      </c>
      <c r="R235" s="55">
        <v>205.41716367999999</v>
      </c>
      <c r="S235" s="55">
        <v>203.49997345</v>
      </c>
      <c r="T235" s="55">
        <v>203.29144561999999</v>
      </c>
      <c r="U235" s="55">
        <v>204.73326148000001</v>
      </c>
      <c r="V235" s="55">
        <v>205.23265946000001</v>
      </c>
      <c r="W235" s="55">
        <v>202.3085063</v>
      </c>
      <c r="X235" s="55">
        <v>206.69303872</v>
      </c>
      <c r="Y235" s="55">
        <v>229.11714089</v>
      </c>
    </row>
    <row r="236" spans="1:25" s="56" customFormat="1" ht="15.75" x14ac:dyDescent="0.3">
      <c r="A236" s="54" t="s">
        <v>161</v>
      </c>
      <c r="B236" s="55">
        <v>225.50671474999999</v>
      </c>
      <c r="C236" s="55">
        <v>238.08761989999999</v>
      </c>
      <c r="D236" s="55">
        <v>250.22553142999999</v>
      </c>
      <c r="E236" s="55">
        <v>249.90557418</v>
      </c>
      <c r="F236" s="55">
        <v>249.41313392000001</v>
      </c>
      <c r="G236" s="55">
        <v>249.75931772999999</v>
      </c>
      <c r="H236" s="55">
        <v>243.34049045</v>
      </c>
      <c r="I236" s="55">
        <v>235.47821042999999</v>
      </c>
      <c r="J236" s="55">
        <v>220.18287132</v>
      </c>
      <c r="K236" s="55">
        <v>208.65099556000001</v>
      </c>
      <c r="L236" s="55">
        <v>207.12043457999999</v>
      </c>
      <c r="M236" s="55">
        <v>210.96211858000001</v>
      </c>
      <c r="N236" s="55">
        <v>220.13314503000001</v>
      </c>
      <c r="O236" s="55">
        <v>226.20200599</v>
      </c>
      <c r="P236" s="55">
        <v>226.98065897999999</v>
      </c>
      <c r="Q236" s="55">
        <v>228.78874579999999</v>
      </c>
      <c r="R236" s="55">
        <v>225.14819996</v>
      </c>
      <c r="S236" s="55">
        <v>222.82612782000001</v>
      </c>
      <c r="T236" s="55">
        <v>226.16484915999999</v>
      </c>
      <c r="U236" s="55">
        <v>228.41412012999999</v>
      </c>
      <c r="V236" s="55">
        <v>228.40049411000001</v>
      </c>
      <c r="W236" s="55">
        <v>223.34204328000001</v>
      </c>
      <c r="X236" s="55">
        <v>228.06077862000001</v>
      </c>
      <c r="Y236" s="55">
        <v>239.95316271999999</v>
      </c>
    </row>
    <row r="237" spans="1:25" s="56" customFormat="1" ht="15.75" x14ac:dyDescent="0.3">
      <c r="A237" s="54" t="s">
        <v>162</v>
      </c>
      <c r="B237" s="55">
        <v>240.04083170999999</v>
      </c>
      <c r="C237" s="55">
        <v>250.93647583000001</v>
      </c>
      <c r="D237" s="55">
        <v>256.74347354000002</v>
      </c>
      <c r="E237" s="55">
        <v>267.51426189</v>
      </c>
      <c r="F237" s="55">
        <v>267.96901413000001</v>
      </c>
      <c r="G237" s="55">
        <v>252.11070423000004</v>
      </c>
      <c r="H237" s="55">
        <v>243.06150786000001</v>
      </c>
      <c r="I237" s="55">
        <v>238.89243432999999</v>
      </c>
      <c r="J237" s="55">
        <v>234.61373886000001</v>
      </c>
      <c r="K237" s="55">
        <v>222.06332370000001</v>
      </c>
      <c r="L237" s="55">
        <v>209.3659815</v>
      </c>
      <c r="M237" s="55">
        <v>212.93691041</v>
      </c>
      <c r="N237" s="55">
        <v>214.09969522</v>
      </c>
      <c r="O237" s="55">
        <v>215.88674304</v>
      </c>
      <c r="P237" s="55">
        <v>217.28146846000001</v>
      </c>
      <c r="Q237" s="55">
        <v>218.47990780999999</v>
      </c>
      <c r="R237" s="55">
        <v>216.10443724000001</v>
      </c>
      <c r="S237" s="55">
        <v>215.32682011</v>
      </c>
      <c r="T237" s="55">
        <v>214.21176058</v>
      </c>
      <c r="U237" s="55">
        <v>214.90079177999999</v>
      </c>
      <c r="V237" s="55">
        <v>216.96739682</v>
      </c>
      <c r="W237" s="55">
        <v>211.95005739999999</v>
      </c>
      <c r="X237" s="55">
        <v>216.24499186</v>
      </c>
      <c r="Y237" s="55">
        <v>238.72911360000001</v>
      </c>
    </row>
    <row r="238" spans="1:25" s="56" customFormat="1" ht="15.75" x14ac:dyDescent="0.3">
      <c r="A238" s="54" t="s">
        <v>163</v>
      </c>
      <c r="B238" s="55">
        <v>255.82101300999997</v>
      </c>
      <c r="C238" s="55">
        <v>267.30255963000002</v>
      </c>
      <c r="D238" s="55">
        <v>272.82783290999998</v>
      </c>
      <c r="E238" s="55">
        <v>269.98676645</v>
      </c>
      <c r="F238" s="55">
        <v>269.08183925999998</v>
      </c>
      <c r="G238" s="55">
        <v>269.76664789</v>
      </c>
      <c r="H238" s="55">
        <v>251.80853672000003</v>
      </c>
      <c r="I238" s="55">
        <v>222.30747701000001</v>
      </c>
      <c r="J238" s="55">
        <v>208.93804507999999</v>
      </c>
      <c r="K238" s="55">
        <v>202.65667624</v>
      </c>
      <c r="L238" s="55">
        <v>199.23985175999999</v>
      </c>
      <c r="M238" s="55">
        <v>201.64774341</v>
      </c>
      <c r="N238" s="55">
        <v>206.22663403000001</v>
      </c>
      <c r="O238" s="55">
        <v>205.60965985999999</v>
      </c>
      <c r="P238" s="55">
        <v>206.91374701999999</v>
      </c>
      <c r="Q238" s="55">
        <v>208.53376499999999</v>
      </c>
      <c r="R238" s="55">
        <v>205.78921317999999</v>
      </c>
      <c r="S238" s="55">
        <v>204.87987991</v>
      </c>
      <c r="T238" s="55">
        <v>204.27210156999999</v>
      </c>
      <c r="U238" s="55">
        <v>201.30852374</v>
      </c>
      <c r="V238" s="55">
        <v>203.39761598999999</v>
      </c>
      <c r="W238" s="55">
        <v>198.83204760999999</v>
      </c>
      <c r="X238" s="55">
        <v>206.87045338999999</v>
      </c>
      <c r="Y238" s="55">
        <v>218.45495417999999</v>
      </c>
    </row>
    <row r="239" spans="1:25" s="56" customFormat="1" ht="15.75" x14ac:dyDescent="0.3">
      <c r="A239" s="54" t="s">
        <v>164</v>
      </c>
      <c r="B239" s="55">
        <v>227.7722187</v>
      </c>
      <c r="C239" s="55">
        <v>235.43973237</v>
      </c>
      <c r="D239" s="55">
        <v>247.75944501999999</v>
      </c>
      <c r="E239" s="55">
        <v>244.24884249999999</v>
      </c>
      <c r="F239" s="55">
        <v>244.46308851000001</v>
      </c>
      <c r="G239" s="55">
        <v>243.99292241000001</v>
      </c>
      <c r="H239" s="55">
        <v>232.62466033999999</v>
      </c>
      <c r="I239" s="55">
        <v>213.97026803</v>
      </c>
      <c r="J239" s="55">
        <v>201.67217343999999</v>
      </c>
      <c r="K239" s="55">
        <v>193.06617328999999</v>
      </c>
      <c r="L239" s="55">
        <v>190.13411336999999</v>
      </c>
      <c r="M239" s="55">
        <v>189.59385123000001</v>
      </c>
      <c r="N239" s="55">
        <v>192.75403849</v>
      </c>
      <c r="O239" s="55">
        <v>192.07130473999999</v>
      </c>
      <c r="P239" s="55">
        <v>192.21460669999999</v>
      </c>
      <c r="Q239" s="55">
        <v>191.73477004</v>
      </c>
      <c r="R239" s="55">
        <v>189.78591693000001</v>
      </c>
      <c r="S239" s="55">
        <v>189.19826356999999</v>
      </c>
      <c r="T239" s="55">
        <v>188.56681402000001</v>
      </c>
      <c r="U239" s="55">
        <v>188.99262300999999</v>
      </c>
      <c r="V239" s="55">
        <v>190.29082303000001</v>
      </c>
      <c r="W239" s="55">
        <v>183.99812535000001</v>
      </c>
      <c r="X239" s="55">
        <v>189.91308899000001</v>
      </c>
      <c r="Y239" s="55">
        <v>203.58214361</v>
      </c>
    </row>
    <row r="240" spans="1:25" s="56" customFormat="1" ht="15.75" x14ac:dyDescent="0.3">
      <c r="A240" s="54" t="s">
        <v>165</v>
      </c>
      <c r="B240" s="55">
        <v>216.20450313000001</v>
      </c>
      <c r="C240" s="55">
        <v>228.82481440000001</v>
      </c>
      <c r="D240" s="55">
        <v>240.86306411999999</v>
      </c>
      <c r="E240" s="55">
        <v>243.88908459000001</v>
      </c>
      <c r="F240" s="55">
        <v>243.85079686</v>
      </c>
      <c r="G240" s="55">
        <v>240.10828251000001</v>
      </c>
      <c r="H240" s="55">
        <v>224.18865672999999</v>
      </c>
      <c r="I240" s="55">
        <v>204.04782754999999</v>
      </c>
      <c r="J240" s="55">
        <v>193.58404055</v>
      </c>
      <c r="K240" s="55">
        <v>185.02083655000001</v>
      </c>
      <c r="L240" s="55">
        <v>186.04044329000001</v>
      </c>
      <c r="M240" s="55">
        <v>189.14665908000001</v>
      </c>
      <c r="N240" s="55">
        <v>196.0065774</v>
      </c>
      <c r="O240" s="55">
        <v>195.63579381</v>
      </c>
      <c r="P240" s="55">
        <v>192.9973895</v>
      </c>
      <c r="Q240" s="55">
        <v>193.83788462999999</v>
      </c>
      <c r="R240" s="55">
        <v>189.29724024999999</v>
      </c>
      <c r="S240" s="55">
        <v>188.58597284999999</v>
      </c>
      <c r="T240" s="55">
        <v>188.81881100000001</v>
      </c>
      <c r="U240" s="55">
        <v>193.9843755</v>
      </c>
      <c r="V240" s="55">
        <v>193.7612541</v>
      </c>
      <c r="W240" s="55">
        <v>191.01368500000001</v>
      </c>
      <c r="X240" s="55">
        <v>194.59678287</v>
      </c>
      <c r="Y240" s="55">
        <v>210.92970022</v>
      </c>
    </row>
    <row r="241" spans="1:25" s="56" customFormat="1" ht="15.75" x14ac:dyDescent="0.3">
      <c r="A241" s="54" t="s">
        <v>166</v>
      </c>
      <c r="B241" s="55">
        <v>229.95308575000001</v>
      </c>
      <c r="C241" s="55">
        <v>238.45808947</v>
      </c>
      <c r="D241" s="55">
        <v>245.71647845000001</v>
      </c>
      <c r="E241" s="55">
        <v>246.68408707</v>
      </c>
      <c r="F241" s="55">
        <v>244.58994394000001</v>
      </c>
      <c r="G241" s="55">
        <v>245.02920244000001</v>
      </c>
      <c r="H241" s="55">
        <v>237.00317224</v>
      </c>
      <c r="I241" s="55">
        <v>222.27094406000001</v>
      </c>
      <c r="J241" s="55">
        <v>207.89563577000001</v>
      </c>
      <c r="K241" s="55">
        <v>200.16947001</v>
      </c>
      <c r="L241" s="55">
        <v>198.09074727000001</v>
      </c>
      <c r="M241" s="55">
        <v>196.64879185999999</v>
      </c>
      <c r="N241" s="55">
        <v>199.86696466000001</v>
      </c>
      <c r="O241" s="55">
        <v>199.97651531</v>
      </c>
      <c r="P241" s="55">
        <v>200.97181316999999</v>
      </c>
      <c r="Q241" s="55">
        <v>201.02836755000001</v>
      </c>
      <c r="R241" s="55">
        <v>199.21221095000001</v>
      </c>
      <c r="S241" s="55">
        <v>197.22688579000001</v>
      </c>
      <c r="T241" s="55">
        <v>198.54398143</v>
      </c>
      <c r="U241" s="55">
        <v>199.816621</v>
      </c>
      <c r="V241" s="55">
        <v>201.61595101</v>
      </c>
      <c r="W241" s="55">
        <v>200.44058348999999</v>
      </c>
      <c r="X241" s="55">
        <v>203.36851148</v>
      </c>
      <c r="Y241" s="55">
        <v>221.91359048999999</v>
      </c>
    </row>
    <row r="242" spans="1:25" s="56" customFormat="1" ht="15.75" x14ac:dyDescent="0.3">
      <c r="A242" s="54" t="s">
        <v>167</v>
      </c>
      <c r="B242" s="55">
        <v>228.45719184000001</v>
      </c>
      <c r="C242" s="55">
        <v>235.95952126</v>
      </c>
      <c r="D242" s="55">
        <v>248.29571992999999</v>
      </c>
      <c r="E242" s="55">
        <v>252.11301130999996</v>
      </c>
      <c r="F242" s="55">
        <v>257.77682881999999</v>
      </c>
      <c r="G242" s="55">
        <v>262.18027135</v>
      </c>
      <c r="H242" s="55">
        <v>247.71286158999999</v>
      </c>
      <c r="I242" s="55">
        <v>231.15806610999999</v>
      </c>
      <c r="J242" s="55">
        <v>219.11684613</v>
      </c>
      <c r="K242" s="55">
        <v>208.48780447999999</v>
      </c>
      <c r="L242" s="55">
        <v>203.69290781999999</v>
      </c>
      <c r="M242" s="55">
        <v>199.0113364</v>
      </c>
      <c r="N242" s="55">
        <v>205.53659234</v>
      </c>
      <c r="O242" s="55">
        <v>203.43274554999999</v>
      </c>
      <c r="P242" s="55">
        <v>204.47667949000001</v>
      </c>
      <c r="Q242" s="55">
        <v>205.32042067</v>
      </c>
      <c r="R242" s="55">
        <v>203.75758200000001</v>
      </c>
      <c r="S242" s="55">
        <v>201.79347658</v>
      </c>
      <c r="T242" s="55">
        <v>201.50737178</v>
      </c>
      <c r="U242" s="55">
        <v>202.68670072</v>
      </c>
      <c r="V242" s="55">
        <v>206.39155826999999</v>
      </c>
      <c r="W242" s="55">
        <v>201.60008163000001</v>
      </c>
      <c r="X242" s="55">
        <v>207.91577054999999</v>
      </c>
      <c r="Y242" s="55">
        <v>220.51426157</v>
      </c>
    </row>
    <row r="243" spans="1:25" ht="11.25" customHeight="1" x14ac:dyDescent="0.2"/>
    <row r="244" spans="1:25" ht="11.25" customHeight="1" x14ac:dyDescent="0.2">
      <c r="A244" s="249"/>
      <c r="B244" s="249"/>
      <c r="C244" s="249"/>
      <c r="D244" s="249"/>
      <c r="E244" s="249"/>
      <c r="F244" s="249"/>
      <c r="G244" s="249"/>
      <c r="H244" s="249"/>
      <c r="I244" s="249"/>
      <c r="J244" s="249"/>
      <c r="K244" s="249"/>
      <c r="L244" s="249"/>
      <c r="M244" s="249"/>
      <c r="N244" s="249" t="s">
        <v>128</v>
      </c>
      <c r="O244" s="249"/>
      <c r="P244" s="249"/>
      <c r="Q244" s="249"/>
    </row>
    <row r="245" spans="1:25" ht="11.25" customHeight="1" x14ac:dyDescent="0.2">
      <c r="A245" s="250" t="s">
        <v>129</v>
      </c>
      <c r="B245" s="250"/>
      <c r="C245" s="250"/>
      <c r="D245" s="250"/>
      <c r="E245" s="250"/>
      <c r="F245" s="250"/>
      <c r="G245" s="250"/>
      <c r="H245" s="250"/>
      <c r="I245" s="250"/>
      <c r="J245" s="250"/>
      <c r="K245" s="250"/>
      <c r="L245" s="250"/>
      <c r="M245" s="250"/>
      <c r="N245" s="251">
        <v>0</v>
      </c>
      <c r="O245" s="251"/>
      <c r="P245" s="251"/>
      <c r="Q245" s="251"/>
    </row>
    <row r="246" spans="1:25" ht="22.5" customHeight="1" x14ac:dyDescent="0.2">
      <c r="A246" s="247" t="s">
        <v>130</v>
      </c>
      <c r="B246" s="247"/>
      <c r="C246" s="247"/>
      <c r="D246" s="247"/>
      <c r="E246" s="247"/>
      <c r="F246" s="247"/>
      <c r="G246" s="247"/>
      <c r="H246" s="247"/>
      <c r="I246" s="247"/>
      <c r="J246" s="247"/>
      <c r="K246" s="247"/>
      <c r="L246" s="247"/>
      <c r="M246" s="247"/>
      <c r="N246" s="248">
        <v>0</v>
      </c>
      <c r="O246" s="248"/>
      <c r="P246" s="248"/>
      <c r="Q246" s="248"/>
    </row>
    <row r="247" spans="1:25" ht="11.25" customHeight="1" x14ac:dyDescent="0.2"/>
    <row r="248" spans="1:25" ht="15" x14ac:dyDescent="0.25">
      <c r="A248" s="96" t="s">
        <v>100</v>
      </c>
      <c r="B248" s="63"/>
      <c r="C248" s="63"/>
      <c r="D248" s="63"/>
      <c r="E248" s="63"/>
      <c r="F248" s="63"/>
      <c r="G248" s="63"/>
      <c r="H248" s="63"/>
      <c r="I248" s="63"/>
      <c r="J248" s="63"/>
      <c r="K248" s="63"/>
      <c r="L248" s="63"/>
      <c r="M248" s="63"/>
      <c r="N248" s="63"/>
      <c r="O248" s="63"/>
    </row>
    <row r="249" spans="1:25" x14ac:dyDescent="0.2">
      <c r="A249" s="148"/>
      <c r="B249" s="148"/>
      <c r="C249" s="148"/>
      <c r="D249" s="148"/>
      <c r="E249" s="148"/>
      <c r="F249" s="148"/>
      <c r="G249" s="148"/>
      <c r="H249" s="148"/>
      <c r="I249" s="148"/>
      <c r="J249" s="148"/>
      <c r="K249" s="148"/>
      <c r="L249" s="148"/>
      <c r="M249" s="149" t="s">
        <v>101</v>
      </c>
      <c r="N249" s="149"/>
      <c r="O249" s="149"/>
      <c r="P249" s="216"/>
    </row>
    <row r="250" spans="1:25" x14ac:dyDescent="0.2">
      <c r="A250" s="150" t="s">
        <v>102</v>
      </c>
      <c r="B250" s="150"/>
      <c r="C250" s="150"/>
      <c r="D250" s="150"/>
      <c r="E250" s="150"/>
      <c r="F250" s="150"/>
      <c r="G250" s="150"/>
      <c r="H250" s="150"/>
      <c r="I250" s="150"/>
      <c r="J250" s="150"/>
      <c r="K250" s="150"/>
      <c r="L250" s="150"/>
      <c r="M250" s="149">
        <v>623553.81055676064</v>
      </c>
      <c r="N250" s="149"/>
      <c r="O250" s="149"/>
      <c r="P250" s="217"/>
    </row>
    <row r="251" spans="1:25" x14ac:dyDescent="0.2">
      <c r="A251" s="151" t="s">
        <v>103</v>
      </c>
      <c r="B251" s="151"/>
      <c r="C251" s="151"/>
      <c r="D251" s="151"/>
      <c r="E251" s="151"/>
      <c r="F251" s="151"/>
      <c r="G251" s="151"/>
      <c r="H251" s="151"/>
      <c r="I251" s="151"/>
      <c r="J251" s="151"/>
      <c r="K251" s="151"/>
      <c r="L251" s="151"/>
      <c r="M251" s="152">
        <v>623553.81055676064</v>
      </c>
      <c r="N251" s="152"/>
      <c r="O251" s="152"/>
      <c r="P251" s="213"/>
    </row>
    <row r="254" spans="1:25" ht="24" customHeight="1" x14ac:dyDescent="0.2">
      <c r="A254" s="214" t="s">
        <v>131</v>
      </c>
      <c r="B254" s="214"/>
      <c r="C254" s="214"/>
      <c r="D254" s="214"/>
      <c r="E254" s="214"/>
      <c r="F254" s="214"/>
      <c r="G254" s="214"/>
      <c r="H254" s="214"/>
      <c r="I254" s="214"/>
      <c r="J254" s="214"/>
      <c r="K254" s="214"/>
      <c r="L254" s="214"/>
      <c r="M254" s="214"/>
      <c r="N254" s="214"/>
      <c r="O254" s="214"/>
      <c r="P254" s="214"/>
      <c r="Q254" s="214"/>
      <c r="R254" s="214"/>
      <c r="S254" s="214"/>
      <c r="T254" s="214"/>
      <c r="U254" s="214"/>
      <c r="V254" s="214"/>
      <c r="W254" s="214"/>
      <c r="X254" s="214"/>
      <c r="Y254" s="214"/>
    </row>
    <row r="255" spans="1:25" ht="24" customHeight="1" x14ac:dyDescent="0.2">
      <c r="A255" s="211" t="s">
        <v>64</v>
      </c>
      <c r="B255" s="211"/>
      <c r="C255" s="211"/>
      <c r="D255" s="211"/>
      <c r="E255" s="211"/>
      <c r="F255" s="211"/>
      <c r="G255" s="211"/>
      <c r="H255" s="211"/>
      <c r="I255" s="211"/>
      <c r="J255" s="211"/>
      <c r="K255" s="211"/>
      <c r="L255" s="211"/>
      <c r="M255" s="211"/>
      <c r="N255" s="211"/>
      <c r="O255" s="211"/>
      <c r="P255" s="211"/>
      <c r="Q255" s="211"/>
      <c r="R255" s="211"/>
      <c r="S255" s="211"/>
      <c r="T255" s="211"/>
      <c r="U255" s="211"/>
      <c r="V255" s="211"/>
      <c r="W255" s="211"/>
      <c r="X255" s="211"/>
      <c r="Y255" s="211"/>
    </row>
    <row r="256" spans="1:25" ht="24" customHeight="1" x14ac:dyDescent="0.2">
      <c r="A256" s="211" t="s">
        <v>65</v>
      </c>
      <c r="B256" s="211"/>
      <c r="C256" s="211"/>
      <c r="D256" s="211"/>
      <c r="E256" s="211"/>
      <c r="F256" s="211"/>
      <c r="G256" s="211"/>
      <c r="H256" s="211"/>
      <c r="I256" s="211"/>
      <c r="J256" s="211"/>
      <c r="K256" s="211"/>
      <c r="L256" s="211"/>
      <c r="M256" s="211"/>
      <c r="N256" s="211"/>
      <c r="O256" s="211"/>
      <c r="P256" s="211"/>
      <c r="Q256" s="211"/>
      <c r="R256" s="211"/>
      <c r="S256" s="211"/>
      <c r="T256" s="211"/>
      <c r="U256" s="211"/>
      <c r="V256" s="211"/>
      <c r="W256" s="211"/>
      <c r="X256" s="211"/>
      <c r="Y256" s="211"/>
    </row>
    <row r="257" spans="1:25" ht="24" customHeight="1" x14ac:dyDescent="0.2">
      <c r="A257" s="211" t="s">
        <v>66</v>
      </c>
      <c r="B257" s="211"/>
      <c r="C257" s="211"/>
      <c r="D257" s="211"/>
      <c r="E257" s="211"/>
      <c r="F257" s="211"/>
      <c r="G257" s="211"/>
      <c r="H257" s="211"/>
      <c r="I257" s="211"/>
      <c r="J257" s="211"/>
      <c r="K257" s="211"/>
      <c r="L257" s="211"/>
      <c r="M257" s="211"/>
      <c r="N257" s="211"/>
      <c r="O257" s="211"/>
      <c r="P257" s="211"/>
      <c r="Q257" s="211"/>
      <c r="R257" s="211"/>
      <c r="S257" s="211"/>
      <c r="T257" s="211"/>
      <c r="U257" s="211"/>
      <c r="V257" s="211"/>
      <c r="W257" s="211"/>
      <c r="X257" s="211"/>
      <c r="Y257" s="211"/>
    </row>
    <row r="258" spans="1:25" ht="24" customHeight="1" x14ac:dyDescent="0.2">
      <c r="A258" s="211" t="s">
        <v>105</v>
      </c>
      <c r="B258" s="211"/>
      <c r="C258" s="211"/>
      <c r="D258" s="211"/>
      <c r="E258" s="211"/>
      <c r="F258" s="211"/>
      <c r="G258" s="211"/>
      <c r="H258" s="211"/>
      <c r="I258" s="211"/>
      <c r="J258" s="211"/>
      <c r="K258" s="211"/>
      <c r="L258" s="211"/>
      <c r="M258" s="211"/>
      <c r="N258" s="211"/>
      <c r="O258" s="211"/>
      <c r="P258" s="211"/>
      <c r="Q258" s="211"/>
      <c r="R258" s="211"/>
      <c r="S258" s="211"/>
      <c r="T258" s="211"/>
      <c r="U258" s="211"/>
      <c r="V258" s="211"/>
      <c r="W258" s="211"/>
      <c r="X258" s="211"/>
      <c r="Y258" s="211"/>
    </row>
    <row r="259" spans="1:25" ht="24" customHeight="1" x14ac:dyDescent="0.2">
      <c r="A259" s="87"/>
      <c r="B259" s="88"/>
      <c r="C259" s="88"/>
      <c r="D259" s="88"/>
      <c r="E259" s="88"/>
      <c r="F259" s="88"/>
      <c r="G259" s="88"/>
      <c r="H259" s="88"/>
      <c r="I259" s="88"/>
      <c r="J259" s="88"/>
      <c r="K259" s="88"/>
      <c r="L259" s="88"/>
      <c r="M259" s="88"/>
      <c r="N259" s="88"/>
      <c r="O259" s="88"/>
      <c r="P259" s="88"/>
      <c r="Q259" s="88"/>
      <c r="R259" s="88"/>
      <c r="S259" s="88"/>
      <c r="T259" s="88"/>
      <c r="U259" s="88"/>
      <c r="V259" s="88"/>
      <c r="W259" s="88"/>
      <c r="X259" s="88"/>
      <c r="Y259" s="88"/>
    </row>
    <row r="260" spans="1:25" ht="13.5" customHeight="1" x14ac:dyDescent="0.2">
      <c r="A260" s="212" t="s">
        <v>68</v>
      </c>
      <c r="B260" s="212"/>
      <c r="C260" s="212"/>
      <c r="D260" s="212"/>
      <c r="E260" s="212"/>
      <c r="F260" s="212"/>
      <c r="G260" s="212"/>
      <c r="H260" s="212"/>
      <c r="I260" s="212"/>
      <c r="J260" s="212"/>
      <c r="K260" s="212"/>
      <c r="L260" s="212"/>
      <c r="M260" s="212"/>
      <c r="N260" s="212"/>
      <c r="O260" s="212"/>
      <c r="P260" s="212"/>
      <c r="Q260" s="212"/>
      <c r="R260" s="212"/>
      <c r="S260" s="212"/>
      <c r="T260" s="212"/>
      <c r="U260" s="212"/>
      <c r="V260" s="212"/>
      <c r="W260" s="212"/>
      <c r="X260" s="212"/>
      <c r="Y260" s="212"/>
    </row>
    <row r="261" spans="1:25" s="64" customFormat="1" ht="13.5" customHeight="1" x14ac:dyDescent="0.25">
      <c r="A261" s="233" t="s">
        <v>69</v>
      </c>
      <c r="B261" s="204" t="s">
        <v>70</v>
      </c>
      <c r="C261" s="207"/>
      <c r="D261" s="207"/>
      <c r="E261" s="207"/>
      <c r="F261" s="207"/>
      <c r="G261" s="207"/>
      <c r="H261" s="207"/>
      <c r="I261" s="207"/>
      <c r="J261" s="207"/>
      <c r="K261" s="207"/>
      <c r="L261" s="207"/>
      <c r="M261" s="207"/>
      <c r="N261" s="207"/>
      <c r="O261" s="207"/>
      <c r="P261" s="207"/>
      <c r="Q261" s="207"/>
      <c r="R261" s="207"/>
      <c r="S261" s="207"/>
      <c r="T261" s="207"/>
      <c r="U261" s="207"/>
      <c r="V261" s="207"/>
      <c r="W261" s="207"/>
      <c r="X261" s="207"/>
      <c r="Y261" s="208"/>
    </row>
    <row r="262" spans="1:25" s="65" customFormat="1" ht="15.75" customHeight="1" x14ac:dyDescent="0.25">
      <c r="A262" s="234"/>
      <c r="B262" s="90" t="s">
        <v>71</v>
      </c>
      <c r="C262" s="91" t="s">
        <v>72</v>
      </c>
      <c r="D262" s="92" t="s">
        <v>73</v>
      </c>
      <c r="E262" s="91" t="s">
        <v>74</v>
      </c>
      <c r="F262" s="91" t="s">
        <v>75</v>
      </c>
      <c r="G262" s="91" t="s">
        <v>76</v>
      </c>
      <c r="H262" s="91" t="s">
        <v>77</v>
      </c>
      <c r="I262" s="91" t="s">
        <v>78</v>
      </c>
      <c r="J262" s="91" t="s">
        <v>79</v>
      </c>
      <c r="K262" s="90" t="s">
        <v>80</v>
      </c>
      <c r="L262" s="91" t="s">
        <v>81</v>
      </c>
      <c r="M262" s="93" t="s">
        <v>82</v>
      </c>
      <c r="N262" s="90" t="s">
        <v>83</v>
      </c>
      <c r="O262" s="91" t="s">
        <v>84</v>
      </c>
      <c r="P262" s="93" t="s">
        <v>85</v>
      </c>
      <c r="Q262" s="92" t="s">
        <v>86</v>
      </c>
      <c r="R262" s="91" t="s">
        <v>87</v>
      </c>
      <c r="S262" s="92" t="s">
        <v>88</v>
      </c>
      <c r="T262" s="91" t="s">
        <v>89</v>
      </c>
      <c r="U262" s="92" t="s">
        <v>90</v>
      </c>
      <c r="V262" s="91" t="s">
        <v>91</v>
      </c>
      <c r="W262" s="92" t="s">
        <v>92</v>
      </c>
      <c r="X262" s="91" t="s">
        <v>93</v>
      </c>
      <c r="Y262" s="91" t="s">
        <v>94</v>
      </c>
    </row>
    <row r="263" spans="1:25" s="24" customFormat="1" ht="14.25" customHeight="1" x14ac:dyDescent="0.2">
      <c r="A263" s="52" t="s">
        <v>138</v>
      </c>
      <c r="B263" s="62">
        <v>2557.3208692000003</v>
      </c>
      <c r="C263" s="62">
        <v>2654.92359829</v>
      </c>
      <c r="D263" s="62">
        <v>2709.0282638000003</v>
      </c>
      <c r="E263" s="62">
        <v>2751.8546685300003</v>
      </c>
      <c r="F263" s="62">
        <v>2750.54539445</v>
      </c>
      <c r="G263" s="62">
        <v>2736.1430705400003</v>
      </c>
      <c r="H263" s="62">
        <v>2575.5567751000003</v>
      </c>
      <c r="I263" s="62">
        <v>2480.3197165300003</v>
      </c>
      <c r="J263" s="62">
        <v>2414.2794574600002</v>
      </c>
      <c r="K263" s="62">
        <v>2421.8500279300001</v>
      </c>
      <c r="L263" s="62">
        <v>2418.2581594799999</v>
      </c>
      <c r="M263" s="62">
        <v>2447.5595618699999</v>
      </c>
      <c r="N263" s="62">
        <v>2471.7090047400002</v>
      </c>
      <c r="O263" s="62">
        <v>2469.9895133499999</v>
      </c>
      <c r="P263" s="62">
        <v>2491.1481596600001</v>
      </c>
      <c r="Q263" s="62">
        <v>2502.0652155000002</v>
      </c>
      <c r="R263" s="62">
        <v>2485.48481477</v>
      </c>
      <c r="S263" s="62">
        <v>2461.10334195</v>
      </c>
      <c r="T263" s="62">
        <v>2440.36585401</v>
      </c>
      <c r="U263" s="62">
        <v>2425.3789167099999</v>
      </c>
      <c r="V263" s="62">
        <v>2439.6892581400002</v>
      </c>
      <c r="W263" s="62">
        <v>2373.9725778900001</v>
      </c>
      <c r="X263" s="62">
        <v>2433.6297339500002</v>
      </c>
      <c r="Y263" s="62">
        <v>2479.3141256700001</v>
      </c>
    </row>
    <row r="264" spans="1:25" s="56" customFormat="1" ht="15.75" x14ac:dyDescent="0.3">
      <c r="A264" s="54" t="s">
        <v>139</v>
      </c>
      <c r="B264" s="55">
        <v>2592.1529079400002</v>
      </c>
      <c r="C264" s="55">
        <v>2627.2760733700002</v>
      </c>
      <c r="D264" s="55">
        <v>2681.2673172900004</v>
      </c>
      <c r="E264" s="55">
        <v>2689.2294760300001</v>
      </c>
      <c r="F264" s="55">
        <v>2668.5574927800003</v>
      </c>
      <c r="G264" s="55">
        <v>2639.04558043</v>
      </c>
      <c r="H264" s="55">
        <v>2445.9711321</v>
      </c>
      <c r="I264" s="55">
        <v>2492.8132738100003</v>
      </c>
      <c r="J264" s="55">
        <v>2464.4865612399999</v>
      </c>
      <c r="K264" s="55">
        <v>2422.80535487</v>
      </c>
      <c r="L264" s="55">
        <v>2411.7823653099999</v>
      </c>
      <c r="M264" s="55">
        <v>2436.9867519899999</v>
      </c>
      <c r="N264" s="55">
        <v>2483.3257433900003</v>
      </c>
      <c r="O264" s="55">
        <v>2479.97188332</v>
      </c>
      <c r="P264" s="55">
        <v>2483.9738795799999</v>
      </c>
      <c r="Q264" s="55">
        <v>2500.7780801100002</v>
      </c>
      <c r="R264" s="55">
        <v>2483.0103005300002</v>
      </c>
      <c r="S264" s="55">
        <v>2466.9065793</v>
      </c>
      <c r="T264" s="55">
        <v>2448.2193531600001</v>
      </c>
      <c r="U264" s="55">
        <v>2382.9981381400003</v>
      </c>
      <c r="V264" s="55">
        <v>2348.11274693</v>
      </c>
      <c r="W264" s="55">
        <v>2360.74782319</v>
      </c>
      <c r="X264" s="55">
        <v>2409.9869969199999</v>
      </c>
      <c r="Y264" s="55">
        <v>2462.14214735</v>
      </c>
    </row>
    <row r="265" spans="1:25" s="56" customFormat="1" ht="15.75" x14ac:dyDescent="0.3">
      <c r="A265" s="54" t="s">
        <v>140</v>
      </c>
      <c r="B265" s="55">
        <v>2505.5653386700001</v>
      </c>
      <c r="C265" s="55">
        <v>2559.9813681299997</v>
      </c>
      <c r="D265" s="55">
        <v>2683.2020249000002</v>
      </c>
      <c r="E265" s="55">
        <v>2766.84633136</v>
      </c>
      <c r="F265" s="55">
        <v>2711.0078963200003</v>
      </c>
      <c r="G265" s="55">
        <v>2721.5672662400002</v>
      </c>
      <c r="H265" s="55">
        <v>2615.4147771500002</v>
      </c>
      <c r="I265" s="55">
        <v>2484.9044427900003</v>
      </c>
      <c r="J265" s="55">
        <v>2363.1787261700001</v>
      </c>
      <c r="K265" s="55">
        <v>2293.9241654800003</v>
      </c>
      <c r="L265" s="55">
        <v>2282.8361807300003</v>
      </c>
      <c r="M265" s="55">
        <v>2295.8917481100002</v>
      </c>
      <c r="N265" s="55">
        <v>2318.7193827900001</v>
      </c>
      <c r="O265" s="55">
        <v>2323.98372832</v>
      </c>
      <c r="P265" s="55">
        <v>2341.4154663100003</v>
      </c>
      <c r="Q265" s="55">
        <v>2375.50326713</v>
      </c>
      <c r="R265" s="55">
        <v>2366.97717328</v>
      </c>
      <c r="S265" s="55">
        <v>2346.70639218</v>
      </c>
      <c r="T265" s="55">
        <v>2331.9773137800003</v>
      </c>
      <c r="U265" s="55">
        <v>2317.8288342999999</v>
      </c>
      <c r="V265" s="55">
        <v>2300.3334193400001</v>
      </c>
      <c r="W265" s="55">
        <v>2266.0120043500001</v>
      </c>
      <c r="X265" s="55">
        <v>2308.3965314900001</v>
      </c>
      <c r="Y265" s="55">
        <v>2408.48304117</v>
      </c>
    </row>
    <row r="266" spans="1:25" s="56" customFormat="1" ht="15.75" x14ac:dyDescent="0.3">
      <c r="A266" s="54" t="s">
        <v>141</v>
      </c>
      <c r="B266" s="55">
        <v>2533.9576634499999</v>
      </c>
      <c r="C266" s="55">
        <v>2628.6278935100004</v>
      </c>
      <c r="D266" s="55">
        <v>2735.0277680900003</v>
      </c>
      <c r="E266" s="55">
        <v>2763.6019814900001</v>
      </c>
      <c r="F266" s="55">
        <v>2781.0834574</v>
      </c>
      <c r="G266" s="55">
        <v>2753.4000515400003</v>
      </c>
      <c r="H266" s="55">
        <v>2617.0535116600004</v>
      </c>
      <c r="I266" s="55">
        <v>2503.61881649</v>
      </c>
      <c r="J266" s="55">
        <v>2374.64415594</v>
      </c>
      <c r="K266" s="55">
        <v>2329.44787787</v>
      </c>
      <c r="L266" s="55">
        <v>2306.4291043900002</v>
      </c>
      <c r="M266" s="55">
        <v>2320.61637625</v>
      </c>
      <c r="N266" s="55">
        <v>2375.1311499799999</v>
      </c>
      <c r="O266" s="55">
        <v>2385.0228103499999</v>
      </c>
      <c r="P266" s="55">
        <v>2384.95493996</v>
      </c>
      <c r="Q266" s="55">
        <v>2409.6122806900003</v>
      </c>
      <c r="R266" s="55">
        <v>2401.2759434899999</v>
      </c>
      <c r="S266" s="55">
        <v>2377.2655795999999</v>
      </c>
      <c r="T266" s="55">
        <v>2368.4614513500001</v>
      </c>
      <c r="U266" s="55">
        <v>2288.5538937599999</v>
      </c>
      <c r="V266" s="55">
        <v>2240.9368507600002</v>
      </c>
      <c r="W266" s="55">
        <v>2255.5202836500002</v>
      </c>
      <c r="X266" s="55">
        <v>2341.26816259</v>
      </c>
      <c r="Y266" s="55">
        <v>2431.4151238300001</v>
      </c>
    </row>
    <row r="267" spans="1:25" s="56" customFormat="1" ht="15.75" x14ac:dyDescent="0.3">
      <c r="A267" s="54" t="s">
        <v>142</v>
      </c>
      <c r="B267" s="55">
        <v>2499.85868914</v>
      </c>
      <c r="C267" s="55">
        <v>2546.4053169399999</v>
      </c>
      <c r="D267" s="55">
        <v>2606.30337014</v>
      </c>
      <c r="E267" s="55">
        <v>2585.42990844</v>
      </c>
      <c r="F267" s="55">
        <v>2575.2126057700002</v>
      </c>
      <c r="G267" s="55">
        <v>2565.5684902799999</v>
      </c>
      <c r="H267" s="55">
        <v>2524.0841483499999</v>
      </c>
      <c r="I267" s="55">
        <v>2450.3280475199999</v>
      </c>
      <c r="J267" s="55">
        <v>2490.6439316999999</v>
      </c>
      <c r="K267" s="55">
        <v>2360.2978463700001</v>
      </c>
      <c r="L267" s="55">
        <v>2341.4243470599999</v>
      </c>
      <c r="M267" s="55">
        <v>2357.8635963699999</v>
      </c>
      <c r="N267" s="55">
        <v>2412.4889951</v>
      </c>
      <c r="O267" s="55">
        <v>2421.1762387700001</v>
      </c>
      <c r="P267" s="55">
        <v>2440.5519515400001</v>
      </c>
      <c r="Q267" s="55">
        <v>2457.08281683</v>
      </c>
      <c r="R267" s="55">
        <v>2483.60957861</v>
      </c>
      <c r="S267" s="55">
        <v>2478.0965562900001</v>
      </c>
      <c r="T267" s="55">
        <v>2446.05341077</v>
      </c>
      <c r="U267" s="55">
        <v>2402.6474056900001</v>
      </c>
      <c r="V267" s="55">
        <v>2319.49309042</v>
      </c>
      <c r="W267" s="55">
        <v>2412.8571224800003</v>
      </c>
      <c r="X267" s="55">
        <v>2477.0164936300002</v>
      </c>
      <c r="Y267" s="55">
        <v>2573.5508658200001</v>
      </c>
    </row>
    <row r="268" spans="1:25" s="56" customFormat="1" ht="15.75" x14ac:dyDescent="0.3">
      <c r="A268" s="54" t="s">
        <v>143</v>
      </c>
      <c r="B268" s="55">
        <v>2552.0413098999998</v>
      </c>
      <c r="C268" s="55">
        <v>2667.60462155</v>
      </c>
      <c r="D268" s="55">
        <v>2800.5840609300003</v>
      </c>
      <c r="E268" s="55">
        <v>2795.8862624400003</v>
      </c>
      <c r="F268" s="55">
        <v>2788.92399449</v>
      </c>
      <c r="G268" s="55">
        <v>2679.7000664800003</v>
      </c>
      <c r="H268" s="55">
        <v>2502.0317020900002</v>
      </c>
      <c r="I268" s="55">
        <v>2421.2878048000002</v>
      </c>
      <c r="J268" s="55">
        <v>2321.7836847900003</v>
      </c>
      <c r="K268" s="55">
        <v>2262.4612715500002</v>
      </c>
      <c r="L268" s="55">
        <v>2271.4568883900001</v>
      </c>
      <c r="M268" s="55">
        <v>2268.49519414</v>
      </c>
      <c r="N268" s="55">
        <v>2304.6062037699999</v>
      </c>
      <c r="O268" s="55">
        <v>2301.92844569</v>
      </c>
      <c r="P268" s="55">
        <v>2323.1884833700001</v>
      </c>
      <c r="Q268" s="55">
        <v>2341.9909011700001</v>
      </c>
      <c r="R268" s="55">
        <v>2334.9547536999999</v>
      </c>
      <c r="S268" s="55">
        <v>2311.8642029600001</v>
      </c>
      <c r="T268" s="55">
        <v>2343.8911878700001</v>
      </c>
      <c r="U268" s="55">
        <v>2281.2457110599998</v>
      </c>
      <c r="V268" s="55">
        <v>2256.8690836300002</v>
      </c>
      <c r="W268" s="55">
        <v>2275.63861877</v>
      </c>
      <c r="X268" s="55">
        <v>2311.4083348300001</v>
      </c>
      <c r="Y268" s="55">
        <v>2414.34360307</v>
      </c>
    </row>
    <row r="269" spans="1:25" s="56" customFormat="1" ht="15.75" x14ac:dyDescent="0.3">
      <c r="A269" s="54" t="s">
        <v>144</v>
      </c>
      <c r="B269" s="55">
        <v>2596.4985975200002</v>
      </c>
      <c r="C269" s="55">
        <v>2513.98391322</v>
      </c>
      <c r="D269" s="55">
        <v>2746.0622692100001</v>
      </c>
      <c r="E269" s="55">
        <v>2767.4537284900002</v>
      </c>
      <c r="F269" s="55">
        <v>2754.8348557700001</v>
      </c>
      <c r="G269" s="55">
        <v>2667.9224816800001</v>
      </c>
      <c r="H269" s="55">
        <v>2511.9058175</v>
      </c>
      <c r="I269" s="55">
        <v>2475.7792640299999</v>
      </c>
      <c r="J269" s="55">
        <v>2357.0929553999999</v>
      </c>
      <c r="K269" s="55">
        <v>2365.8154991400002</v>
      </c>
      <c r="L269" s="55">
        <v>2385.1249364700002</v>
      </c>
      <c r="M269" s="55">
        <v>2395.3666785999999</v>
      </c>
      <c r="N269" s="55">
        <v>2420.8590712999999</v>
      </c>
      <c r="O269" s="55">
        <v>2449.88879623</v>
      </c>
      <c r="P269" s="55">
        <v>2474.3528922999999</v>
      </c>
      <c r="Q269" s="55">
        <v>2481.1105115</v>
      </c>
      <c r="R269" s="55">
        <v>2450.4046587600001</v>
      </c>
      <c r="S269" s="55">
        <v>2419.7562295100001</v>
      </c>
      <c r="T269" s="55">
        <v>2397.46274477</v>
      </c>
      <c r="U269" s="55">
        <v>2299.6911473999999</v>
      </c>
      <c r="V269" s="55">
        <v>2330.7386125900002</v>
      </c>
      <c r="W269" s="55">
        <v>2368.0915447000002</v>
      </c>
      <c r="X269" s="55">
        <v>2446.5782190099999</v>
      </c>
      <c r="Y269" s="55">
        <v>2497.9473641499999</v>
      </c>
    </row>
    <row r="270" spans="1:25" s="56" customFormat="1" ht="15.75" x14ac:dyDescent="0.3">
      <c r="A270" s="54" t="s">
        <v>145</v>
      </c>
      <c r="B270" s="55">
        <v>2663.7389968900002</v>
      </c>
      <c r="C270" s="55">
        <v>2714.5089639400003</v>
      </c>
      <c r="D270" s="55">
        <v>2729.1974695700001</v>
      </c>
      <c r="E270" s="55">
        <v>2730.11727965</v>
      </c>
      <c r="F270" s="55">
        <v>2709.11061724</v>
      </c>
      <c r="G270" s="55">
        <v>2659.9627122900001</v>
      </c>
      <c r="H270" s="55">
        <v>2496.97329769</v>
      </c>
      <c r="I270" s="55">
        <v>2443.4306306100002</v>
      </c>
      <c r="J270" s="55">
        <v>2399.6202705000001</v>
      </c>
      <c r="K270" s="55">
        <v>2366.8517375199999</v>
      </c>
      <c r="L270" s="55">
        <v>2368.3318746099999</v>
      </c>
      <c r="M270" s="55">
        <v>2394.79389266</v>
      </c>
      <c r="N270" s="55">
        <v>2443.9760115500003</v>
      </c>
      <c r="O270" s="55">
        <v>2449.0481509700003</v>
      </c>
      <c r="P270" s="55">
        <v>2458.4079071199999</v>
      </c>
      <c r="Q270" s="55">
        <v>2475.15051335</v>
      </c>
      <c r="R270" s="55">
        <v>2450.3199670899999</v>
      </c>
      <c r="S270" s="55">
        <v>2418.6794015400001</v>
      </c>
      <c r="T270" s="55">
        <v>2399.8682780100003</v>
      </c>
      <c r="U270" s="55">
        <v>2362.73228724</v>
      </c>
      <c r="V270" s="55">
        <v>2287.8754230099998</v>
      </c>
      <c r="W270" s="55">
        <v>2343.6932211100002</v>
      </c>
      <c r="X270" s="55">
        <v>2409.4794358600002</v>
      </c>
      <c r="Y270" s="55">
        <v>2561.6239869699998</v>
      </c>
    </row>
    <row r="271" spans="1:25" s="56" customFormat="1" ht="15.75" x14ac:dyDescent="0.3">
      <c r="A271" s="54" t="s">
        <v>146</v>
      </c>
      <c r="B271" s="55">
        <v>2502.5152041800002</v>
      </c>
      <c r="C271" s="55">
        <v>2380.28429018</v>
      </c>
      <c r="D271" s="55">
        <v>2454.6549171699999</v>
      </c>
      <c r="E271" s="55">
        <v>2639.58433857</v>
      </c>
      <c r="F271" s="55">
        <v>2604.62403167</v>
      </c>
      <c r="G271" s="55">
        <v>2525.5921319700001</v>
      </c>
      <c r="H271" s="55">
        <v>2344.8356205</v>
      </c>
      <c r="I271" s="55">
        <v>2261.5546279099999</v>
      </c>
      <c r="J271" s="55">
        <v>2168.1995295699999</v>
      </c>
      <c r="K271" s="55">
        <v>2120.7400426700001</v>
      </c>
      <c r="L271" s="55">
        <v>2094.5809639600002</v>
      </c>
      <c r="M271" s="55">
        <v>2142.6493992999999</v>
      </c>
      <c r="N271" s="55">
        <v>2179.8411890699999</v>
      </c>
      <c r="O271" s="55">
        <v>2174.0200240200002</v>
      </c>
      <c r="P271" s="55">
        <v>2184.6206500600001</v>
      </c>
      <c r="Q271" s="55">
        <v>2189.06029833</v>
      </c>
      <c r="R271" s="55">
        <v>2184.5331005399999</v>
      </c>
      <c r="S271" s="55">
        <v>2183.9171101299999</v>
      </c>
      <c r="T271" s="55">
        <v>2168.0889592100002</v>
      </c>
      <c r="U271" s="55">
        <v>2150.1773356799999</v>
      </c>
      <c r="V271" s="55">
        <v>2116.2682777999999</v>
      </c>
      <c r="W271" s="55">
        <v>2163.5026221900002</v>
      </c>
      <c r="X271" s="55">
        <v>2174.7975950999999</v>
      </c>
      <c r="Y271" s="55">
        <v>2379.0557535900002</v>
      </c>
    </row>
    <row r="272" spans="1:25" s="56" customFormat="1" ht="15.75" x14ac:dyDescent="0.3">
      <c r="A272" s="54" t="s">
        <v>147</v>
      </c>
      <c r="B272" s="55">
        <v>2393.5770056300003</v>
      </c>
      <c r="C272" s="55">
        <v>2435.4643758900002</v>
      </c>
      <c r="D272" s="55">
        <v>2504.02501201</v>
      </c>
      <c r="E272" s="55">
        <v>2539.1726721400005</v>
      </c>
      <c r="F272" s="55">
        <v>2570.9559402700002</v>
      </c>
      <c r="G272" s="55">
        <v>2571.1148674299998</v>
      </c>
      <c r="H272" s="55">
        <v>2448.2409147500002</v>
      </c>
      <c r="I272" s="55">
        <v>2439.1815967100001</v>
      </c>
      <c r="J272" s="55">
        <v>2329.8194011400001</v>
      </c>
      <c r="K272" s="55">
        <v>2229.1185242199999</v>
      </c>
      <c r="L272" s="55">
        <v>2187.62683625</v>
      </c>
      <c r="M272" s="55">
        <v>2172.6820294100003</v>
      </c>
      <c r="N272" s="55">
        <v>2187.1934137600001</v>
      </c>
      <c r="O272" s="55">
        <v>2200.3270081300002</v>
      </c>
      <c r="P272" s="55">
        <v>2207.90265963</v>
      </c>
      <c r="Q272" s="55">
        <v>2235.9120726900001</v>
      </c>
      <c r="R272" s="55">
        <v>2227.0188367700002</v>
      </c>
      <c r="S272" s="55">
        <v>2200.9947191400001</v>
      </c>
      <c r="T272" s="55">
        <v>2188.9965682800002</v>
      </c>
      <c r="U272" s="55">
        <v>2186.6562468800003</v>
      </c>
      <c r="V272" s="55">
        <v>2169.0430553700003</v>
      </c>
      <c r="W272" s="55">
        <v>2132.7217252300002</v>
      </c>
      <c r="X272" s="55">
        <v>2164.8336963800002</v>
      </c>
      <c r="Y272" s="55">
        <v>2265.5388901800002</v>
      </c>
    </row>
    <row r="273" spans="1:25" s="56" customFormat="1" ht="15.75" x14ac:dyDescent="0.3">
      <c r="A273" s="54" t="s">
        <v>148</v>
      </c>
      <c r="B273" s="55">
        <v>2352.0765833099999</v>
      </c>
      <c r="C273" s="55">
        <v>2407.01664153</v>
      </c>
      <c r="D273" s="55">
        <v>2493.32682424</v>
      </c>
      <c r="E273" s="55">
        <v>2501.48085257</v>
      </c>
      <c r="F273" s="55">
        <v>2503.23871538</v>
      </c>
      <c r="G273" s="55">
        <v>2498.3697991399999</v>
      </c>
      <c r="H273" s="55">
        <v>2391.77186188</v>
      </c>
      <c r="I273" s="55">
        <v>2321.5078977000003</v>
      </c>
      <c r="J273" s="55">
        <v>2249.0468280099999</v>
      </c>
      <c r="K273" s="55">
        <v>2141.1780659999999</v>
      </c>
      <c r="L273" s="55">
        <v>2149.73713709</v>
      </c>
      <c r="M273" s="55">
        <v>2153.8170092200003</v>
      </c>
      <c r="N273" s="55">
        <v>2165.1673063600001</v>
      </c>
      <c r="O273" s="55">
        <v>2172.0924464600002</v>
      </c>
      <c r="P273" s="55">
        <v>2181.4806292500002</v>
      </c>
      <c r="Q273" s="55">
        <v>2185.6197901400001</v>
      </c>
      <c r="R273" s="55">
        <v>2178.00829161</v>
      </c>
      <c r="S273" s="55">
        <v>2163.8856822400003</v>
      </c>
      <c r="T273" s="55">
        <v>2164.56241288</v>
      </c>
      <c r="U273" s="55">
        <v>2157.00016684</v>
      </c>
      <c r="V273" s="55">
        <v>2150.3679970399999</v>
      </c>
      <c r="W273" s="55">
        <v>2132.7973203800002</v>
      </c>
      <c r="X273" s="55">
        <v>2154.4749991200001</v>
      </c>
      <c r="Y273" s="55">
        <v>2249.3969954200002</v>
      </c>
    </row>
    <row r="274" spans="1:25" s="56" customFormat="1" ht="15.75" x14ac:dyDescent="0.3">
      <c r="A274" s="54" t="s">
        <v>149</v>
      </c>
      <c r="B274" s="55">
        <v>2540.3336197000003</v>
      </c>
      <c r="C274" s="55">
        <v>2584.51870362</v>
      </c>
      <c r="D274" s="55">
        <v>2667.8266943100002</v>
      </c>
      <c r="E274" s="55">
        <v>2650.6528354900001</v>
      </c>
      <c r="F274" s="55">
        <v>2645.8414404200003</v>
      </c>
      <c r="G274" s="55">
        <v>2635.4394466100002</v>
      </c>
      <c r="H274" s="55">
        <v>2492.3720088099999</v>
      </c>
      <c r="I274" s="55">
        <v>2411.3515131100003</v>
      </c>
      <c r="J274" s="55">
        <v>2261.2475103800002</v>
      </c>
      <c r="K274" s="55">
        <v>2232.0149136800001</v>
      </c>
      <c r="L274" s="55">
        <v>2211.5692135600002</v>
      </c>
      <c r="M274" s="55">
        <v>2260.0335206499999</v>
      </c>
      <c r="N274" s="55">
        <v>2302.19567289</v>
      </c>
      <c r="O274" s="55">
        <v>2339.0634473600003</v>
      </c>
      <c r="P274" s="55">
        <v>2358.8577573500002</v>
      </c>
      <c r="Q274" s="55">
        <v>2381.70093683</v>
      </c>
      <c r="R274" s="55">
        <v>2339.1905935200002</v>
      </c>
      <c r="S274" s="55">
        <v>2313.5698407300001</v>
      </c>
      <c r="T274" s="55">
        <v>2325.36791012</v>
      </c>
      <c r="U274" s="55">
        <v>2235.1092253400002</v>
      </c>
      <c r="V274" s="55">
        <v>2187.4632164</v>
      </c>
      <c r="W274" s="55">
        <v>2197.3091712700002</v>
      </c>
      <c r="X274" s="55">
        <v>2282.4214761600001</v>
      </c>
      <c r="Y274" s="55">
        <v>2364.0085062600001</v>
      </c>
    </row>
    <row r="275" spans="1:25" s="56" customFormat="1" ht="15.75" x14ac:dyDescent="0.3">
      <c r="A275" s="54" t="s">
        <v>150</v>
      </c>
      <c r="B275" s="55">
        <v>2440.4595861400003</v>
      </c>
      <c r="C275" s="55">
        <v>2478.53617446</v>
      </c>
      <c r="D275" s="55">
        <v>2568.1277887900001</v>
      </c>
      <c r="E275" s="55">
        <v>2554.0368710100001</v>
      </c>
      <c r="F275" s="55">
        <v>2545.8880140699998</v>
      </c>
      <c r="G275" s="55">
        <v>2624.9095163500001</v>
      </c>
      <c r="H275" s="55">
        <v>2515.6337949600002</v>
      </c>
      <c r="I275" s="55">
        <v>2474.2198602200001</v>
      </c>
      <c r="J275" s="55">
        <v>2391.5272502299999</v>
      </c>
      <c r="K275" s="55">
        <v>2301.0540536799999</v>
      </c>
      <c r="L275" s="55">
        <v>2319.9925031600001</v>
      </c>
      <c r="M275" s="55">
        <v>2367.8905571700002</v>
      </c>
      <c r="N275" s="55">
        <v>2443.3688011300001</v>
      </c>
      <c r="O275" s="55">
        <v>2448.9437954</v>
      </c>
      <c r="P275" s="55">
        <v>2482.9258547200002</v>
      </c>
      <c r="Q275" s="55">
        <v>2527.8815704399999</v>
      </c>
      <c r="R275" s="55">
        <v>2487.4831697899999</v>
      </c>
      <c r="S275" s="55">
        <v>2461.9246816200002</v>
      </c>
      <c r="T275" s="55">
        <v>2431.47759473</v>
      </c>
      <c r="U275" s="55">
        <v>2388.7482733699999</v>
      </c>
      <c r="V275" s="55">
        <v>2367.8824034300001</v>
      </c>
      <c r="W275" s="55">
        <v>2347.9847097100001</v>
      </c>
      <c r="X275" s="55">
        <v>2406.3485318200001</v>
      </c>
      <c r="Y275" s="55">
        <v>2523.9224683800003</v>
      </c>
    </row>
    <row r="276" spans="1:25" s="56" customFormat="1" ht="15.75" x14ac:dyDescent="0.3">
      <c r="A276" s="54" t="s">
        <v>151</v>
      </c>
      <c r="B276" s="55">
        <v>2582.45751857</v>
      </c>
      <c r="C276" s="55">
        <v>2683.5750718900003</v>
      </c>
      <c r="D276" s="55">
        <v>2810.8982625900003</v>
      </c>
      <c r="E276" s="55">
        <v>2823.2782039500003</v>
      </c>
      <c r="F276" s="55">
        <v>2830.5482331900002</v>
      </c>
      <c r="G276" s="55">
        <v>2814.60745623</v>
      </c>
      <c r="H276" s="55">
        <v>2663.80618869</v>
      </c>
      <c r="I276" s="55">
        <v>2540.9073219299999</v>
      </c>
      <c r="J276" s="55">
        <v>2440.6131402800002</v>
      </c>
      <c r="K276" s="55">
        <v>2421.4317643300001</v>
      </c>
      <c r="L276" s="55">
        <v>2411.5458693800001</v>
      </c>
      <c r="M276" s="55">
        <v>2456.7497044300003</v>
      </c>
      <c r="N276" s="55">
        <v>2472.4544253700001</v>
      </c>
      <c r="O276" s="55">
        <v>2464.7609937100001</v>
      </c>
      <c r="P276" s="55">
        <v>2483.26447233</v>
      </c>
      <c r="Q276" s="55">
        <v>2499.0871857900001</v>
      </c>
      <c r="R276" s="55">
        <v>2481.4905981299999</v>
      </c>
      <c r="S276" s="55">
        <v>2471.6177743100002</v>
      </c>
      <c r="T276" s="55">
        <v>2466.2441961</v>
      </c>
      <c r="U276" s="55">
        <v>2463.61948248</v>
      </c>
      <c r="V276" s="55">
        <v>2458.2720003600002</v>
      </c>
      <c r="W276" s="55">
        <v>2408.4042973700002</v>
      </c>
      <c r="X276" s="55">
        <v>2426.0198179399999</v>
      </c>
      <c r="Y276" s="55">
        <v>2492.2076067000003</v>
      </c>
    </row>
    <row r="277" spans="1:25" s="56" customFormat="1" ht="15.75" x14ac:dyDescent="0.3">
      <c r="A277" s="54" t="s">
        <v>152</v>
      </c>
      <c r="B277" s="55">
        <v>2346.2551308500001</v>
      </c>
      <c r="C277" s="55">
        <v>2432.0074948199999</v>
      </c>
      <c r="D277" s="55">
        <v>2518.5363191800002</v>
      </c>
      <c r="E277" s="55">
        <v>2526.9858285999999</v>
      </c>
      <c r="F277" s="55">
        <v>2495.65043866</v>
      </c>
      <c r="G277" s="55">
        <v>2501.1037836</v>
      </c>
      <c r="H277" s="55">
        <v>2349.9974558600002</v>
      </c>
      <c r="I277" s="55">
        <v>2206.2108651100002</v>
      </c>
      <c r="J277" s="55">
        <v>2165.4971293600001</v>
      </c>
      <c r="K277" s="55">
        <v>2150.9786039700002</v>
      </c>
      <c r="L277" s="55">
        <v>2120.1622086500001</v>
      </c>
      <c r="M277" s="55">
        <v>2133.6466066500002</v>
      </c>
      <c r="N277" s="55">
        <v>2168.72235112</v>
      </c>
      <c r="O277" s="55">
        <v>2176.7755859200001</v>
      </c>
      <c r="P277" s="55">
        <v>2196.4528934600003</v>
      </c>
      <c r="Q277" s="55">
        <v>2198.4211851099999</v>
      </c>
      <c r="R277" s="55">
        <v>2145.29851925</v>
      </c>
      <c r="S277" s="55">
        <v>2157.27297064</v>
      </c>
      <c r="T277" s="55">
        <v>2155.6559226600002</v>
      </c>
      <c r="U277" s="55">
        <v>2153.77906807</v>
      </c>
      <c r="V277" s="55">
        <v>2183.3104581699999</v>
      </c>
      <c r="W277" s="55">
        <v>2154.2384965599999</v>
      </c>
      <c r="X277" s="55">
        <v>2182.3689790100002</v>
      </c>
      <c r="Y277" s="55">
        <v>2284.4310094100001</v>
      </c>
    </row>
    <row r="278" spans="1:25" s="56" customFormat="1" ht="15.75" x14ac:dyDescent="0.3">
      <c r="A278" s="54" t="s">
        <v>153</v>
      </c>
      <c r="B278" s="55">
        <v>2444.7251915400002</v>
      </c>
      <c r="C278" s="55">
        <v>2510.3357786500001</v>
      </c>
      <c r="D278" s="55">
        <v>2619.9270778300001</v>
      </c>
      <c r="E278" s="55">
        <v>2637.55117694</v>
      </c>
      <c r="F278" s="55">
        <v>2641.81402746</v>
      </c>
      <c r="G278" s="55">
        <v>2593.7457292100003</v>
      </c>
      <c r="H278" s="55">
        <v>2446.1809490800001</v>
      </c>
      <c r="I278" s="55">
        <v>2375.6076629700001</v>
      </c>
      <c r="J278" s="55">
        <v>2272.1301460700001</v>
      </c>
      <c r="K278" s="55">
        <v>2291.5675744700002</v>
      </c>
      <c r="L278" s="55">
        <v>2295.4743584100001</v>
      </c>
      <c r="M278" s="55">
        <v>2328.5142909599999</v>
      </c>
      <c r="N278" s="55">
        <v>2383.78316546</v>
      </c>
      <c r="O278" s="55">
        <v>2383.08545955</v>
      </c>
      <c r="P278" s="55">
        <v>2390.1120246800001</v>
      </c>
      <c r="Q278" s="55">
        <v>2365.90266853</v>
      </c>
      <c r="R278" s="55">
        <v>2349.44287678</v>
      </c>
      <c r="S278" s="55">
        <v>2322.4417735100001</v>
      </c>
      <c r="T278" s="55">
        <v>2309.7944269600002</v>
      </c>
      <c r="U278" s="55">
        <v>2311.7995513700002</v>
      </c>
      <c r="V278" s="55">
        <v>2299.23371434</v>
      </c>
      <c r="W278" s="55">
        <v>2255.6908496599999</v>
      </c>
      <c r="X278" s="55">
        <v>2317.9460429800001</v>
      </c>
      <c r="Y278" s="55">
        <v>2491.8892700800002</v>
      </c>
    </row>
    <row r="279" spans="1:25" s="56" customFormat="1" ht="15.75" x14ac:dyDescent="0.3">
      <c r="A279" s="54" t="s">
        <v>154</v>
      </c>
      <c r="B279" s="55">
        <v>2319.8452829299999</v>
      </c>
      <c r="C279" s="55">
        <v>2412.0501962500002</v>
      </c>
      <c r="D279" s="55">
        <v>2456.5891538300002</v>
      </c>
      <c r="E279" s="55">
        <v>2454.7226652499999</v>
      </c>
      <c r="F279" s="55">
        <v>2447.6415394599999</v>
      </c>
      <c r="G279" s="55">
        <v>2486.1582662599999</v>
      </c>
      <c r="H279" s="55">
        <v>2409.0693672699999</v>
      </c>
      <c r="I279" s="55">
        <v>2313.25413114</v>
      </c>
      <c r="J279" s="55">
        <v>2180.3171379</v>
      </c>
      <c r="K279" s="55">
        <v>2115.0888914100001</v>
      </c>
      <c r="L279" s="55">
        <v>2088.5682260799999</v>
      </c>
      <c r="M279" s="55">
        <v>2098.7801643600001</v>
      </c>
      <c r="N279" s="55">
        <v>2139.8778559299999</v>
      </c>
      <c r="O279" s="55">
        <v>2139.0210890399999</v>
      </c>
      <c r="P279" s="55">
        <v>2162.94030574</v>
      </c>
      <c r="Q279" s="55">
        <v>2183.7251017100002</v>
      </c>
      <c r="R279" s="55">
        <v>2169.3740794099999</v>
      </c>
      <c r="S279" s="55">
        <v>2147.4145062800003</v>
      </c>
      <c r="T279" s="55">
        <v>2126.5662013300002</v>
      </c>
      <c r="U279" s="55">
        <v>2123.1603904100002</v>
      </c>
      <c r="V279" s="55">
        <v>2108.6191493300003</v>
      </c>
      <c r="W279" s="55">
        <v>2074.2872429399999</v>
      </c>
      <c r="X279" s="55">
        <v>2140.7653088299999</v>
      </c>
      <c r="Y279" s="55">
        <v>2228.7482513700002</v>
      </c>
    </row>
    <row r="280" spans="1:25" s="56" customFormat="1" ht="15.75" x14ac:dyDescent="0.3">
      <c r="A280" s="54" t="s">
        <v>155</v>
      </c>
      <c r="B280" s="55">
        <v>2464.5438427899999</v>
      </c>
      <c r="C280" s="55">
        <v>2584.9687590600001</v>
      </c>
      <c r="D280" s="55">
        <v>2622.8385212800004</v>
      </c>
      <c r="E280" s="55">
        <v>2655.1343906500001</v>
      </c>
      <c r="F280" s="55">
        <v>2682.6380542800002</v>
      </c>
      <c r="G280" s="55">
        <v>2680.0982701400003</v>
      </c>
      <c r="H280" s="55">
        <v>2630.9936140200002</v>
      </c>
      <c r="I280" s="55">
        <v>2590.4654524900002</v>
      </c>
      <c r="J280" s="55">
        <v>2508.4572884899999</v>
      </c>
      <c r="K280" s="55">
        <v>2445.9935011699999</v>
      </c>
      <c r="L280" s="55">
        <v>2446.08726015</v>
      </c>
      <c r="M280" s="55">
        <v>2481.8166163700002</v>
      </c>
      <c r="N280" s="55">
        <v>2496.73253269</v>
      </c>
      <c r="O280" s="55">
        <v>2507.50534892</v>
      </c>
      <c r="P280" s="55">
        <v>2530.0589278899997</v>
      </c>
      <c r="Q280" s="55">
        <v>2532.36436761</v>
      </c>
      <c r="R280" s="55">
        <v>2512.9287212100003</v>
      </c>
      <c r="S280" s="55">
        <v>2487.8843627700003</v>
      </c>
      <c r="T280" s="55">
        <v>2446.6457020799999</v>
      </c>
      <c r="U280" s="55">
        <v>2420.7081326100001</v>
      </c>
      <c r="V280" s="55">
        <v>2383.4380365000002</v>
      </c>
      <c r="W280" s="55">
        <v>2395.3534321800003</v>
      </c>
      <c r="X280" s="55">
        <v>2423.09097432</v>
      </c>
      <c r="Y280" s="55">
        <v>2522.6386145900001</v>
      </c>
    </row>
    <row r="281" spans="1:25" s="56" customFormat="1" ht="15.75" x14ac:dyDescent="0.3">
      <c r="A281" s="54" t="s">
        <v>156</v>
      </c>
      <c r="B281" s="55">
        <v>2396.2508634300002</v>
      </c>
      <c r="C281" s="55">
        <v>2499.67551714</v>
      </c>
      <c r="D281" s="55">
        <v>2602.7448385700004</v>
      </c>
      <c r="E281" s="55">
        <v>2565.6183255999999</v>
      </c>
      <c r="F281" s="55">
        <v>2612.88260562</v>
      </c>
      <c r="G281" s="55">
        <v>2624.7350154300002</v>
      </c>
      <c r="H281" s="55">
        <v>2593.6409569400003</v>
      </c>
      <c r="I281" s="55">
        <v>2394.13905471</v>
      </c>
      <c r="J281" s="55">
        <v>2279.3539423699999</v>
      </c>
      <c r="K281" s="55">
        <v>2240.8177822500002</v>
      </c>
      <c r="L281" s="55">
        <v>2224.3776883999999</v>
      </c>
      <c r="M281" s="55">
        <v>2236.55379017</v>
      </c>
      <c r="N281" s="55">
        <v>2255.80882931</v>
      </c>
      <c r="O281" s="55">
        <v>2285.8899105300002</v>
      </c>
      <c r="P281" s="55">
        <v>2279.66532908</v>
      </c>
      <c r="Q281" s="55">
        <v>2280.8320130900001</v>
      </c>
      <c r="R281" s="55">
        <v>2262.5622444000001</v>
      </c>
      <c r="S281" s="55">
        <v>2241.8008211800002</v>
      </c>
      <c r="T281" s="55">
        <v>2227.0845299500002</v>
      </c>
      <c r="U281" s="55">
        <v>2241.5535895600001</v>
      </c>
      <c r="V281" s="55">
        <v>2240.0159055399999</v>
      </c>
      <c r="W281" s="55">
        <v>2191.9347559400003</v>
      </c>
      <c r="X281" s="55">
        <v>2236.1015507800003</v>
      </c>
      <c r="Y281" s="55">
        <v>2311.65294485</v>
      </c>
    </row>
    <row r="282" spans="1:25" s="56" customFormat="1" ht="15.75" x14ac:dyDescent="0.3">
      <c r="A282" s="54" t="s">
        <v>157</v>
      </c>
      <c r="B282" s="55">
        <v>2445.4419806700002</v>
      </c>
      <c r="C282" s="55">
        <v>2491.6889541800001</v>
      </c>
      <c r="D282" s="55">
        <v>2585.2110494100002</v>
      </c>
      <c r="E282" s="55">
        <v>2599.2896391700001</v>
      </c>
      <c r="F282" s="55">
        <v>2605.9459936500002</v>
      </c>
      <c r="G282" s="55">
        <v>2578.7473808900004</v>
      </c>
      <c r="H282" s="55">
        <v>2471.7907769100002</v>
      </c>
      <c r="I282" s="55">
        <v>2428.1753928100002</v>
      </c>
      <c r="J282" s="55">
        <v>2354.7334648000001</v>
      </c>
      <c r="K282" s="55">
        <v>2259.3444015700002</v>
      </c>
      <c r="L282" s="55">
        <v>2238.2685120300002</v>
      </c>
      <c r="M282" s="55">
        <v>2272.59170468</v>
      </c>
      <c r="N282" s="55">
        <v>2315.6655480700001</v>
      </c>
      <c r="O282" s="55">
        <v>2336.0450197499999</v>
      </c>
      <c r="P282" s="55">
        <v>2352.5377644800001</v>
      </c>
      <c r="Q282" s="55">
        <v>2364.9670583699999</v>
      </c>
      <c r="R282" s="55">
        <v>2332.1987452600001</v>
      </c>
      <c r="S282" s="55">
        <v>2327.8492619500003</v>
      </c>
      <c r="T282" s="55">
        <v>2317.5828251799999</v>
      </c>
      <c r="U282" s="55">
        <v>2314.7148997200002</v>
      </c>
      <c r="V282" s="55">
        <v>2327.0890111500003</v>
      </c>
      <c r="W282" s="55">
        <v>2269.6310387900003</v>
      </c>
      <c r="X282" s="55">
        <v>2328.4132140199999</v>
      </c>
      <c r="Y282" s="55">
        <v>2441.0635056300002</v>
      </c>
    </row>
    <row r="283" spans="1:25" s="56" customFormat="1" ht="15.75" x14ac:dyDescent="0.3">
      <c r="A283" s="54" t="s">
        <v>158</v>
      </c>
      <c r="B283" s="55">
        <v>2499.2540984800003</v>
      </c>
      <c r="C283" s="55">
        <v>2605.1314459500004</v>
      </c>
      <c r="D283" s="55">
        <v>2725.34647589</v>
      </c>
      <c r="E283" s="55">
        <v>2749.7169813</v>
      </c>
      <c r="F283" s="55">
        <v>2735.3997105900003</v>
      </c>
      <c r="G283" s="55">
        <v>2687.2527810300003</v>
      </c>
      <c r="H283" s="55">
        <v>2510.1092082499999</v>
      </c>
      <c r="I283" s="55">
        <v>2430.91826614</v>
      </c>
      <c r="J283" s="55">
        <v>2324.3716771700001</v>
      </c>
      <c r="K283" s="55">
        <v>2313.9659465300001</v>
      </c>
      <c r="L283" s="55">
        <v>2351.44866151</v>
      </c>
      <c r="M283" s="55">
        <v>2377.1586559100001</v>
      </c>
      <c r="N283" s="55">
        <v>2440.9970073100003</v>
      </c>
      <c r="O283" s="55">
        <v>2394.6432693699999</v>
      </c>
      <c r="P283" s="55">
        <v>2415.6740537800001</v>
      </c>
      <c r="Q283" s="55">
        <v>2416.8994926999999</v>
      </c>
      <c r="R283" s="55">
        <v>2404.4685423700003</v>
      </c>
      <c r="S283" s="55">
        <v>2378.6910426600002</v>
      </c>
      <c r="T283" s="55">
        <v>2391.9507162</v>
      </c>
      <c r="U283" s="55">
        <v>2379.5903088099999</v>
      </c>
      <c r="V283" s="55">
        <v>2357.3535939600001</v>
      </c>
      <c r="W283" s="55">
        <v>2378.5844424400002</v>
      </c>
      <c r="X283" s="55">
        <v>2440.0689364099999</v>
      </c>
      <c r="Y283" s="55">
        <v>2574.2917692700003</v>
      </c>
    </row>
    <row r="284" spans="1:25" s="56" customFormat="1" ht="15.75" x14ac:dyDescent="0.3">
      <c r="A284" s="54" t="s">
        <v>159</v>
      </c>
      <c r="B284" s="55">
        <v>2594.3052628100004</v>
      </c>
      <c r="C284" s="55">
        <v>2684.4776656100003</v>
      </c>
      <c r="D284" s="55">
        <v>2714.8150480900003</v>
      </c>
      <c r="E284" s="55">
        <v>2686.6191581200001</v>
      </c>
      <c r="F284" s="55">
        <v>2686.1310098400004</v>
      </c>
      <c r="G284" s="55">
        <v>2695.5420575800003</v>
      </c>
      <c r="H284" s="55">
        <v>2481.5654331800001</v>
      </c>
      <c r="I284" s="55">
        <v>2446.23967571</v>
      </c>
      <c r="J284" s="55">
        <v>2349.1990795699999</v>
      </c>
      <c r="K284" s="55">
        <v>2324.8241072000001</v>
      </c>
      <c r="L284" s="55">
        <v>2327.0556813600001</v>
      </c>
      <c r="M284" s="55">
        <v>2370.7713895100001</v>
      </c>
      <c r="N284" s="55">
        <v>2428.78485968</v>
      </c>
      <c r="O284" s="55">
        <v>2434.5862862399999</v>
      </c>
      <c r="P284" s="55">
        <v>2431.0175516600002</v>
      </c>
      <c r="Q284" s="55">
        <v>2429.16298224</v>
      </c>
      <c r="R284" s="55">
        <v>2410.9156699800001</v>
      </c>
      <c r="S284" s="55">
        <v>2382.6646360899999</v>
      </c>
      <c r="T284" s="55">
        <v>2408.1189150700002</v>
      </c>
      <c r="U284" s="55">
        <v>2374.2125709100001</v>
      </c>
      <c r="V284" s="55">
        <v>2323.1603846000003</v>
      </c>
      <c r="W284" s="55">
        <v>2365.33385679</v>
      </c>
      <c r="X284" s="55">
        <v>2440.1352862399999</v>
      </c>
      <c r="Y284" s="55">
        <v>2545.98225189</v>
      </c>
    </row>
    <row r="285" spans="1:25" s="56" customFormat="1" ht="15.75" x14ac:dyDescent="0.3">
      <c r="A285" s="54" t="s">
        <v>160</v>
      </c>
      <c r="B285" s="55">
        <v>2566.1660498400001</v>
      </c>
      <c r="C285" s="55">
        <v>2715.7705667100004</v>
      </c>
      <c r="D285" s="55">
        <v>2794.6451396500001</v>
      </c>
      <c r="E285" s="55">
        <v>2765.5973850500004</v>
      </c>
      <c r="F285" s="55">
        <v>2753.3111130000002</v>
      </c>
      <c r="G285" s="55">
        <v>2644.4349611800003</v>
      </c>
      <c r="H285" s="55">
        <v>2492.6139433500002</v>
      </c>
      <c r="I285" s="55">
        <v>2335.4807034599999</v>
      </c>
      <c r="J285" s="55">
        <v>2261.81461218</v>
      </c>
      <c r="K285" s="55">
        <v>2186.3171234199999</v>
      </c>
      <c r="L285" s="55">
        <v>2129.4146527100002</v>
      </c>
      <c r="M285" s="55">
        <v>2149.2365982400001</v>
      </c>
      <c r="N285" s="55">
        <v>2193.2656969200002</v>
      </c>
      <c r="O285" s="55">
        <v>2231.9751923500003</v>
      </c>
      <c r="P285" s="55">
        <v>2247.6280125200001</v>
      </c>
      <c r="Q285" s="55">
        <v>2259.0091144900002</v>
      </c>
      <c r="R285" s="55">
        <v>2227.6848506400001</v>
      </c>
      <c r="S285" s="55">
        <v>2211.8115177200002</v>
      </c>
      <c r="T285" s="55">
        <v>2210.0850163499999</v>
      </c>
      <c r="U285" s="55">
        <v>2222.0224979200002</v>
      </c>
      <c r="V285" s="55">
        <v>2226.1572522000001</v>
      </c>
      <c r="W285" s="55">
        <v>2201.9467925399999</v>
      </c>
      <c r="X285" s="55">
        <v>2238.2484290400002</v>
      </c>
      <c r="Y285" s="55">
        <v>2423.90827317</v>
      </c>
    </row>
    <row r="286" spans="1:25" s="56" customFormat="1" ht="15.75" x14ac:dyDescent="0.3">
      <c r="A286" s="54" t="s">
        <v>161</v>
      </c>
      <c r="B286" s="55">
        <v>2394.0158320099999</v>
      </c>
      <c r="C286" s="55">
        <v>2498.1791501799999</v>
      </c>
      <c r="D286" s="55">
        <v>2598.67471269</v>
      </c>
      <c r="E286" s="55">
        <v>2596.0256339500002</v>
      </c>
      <c r="F286" s="55">
        <v>2591.9484859600002</v>
      </c>
      <c r="G286" s="55">
        <v>2594.8147069400002</v>
      </c>
      <c r="H286" s="55">
        <v>2541.67017244</v>
      </c>
      <c r="I286" s="55">
        <v>2476.5746038100001</v>
      </c>
      <c r="J286" s="55">
        <v>2349.9371913700002</v>
      </c>
      <c r="K286" s="55">
        <v>2254.45928817</v>
      </c>
      <c r="L286" s="55">
        <v>2241.78704333</v>
      </c>
      <c r="M286" s="55">
        <v>2273.5941786900003</v>
      </c>
      <c r="N286" s="55">
        <v>2349.5254836600002</v>
      </c>
      <c r="O286" s="55">
        <v>2399.7724800300002</v>
      </c>
      <c r="P286" s="55">
        <v>2406.2193197300003</v>
      </c>
      <c r="Q286" s="55">
        <v>2421.1893334599999</v>
      </c>
      <c r="R286" s="55">
        <v>2391.0475169700003</v>
      </c>
      <c r="S286" s="55">
        <v>2371.8219734899999</v>
      </c>
      <c r="T286" s="55">
        <v>2399.4648408799999</v>
      </c>
      <c r="U286" s="55">
        <v>2418.08762875</v>
      </c>
      <c r="V286" s="55">
        <v>2417.9748124500002</v>
      </c>
      <c r="W286" s="55">
        <v>2376.0934838000003</v>
      </c>
      <c r="X286" s="55">
        <v>2415.1621457800002</v>
      </c>
      <c r="Y286" s="55">
        <v>2513.6248695100003</v>
      </c>
    </row>
    <row r="287" spans="1:25" s="56" customFormat="1" ht="15.75" x14ac:dyDescent="0.3">
      <c r="A287" s="54" t="s">
        <v>162</v>
      </c>
      <c r="B287" s="55">
        <v>2514.3507229000002</v>
      </c>
      <c r="C287" s="55">
        <v>2604.56096067</v>
      </c>
      <c r="D287" s="55">
        <v>2652.6398662200004</v>
      </c>
      <c r="E287" s="55">
        <v>2741.8163634900002</v>
      </c>
      <c r="F287" s="55">
        <v>2745.5814742800003</v>
      </c>
      <c r="G287" s="55">
        <v>2614.2829580300004</v>
      </c>
      <c r="H287" s="55">
        <v>2539.3603424300004</v>
      </c>
      <c r="I287" s="55">
        <v>2504.8425929499999</v>
      </c>
      <c r="J287" s="55">
        <v>2469.4172310500003</v>
      </c>
      <c r="K287" s="55">
        <v>2365.5063541</v>
      </c>
      <c r="L287" s="55">
        <v>2260.37899806</v>
      </c>
      <c r="M287" s="55">
        <v>2289.9444227700001</v>
      </c>
      <c r="N287" s="55">
        <v>2299.5716731400003</v>
      </c>
      <c r="O287" s="55">
        <v>2314.36749495</v>
      </c>
      <c r="P287" s="55">
        <v>2325.9150923100001</v>
      </c>
      <c r="Q287" s="55">
        <v>2335.83754374</v>
      </c>
      <c r="R287" s="55">
        <v>2316.1698891400001</v>
      </c>
      <c r="S287" s="55">
        <v>2309.7316257800003</v>
      </c>
      <c r="T287" s="55">
        <v>2300.4995157900003</v>
      </c>
      <c r="U287" s="55">
        <v>2306.2043339000002</v>
      </c>
      <c r="V287" s="55">
        <v>2323.3147433700001</v>
      </c>
      <c r="W287" s="55">
        <v>2281.7737956599999</v>
      </c>
      <c r="X287" s="55">
        <v>2317.3336078699999</v>
      </c>
      <c r="Y287" s="55">
        <v>2503.4903826899999</v>
      </c>
    </row>
    <row r="288" spans="1:25" s="56" customFormat="1" ht="15.75" x14ac:dyDescent="0.3">
      <c r="A288" s="54" t="s">
        <v>163</v>
      </c>
      <c r="B288" s="55">
        <v>2645.0023752100001</v>
      </c>
      <c r="C288" s="55">
        <v>2740.06357944</v>
      </c>
      <c r="D288" s="55">
        <v>2785.80995394</v>
      </c>
      <c r="E288" s="55">
        <v>2762.2874087600003</v>
      </c>
      <c r="F288" s="55">
        <v>2754.7950846600002</v>
      </c>
      <c r="G288" s="55">
        <v>2760.46494218</v>
      </c>
      <c r="H288" s="55">
        <v>2611.7811690200001</v>
      </c>
      <c r="I288" s="55">
        <v>2367.52781585</v>
      </c>
      <c r="J288" s="55">
        <v>2256.8359081900003</v>
      </c>
      <c r="K288" s="55">
        <v>2204.8294576600001</v>
      </c>
      <c r="L288" s="55">
        <v>2176.53993709</v>
      </c>
      <c r="M288" s="55">
        <v>2196.4760212199999</v>
      </c>
      <c r="N288" s="55">
        <v>2234.38684199</v>
      </c>
      <c r="O288" s="55">
        <v>2229.2786184199999</v>
      </c>
      <c r="P288" s="55">
        <v>2240.0757783700001</v>
      </c>
      <c r="Q288" s="55">
        <v>2253.4886804400003</v>
      </c>
      <c r="R288" s="55">
        <v>2230.7652260700002</v>
      </c>
      <c r="S288" s="55">
        <v>2223.2364218900002</v>
      </c>
      <c r="T288" s="55">
        <v>2218.2043349800001</v>
      </c>
      <c r="U288" s="55">
        <v>2193.6674596600001</v>
      </c>
      <c r="V288" s="55">
        <v>2210.96405147</v>
      </c>
      <c r="W288" s="55">
        <v>2173.1635318799999</v>
      </c>
      <c r="X288" s="55">
        <v>2239.7173298000002</v>
      </c>
      <c r="Y288" s="55">
        <v>2335.6309406999999</v>
      </c>
    </row>
    <row r="289" spans="1:26" s="56" customFormat="1" ht="15.75" x14ac:dyDescent="0.3">
      <c r="A289" s="54" t="s">
        <v>164</v>
      </c>
      <c r="B289" s="55">
        <v>2412.7730204100003</v>
      </c>
      <c r="C289" s="55">
        <v>2476.2560255200001</v>
      </c>
      <c r="D289" s="55">
        <v>2578.2568063200001</v>
      </c>
      <c r="E289" s="55">
        <v>2549.1908525600002</v>
      </c>
      <c r="F289" s="55">
        <v>2550.96469755</v>
      </c>
      <c r="G289" s="55">
        <v>2547.07196802</v>
      </c>
      <c r="H289" s="55">
        <v>2452.94870072</v>
      </c>
      <c r="I289" s="55">
        <v>2298.50008368</v>
      </c>
      <c r="J289" s="55">
        <v>2196.6782891600001</v>
      </c>
      <c r="K289" s="55">
        <v>2125.4251065200001</v>
      </c>
      <c r="L289" s="55">
        <v>2101.1491830700002</v>
      </c>
      <c r="M289" s="55">
        <v>2096.6760949700001</v>
      </c>
      <c r="N289" s="55">
        <v>2122.8407935999999</v>
      </c>
      <c r="O289" s="55">
        <v>2117.1881149999999</v>
      </c>
      <c r="P289" s="55">
        <v>2118.3745803400002</v>
      </c>
      <c r="Q289" s="55">
        <v>2114.4017835700001</v>
      </c>
      <c r="R289" s="55">
        <v>2098.2662985900001</v>
      </c>
      <c r="S289" s="55">
        <v>2093.4008359600002</v>
      </c>
      <c r="T289" s="55">
        <v>2088.1727638100001</v>
      </c>
      <c r="U289" s="55">
        <v>2091.69823963</v>
      </c>
      <c r="V289" s="55">
        <v>2102.4466571799999</v>
      </c>
      <c r="W289" s="55">
        <v>2050.3464098300001</v>
      </c>
      <c r="X289" s="55">
        <v>2099.3192167400002</v>
      </c>
      <c r="Y289" s="55">
        <v>2212.49184371</v>
      </c>
    </row>
    <row r="290" spans="1:26" s="56" customFormat="1" ht="15.75" x14ac:dyDescent="0.3">
      <c r="A290" s="54" t="s">
        <v>165</v>
      </c>
      <c r="B290" s="55">
        <v>2316.9983823800003</v>
      </c>
      <c r="C290" s="55">
        <v>2421.4879626400002</v>
      </c>
      <c r="D290" s="55">
        <v>2521.1583774599999</v>
      </c>
      <c r="E290" s="55">
        <v>2546.2122451099999</v>
      </c>
      <c r="F290" s="55">
        <v>2545.8952427999998</v>
      </c>
      <c r="G290" s="55">
        <v>2514.90918031</v>
      </c>
      <c r="H290" s="55">
        <v>2383.10300061</v>
      </c>
      <c r="I290" s="55">
        <v>2216.3474632900002</v>
      </c>
      <c r="J290" s="55">
        <v>2129.7127767699999</v>
      </c>
      <c r="K290" s="55">
        <v>2058.8139239299999</v>
      </c>
      <c r="L290" s="55">
        <v>2067.2557347800002</v>
      </c>
      <c r="M290" s="55">
        <v>2092.97357779</v>
      </c>
      <c r="N290" s="55">
        <v>2149.77011554</v>
      </c>
      <c r="O290" s="55">
        <v>2146.70022122</v>
      </c>
      <c r="P290" s="55">
        <v>2124.8556127300003</v>
      </c>
      <c r="Q290" s="55">
        <v>2131.8144730200002</v>
      </c>
      <c r="R290" s="55">
        <v>2094.22031113</v>
      </c>
      <c r="S290" s="55">
        <v>2088.33138887</v>
      </c>
      <c r="T290" s="55">
        <v>2090.2591670100001</v>
      </c>
      <c r="U290" s="55">
        <v>2133.0273408600001</v>
      </c>
      <c r="V290" s="55">
        <v>2131.18001228</v>
      </c>
      <c r="W290" s="55">
        <v>2108.4315764200001</v>
      </c>
      <c r="X290" s="55">
        <v>2138.0977537799999</v>
      </c>
      <c r="Y290" s="55">
        <v>2273.3257716000003</v>
      </c>
    </row>
    <row r="291" spans="1:26" s="56" customFormat="1" ht="15.75" x14ac:dyDescent="0.3">
      <c r="A291" s="54" t="s">
        <v>166</v>
      </c>
      <c r="B291" s="55">
        <v>2430.8294596199999</v>
      </c>
      <c r="C291" s="55">
        <v>2501.2464445599999</v>
      </c>
      <c r="D291" s="55">
        <v>2561.34211108</v>
      </c>
      <c r="E291" s="55">
        <v>2569.3534046200002</v>
      </c>
      <c r="F291" s="55">
        <v>2552.0149942000003</v>
      </c>
      <c r="G291" s="55">
        <v>2555.6518249400001</v>
      </c>
      <c r="H291" s="55">
        <v>2489.2004903900001</v>
      </c>
      <c r="I291" s="55">
        <v>2367.2253421400001</v>
      </c>
      <c r="J291" s="55">
        <v>2248.2053039500001</v>
      </c>
      <c r="K291" s="55">
        <v>2184.2366902799999</v>
      </c>
      <c r="L291" s="55">
        <v>2167.0259525400002</v>
      </c>
      <c r="M291" s="55">
        <v>2155.0873155499999</v>
      </c>
      <c r="N291" s="55">
        <v>2181.7321040500001</v>
      </c>
      <c r="O291" s="55">
        <v>2182.6391262100001</v>
      </c>
      <c r="P291" s="55">
        <v>2190.8796722100001</v>
      </c>
      <c r="Q291" s="55">
        <v>2191.3479128899999</v>
      </c>
      <c r="R291" s="55">
        <v>2176.3110856100002</v>
      </c>
      <c r="S291" s="55">
        <v>2159.8736311299999</v>
      </c>
      <c r="T291" s="55">
        <v>2170.7784944999999</v>
      </c>
      <c r="U291" s="55">
        <v>2181.3152849100002</v>
      </c>
      <c r="V291" s="55">
        <v>2196.2127968200002</v>
      </c>
      <c r="W291" s="55">
        <v>2186.4813681400001</v>
      </c>
      <c r="X291" s="55">
        <v>2210.7230813300002</v>
      </c>
      <c r="Y291" s="55">
        <v>2364.2666413900001</v>
      </c>
    </row>
    <row r="292" spans="1:26" s="56" customFormat="1" ht="15.75" x14ac:dyDescent="0.3">
      <c r="A292" s="54" t="s">
        <v>167</v>
      </c>
      <c r="B292" s="55">
        <v>2418.4442400200001</v>
      </c>
      <c r="C292" s="55">
        <v>2480.5596058400001</v>
      </c>
      <c r="D292" s="55">
        <v>2582.6968822500003</v>
      </c>
      <c r="E292" s="55">
        <v>2614.30205948</v>
      </c>
      <c r="F292" s="55">
        <v>2661.1955077600001</v>
      </c>
      <c r="G292" s="55">
        <v>2697.6537100600003</v>
      </c>
      <c r="H292" s="55">
        <v>2577.8711199200002</v>
      </c>
      <c r="I292" s="55">
        <v>2440.8060670700002</v>
      </c>
      <c r="J292" s="55">
        <v>2341.1110600699999</v>
      </c>
      <c r="K292" s="55">
        <v>2253.10815138</v>
      </c>
      <c r="L292" s="55">
        <v>2213.40891349</v>
      </c>
      <c r="M292" s="55">
        <v>2174.6479493500001</v>
      </c>
      <c r="N292" s="55">
        <v>2228.6736575499999</v>
      </c>
      <c r="O292" s="55">
        <v>2211.2549058600002</v>
      </c>
      <c r="P292" s="55">
        <v>2219.8981332200001</v>
      </c>
      <c r="Q292" s="55">
        <v>2226.8838691000001</v>
      </c>
      <c r="R292" s="55">
        <v>2213.9443818899999</v>
      </c>
      <c r="S292" s="55">
        <v>2197.6826157099999</v>
      </c>
      <c r="T292" s="55">
        <v>2195.31381749</v>
      </c>
      <c r="U292" s="55">
        <v>2205.0780446700001</v>
      </c>
      <c r="V292" s="55">
        <v>2235.7523285100001</v>
      </c>
      <c r="W292" s="55">
        <v>2196.0814066400003</v>
      </c>
      <c r="X292" s="55">
        <v>2248.3720094099999</v>
      </c>
      <c r="Y292" s="55">
        <v>2352.6809293800002</v>
      </c>
    </row>
    <row r="293" spans="1:26" s="24" customFormat="1" x14ac:dyDescent="0.2">
      <c r="A293" s="66"/>
      <c r="B293" s="67"/>
      <c r="C293" s="68"/>
      <c r="D293" s="68"/>
      <c r="E293" s="68"/>
      <c r="F293" s="68"/>
      <c r="G293" s="68"/>
      <c r="H293" s="68"/>
      <c r="I293" s="68"/>
      <c r="J293" s="68"/>
      <c r="K293" s="68"/>
      <c r="L293" s="68"/>
      <c r="M293" s="68"/>
      <c r="N293" s="68"/>
      <c r="O293" s="68"/>
      <c r="P293" s="68"/>
      <c r="Q293" s="68"/>
      <c r="R293" s="68"/>
      <c r="S293" s="68"/>
      <c r="T293" s="68"/>
      <c r="U293" s="68"/>
      <c r="V293" s="68"/>
      <c r="W293" s="68"/>
      <c r="X293" s="68"/>
      <c r="Y293" s="68"/>
      <c r="Z293" s="57"/>
    </row>
    <row r="294" spans="1:26" s="69" customFormat="1" ht="13.5" x14ac:dyDescent="0.25">
      <c r="A294" s="153" t="s">
        <v>69</v>
      </c>
      <c r="B294" s="204" t="s">
        <v>95</v>
      </c>
      <c r="C294" s="156"/>
      <c r="D294" s="156"/>
      <c r="E294" s="156"/>
      <c r="F294" s="156"/>
      <c r="G294" s="156"/>
      <c r="H294" s="156"/>
      <c r="I294" s="156"/>
      <c r="J294" s="156"/>
      <c r="K294" s="156"/>
      <c r="L294" s="156"/>
      <c r="M294" s="156"/>
      <c r="N294" s="156"/>
      <c r="O294" s="156"/>
      <c r="P294" s="156"/>
      <c r="Q294" s="156"/>
      <c r="R294" s="156"/>
      <c r="S294" s="156"/>
      <c r="T294" s="156"/>
      <c r="U294" s="156"/>
      <c r="V294" s="156"/>
      <c r="W294" s="156"/>
      <c r="X294" s="156"/>
      <c r="Y294" s="157"/>
    </row>
    <row r="295" spans="1:26" s="69" customFormat="1" ht="15.75" customHeight="1" x14ac:dyDescent="0.25">
      <c r="A295" s="154"/>
      <c r="B295" s="90" t="s">
        <v>71</v>
      </c>
      <c r="C295" s="91" t="s">
        <v>72</v>
      </c>
      <c r="D295" s="92" t="s">
        <v>73</v>
      </c>
      <c r="E295" s="91" t="s">
        <v>74</v>
      </c>
      <c r="F295" s="91" t="s">
        <v>75</v>
      </c>
      <c r="G295" s="91" t="s">
        <v>76</v>
      </c>
      <c r="H295" s="91" t="s">
        <v>77</v>
      </c>
      <c r="I295" s="91" t="s">
        <v>78</v>
      </c>
      <c r="J295" s="91" t="s">
        <v>79</v>
      </c>
      <c r="K295" s="90" t="s">
        <v>80</v>
      </c>
      <c r="L295" s="91" t="s">
        <v>81</v>
      </c>
      <c r="M295" s="93" t="s">
        <v>82</v>
      </c>
      <c r="N295" s="90" t="s">
        <v>83</v>
      </c>
      <c r="O295" s="91" t="s">
        <v>84</v>
      </c>
      <c r="P295" s="93" t="s">
        <v>85</v>
      </c>
      <c r="Q295" s="92" t="s">
        <v>86</v>
      </c>
      <c r="R295" s="91" t="s">
        <v>87</v>
      </c>
      <c r="S295" s="92" t="s">
        <v>88</v>
      </c>
      <c r="T295" s="91" t="s">
        <v>89</v>
      </c>
      <c r="U295" s="92" t="s">
        <v>90</v>
      </c>
      <c r="V295" s="91" t="s">
        <v>91</v>
      </c>
      <c r="W295" s="92" t="s">
        <v>92</v>
      </c>
      <c r="X295" s="91" t="s">
        <v>93</v>
      </c>
      <c r="Y295" s="91" t="s">
        <v>94</v>
      </c>
    </row>
    <row r="296" spans="1:26" s="24" customFormat="1" ht="15.75" customHeight="1" x14ac:dyDescent="0.2">
      <c r="A296" s="52" t="s">
        <v>138</v>
      </c>
      <c r="B296" s="62">
        <v>2632.2308692000001</v>
      </c>
      <c r="C296" s="62">
        <v>2729.8335982899998</v>
      </c>
      <c r="D296" s="62">
        <v>2783.9382638000002</v>
      </c>
      <c r="E296" s="62">
        <v>2826.7646685300001</v>
      </c>
      <c r="F296" s="62">
        <v>2825.4553944499999</v>
      </c>
      <c r="G296" s="62">
        <v>2811.0530705400001</v>
      </c>
      <c r="H296" s="62">
        <v>2650.4667751000002</v>
      </c>
      <c r="I296" s="62">
        <v>2555.2297165300001</v>
      </c>
      <c r="J296" s="62">
        <v>2489.1894574600001</v>
      </c>
      <c r="K296" s="62">
        <v>2496.76002793</v>
      </c>
      <c r="L296" s="62">
        <v>2493.1681594800002</v>
      </c>
      <c r="M296" s="62">
        <v>2522.4695618699998</v>
      </c>
      <c r="N296" s="62">
        <v>2546.61900474</v>
      </c>
      <c r="O296" s="62">
        <v>2544.8995133500002</v>
      </c>
      <c r="P296" s="62">
        <v>2566.05815966</v>
      </c>
      <c r="Q296" s="62">
        <v>2576.9752155000001</v>
      </c>
      <c r="R296" s="62">
        <v>2560.3948147700003</v>
      </c>
      <c r="S296" s="62">
        <v>2536.0133419499998</v>
      </c>
      <c r="T296" s="62">
        <v>2515.2758540100003</v>
      </c>
      <c r="U296" s="62">
        <v>2500.2889167100002</v>
      </c>
      <c r="V296" s="62">
        <v>2514.5992581400001</v>
      </c>
      <c r="W296" s="62">
        <v>2448.88257789</v>
      </c>
      <c r="X296" s="62">
        <v>2508.53973395</v>
      </c>
      <c r="Y296" s="62">
        <v>2554.2241256699999</v>
      </c>
    </row>
    <row r="297" spans="1:26" s="56" customFormat="1" ht="15.75" x14ac:dyDescent="0.3">
      <c r="A297" s="54" t="s">
        <v>139</v>
      </c>
      <c r="B297" s="55">
        <v>2667.0629079400001</v>
      </c>
      <c r="C297" s="55">
        <v>2702.18607337</v>
      </c>
      <c r="D297" s="55">
        <v>2756.1773172900002</v>
      </c>
      <c r="E297" s="55">
        <v>2764.13947603</v>
      </c>
      <c r="F297" s="55">
        <v>2743.4674927800002</v>
      </c>
      <c r="G297" s="55">
        <v>2713.9555804299998</v>
      </c>
      <c r="H297" s="55">
        <v>2520.8811321000003</v>
      </c>
      <c r="I297" s="55">
        <v>2567.7232738100001</v>
      </c>
      <c r="J297" s="55">
        <v>2539.3965612399998</v>
      </c>
      <c r="K297" s="55">
        <v>2497.7153548699998</v>
      </c>
      <c r="L297" s="55">
        <v>2486.6923653100002</v>
      </c>
      <c r="M297" s="55">
        <v>2511.8967519899998</v>
      </c>
      <c r="N297" s="55">
        <v>2558.2357433900002</v>
      </c>
      <c r="O297" s="55">
        <v>2554.8818833200003</v>
      </c>
      <c r="P297" s="55">
        <v>2558.8838795800002</v>
      </c>
      <c r="Q297" s="55">
        <v>2575.6880801100001</v>
      </c>
      <c r="R297" s="55">
        <v>2557.9203005300001</v>
      </c>
      <c r="S297" s="55">
        <v>2541.8165792999998</v>
      </c>
      <c r="T297" s="55">
        <v>2523.1293531599999</v>
      </c>
      <c r="U297" s="55">
        <v>2457.9081381400001</v>
      </c>
      <c r="V297" s="55">
        <v>2423.0227469299998</v>
      </c>
      <c r="W297" s="55">
        <v>2435.6578231900003</v>
      </c>
      <c r="X297" s="55">
        <v>2484.8969969199998</v>
      </c>
      <c r="Y297" s="55">
        <v>2537.0521473500003</v>
      </c>
    </row>
    <row r="298" spans="1:26" s="56" customFormat="1" ht="15.75" x14ac:dyDescent="0.3">
      <c r="A298" s="54" t="s">
        <v>140</v>
      </c>
      <c r="B298" s="55">
        <v>2580.4753386700004</v>
      </c>
      <c r="C298" s="55">
        <v>2634.89136813</v>
      </c>
      <c r="D298" s="55">
        <v>2758.1120249000001</v>
      </c>
      <c r="E298" s="55">
        <v>2841.7563313599999</v>
      </c>
      <c r="F298" s="55">
        <v>2785.9178963200002</v>
      </c>
      <c r="G298" s="55">
        <v>2796.4772662400001</v>
      </c>
      <c r="H298" s="55">
        <v>2690.32477715</v>
      </c>
      <c r="I298" s="55">
        <v>2559.8144427900002</v>
      </c>
      <c r="J298" s="55">
        <v>2438.08872617</v>
      </c>
      <c r="K298" s="55">
        <v>2368.8341654800001</v>
      </c>
      <c r="L298" s="55">
        <v>2357.7461807300001</v>
      </c>
      <c r="M298" s="55">
        <v>2370.8017481100001</v>
      </c>
      <c r="N298" s="55">
        <v>2393.6293827899999</v>
      </c>
      <c r="O298" s="55">
        <v>2398.8937283200003</v>
      </c>
      <c r="P298" s="55">
        <v>2416.3254663100001</v>
      </c>
      <c r="Q298" s="55">
        <v>2450.4132671300003</v>
      </c>
      <c r="R298" s="55">
        <v>2441.8871732799998</v>
      </c>
      <c r="S298" s="55">
        <v>2421.6163921799998</v>
      </c>
      <c r="T298" s="55">
        <v>2406.8873137800001</v>
      </c>
      <c r="U298" s="55">
        <v>2392.7388343000002</v>
      </c>
      <c r="V298" s="55">
        <v>2375.2434193399999</v>
      </c>
      <c r="W298" s="55">
        <v>2340.92200435</v>
      </c>
      <c r="X298" s="55">
        <v>2383.30653149</v>
      </c>
      <c r="Y298" s="55">
        <v>2483.3930411700003</v>
      </c>
    </row>
    <row r="299" spans="1:26" s="56" customFormat="1" ht="15.75" x14ac:dyDescent="0.3">
      <c r="A299" s="54" t="s">
        <v>141</v>
      </c>
      <c r="B299" s="55">
        <v>2608.8676634499998</v>
      </c>
      <c r="C299" s="55">
        <v>2703.5378935100002</v>
      </c>
      <c r="D299" s="55">
        <v>2809.9377680900002</v>
      </c>
      <c r="E299" s="55">
        <v>2838.5119814899999</v>
      </c>
      <c r="F299" s="55">
        <v>2855.9934573999999</v>
      </c>
      <c r="G299" s="55">
        <v>2828.3100515400001</v>
      </c>
      <c r="H299" s="55">
        <v>2691.9635116600002</v>
      </c>
      <c r="I299" s="55">
        <v>2578.5288164900003</v>
      </c>
      <c r="J299" s="55">
        <v>2449.5541559399999</v>
      </c>
      <c r="K299" s="55">
        <v>2404.3578778700003</v>
      </c>
      <c r="L299" s="55">
        <v>2381.3391043900001</v>
      </c>
      <c r="M299" s="55">
        <v>2395.5263762499999</v>
      </c>
      <c r="N299" s="55">
        <v>2450.0411499800002</v>
      </c>
      <c r="O299" s="55">
        <v>2459.9328103500002</v>
      </c>
      <c r="P299" s="55">
        <v>2459.8649399599999</v>
      </c>
      <c r="Q299" s="55">
        <v>2484.5222806900001</v>
      </c>
      <c r="R299" s="55">
        <v>2476.1859434899998</v>
      </c>
      <c r="S299" s="55">
        <v>2452.1755795999998</v>
      </c>
      <c r="T299" s="55">
        <v>2443.3714513499999</v>
      </c>
      <c r="U299" s="55">
        <v>2363.4638937600002</v>
      </c>
      <c r="V299" s="55">
        <v>2315.8468507600001</v>
      </c>
      <c r="W299" s="55">
        <v>2330.4302836500001</v>
      </c>
      <c r="X299" s="55">
        <v>2416.1781625900003</v>
      </c>
      <c r="Y299" s="55">
        <v>2506.3251238299999</v>
      </c>
    </row>
    <row r="300" spans="1:26" s="56" customFormat="1" ht="15.75" x14ac:dyDescent="0.3">
      <c r="A300" s="54" t="s">
        <v>142</v>
      </c>
      <c r="B300" s="55">
        <v>2574.7686891399999</v>
      </c>
      <c r="C300" s="55">
        <v>2621.3153169400002</v>
      </c>
      <c r="D300" s="55">
        <v>2681.2133701399998</v>
      </c>
      <c r="E300" s="55">
        <v>2660.3399084399998</v>
      </c>
      <c r="F300" s="55">
        <v>2650.1226057700001</v>
      </c>
      <c r="G300" s="55">
        <v>2640.4784902800002</v>
      </c>
      <c r="H300" s="55">
        <v>2598.9941483499997</v>
      </c>
      <c r="I300" s="55">
        <v>2525.2380475199998</v>
      </c>
      <c r="J300" s="55">
        <v>2565.5539317000002</v>
      </c>
      <c r="K300" s="55">
        <v>2435.20784637</v>
      </c>
      <c r="L300" s="55">
        <v>2416.3343470600003</v>
      </c>
      <c r="M300" s="55">
        <v>2432.7735963699997</v>
      </c>
      <c r="N300" s="55">
        <v>2487.3989951000003</v>
      </c>
      <c r="O300" s="55">
        <v>2496.0862387699999</v>
      </c>
      <c r="P300" s="55">
        <v>2515.46195154</v>
      </c>
      <c r="Q300" s="55">
        <v>2531.9928168300003</v>
      </c>
      <c r="R300" s="55">
        <v>2558.5195786100003</v>
      </c>
      <c r="S300" s="55">
        <v>2553.0065562899999</v>
      </c>
      <c r="T300" s="55">
        <v>2520.9634107700003</v>
      </c>
      <c r="U300" s="55">
        <v>2477.55740569</v>
      </c>
      <c r="V300" s="55">
        <v>2394.4030904199999</v>
      </c>
      <c r="W300" s="55">
        <v>2487.7671224800001</v>
      </c>
      <c r="X300" s="55">
        <v>2551.9264936300001</v>
      </c>
      <c r="Y300" s="55">
        <v>2648.4608658200004</v>
      </c>
    </row>
    <row r="301" spans="1:26" s="56" customFormat="1" ht="15.75" x14ac:dyDescent="0.3">
      <c r="A301" s="54" t="s">
        <v>143</v>
      </c>
      <c r="B301" s="55">
        <v>2626.9513098999996</v>
      </c>
      <c r="C301" s="55">
        <v>2742.5146215499999</v>
      </c>
      <c r="D301" s="55">
        <v>2875.4940609300002</v>
      </c>
      <c r="E301" s="55">
        <v>2870.7962624400002</v>
      </c>
      <c r="F301" s="55">
        <v>2863.8339944899999</v>
      </c>
      <c r="G301" s="55">
        <v>2754.6100664800001</v>
      </c>
      <c r="H301" s="55">
        <v>2576.94170209</v>
      </c>
      <c r="I301" s="55">
        <v>2496.1978048000001</v>
      </c>
      <c r="J301" s="55">
        <v>2396.6936847900001</v>
      </c>
      <c r="K301" s="55">
        <v>2337.3712715500001</v>
      </c>
      <c r="L301" s="55">
        <v>2346.36688839</v>
      </c>
      <c r="M301" s="55">
        <v>2343.4051941400003</v>
      </c>
      <c r="N301" s="55">
        <v>2379.5162037700002</v>
      </c>
      <c r="O301" s="55">
        <v>2376.8384456900003</v>
      </c>
      <c r="P301" s="55">
        <v>2398.0984833699999</v>
      </c>
      <c r="Q301" s="55">
        <v>2416.90090117</v>
      </c>
      <c r="R301" s="55">
        <v>2409.8647536999997</v>
      </c>
      <c r="S301" s="55">
        <v>2386.7742029600004</v>
      </c>
      <c r="T301" s="55">
        <v>2418.8011878699999</v>
      </c>
      <c r="U301" s="55">
        <v>2356.1557110599997</v>
      </c>
      <c r="V301" s="55">
        <v>2331.7790836300001</v>
      </c>
      <c r="W301" s="55">
        <v>2350.5486187699998</v>
      </c>
      <c r="X301" s="55">
        <v>2386.3183348299999</v>
      </c>
      <c r="Y301" s="55">
        <v>2489.2536030700003</v>
      </c>
    </row>
    <row r="302" spans="1:26" s="56" customFormat="1" ht="15.75" x14ac:dyDescent="0.3">
      <c r="A302" s="54" t="s">
        <v>144</v>
      </c>
      <c r="B302" s="55">
        <v>2671.4085975200001</v>
      </c>
      <c r="C302" s="55">
        <v>2588.8939132200003</v>
      </c>
      <c r="D302" s="55">
        <v>2820.9722692099999</v>
      </c>
      <c r="E302" s="55">
        <v>2842.3637284900001</v>
      </c>
      <c r="F302" s="55">
        <v>2829.74485577</v>
      </c>
      <c r="G302" s="55">
        <v>2742.83248168</v>
      </c>
      <c r="H302" s="55">
        <v>2586.8158174999999</v>
      </c>
      <c r="I302" s="55">
        <v>2550.6892640300002</v>
      </c>
      <c r="J302" s="55">
        <v>2432.0029554000002</v>
      </c>
      <c r="K302" s="55">
        <v>2440.72549914</v>
      </c>
      <c r="L302" s="55">
        <v>2460.03493647</v>
      </c>
      <c r="M302" s="55">
        <v>2470.2766786000002</v>
      </c>
      <c r="N302" s="55">
        <v>2495.7690713000002</v>
      </c>
      <c r="O302" s="55">
        <v>2524.7987962300003</v>
      </c>
      <c r="P302" s="55">
        <v>2549.2628923000002</v>
      </c>
      <c r="Q302" s="55">
        <v>2556.0205114999999</v>
      </c>
      <c r="R302" s="55">
        <v>2525.3146587600004</v>
      </c>
      <c r="S302" s="55">
        <v>2494.66622951</v>
      </c>
      <c r="T302" s="55">
        <v>2472.3727447700003</v>
      </c>
      <c r="U302" s="55">
        <v>2374.6011473999997</v>
      </c>
      <c r="V302" s="55">
        <v>2405.6486125900001</v>
      </c>
      <c r="W302" s="55">
        <v>2443.0015447000001</v>
      </c>
      <c r="X302" s="55">
        <v>2521.4882190099997</v>
      </c>
      <c r="Y302" s="55">
        <v>2572.8573641499997</v>
      </c>
    </row>
    <row r="303" spans="1:26" s="56" customFormat="1" ht="15.75" x14ac:dyDescent="0.3">
      <c r="A303" s="54" t="s">
        <v>145</v>
      </c>
      <c r="B303" s="55">
        <v>2738.64899689</v>
      </c>
      <c r="C303" s="55">
        <v>2789.4189639400001</v>
      </c>
      <c r="D303" s="55">
        <v>2804.1074695699999</v>
      </c>
      <c r="E303" s="55">
        <v>2805.0272796499999</v>
      </c>
      <c r="F303" s="55">
        <v>2784.0206172399999</v>
      </c>
      <c r="G303" s="55">
        <v>2734.87271229</v>
      </c>
      <c r="H303" s="55">
        <v>2571.8832976900003</v>
      </c>
      <c r="I303" s="55">
        <v>2518.3406306100001</v>
      </c>
      <c r="J303" s="55">
        <v>2474.5302705000004</v>
      </c>
      <c r="K303" s="55">
        <v>2441.7617375199998</v>
      </c>
      <c r="L303" s="55">
        <v>2443.2418746100002</v>
      </c>
      <c r="M303" s="55">
        <v>2469.7038926599998</v>
      </c>
      <c r="N303" s="55">
        <v>2518.8860115500001</v>
      </c>
      <c r="O303" s="55">
        <v>2523.9581509700001</v>
      </c>
      <c r="P303" s="55">
        <v>2533.3179071200002</v>
      </c>
      <c r="Q303" s="55">
        <v>2550.0605133500003</v>
      </c>
      <c r="R303" s="55">
        <v>2525.2299670900002</v>
      </c>
      <c r="S303" s="55">
        <v>2493.5894015399999</v>
      </c>
      <c r="T303" s="55">
        <v>2474.7782780100001</v>
      </c>
      <c r="U303" s="55">
        <v>2437.6422872399999</v>
      </c>
      <c r="V303" s="55">
        <v>2362.7854230100002</v>
      </c>
      <c r="W303" s="55">
        <v>2418.60322111</v>
      </c>
      <c r="X303" s="55">
        <v>2484.38943586</v>
      </c>
      <c r="Y303" s="55">
        <v>2636.5339869700001</v>
      </c>
    </row>
    <row r="304" spans="1:26" s="56" customFormat="1" ht="15.75" x14ac:dyDescent="0.3">
      <c r="A304" s="54" t="s">
        <v>146</v>
      </c>
      <c r="B304" s="55">
        <v>2577.42520418</v>
      </c>
      <c r="C304" s="55">
        <v>2455.1942901800003</v>
      </c>
      <c r="D304" s="55">
        <v>2529.5649171699997</v>
      </c>
      <c r="E304" s="55">
        <v>2714.4943385699999</v>
      </c>
      <c r="F304" s="55">
        <v>2679.5340316699999</v>
      </c>
      <c r="G304" s="55">
        <v>2600.5021319699999</v>
      </c>
      <c r="H304" s="55">
        <v>2419.7456204999999</v>
      </c>
      <c r="I304" s="55">
        <v>2336.4646279099998</v>
      </c>
      <c r="J304" s="55">
        <v>2243.1095295699997</v>
      </c>
      <c r="K304" s="55">
        <v>2195.6500426699999</v>
      </c>
      <c r="L304" s="55">
        <v>2169.49096396</v>
      </c>
      <c r="M304" s="55">
        <v>2217.5593993000002</v>
      </c>
      <c r="N304" s="55">
        <v>2254.7511890699998</v>
      </c>
      <c r="O304" s="55">
        <v>2248.93002402</v>
      </c>
      <c r="P304" s="55">
        <v>2259.53065006</v>
      </c>
      <c r="Q304" s="55">
        <v>2263.9702983300003</v>
      </c>
      <c r="R304" s="55">
        <v>2259.4431005400002</v>
      </c>
      <c r="S304" s="55">
        <v>2258.8271101299997</v>
      </c>
      <c r="T304" s="55">
        <v>2242.9989592100001</v>
      </c>
      <c r="U304" s="55">
        <v>2225.0873356800003</v>
      </c>
      <c r="V304" s="55">
        <v>2191.1782777999997</v>
      </c>
      <c r="W304" s="55">
        <v>2238.4126221900001</v>
      </c>
      <c r="X304" s="55">
        <v>2249.7075950999997</v>
      </c>
      <c r="Y304" s="55">
        <v>2453.9657535900001</v>
      </c>
    </row>
    <row r="305" spans="1:25" s="56" customFormat="1" ht="15.75" x14ac:dyDescent="0.3">
      <c r="A305" s="54" t="s">
        <v>147</v>
      </c>
      <c r="B305" s="55">
        <v>2468.4870056300001</v>
      </c>
      <c r="C305" s="55">
        <v>2510.37437589</v>
      </c>
      <c r="D305" s="55">
        <v>2578.9350120099998</v>
      </c>
      <c r="E305" s="55">
        <v>2614.0826721400003</v>
      </c>
      <c r="F305" s="55">
        <v>2645.8659402700005</v>
      </c>
      <c r="G305" s="55">
        <v>2646.0248674300001</v>
      </c>
      <c r="H305" s="55">
        <v>2523.1509147500001</v>
      </c>
      <c r="I305" s="55">
        <v>2514.09159671</v>
      </c>
      <c r="J305" s="55">
        <v>2404.7294011399999</v>
      </c>
      <c r="K305" s="55">
        <v>2304.0285242199998</v>
      </c>
      <c r="L305" s="55">
        <v>2262.5368362500003</v>
      </c>
      <c r="M305" s="55">
        <v>2247.5920294100001</v>
      </c>
      <c r="N305" s="55">
        <v>2262.10341376</v>
      </c>
      <c r="O305" s="55">
        <v>2275.23700813</v>
      </c>
      <c r="P305" s="55">
        <v>2282.8126596299999</v>
      </c>
      <c r="Q305" s="55">
        <v>2310.8220726899999</v>
      </c>
      <c r="R305" s="55">
        <v>2301.9288367700001</v>
      </c>
      <c r="S305" s="55">
        <v>2275.90471914</v>
      </c>
      <c r="T305" s="55">
        <v>2263.9065682800001</v>
      </c>
      <c r="U305" s="55">
        <v>2261.5662468800001</v>
      </c>
      <c r="V305" s="55">
        <v>2243.9530553700001</v>
      </c>
      <c r="W305" s="55">
        <v>2207.63172523</v>
      </c>
      <c r="X305" s="55">
        <v>2239.7436963800001</v>
      </c>
      <c r="Y305" s="55">
        <v>2340.44889018</v>
      </c>
    </row>
    <row r="306" spans="1:25" s="56" customFormat="1" ht="15.75" x14ac:dyDescent="0.3">
      <c r="A306" s="54" t="s">
        <v>148</v>
      </c>
      <c r="B306" s="55">
        <v>2426.9865833100002</v>
      </c>
      <c r="C306" s="55">
        <v>2481.9266415299999</v>
      </c>
      <c r="D306" s="55">
        <v>2568.2368242399998</v>
      </c>
      <c r="E306" s="55">
        <v>2576.3908525699999</v>
      </c>
      <c r="F306" s="55">
        <v>2578.1487153799999</v>
      </c>
      <c r="G306" s="55">
        <v>2573.2797991400003</v>
      </c>
      <c r="H306" s="55">
        <v>2466.6818618799998</v>
      </c>
      <c r="I306" s="55">
        <v>2396.4178977000001</v>
      </c>
      <c r="J306" s="55">
        <v>2323.9568280100002</v>
      </c>
      <c r="K306" s="55">
        <v>2216.0880660000003</v>
      </c>
      <c r="L306" s="55">
        <v>2224.6471370899999</v>
      </c>
      <c r="M306" s="55">
        <v>2228.7270092200001</v>
      </c>
      <c r="N306" s="55">
        <v>2240.07730636</v>
      </c>
      <c r="O306" s="55">
        <v>2247.0024464600001</v>
      </c>
      <c r="P306" s="55">
        <v>2256.3906292500001</v>
      </c>
      <c r="Q306" s="55">
        <v>2260.5297901399999</v>
      </c>
      <c r="R306" s="55">
        <v>2252.9182916099999</v>
      </c>
      <c r="S306" s="55">
        <v>2238.7956822400001</v>
      </c>
      <c r="T306" s="55">
        <v>2239.4724128799999</v>
      </c>
      <c r="U306" s="55">
        <v>2231.9101668399999</v>
      </c>
      <c r="V306" s="55">
        <v>2225.2779970399997</v>
      </c>
      <c r="W306" s="55">
        <v>2207.7073203800001</v>
      </c>
      <c r="X306" s="55">
        <v>2229.38499912</v>
      </c>
      <c r="Y306" s="55">
        <v>2324.30699542</v>
      </c>
    </row>
    <row r="307" spans="1:25" s="56" customFormat="1" ht="15.75" x14ac:dyDescent="0.3">
      <c r="A307" s="54" t="s">
        <v>149</v>
      </c>
      <c r="B307" s="55">
        <v>2615.2436197000002</v>
      </c>
      <c r="C307" s="55">
        <v>2659.4287036199999</v>
      </c>
      <c r="D307" s="55">
        <v>2742.7366943100001</v>
      </c>
      <c r="E307" s="55">
        <v>2725.56283549</v>
      </c>
      <c r="F307" s="55">
        <v>2720.7514404200001</v>
      </c>
      <c r="G307" s="55">
        <v>2710.3494466100001</v>
      </c>
      <c r="H307" s="55">
        <v>2567.2820088099998</v>
      </c>
      <c r="I307" s="55">
        <v>2486.2615131100001</v>
      </c>
      <c r="J307" s="55">
        <v>2336.1575103800001</v>
      </c>
      <c r="K307" s="55">
        <v>2306.9249136799999</v>
      </c>
      <c r="L307" s="55">
        <v>2286.4792135600001</v>
      </c>
      <c r="M307" s="55">
        <v>2334.9435206500002</v>
      </c>
      <c r="N307" s="55">
        <v>2377.1056728900003</v>
      </c>
      <c r="O307" s="55">
        <v>2413.9734473600001</v>
      </c>
      <c r="P307" s="55">
        <v>2433.76775735</v>
      </c>
      <c r="Q307" s="55">
        <v>2456.6109368300004</v>
      </c>
      <c r="R307" s="55">
        <v>2414.1005935200001</v>
      </c>
      <c r="S307" s="55">
        <v>2388.47984073</v>
      </c>
      <c r="T307" s="55">
        <v>2400.2779101200003</v>
      </c>
      <c r="U307" s="55">
        <v>2310.01922534</v>
      </c>
      <c r="V307" s="55">
        <v>2262.3732164000003</v>
      </c>
      <c r="W307" s="55">
        <v>2272.2191712700001</v>
      </c>
      <c r="X307" s="55">
        <v>2357.33147616</v>
      </c>
      <c r="Y307" s="55">
        <v>2438.91850626</v>
      </c>
    </row>
    <row r="308" spans="1:25" s="56" customFormat="1" ht="15.75" x14ac:dyDescent="0.3">
      <c r="A308" s="54" t="s">
        <v>150</v>
      </c>
      <c r="B308" s="55">
        <v>2515.3695861400001</v>
      </c>
      <c r="C308" s="55">
        <v>2553.4461744600003</v>
      </c>
      <c r="D308" s="55">
        <v>2643.0377887899999</v>
      </c>
      <c r="E308" s="55">
        <v>2628.94687101</v>
      </c>
      <c r="F308" s="55">
        <v>2620.7980140700001</v>
      </c>
      <c r="G308" s="55">
        <v>2699.81951635</v>
      </c>
      <c r="H308" s="55">
        <v>2590.54379496</v>
      </c>
      <c r="I308" s="55">
        <v>2549.12986022</v>
      </c>
      <c r="J308" s="55">
        <v>2466.4372502300002</v>
      </c>
      <c r="K308" s="55">
        <v>2375.9640536799998</v>
      </c>
      <c r="L308" s="55">
        <v>2394.9025031600004</v>
      </c>
      <c r="M308" s="55">
        <v>2442.80055717</v>
      </c>
      <c r="N308" s="55">
        <v>2518.2788011299999</v>
      </c>
      <c r="O308" s="55">
        <v>2523.8537954000003</v>
      </c>
      <c r="P308" s="55">
        <v>2557.83585472</v>
      </c>
      <c r="Q308" s="55">
        <v>2602.7915704400002</v>
      </c>
      <c r="R308" s="55">
        <v>2562.3931697899998</v>
      </c>
      <c r="S308" s="55">
        <v>2536.8346816200001</v>
      </c>
      <c r="T308" s="55">
        <v>2506.3875947300003</v>
      </c>
      <c r="U308" s="55">
        <v>2463.6582733699997</v>
      </c>
      <c r="V308" s="55">
        <v>2442.7924034300004</v>
      </c>
      <c r="W308" s="55">
        <v>2422.8947097099999</v>
      </c>
      <c r="X308" s="55">
        <v>2481.2585318199999</v>
      </c>
      <c r="Y308" s="55">
        <v>2598.8324683800001</v>
      </c>
    </row>
    <row r="309" spans="1:25" s="56" customFormat="1" ht="15.75" x14ac:dyDescent="0.3">
      <c r="A309" s="54" t="s">
        <v>151</v>
      </c>
      <c r="B309" s="55">
        <v>2657.3675185699999</v>
      </c>
      <c r="C309" s="55">
        <v>2758.4850718900002</v>
      </c>
      <c r="D309" s="55">
        <v>2885.8082625900001</v>
      </c>
      <c r="E309" s="55">
        <v>2898.1882039500001</v>
      </c>
      <c r="F309" s="55">
        <v>2905.4582331900001</v>
      </c>
      <c r="G309" s="55">
        <v>2889.5174562299999</v>
      </c>
      <c r="H309" s="55">
        <v>2738.7161886899999</v>
      </c>
      <c r="I309" s="55">
        <v>2615.8173219299997</v>
      </c>
      <c r="J309" s="55">
        <v>2515.52314028</v>
      </c>
      <c r="K309" s="55">
        <v>2496.3417643299999</v>
      </c>
      <c r="L309" s="55">
        <v>2486.45586938</v>
      </c>
      <c r="M309" s="55">
        <v>2531.6597044300001</v>
      </c>
      <c r="N309" s="55">
        <v>2547.3644253699999</v>
      </c>
      <c r="O309" s="55">
        <v>2539.6709937099999</v>
      </c>
      <c r="P309" s="55">
        <v>2558.1744723299998</v>
      </c>
      <c r="Q309" s="55">
        <v>2573.99718579</v>
      </c>
      <c r="R309" s="55">
        <v>2556.4005981299997</v>
      </c>
      <c r="S309" s="55">
        <v>2546.52777431</v>
      </c>
      <c r="T309" s="55">
        <v>2541.1541961000003</v>
      </c>
      <c r="U309" s="55">
        <v>2538.5294824800003</v>
      </c>
      <c r="V309" s="55">
        <v>2533.1820003600001</v>
      </c>
      <c r="W309" s="55">
        <v>2483.3142973700001</v>
      </c>
      <c r="X309" s="55">
        <v>2500.9298179400002</v>
      </c>
      <c r="Y309" s="55">
        <v>2567.1176067000001</v>
      </c>
    </row>
    <row r="310" spans="1:25" s="56" customFormat="1" ht="15.75" x14ac:dyDescent="0.3">
      <c r="A310" s="54" t="s">
        <v>152</v>
      </c>
      <c r="B310" s="55">
        <v>2421.16513085</v>
      </c>
      <c r="C310" s="55">
        <v>2506.9174948199998</v>
      </c>
      <c r="D310" s="55">
        <v>2593.44631918</v>
      </c>
      <c r="E310" s="55">
        <v>2601.8958285999997</v>
      </c>
      <c r="F310" s="55">
        <v>2570.5604386599998</v>
      </c>
      <c r="G310" s="55">
        <v>2576.0137836000004</v>
      </c>
      <c r="H310" s="55">
        <v>2424.90745586</v>
      </c>
      <c r="I310" s="55">
        <v>2281.1208651100001</v>
      </c>
      <c r="J310" s="55">
        <v>2240.40712936</v>
      </c>
      <c r="K310" s="55">
        <v>2225.8886039700001</v>
      </c>
      <c r="L310" s="55">
        <v>2195.07220865</v>
      </c>
      <c r="M310" s="55">
        <v>2208.55660665</v>
      </c>
      <c r="N310" s="55">
        <v>2243.6323511199998</v>
      </c>
      <c r="O310" s="55">
        <v>2251.68558592</v>
      </c>
      <c r="P310" s="55">
        <v>2271.3628934600001</v>
      </c>
      <c r="Q310" s="55">
        <v>2273.3311851099998</v>
      </c>
      <c r="R310" s="55">
        <v>2220.2085192499999</v>
      </c>
      <c r="S310" s="55">
        <v>2232.1829706400003</v>
      </c>
      <c r="T310" s="55">
        <v>2230.5659226600001</v>
      </c>
      <c r="U310" s="55">
        <v>2228.6890680699998</v>
      </c>
      <c r="V310" s="55">
        <v>2258.2204581699998</v>
      </c>
      <c r="W310" s="55">
        <v>2229.1484965600002</v>
      </c>
      <c r="X310" s="55">
        <v>2257.2789790100001</v>
      </c>
      <c r="Y310" s="55">
        <v>2359.34100941</v>
      </c>
    </row>
    <row r="311" spans="1:25" s="56" customFormat="1" ht="15.75" x14ac:dyDescent="0.3">
      <c r="A311" s="54" t="s">
        <v>153</v>
      </c>
      <c r="B311" s="55">
        <v>2519.6351915400001</v>
      </c>
      <c r="C311" s="55">
        <v>2585.2457786499999</v>
      </c>
      <c r="D311" s="55">
        <v>2694.83707783</v>
      </c>
      <c r="E311" s="55">
        <v>2712.4611769399999</v>
      </c>
      <c r="F311" s="55">
        <v>2716.7240274599999</v>
      </c>
      <c r="G311" s="55">
        <v>2668.6557292100001</v>
      </c>
      <c r="H311" s="55">
        <v>2521.09094908</v>
      </c>
      <c r="I311" s="55">
        <v>2450.5176629699999</v>
      </c>
      <c r="J311" s="55">
        <v>2347.04014607</v>
      </c>
      <c r="K311" s="55">
        <v>2366.47757447</v>
      </c>
      <c r="L311" s="55">
        <v>2370.38435841</v>
      </c>
      <c r="M311" s="55">
        <v>2403.4242909599998</v>
      </c>
      <c r="N311" s="55">
        <v>2458.6931654600003</v>
      </c>
      <c r="O311" s="55">
        <v>2457.9954595500003</v>
      </c>
      <c r="P311" s="55">
        <v>2465.02202468</v>
      </c>
      <c r="Q311" s="55">
        <v>2440.8126685300003</v>
      </c>
      <c r="R311" s="55">
        <v>2424.3528767799999</v>
      </c>
      <c r="S311" s="55">
        <v>2397.3517735100004</v>
      </c>
      <c r="T311" s="55">
        <v>2384.7044269600001</v>
      </c>
      <c r="U311" s="55">
        <v>2386.7095513700001</v>
      </c>
      <c r="V311" s="55">
        <v>2374.1437143399999</v>
      </c>
      <c r="W311" s="55">
        <v>2330.6008496599998</v>
      </c>
      <c r="X311" s="55">
        <v>2392.85604298</v>
      </c>
      <c r="Y311" s="55">
        <v>2566.79927008</v>
      </c>
    </row>
    <row r="312" spans="1:25" s="56" customFormat="1" ht="15.75" x14ac:dyDescent="0.3">
      <c r="A312" s="54" t="s">
        <v>154</v>
      </c>
      <c r="B312" s="55">
        <v>2394.7552829300002</v>
      </c>
      <c r="C312" s="55">
        <v>2486.9601962500001</v>
      </c>
      <c r="D312" s="55">
        <v>2531.4991538300001</v>
      </c>
      <c r="E312" s="55">
        <v>2529.6326652500002</v>
      </c>
      <c r="F312" s="55">
        <v>2522.5515394599997</v>
      </c>
      <c r="G312" s="55">
        <v>2561.0682662600002</v>
      </c>
      <c r="H312" s="55">
        <v>2483.9793672699998</v>
      </c>
      <c r="I312" s="55">
        <v>2388.1641311399999</v>
      </c>
      <c r="J312" s="55">
        <v>2255.2271379000003</v>
      </c>
      <c r="K312" s="55">
        <v>2189.9988914099999</v>
      </c>
      <c r="L312" s="55">
        <v>2163.4782260800002</v>
      </c>
      <c r="M312" s="55">
        <v>2173.6901643600004</v>
      </c>
      <c r="N312" s="55">
        <v>2214.7878559299998</v>
      </c>
      <c r="O312" s="55">
        <v>2213.9310890400002</v>
      </c>
      <c r="P312" s="55">
        <v>2237.8503057400003</v>
      </c>
      <c r="Q312" s="55">
        <v>2258.6351017100001</v>
      </c>
      <c r="R312" s="55">
        <v>2244.2840794100002</v>
      </c>
      <c r="S312" s="55">
        <v>2222.3245062800002</v>
      </c>
      <c r="T312" s="55">
        <v>2201.4762013300001</v>
      </c>
      <c r="U312" s="55">
        <v>2198.0703904100001</v>
      </c>
      <c r="V312" s="55">
        <v>2183.5291493300001</v>
      </c>
      <c r="W312" s="55">
        <v>2149.1972429400003</v>
      </c>
      <c r="X312" s="55">
        <v>2215.6753088300002</v>
      </c>
      <c r="Y312" s="55">
        <v>2303.65825137</v>
      </c>
    </row>
    <row r="313" spans="1:25" s="56" customFormat="1" ht="15.75" x14ac:dyDescent="0.3">
      <c r="A313" s="54" t="s">
        <v>155</v>
      </c>
      <c r="B313" s="55">
        <v>2539.4538427899997</v>
      </c>
      <c r="C313" s="55">
        <v>2659.87875906</v>
      </c>
      <c r="D313" s="55">
        <v>2697.7485212800002</v>
      </c>
      <c r="E313" s="55">
        <v>2730.04439065</v>
      </c>
      <c r="F313" s="55">
        <v>2757.5480542800001</v>
      </c>
      <c r="G313" s="55">
        <v>2755.0082701400001</v>
      </c>
      <c r="H313" s="55">
        <v>2705.9036140200001</v>
      </c>
      <c r="I313" s="55">
        <v>2665.37545249</v>
      </c>
      <c r="J313" s="55">
        <v>2583.3672884899997</v>
      </c>
      <c r="K313" s="55">
        <v>2520.9035011699998</v>
      </c>
      <c r="L313" s="55">
        <v>2520.9972601500003</v>
      </c>
      <c r="M313" s="55">
        <v>2556.7266163700001</v>
      </c>
      <c r="N313" s="55">
        <v>2571.6425326899998</v>
      </c>
      <c r="O313" s="55">
        <v>2582.4153489199998</v>
      </c>
      <c r="P313" s="55">
        <v>2604.9689278899996</v>
      </c>
      <c r="Q313" s="55">
        <v>2607.2743676099999</v>
      </c>
      <c r="R313" s="55">
        <v>2587.8387212100001</v>
      </c>
      <c r="S313" s="55">
        <v>2562.7943627700001</v>
      </c>
      <c r="T313" s="55">
        <v>2521.5557020799997</v>
      </c>
      <c r="U313" s="55">
        <v>2495.61813261</v>
      </c>
      <c r="V313" s="55">
        <v>2458.3480365</v>
      </c>
      <c r="W313" s="55">
        <v>2470.2634321800001</v>
      </c>
      <c r="X313" s="55">
        <v>2498.0009743199998</v>
      </c>
      <c r="Y313" s="55">
        <v>2597.5486145899999</v>
      </c>
    </row>
    <row r="314" spans="1:25" s="56" customFormat="1" ht="15.75" x14ac:dyDescent="0.3">
      <c r="A314" s="54" t="s">
        <v>156</v>
      </c>
      <c r="B314" s="55">
        <v>2471.1608634300001</v>
      </c>
      <c r="C314" s="55">
        <v>2574.5855171399999</v>
      </c>
      <c r="D314" s="55">
        <v>2677.6548385700003</v>
      </c>
      <c r="E314" s="55">
        <v>2640.5283256000002</v>
      </c>
      <c r="F314" s="55">
        <v>2687.7926056199999</v>
      </c>
      <c r="G314" s="55">
        <v>2699.6450154300001</v>
      </c>
      <c r="H314" s="55">
        <v>2668.5509569400001</v>
      </c>
      <c r="I314" s="55">
        <v>2469.0490547099998</v>
      </c>
      <c r="J314" s="55">
        <v>2354.2639423700002</v>
      </c>
      <c r="K314" s="55">
        <v>2315.72778225</v>
      </c>
      <c r="L314" s="55">
        <v>2299.2876883999998</v>
      </c>
      <c r="M314" s="55">
        <v>2311.4637901699998</v>
      </c>
      <c r="N314" s="55">
        <v>2330.7188293099998</v>
      </c>
      <c r="O314" s="55">
        <v>2360.79991053</v>
      </c>
      <c r="P314" s="55">
        <v>2354.5753290800003</v>
      </c>
      <c r="Q314" s="55">
        <v>2355.74201309</v>
      </c>
      <c r="R314" s="55">
        <v>2337.4722443999999</v>
      </c>
      <c r="S314" s="55">
        <v>2316.71082118</v>
      </c>
      <c r="T314" s="55">
        <v>2301.99452995</v>
      </c>
      <c r="U314" s="55">
        <v>2316.4635895599999</v>
      </c>
      <c r="V314" s="55">
        <v>2314.9259055399998</v>
      </c>
      <c r="W314" s="55">
        <v>2266.8447559400001</v>
      </c>
      <c r="X314" s="55">
        <v>2311.0115507800001</v>
      </c>
      <c r="Y314" s="55">
        <v>2386.5629448500003</v>
      </c>
    </row>
    <row r="315" spans="1:25" s="56" customFormat="1" ht="15.75" x14ac:dyDescent="0.3">
      <c r="A315" s="54" t="s">
        <v>157</v>
      </c>
      <c r="B315" s="55">
        <v>2520.3519806700001</v>
      </c>
      <c r="C315" s="55">
        <v>2566.59895418</v>
      </c>
      <c r="D315" s="55">
        <v>2660.1210494100001</v>
      </c>
      <c r="E315" s="55">
        <v>2674.19963917</v>
      </c>
      <c r="F315" s="55">
        <v>2680.8559936500001</v>
      </c>
      <c r="G315" s="55">
        <v>2653.6573808900002</v>
      </c>
      <c r="H315" s="55">
        <v>2546.7007769100001</v>
      </c>
      <c r="I315" s="55">
        <v>2503.08539281</v>
      </c>
      <c r="J315" s="55">
        <v>2429.6434647999999</v>
      </c>
      <c r="K315" s="55">
        <v>2334.25440157</v>
      </c>
      <c r="L315" s="55">
        <v>2313.1785120300001</v>
      </c>
      <c r="M315" s="55">
        <v>2347.5017046800003</v>
      </c>
      <c r="N315" s="55">
        <v>2390.57554807</v>
      </c>
      <c r="O315" s="55">
        <v>2410.9550197500002</v>
      </c>
      <c r="P315" s="55">
        <v>2427.4477644799999</v>
      </c>
      <c r="Q315" s="55">
        <v>2439.8770583699998</v>
      </c>
      <c r="R315" s="55">
        <v>2407.10874526</v>
      </c>
      <c r="S315" s="55">
        <v>2402.7592619500001</v>
      </c>
      <c r="T315" s="55">
        <v>2392.4928251800002</v>
      </c>
      <c r="U315" s="55">
        <v>2389.62489972</v>
      </c>
      <c r="V315" s="55">
        <v>2401.9990111500001</v>
      </c>
      <c r="W315" s="55">
        <v>2344.5410387900001</v>
      </c>
      <c r="X315" s="55">
        <v>2403.3232140199998</v>
      </c>
      <c r="Y315" s="55">
        <v>2515.9735056300001</v>
      </c>
    </row>
    <row r="316" spans="1:25" s="56" customFormat="1" ht="15.75" x14ac:dyDescent="0.3">
      <c r="A316" s="54" t="s">
        <v>158</v>
      </c>
      <c r="B316" s="55">
        <v>2574.1640984800001</v>
      </c>
      <c r="C316" s="55">
        <v>2680.0414459500003</v>
      </c>
      <c r="D316" s="55">
        <v>2800.2564758899998</v>
      </c>
      <c r="E316" s="55">
        <v>2824.6269812999999</v>
      </c>
      <c r="F316" s="55">
        <v>2810.3097105900001</v>
      </c>
      <c r="G316" s="55">
        <v>2762.1627810300001</v>
      </c>
      <c r="H316" s="55">
        <v>2585.0192082499998</v>
      </c>
      <c r="I316" s="55">
        <v>2505.8282661399999</v>
      </c>
      <c r="J316" s="55">
        <v>2399.28167717</v>
      </c>
      <c r="K316" s="55">
        <v>2388.87594653</v>
      </c>
      <c r="L316" s="55">
        <v>2426.3586615100003</v>
      </c>
      <c r="M316" s="55">
        <v>2452.06865591</v>
      </c>
      <c r="N316" s="55">
        <v>2515.9070073100002</v>
      </c>
      <c r="O316" s="55">
        <v>2469.5532693699997</v>
      </c>
      <c r="P316" s="55">
        <v>2490.58405378</v>
      </c>
      <c r="Q316" s="55">
        <v>2491.8094927000002</v>
      </c>
      <c r="R316" s="55">
        <v>2479.3785423700001</v>
      </c>
      <c r="S316" s="55">
        <v>2453.6010426600001</v>
      </c>
      <c r="T316" s="55">
        <v>2466.8607161999998</v>
      </c>
      <c r="U316" s="55">
        <v>2454.5003088100002</v>
      </c>
      <c r="V316" s="55">
        <v>2432.26359396</v>
      </c>
      <c r="W316" s="55">
        <v>2453.4944424400001</v>
      </c>
      <c r="X316" s="55">
        <v>2514.9789364099997</v>
      </c>
      <c r="Y316" s="55">
        <v>2649.2017692700001</v>
      </c>
    </row>
    <row r="317" spans="1:25" s="56" customFormat="1" ht="15.75" x14ac:dyDescent="0.3">
      <c r="A317" s="54" t="s">
        <v>159</v>
      </c>
      <c r="B317" s="55">
        <v>2669.2152628100002</v>
      </c>
      <c r="C317" s="55">
        <v>2759.3876656100001</v>
      </c>
      <c r="D317" s="55">
        <v>2789.7250480900002</v>
      </c>
      <c r="E317" s="55">
        <v>2761.5291581199999</v>
      </c>
      <c r="F317" s="55">
        <v>2761.0410098400002</v>
      </c>
      <c r="G317" s="55">
        <v>2770.4520575800002</v>
      </c>
      <c r="H317" s="55">
        <v>2556.47543318</v>
      </c>
      <c r="I317" s="55">
        <v>2521.1496757100003</v>
      </c>
      <c r="J317" s="55">
        <v>2424.1090795700002</v>
      </c>
      <c r="K317" s="55">
        <v>2399.7341071999999</v>
      </c>
      <c r="L317" s="55">
        <v>2401.96568136</v>
      </c>
      <c r="M317" s="55">
        <v>2445.6813895100004</v>
      </c>
      <c r="N317" s="55">
        <v>2503.6948596800003</v>
      </c>
      <c r="O317" s="55">
        <v>2509.4962862399998</v>
      </c>
      <c r="P317" s="55">
        <v>2505.9275516600001</v>
      </c>
      <c r="Q317" s="55">
        <v>2504.0729822399999</v>
      </c>
      <c r="R317" s="55">
        <v>2485.8256699800004</v>
      </c>
      <c r="S317" s="55">
        <v>2457.5746360900002</v>
      </c>
      <c r="T317" s="55">
        <v>2483.02891507</v>
      </c>
      <c r="U317" s="55">
        <v>2449.1225709099999</v>
      </c>
      <c r="V317" s="55">
        <v>2398.0703846000001</v>
      </c>
      <c r="W317" s="55">
        <v>2440.2438567899999</v>
      </c>
      <c r="X317" s="55">
        <v>2515.0452862399998</v>
      </c>
      <c r="Y317" s="55">
        <v>2620.8922518899999</v>
      </c>
    </row>
    <row r="318" spans="1:25" s="56" customFormat="1" ht="15.75" x14ac:dyDescent="0.3">
      <c r="A318" s="54" t="s">
        <v>160</v>
      </c>
      <c r="B318" s="55">
        <v>2641.07604984</v>
      </c>
      <c r="C318" s="55">
        <v>2790.6805667100002</v>
      </c>
      <c r="D318" s="55">
        <v>2869.55513965</v>
      </c>
      <c r="E318" s="55">
        <v>2840.5073850500003</v>
      </c>
      <c r="F318" s="55">
        <v>2828.2211130000001</v>
      </c>
      <c r="G318" s="55">
        <v>2719.3449611800002</v>
      </c>
      <c r="H318" s="55">
        <v>2567.5239433500001</v>
      </c>
      <c r="I318" s="55">
        <v>2410.3907034599997</v>
      </c>
      <c r="J318" s="55">
        <v>2336.7246121799999</v>
      </c>
      <c r="K318" s="55">
        <v>2261.2271234199998</v>
      </c>
      <c r="L318" s="55">
        <v>2204.32465271</v>
      </c>
      <c r="M318" s="55">
        <v>2224.14659824</v>
      </c>
      <c r="N318" s="55">
        <v>2268.1756969200001</v>
      </c>
      <c r="O318" s="55">
        <v>2306.8851923500001</v>
      </c>
      <c r="P318" s="55">
        <v>2322.5380125199999</v>
      </c>
      <c r="Q318" s="55">
        <v>2333.9191144900001</v>
      </c>
      <c r="R318" s="55">
        <v>2302.59485064</v>
      </c>
      <c r="S318" s="55">
        <v>2286.7215177200001</v>
      </c>
      <c r="T318" s="55">
        <v>2284.9950163499998</v>
      </c>
      <c r="U318" s="55">
        <v>2296.9324979200001</v>
      </c>
      <c r="V318" s="55">
        <v>2301.0672522</v>
      </c>
      <c r="W318" s="55">
        <v>2276.8567925400002</v>
      </c>
      <c r="X318" s="55">
        <v>2313.1584290400001</v>
      </c>
      <c r="Y318" s="55">
        <v>2498.8182731699999</v>
      </c>
    </row>
    <row r="319" spans="1:25" s="56" customFormat="1" ht="15.75" x14ac:dyDescent="0.3">
      <c r="A319" s="54" t="s">
        <v>161</v>
      </c>
      <c r="B319" s="55">
        <v>2468.9258320099998</v>
      </c>
      <c r="C319" s="55">
        <v>2573.0891501799997</v>
      </c>
      <c r="D319" s="55">
        <v>2673.5847126899998</v>
      </c>
      <c r="E319" s="55">
        <v>2670.93563395</v>
      </c>
      <c r="F319" s="55">
        <v>2666.8584859600001</v>
      </c>
      <c r="G319" s="55">
        <v>2669.72470694</v>
      </c>
      <c r="H319" s="55">
        <v>2616.5801724399998</v>
      </c>
      <c r="I319" s="55">
        <v>2551.48460381</v>
      </c>
      <c r="J319" s="55">
        <v>2424.84719137</v>
      </c>
      <c r="K319" s="55">
        <v>2329.3692881699999</v>
      </c>
      <c r="L319" s="55">
        <v>2316.6970433300003</v>
      </c>
      <c r="M319" s="55">
        <v>2348.5041786900001</v>
      </c>
      <c r="N319" s="55">
        <v>2424.43548366</v>
      </c>
      <c r="O319" s="55">
        <v>2474.6824800300001</v>
      </c>
      <c r="P319" s="55">
        <v>2481.1293197300001</v>
      </c>
      <c r="Q319" s="55">
        <v>2496.0993334599998</v>
      </c>
      <c r="R319" s="55">
        <v>2465.9575169700001</v>
      </c>
      <c r="S319" s="55">
        <v>2446.7319734900002</v>
      </c>
      <c r="T319" s="55">
        <v>2474.3748408800002</v>
      </c>
      <c r="U319" s="55">
        <v>2492.9976287500003</v>
      </c>
      <c r="V319" s="55">
        <v>2492.88481245</v>
      </c>
      <c r="W319" s="55">
        <v>2451.0034838000001</v>
      </c>
      <c r="X319" s="55">
        <v>2490.07214578</v>
      </c>
      <c r="Y319" s="55">
        <v>2588.5348695100001</v>
      </c>
    </row>
    <row r="320" spans="1:25" s="56" customFormat="1" ht="15.75" x14ac:dyDescent="0.3">
      <c r="A320" s="54" t="s">
        <v>162</v>
      </c>
      <c r="B320" s="55">
        <v>2589.2607229</v>
      </c>
      <c r="C320" s="55">
        <v>2679.4709606699998</v>
      </c>
      <c r="D320" s="55">
        <v>2727.5498662200002</v>
      </c>
      <c r="E320" s="55">
        <v>2816.72636349</v>
      </c>
      <c r="F320" s="55">
        <v>2820.4914742800001</v>
      </c>
      <c r="G320" s="55">
        <v>2689.1929580300002</v>
      </c>
      <c r="H320" s="55">
        <v>2614.2703424300003</v>
      </c>
      <c r="I320" s="55">
        <v>2579.7525929499998</v>
      </c>
      <c r="J320" s="55">
        <v>2544.3272310500001</v>
      </c>
      <c r="K320" s="55">
        <v>2440.4163540999998</v>
      </c>
      <c r="L320" s="55">
        <v>2335.2889980600003</v>
      </c>
      <c r="M320" s="55">
        <v>2364.8544227700004</v>
      </c>
      <c r="N320" s="55">
        <v>2374.4816731400001</v>
      </c>
      <c r="O320" s="55">
        <v>2389.2774949499999</v>
      </c>
      <c r="P320" s="55">
        <v>2400.8250923099999</v>
      </c>
      <c r="Q320" s="55">
        <v>2410.7475437399999</v>
      </c>
      <c r="R320" s="55">
        <v>2391.07988914</v>
      </c>
      <c r="S320" s="55">
        <v>2384.6416257800001</v>
      </c>
      <c r="T320" s="55">
        <v>2375.4095157900001</v>
      </c>
      <c r="U320" s="55">
        <v>2381.1143339</v>
      </c>
      <c r="V320" s="55">
        <v>2398.2247433699999</v>
      </c>
      <c r="W320" s="55">
        <v>2356.6837956600002</v>
      </c>
      <c r="X320" s="55">
        <v>2392.2436078700002</v>
      </c>
      <c r="Y320" s="55">
        <v>2578.4003826899998</v>
      </c>
    </row>
    <row r="321" spans="1:25" s="56" customFormat="1" ht="15.75" x14ac:dyDescent="0.3">
      <c r="A321" s="54" t="s">
        <v>163</v>
      </c>
      <c r="B321" s="55">
        <v>2719.9123752099999</v>
      </c>
      <c r="C321" s="55">
        <v>2814.9735794399999</v>
      </c>
      <c r="D321" s="55">
        <v>2860.7199539399999</v>
      </c>
      <c r="E321" s="55">
        <v>2837.1974087600001</v>
      </c>
      <c r="F321" s="55">
        <v>2829.70508466</v>
      </c>
      <c r="G321" s="55">
        <v>2835.3749421799998</v>
      </c>
      <c r="H321" s="55">
        <v>2686.69116902</v>
      </c>
      <c r="I321" s="55">
        <v>2442.4378158500003</v>
      </c>
      <c r="J321" s="55">
        <v>2331.7459081900001</v>
      </c>
      <c r="K321" s="55">
        <v>2279.73945766</v>
      </c>
      <c r="L321" s="55">
        <v>2251.4499370900003</v>
      </c>
      <c r="M321" s="55">
        <v>2271.3860212199997</v>
      </c>
      <c r="N321" s="55">
        <v>2309.2968419899998</v>
      </c>
      <c r="O321" s="55">
        <v>2304.1886184200002</v>
      </c>
      <c r="P321" s="55">
        <v>2314.9857783699999</v>
      </c>
      <c r="Q321" s="55">
        <v>2328.3986804400001</v>
      </c>
      <c r="R321" s="55">
        <v>2305.67522607</v>
      </c>
      <c r="S321" s="55">
        <v>2298.1464218900001</v>
      </c>
      <c r="T321" s="55">
        <v>2293.11433498</v>
      </c>
      <c r="U321" s="55">
        <v>2268.5774596599999</v>
      </c>
      <c r="V321" s="55">
        <v>2285.8740514700003</v>
      </c>
      <c r="W321" s="55">
        <v>2248.0735318799998</v>
      </c>
      <c r="X321" s="55">
        <v>2314.6273298000001</v>
      </c>
      <c r="Y321" s="55">
        <v>2410.5409406999997</v>
      </c>
    </row>
    <row r="322" spans="1:25" s="56" customFormat="1" ht="15.75" x14ac:dyDescent="0.3">
      <c r="A322" s="54" t="s">
        <v>164</v>
      </c>
      <c r="B322" s="55">
        <v>2487.6830204100002</v>
      </c>
      <c r="C322" s="55">
        <v>2551.1660255199999</v>
      </c>
      <c r="D322" s="55">
        <v>2653.16680632</v>
      </c>
      <c r="E322" s="55">
        <v>2624.10085256</v>
      </c>
      <c r="F322" s="55">
        <v>2625.8746975499998</v>
      </c>
      <c r="G322" s="55">
        <v>2621.9819680199998</v>
      </c>
      <c r="H322" s="55">
        <v>2527.8587007200003</v>
      </c>
      <c r="I322" s="55">
        <v>2373.4100836799998</v>
      </c>
      <c r="J322" s="55">
        <v>2271.5882891599999</v>
      </c>
      <c r="K322" s="55">
        <v>2200.33510652</v>
      </c>
      <c r="L322" s="55">
        <v>2176.05918307</v>
      </c>
      <c r="M322" s="55">
        <v>2171.58609497</v>
      </c>
      <c r="N322" s="55">
        <v>2197.7507936000002</v>
      </c>
      <c r="O322" s="55">
        <v>2192.0981149999998</v>
      </c>
      <c r="P322" s="55">
        <v>2193.28458034</v>
      </c>
      <c r="Q322" s="55">
        <v>2189.31178357</v>
      </c>
      <c r="R322" s="55">
        <v>2173.17629859</v>
      </c>
      <c r="S322" s="55">
        <v>2168.3108359600001</v>
      </c>
      <c r="T322" s="55">
        <v>2163.08276381</v>
      </c>
      <c r="U322" s="55">
        <v>2166.6082396299998</v>
      </c>
      <c r="V322" s="55">
        <v>2177.3566571800002</v>
      </c>
      <c r="W322" s="55">
        <v>2125.2564098299999</v>
      </c>
      <c r="X322" s="55">
        <v>2174.2292167400001</v>
      </c>
      <c r="Y322" s="55">
        <v>2287.4018437100003</v>
      </c>
    </row>
    <row r="323" spans="1:25" s="56" customFormat="1" ht="15.75" x14ac:dyDescent="0.3">
      <c r="A323" s="54" t="s">
        <v>165</v>
      </c>
      <c r="B323" s="55">
        <v>2391.9083823800001</v>
      </c>
      <c r="C323" s="55">
        <v>2496.3979626400001</v>
      </c>
      <c r="D323" s="55">
        <v>2596.0683774600002</v>
      </c>
      <c r="E323" s="55">
        <v>2621.1222451100002</v>
      </c>
      <c r="F323" s="55">
        <v>2620.8052428000001</v>
      </c>
      <c r="G323" s="55">
        <v>2589.8191803099999</v>
      </c>
      <c r="H323" s="55">
        <v>2458.0130006099998</v>
      </c>
      <c r="I323" s="55">
        <v>2291.25746329</v>
      </c>
      <c r="J323" s="55">
        <v>2204.6227767700002</v>
      </c>
      <c r="K323" s="55">
        <v>2133.7239239299997</v>
      </c>
      <c r="L323" s="55">
        <v>2142.1657347800001</v>
      </c>
      <c r="M323" s="55">
        <v>2167.8835777900003</v>
      </c>
      <c r="N323" s="55">
        <v>2224.6801155399999</v>
      </c>
      <c r="O323" s="55">
        <v>2221.6102212200003</v>
      </c>
      <c r="P323" s="55">
        <v>2199.7656127300002</v>
      </c>
      <c r="Q323" s="55">
        <v>2206.72447302</v>
      </c>
      <c r="R323" s="55">
        <v>2169.1303111300003</v>
      </c>
      <c r="S323" s="55">
        <v>2163.2413888700003</v>
      </c>
      <c r="T323" s="55">
        <v>2165.1691670099999</v>
      </c>
      <c r="U323" s="55">
        <v>2207.9373408599999</v>
      </c>
      <c r="V323" s="55">
        <v>2206.0900122800003</v>
      </c>
      <c r="W323" s="55">
        <v>2183.3415764199999</v>
      </c>
      <c r="X323" s="55">
        <v>2213.0077537799998</v>
      </c>
      <c r="Y323" s="55">
        <v>2348.2357716000001</v>
      </c>
    </row>
    <row r="324" spans="1:25" s="56" customFormat="1" ht="15.75" x14ac:dyDescent="0.3">
      <c r="A324" s="54" t="s">
        <v>166</v>
      </c>
      <c r="B324" s="55">
        <v>2505.7394596200002</v>
      </c>
      <c r="C324" s="55">
        <v>2576.1564445599997</v>
      </c>
      <c r="D324" s="55">
        <v>2636.2521110799998</v>
      </c>
      <c r="E324" s="55">
        <v>2644.2634046200001</v>
      </c>
      <c r="F324" s="55">
        <v>2626.9249942000006</v>
      </c>
      <c r="G324" s="55">
        <v>2630.56182494</v>
      </c>
      <c r="H324" s="55">
        <v>2564.11049039</v>
      </c>
      <c r="I324" s="55">
        <v>2442.1353421399999</v>
      </c>
      <c r="J324" s="55">
        <v>2323.11530395</v>
      </c>
      <c r="K324" s="55">
        <v>2259.1466902800003</v>
      </c>
      <c r="L324" s="55">
        <v>2241.93595254</v>
      </c>
      <c r="M324" s="55">
        <v>2229.9973155500002</v>
      </c>
      <c r="N324" s="55">
        <v>2256.6421040499999</v>
      </c>
      <c r="O324" s="55">
        <v>2257.5491262099999</v>
      </c>
      <c r="P324" s="55">
        <v>2265.7896722099999</v>
      </c>
      <c r="Q324" s="55">
        <v>2266.2579128899997</v>
      </c>
      <c r="R324" s="55">
        <v>2251.22108561</v>
      </c>
      <c r="S324" s="55">
        <v>2234.7836311299998</v>
      </c>
      <c r="T324" s="55">
        <v>2245.6884945000002</v>
      </c>
      <c r="U324" s="55">
        <v>2256.22528491</v>
      </c>
      <c r="V324" s="55">
        <v>2271.1227968200001</v>
      </c>
      <c r="W324" s="55">
        <v>2261.3913681399999</v>
      </c>
      <c r="X324" s="55">
        <v>2285.6330813300001</v>
      </c>
      <c r="Y324" s="55">
        <v>2439.17664139</v>
      </c>
    </row>
    <row r="325" spans="1:25" s="56" customFormat="1" ht="15.75" x14ac:dyDescent="0.3">
      <c r="A325" s="54" t="s">
        <v>167</v>
      </c>
      <c r="B325" s="55">
        <v>2493.3542400200004</v>
      </c>
      <c r="C325" s="55">
        <v>2555.46960584</v>
      </c>
      <c r="D325" s="55">
        <v>2657.6068822500001</v>
      </c>
      <c r="E325" s="55">
        <v>2689.2120594799999</v>
      </c>
      <c r="F325" s="55">
        <v>2736.1055077599999</v>
      </c>
      <c r="G325" s="55">
        <v>2772.5637100600002</v>
      </c>
      <c r="H325" s="55">
        <v>2652.78111992</v>
      </c>
      <c r="I325" s="55">
        <v>2515.71606707</v>
      </c>
      <c r="J325" s="55">
        <v>2416.0210600700002</v>
      </c>
      <c r="K325" s="55">
        <v>2328.0181513799998</v>
      </c>
      <c r="L325" s="55">
        <v>2288.3189134900003</v>
      </c>
      <c r="M325" s="55">
        <v>2249.5579493499999</v>
      </c>
      <c r="N325" s="55">
        <v>2303.5836575499998</v>
      </c>
      <c r="O325" s="55">
        <v>2286.1649058600001</v>
      </c>
      <c r="P325" s="55">
        <v>2294.8081332199999</v>
      </c>
      <c r="Q325" s="55">
        <v>2301.7938690999999</v>
      </c>
      <c r="R325" s="55">
        <v>2288.8543818899998</v>
      </c>
      <c r="S325" s="55">
        <v>2272.5926157100002</v>
      </c>
      <c r="T325" s="55">
        <v>2270.2238174900003</v>
      </c>
      <c r="U325" s="55">
        <v>2279.9880446699999</v>
      </c>
      <c r="V325" s="55">
        <v>2310.66232851</v>
      </c>
      <c r="W325" s="55">
        <v>2270.9914066400002</v>
      </c>
      <c r="X325" s="55">
        <v>2323.2820094099998</v>
      </c>
      <c r="Y325" s="55">
        <v>2427.59092938</v>
      </c>
    </row>
    <row r="326" spans="1:25" s="24" customFormat="1" ht="12.75" x14ac:dyDescent="0.25">
      <c r="A326" s="70"/>
      <c r="B326" s="70"/>
      <c r="C326" s="70"/>
      <c r="D326" s="70"/>
      <c r="E326" s="70"/>
      <c r="F326" s="70"/>
      <c r="G326" s="70"/>
      <c r="H326" s="70"/>
      <c r="I326" s="70"/>
      <c r="J326" s="70"/>
      <c r="K326" s="70"/>
      <c r="L326" s="70"/>
      <c r="M326" s="70"/>
      <c r="N326" s="70"/>
      <c r="O326" s="70"/>
      <c r="P326" s="70"/>
      <c r="Q326" s="70"/>
      <c r="R326" s="70"/>
      <c r="S326" s="70"/>
      <c r="T326" s="70"/>
      <c r="U326" s="70"/>
      <c r="V326" s="70"/>
      <c r="W326" s="70"/>
      <c r="X326" s="70"/>
      <c r="Y326" s="70"/>
    </row>
    <row r="327" spans="1:25" s="24" customFormat="1" ht="15.75" customHeight="1" x14ac:dyDescent="0.2">
      <c r="A327" s="153" t="s">
        <v>69</v>
      </c>
      <c r="B327" s="204" t="s">
        <v>96</v>
      </c>
      <c r="C327" s="156"/>
      <c r="D327" s="156"/>
      <c r="E327" s="156"/>
      <c r="F327" s="156"/>
      <c r="G327" s="156"/>
      <c r="H327" s="156"/>
      <c r="I327" s="156"/>
      <c r="J327" s="156"/>
      <c r="K327" s="156"/>
      <c r="L327" s="156"/>
      <c r="M327" s="156"/>
      <c r="N327" s="156"/>
      <c r="O327" s="156"/>
      <c r="P327" s="156"/>
      <c r="Q327" s="156"/>
      <c r="R327" s="156"/>
      <c r="S327" s="156"/>
      <c r="T327" s="156"/>
      <c r="U327" s="156"/>
      <c r="V327" s="156"/>
      <c r="W327" s="156"/>
      <c r="X327" s="156"/>
      <c r="Y327" s="157"/>
    </row>
    <row r="328" spans="1:25" s="24" customFormat="1" x14ac:dyDescent="0.2">
      <c r="A328" s="154"/>
      <c r="B328" s="90" t="s">
        <v>71</v>
      </c>
      <c r="C328" s="91" t="s">
        <v>72</v>
      </c>
      <c r="D328" s="92" t="s">
        <v>73</v>
      </c>
      <c r="E328" s="91" t="s">
        <v>74</v>
      </c>
      <c r="F328" s="91" t="s">
        <v>75</v>
      </c>
      <c r="G328" s="91" t="s">
        <v>76</v>
      </c>
      <c r="H328" s="91" t="s">
        <v>77</v>
      </c>
      <c r="I328" s="91" t="s">
        <v>78</v>
      </c>
      <c r="J328" s="91" t="s">
        <v>79</v>
      </c>
      <c r="K328" s="90" t="s">
        <v>80</v>
      </c>
      <c r="L328" s="91" t="s">
        <v>81</v>
      </c>
      <c r="M328" s="93" t="s">
        <v>82</v>
      </c>
      <c r="N328" s="90" t="s">
        <v>83</v>
      </c>
      <c r="O328" s="91" t="s">
        <v>84</v>
      </c>
      <c r="P328" s="93" t="s">
        <v>85</v>
      </c>
      <c r="Q328" s="92" t="s">
        <v>86</v>
      </c>
      <c r="R328" s="91" t="s">
        <v>87</v>
      </c>
      <c r="S328" s="92" t="s">
        <v>88</v>
      </c>
      <c r="T328" s="91" t="s">
        <v>89</v>
      </c>
      <c r="U328" s="92" t="s">
        <v>90</v>
      </c>
      <c r="V328" s="91" t="s">
        <v>91</v>
      </c>
      <c r="W328" s="92" t="s">
        <v>92</v>
      </c>
      <c r="X328" s="91" t="s">
        <v>93</v>
      </c>
      <c r="Y328" s="91" t="s">
        <v>94</v>
      </c>
    </row>
    <row r="329" spans="1:25" s="24" customFormat="1" ht="15" customHeight="1" x14ac:dyDescent="0.2">
      <c r="A329" s="52" t="s">
        <v>138</v>
      </c>
      <c r="B329" s="62">
        <v>2696.2608692000003</v>
      </c>
      <c r="C329" s="62">
        <v>2793.8635982899996</v>
      </c>
      <c r="D329" s="62">
        <v>2847.9682638000004</v>
      </c>
      <c r="E329" s="62">
        <v>2890.7946685300003</v>
      </c>
      <c r="F329" s="62">
        <v>2889.4853944500001</v>
      </c>
      <c r="G329" s="62">
        <v>2875.0830705400003</v>
      </c>
      <c r="H329" s="62">
        <v>2714.4967751000004</v>
      </c>
      <c r="I329" s="62">
        <v>2619.2597165300003</v>
      </c>
      <c r="J329" s="62">
        <v>2553.2194574599998</v>
      </c>
      <c r="K329" s="62">
        <v>2560.7900279300002</v>
      </c>
      <c r="L329" s="62">
        <v>2557.19815948</v>
      </c>
      <c r="M329" s="62">
        <v>2586.49956187</v>
      </c>
      <c r="N329" s="62">
        <v>2610.6490047400002</v>
      </c>
      <c r="O329" s="62">
        <v>2608.92951335</v>
      </c>
      <c r="P329" s="62">
        <v>2630.0881596600002</v>
      </c>
      <c r="Q329" s="62">
        <v>2641.0052155000003</v>
      </c>
      <c r="R329" s="62">
        <v>2624.42481477</v>
      </c>
      <c r="S329" s="62">
        <v>2600.04334195</v>
      </c>
      <c r="T329" s="62">
        <v>2579.3058540100001</v>
      </c>
      <c r="U329" s="62">
        <v>2564.3189167099999</v>
      </c>
      <c r="V329" s="62">
        <v>2578.6292581400003</v>
      </c>
      <c r="W329" s="62">
        <v>2512.9125778899997</v>
      </c>
      <c r="X329" s="62">
        <v>2572.5697339500002</v>
      </c>
      <c r="Y329" s="62">
        <v>2618.2541256700001</v>
      </c>
    </row>
    <row r="330" spans="1:25" s="56" customFormat="1" ht="15.75" x14ac:dyDescent="0.3">
      <c r="A330" s="54" t="s">
        <v>139</v>
      </c>
      <c r="B330" s="55">
        <v>2731.0929079400003</v>
      </c>
      <c r="C330" s="55">
        <v>2766.2160733700002</v>
      </c>
      <c r="D330" s="55">
        <v>2820.20731729</v>
      </c>
      <c r="E330" s="55">
        <v>2828.1694760299997</v>
      </c>
      <c r="F330" s="55">
        <v>2807.4974927800004</v>
      </c>
      <c r="G330" s="55">
        <v>2777.9855804299996</v>
      </c>
      <c r="H330" s="55">
        <v>2584.9111321</v>
      </c>
      <c r="I330" s="55">
        <v>2631.7532738099999</v>
      </c>
      <c r="J330" s="55">
        <v>2603.42656124</v>
      </c>
      <c r="K330" s="55">
        <v>2561.74535487</v>
      </c>
      <c r="L330" s="55">
        <v>2550.72236531</v>
      </c>
      <c r="M330" s="55">
        <v>2575.92675199</v>
      </c>
      <c r="N330" s="55">
        <v>2622.2657433900004</v>
      </c>
      <c r="O330" s="55">
        <v>2618.91188332</v>
      </c>
      <c r="P330" s="55">
        <v>2622.91387958</v>
      </c>
      <c r="Q330" s="55">
        <v>2639.7180801100003</v>
      </c>
      <c r="R330" s="55">
        <v>2621.9503005300003</v>
      </c>
      <c r="S330" s="55">
        <v>2605.8465793</v>
      </c>
      <c r="T330" s="55">
        <v>2587.1593531600001</v>
      </c>
      <c r="U330" s="55">
        <v>2521.9381381399999</v>
      </c>
      <c r="V330" s="55">
        <v>2487.05274693</v>
      </c>
      <c r="W330" s="55">
        <v>2499.68782319</v>
      </c>
      <c r="X330" s="55">
        <v>2548.92699692</v>
      </c>
      <c r="Y330" s="55">
        <v>2601.08214735</v>
      </c>
    </row>
    <row r="331" spans="1:25" s="56" customFormat="1" ht="15.75" x14ac:dyDescent="0.3">
      <c r="A331" s="54" t="s">
        <v>140</v>
      </c>
      <c r="B331" s="55">
        <v>2644.5053386700001</v>
      </c>
      <c r="C331" s="55">
        <v>2698.9213681299998</v>
      </c>
      <c r="D331" s="55">
        <v>2822.1420249000003</v>
      </c>
      <c r="E331" s="55">
        <v>2905.7863313600001</v>
      </c>
      <c r="F331" s="55">
        <v>2849.9478963199999</v>
      </c>
      <c r="G331" s="55">
        <v>2860.5072662399998</v>
      </c>
      <c r="H331" s="55">
        <v>2754.3547771499998</v>
      </c>
      <c r="I331" s="55">
        <v>2623.8444427900004</v>
      </c>
      <c r="J331" s="55">
        <v>2502.1187261699997</v>
      </c>
      <c r="K331" s="55">
        <v>2432.8641654800003</v>
      </c>
      <c r="L331" s="55">
        <v>2421.7761807300003</v>
      </c>
      <c r="M331" s="55">
        <v>2434.8317481100003</v>
      </c>
      <c r="N331" s="55">
        <v>2457.6593827900001</v>
      </c>
      <c r="O331" s="55">
        <v>2462.92372832</v>
      </c>
      <c r="P331" s="55">
        <v>2480.3554663100003</v>
      </c>
      <c r="Q331" s="55">
        <v>2514.4432671300001</v>
      </c>
      <c r="R331" s="55">
        <v>2505.91717328</v>
      </c>
      <c r="S331" s="55">
        <v>2485.64639218</v>
      </c>
      <c r="T331" s="55">
        <v>2470.9173137799999</v>
      </c>
      <c r="U331" s="55">
        <v>2456.7688343</v>
      </c>
      <c r="V331" s="55">
        <v>2439.2734193400001</v>
      </c>
      <c r="W331" s="55">
        <v>2404.9520043499997</v>
      </c>
      <c r="X331" s="55">
        <v>2447.3365314900002</v>
      </c>
      <c r="Y331" s="55">
        <v>2547.42304117</v>
      </c>
    </row>
    <row r="332" spans="1:25" s="56" customFormat="1" ht="15.75" x14ac:dyDescent="0.3">
      <c r="A332" s="54" t="s">
        <v>141</v>
      </c>
      <c r="B332" s="55">
        <v>2672.8976634499995</v>
      </c>
      <c r="C332" s="55">
        <v>2767.5678935100004</v>
      </c>
      <c r="D332" s="55">
        <v>2873.9677680900004</v>
      </c>
      <c r="E332" s="55">
        <v>2902.5419814899997</v>
      </c>
      <c r="F332" s="55">
        <v>2920.0234573999996</v>
      </c>
      <c r="G332" s="55">
        <v>2892.3400515399999</v>
      </c>
      <c r="H332" s="55">
        <v>2755.99351166</v>
      </c>
      <c r="I332" s="55">
        <v>2642.55881649</v>
      </c>
      <c r="J332" s="55">
        <v>2513.5841559400001</v>
      </c>
      <c r="K332" s="55">
        <v>2468.38787787</v>
      </c>
      <c r="L332" s="55">
        <v>2445.3691043899998</v>
      </c>
      <c r="M332" s="55">
        <v>2459.5563762500001</v>
      </c>
      <c r="N332" s="55">
        <v>2514.07114998</v>
      </c>
      <c r="O332" s="55">
        <v>2523.9628103499999</v>
      </c>
      <c r="P332" s="55">
        <v>2523.8949399600001</v>
      </c>
      <c r="Q332" s="55">
        <v>2548.5522806899999</v>
      </c>
      <c r="R332" s="55">
        <v>2540.21594349</v>
      </c>
      <c r="S332" s="55">
        <v>2516.2055796</v>
      </c>
      <c r="T332" s="55">
        <v>2507.4014513500001</v>
      </c>
      <c r="U332" s="55">
        <v>2427.49389376</v>
      </c>
      <c r="V332" s="55">
        <v>2379.8768507599998</v>
      </c>
      <c r="W332" s="55">
        <v>2394.4602836499998</v>
      </c>
      <c r="X332" s="55">
        <v>2480.20816259</v>
      </c>
      <c r="Y332" s="55">
        <v>2570.3551238299997</v>
      </c>
    </row>
    <row r="333" spans="1:25" s="56" customFormat="1" ht="15.75" x14ac:dyDescent="0.3">
      <c r="A333" s="54" t="s">
        <v>142</v>
      </c>
      <c r="B333" s="55">
        <v>2638.7986891400001</v>
      </c>
      <c r="C333" s="55">
        <v>2685.34531694</v>
      </c>
      <c r="D333" s="55">
        <v>2745.2433701399996</v>
      </c>
      <c r="E333" s="55">
        <v>2724.3699084399996</v>
      </c>
      <c r="F333" s="55">
        <v>2714.1526057700003</v>
      </c>
      <c r="G333" s="55">
        <v>2704.5084902799999</v>
      </c>
      <c r="H333" s="55">
        <v>2663.0241483499999</v>
      </c>
      <c r="I333" s="55">
        <v>2589.26804752</v>
      </c>
      <c r="J333" s="55">
        <v>2629.5839317</v>
      </c>
      <c r="K333" s="55">
        <v>2499.2378463699997</v>
      </c>
      <c r="L333" s="55">
        <v>2480.36434706</v>
      </c>
      <c r="M333" s="55">
        <v>2496.8035963699999</v>
      </c>
      <c r="N333" s="55">
        <v>2551.4289951000001</v>
      </c>
      <c r="O333" s="55">
        <v>2560.1162387700001</v>
      </c>
      <c r="P333" s="55">
        <v>2579.4919515399997</v>
      </c>
      <c r="Q333" s="55">
        <v>2596.02281683</v>
      </c>
      <c r="R333" s="55">
        <v>2622.54957861</v>
      </c>
      <c r="S333" s="55">
        <v>2617.0365562899997</v>
      </c>
      <c r="T333" s="55">
        <v>2584.9934107700001</v>
      </c>
      <c r="U333" s="55">
        <v>2541.5874056900002</v>
      </c>
      <c r="V333" s="55">
        <v>2458.4330904200001</v>
      </c>
      <c r="W333" s="55">
        <v>2551.7971224800003</v>
      </c>
      <c r="X333" s="55">
        <v>2615.9564936300003</v>
      </c>
      <c r="Y333" s="55">
        <v>2712.4908658200002</v>
      </c>
    </row>
    <row r="334" spans="1:25" s="56" customFormat="1" ht="15.75" x14ac:dyDescent="0.3">
      <c r="A334" s="54" t="s">
        <v>143</v>
      </c>
      <c r="B334" s="55">
        <v>2690.9813098999998</v>
      </c>
      <c r="C334" s="55">
        <v>2806.5446215499996</v>
      </c>
      <c r="D334" s="55">
        <v>2939.5240609299999</v>
      </c>
      <c r="E334" s="55">
        <v>2934.8262624400004</v>
      </c>
      <c r="F334" s="55">
        <v>2927.8639944899996</v>
      </c>
      <c r="G334" s="55">
        <v>2818.6400664800003</v>
      </c>
      <c r="H334" s="55">
        <v>2640.9717020899998</v>
      </c>
      <c r="I334" s="55">
        <v>2560.2278047999998</v>
      </c>
      <c r="J334" s="55">
        <v>2460.7236847900003</v>
      </c>
      <c r="K334" s="55">
        <v>2401.4012715500003</v>
      </c>
      <c r="L334" s="55">
        <v>2410.3968883899997</v>
      </c>
      <c r="M334" s="55">
        <v>2407.43519414</v>
      </c>
      <c r="N334" s="55">
        <v>2443.5462037699999</v>
      </c>
      <c r="O334" s="55">
        <v>2440.86844569</v>
      </c>
      <c r="P334" s="55">
        <v>2462.1284833700001</v>
      </c>
      <c r="Q334" s="55">
        <v>2480.9309011699997</v>
      </c>
      <c r="R334" s="55">
        <v>2473.8947536999999</v>
      </c>
      <c r="S334" s="55">
        <v>2450.8042029600001</v>
      </c>
      <c r="T334" s="55">
        <v>2482.8311878700001</v>
      </c>
      <c r="U334" s="55">
        <v>2420.1857110599999</v>
      </c>
      <c r="V334" s="55">
        <v>2395.8090836299998</v>
      </c>
      <c r="W334" s="55">
        <v>2414.57861877</v>
      </c>
      <c r="X334" s="55">
        <v>2450.3483348300001</v>
      </c>
      <c r="Y334" s="55">
        <v>2553.28360307</v>
      </c>
    </row>
    <row r="335" spans="1:25" s="56" customFormat="1" ht="15.75" x14ac:dyDescent="0.3">
      <c r="A335" s="54" t="s">
        <v>144</v>
      </c>
      <c r="B335" s="55">
        <v>2735.4385975200003</v>
      </c>
      <c r="C335" s="55">
        <v>2652.92391322</v>
      </c>
      <c r="D335" s="55">
        <v>2885.0022692100001</v>
      </c>
      <c r="E335" s="55">
        <v>2906.3937284900003</v>
      </c>
      <c r="F335" s="55">
        <v>2893.7748557699997</v>
      </c>
      <c r="G335" s="55">
        <v>2806.8624816800002</v>
      </c>
      <c r="H335" s="55">
        <v>2650.8458175000001</v>
      </c>
      <c r="I335" s="55">
        <v>2614.71926403</v>
      </c>
      <c r="J335" s="55">
        <v>2496.0329554</v>
      </c>
      <c r="K335" s="55">
        <v>2504.7554991400002</v>
      </c>
      <c r="L335" s="55">
        <v>2524.0649364700002</v>
      </c>
      <c r="M335" s="55">
        <v>2534.3066785999999</v>
      </c>
      <c r="N335" s="55">
        <v>2559.7990712999999</v>
      </c>
      <c r="O335" s="55">
        <v>2588.8287962300001</v>
      </c>
      <c r="P335" s="55">
        <v>2613.2928922999999</v>
      </c>
      <c r="Q335" s="55">
        <v>2620.0505115000001</v>
      </c>
      <c r="R335" s="55">
        <v>2589.3446587600001</v>
      </c>
      <c r="S335" s="55">
        <v>2558.6962295100002</v>
      </c>
      <c r="T335" s="55">
        <v>2536.40274477</v>
      </c>
      <c r="U335" s="55">
        <v>2438.6311473999999</v>
      </c>
      <c r="V335" s="55">
        <v>2469.6786125899998</v>
      </c>
      <c r="W335" s="55">
        <v>2507.0315447000003</v>
      </c>
      <c r="X335" s="55">
        <v>2585.5182190099999</v>
      </c>
      <c r="Y335" s="55">
        <v>2636.8873641499999</v>
      </c>
    </row>
    <row r="336" spans="1:25" s="56" customFormat="1" ht="15.75" x14ac:dyDescent="0.3">
      <c r="A336" s="54" t="s">
        <v>145</v>
      </c>
      <c r="B336" s="55">
        <v>2802.6789968900002</v>
      </c>
      <c r="C336" s="55">
        <v>2853.4489639399999</v>
      </c>
      <c r="D336" s="55">
        <v>2868.1374695699997</v>
      </c>
      <c r="E336" s="55">
        <v>2869.0572796500001</v>
      </c>
      <c r="F336" s="55">
        <v>2848.0506172400001</v>
      </c>
      <c r="G336" s="55">
        <v>2798.9027122899997</v>
      </c>
      <c r="H336" s="55">
        <v>2635.91329769</v>
      </c>
      <c r="I336" s="55">
        <v>2582.3706306100003</v>
      </c>
      <c r="J336" s="55">
        <v>2538.5602705000001</v>
      </c>
      <c r="K336" s="55">
        <v>2505.79173752</v>
      </c>
      <c r="L336" s="55">
        <v>2507.2718746099999</v>
      </c>
      <c r="M336" s="55">
        <v>2533.73389266</v>
      </c>
      <c r="N336" s="55">
        <v>2582.9160115499999</v>
      </c>
      <c r="O336" s="55">
        <v>2587.9881509699999</v>
      </c>
      <c r="P336" s="55">
        <v>2597.3479071199999</v>
      </c>
      <c r="Q336" s="55">
        <v>2614.09051335</v>
      </c>
      <c r="R336" s="55">
        <v>2589.2599670899999</v>
      </c>
      <c r="S336" s="55">
        <v>2557.6194015400001</v>
      </c>
      <c r="T336" s="55">
        <v>2538.8082780100003</v>
      </c>
      <c r="U336" s="55">
        <v>2501.6722872400001</v>
      </c>
      <c r="V336" s="55">
        <v>2426.8154230099999</v>
      </c>
      <c r="W336" s="55">
        <v>2482.6332211099998</v>
      </c>
      <c r="X336" s="55">
        <v>2548.4194358599998</v>
      </c>
      <c r="Y336" s="55">
        <v>2700.5639869699999</v>
      </c>
    </row>
    <row r="337" spans="1:25" s="56" customFormat="1" ht="15.75" x14ac:dyDescent="0.3">
      <c r="A337" s="54" t="s">
        <v>146</v>
      </c>
      <c r="B337" s="55">
        <v>2641.4552041799998</v>
      </c>
      <c r="C337" s="55">
        <v>2519.22429018</v>
      </c>
      <c r="D337" s="55">
        <v>2593.5949171699999</v>
      </c>
      <c r="E337" s="55">
        <v>2778.5243385699996</v>
      </c>
      <c r="F337" s="55">
        <v>2743.5640316700001</v>
      </c>
      <c r="G337" s="55">
        <v>2664.5321319699997</v>
      </c>
      <c r="H337" s="55">
        <v>2483.7756205000001</v>
      </c>
      <c r="I337" s="55">
        <v>2400.49462791</v>
      </c>
      <c r="J337" s="55">
        <v>2307.1395295699999</v>
      </c>
      <c r="K337" s="55">
        <v>2259.6800426700001</v>
      </c>
      <c r="L337" s="55">
        <v>2233.5209639599998</v>
      </c>
      <c r="M337" s="55">
        <v>2281.5893993</v>
      </c>
      <c r="N337" s="55">
        <v>2318.78118907</v>
      </c>
      <c r="O337" s="55">
        <v>2312.9600240199998</v>
      </c>
      <c r="P337" s="55">
        <v>2323.5606500599997</v>
      </c>
      <c r="Q337" s="55">
        <v>2328.0002983300001</v>
      </c>
      <c r="R337" s="55">
        <v>2323.4731005399999</v>
      </c>
      <c r="S337" s="55">
        <v>2322.8571101299999</v>
      </c>
      <c r="T337" s="55">
        <v>2307.0289592099998</v>
      </c>
      <c r="U337" s="55">
        <v>2289.11733568</v>
      </c>
      <c r="V337" s="55">
        <v>2255.2082777999999</v>
      </c>
      <c r="W337" s="55">
        <v>2302.4426221900003</v>
      </c>
      <c r="X337" s="55">
        <v>2313.7375950999999</v>
      </c>
      <c r="Y337" s="55">
        <v>2517.9957535900003</v>
      </c>
    </row>
    <row r="338" spans="1:25" s="56" customFormat="1" ht="15.75" x14ac:dyDescent="0.3">
      <c r="A338" s="54" t="s">
        <v>147</v>
      </c>
      <c r="B338" s="55">
        <v>2532.5170056300003</v>
      </c>
      <c r="C338" s="55">
        <v>2574.4043758899998</v>
      </c>
      <c r="D338" s="55">
        <v>2642.96501201</v>
      </c>
      <c r="E338" s="55">
        <v>2678.1126721400005</v>
      </c>
      <c r="F338" s="55">
        <v>2709.8959402700002</v>
      </c>
      <c r="G338" s="55">
        <v>2710.0548674299998</v>
      </c>
      <c r="H338" s="55">
        <v>2587.1809147499998</v>
      </c>
      <c r="I338" s="55">
        <v>2578.1215967099997</v>
      </c>
      <c r="J338" s="55">
        <v>2468.7594011399997</v>
      </c>
      <c r="K338" s="55">
        <v>2368.05852422</v>
      </c>
      <c r="L338" s="55">
        <v>2326.5668362500001</v>
      </c>
      <c r="M338" s="55">
        <v>2311.6220294100003</v>
      </c>
      <c r="N338" s="55">
        <v>2326.1334137599997</v>
      </c>
      <c r="O338" s="55">
        <v>2339.2670081300002</v>
      </c>
      <c r="P338" s="55">
        <v>2346.8426596300001</v>
      </c>
      <c r="Q338" s="55">
        <v>2374.8520726900001</v>
      </c>
      <c r="R338" s="55">
        <v>2365.9588367699998</v>
      </c>
      <c r="S338" s="55">
        <v>2339.9347191400002</v>
      </c>
      <c r="T338" s="55">
        <v>2327.9365682799998</v>
      </c>
      <c r="U338" s="55">
        <v>2325.5962468799999</v>
      </c>
      <c r="V338" s="55">
        <v>2307.9830553700003</v>
      </c>
      <c r="W338" s="55">
        <v>2271.6617252300002</v>
      </c>
      <c r="X338" s="55">
        <v>2303.7736963799998</v>
      </c>
      <c r="Y338" s="55">
        <v>2404.4788901800002</v>
      </c>
    </row>
    <row r="339" spans="1:25" s="56" customFormat="1" ht="15.75" x14ac:dyDescent="0.3">
      <c r="A339" s="54" t="s">
        <v>148</v>
      </c>
      <c r="B339" s="55">
        <v>2491.01658331</v>
      </c>
      <c r="C339" s="55">
        <v>2545.9566415300001</v>
      </c>
      <c r="D339" s="55">
        <v>2632.26682424</v>
      </c>
      <c r="E339" s="55">
        <v>2640.4208525700001</v>
      </c>
      <c r="F339" s="55">
        <v>2642.1787153800001</v>
      </c>
      <c r="G339" s="55">
        <v>2637.30979914</v>
      </c>
      <c r="H339" s="55">
        <v>2530.71186188</v>
      </c>
      <c r="I339" s="55">
        <v>2460.4478976999999</v>
      </c>
      <c r="J339" s="55">
        <v>2387.98682801</v>
      </c>
      <c r="K339" s="55">
        <v>2280.118066</v>
      </c>
      <c r="L339" s="55">
        <v>2288.6771370900001</v>
      </c>
      <c r="M339" s="55">
        <v>2292.7570092200003</v>
      </c>
      <c r="N339" s="55">
        <v>2304.1073063599997</v>
      </c>
      <c r="O339" s="55">
        <v>2311.0324464599998</v>
      </c>
      <c r="P339" s="55">
        <v>2320.4206292500003</v>
      </c>
      <c r="Q339" s="55">
        <v>2324.5597901399997</v>
      </c>
      <c r="R339" s="55">
        <v>2316.9482916100001</v>
      </c>
      <c r="S339" s="55">
        <v>2302.8256822399999</v>
      </c>
      <c r="T339" s="55">
        <v>2303.5024128800001</v>
      </c>
      <c r="U339" s="55">
        <v>2295.9401668400001</v>
      </c>
      <c r="V339" s="55">
        <v>2289.3079970399999</v>
      </c>
      <c r="W339" s="55">
        <v>2271.7373203799998</v>
      </c>
      <c r="X339" s="55">
        <v>2293.4149991200002</v>
      </c>
      <c r="Y339" s="55">
        <v>2388.3369954199998</v>
      </c>
    </row>
    <row r="340" spans="1:25" s="56" customFormat="1" ht="15.75" x14ac:dyDescent="0.3">
      <c r="A340" s="54" t="s">
        <v>149</v>
      </c>
      <c r="B340" s="55">
        <v>2679.2736197000004</v>
      </c>
      <c r="C340" s="55">
        <v>2723.4587036200001</v>
      </c>
      <c r="D340" s="55">
        <v>2806.7666943100003</v>
      </c>
      <c r="E340" s="55">
        <v>2789.5928354899997</v>
      </c>
      <c r="F340" s="55">
        <v>2784.7814404199999</v>
      </c>
      <c r="G340" s="55">
        <v>2774.3794466099998</v>
      </c>
      <c r="H340" s="55">
        <v>2631.31200881</v>
      </c>
      <c r="I340" s="55">
        <v>2550.2915131099999</v>
      </c>
      <c r="J340" s="55">
        <v>2400.1875103800003</v>
      </c>
      <c r="K340" s="55">
        <v>2370.9549136800001</v>
      </c>
      <c r="L340" s="55">
        <v>2350.5092135599998</v>
      </c>
      <c r="M340" s="55">
        <v>2398.97352065</v>
      </c>
      <c r="N340" s="55">
        <v>2441.13567289</v>
      </c>
      <c r="O340" s="55">
        <v>2478.0034473599999</v>
      </c>
      <c r="P340" s="55">
        <v>2497.7977573500002</v>
      </c>
      <c r="Q340" s="55">
        <v>2520.6409368300001</v>
      </c>
      <c r="R340" s="55">
        <v>2478.1305935199998</v>
      </c>
      <c r="S340" s="55">
        <v>2452.5098407300002</v>
      </c>
      <c r="T340" s="55">
        <v>2464.3079101200001</v>
      </c>
      <c r="U340" s="55">
        <v>2374.0492253399998</v>
      </c>
      <c r="V340" s="55">
        <v>2326.4032164</v>
      </c>
      <c r="W340" s="55">
        <v>2336.2491712700003</v>
      </c>
      <c r="X340" s="55">
        <v>2421.3614761600002</v>
      </c>
      <c r="Y340" s="55">
        <v>2502.9485062599997</v>
      </c>
    </row>
    <row r="341" spans="1:25" s="56" customFormat="1" ht="15.75" x14ac:dyDescent="0.3">
      <c r="A341" s="54" t="s">
        <v>150</v>
      </c>
      <c r="B341" s="55">
        <v>2579.3995861399999</v>
      </c>
      <c r="C341" s="55">
        <v>2617.47617446</v>
      </c>
      <c r="D341" s="55">
        <v>2707.0677887900001</v>
      </c>
      <c r="E341" s="55">
        <v>2692.9768710099997</v>
      </c>
      <c r="F341" s="55">
        <v>2684.8280140699999</v>
      </c>
      <c r="G341" s="55">
        <v>2763.8495163500002</v>
      </c>
      <c r="H341" s="55">
        <v>2654.5737949599998</v>
      </c>
      <c r="I341" s="55">
        <v>2613.1598602200002</v>
      </c>
      <c r="J341" s="55">
        <v>2530.46725023</v>
      </c>
      <c r="K341" s="55">
        <v>2439.99405368</v>
      </c>
      <c r="L341" s="55">
        <v>2458.9325031600001</v>
      </c>
      <c r="M341" s="55">
        <v>2506.8305571700002</v>
      </c>
      <c r="N341" s="55">
        <v>2582.3088011300001</v>
      </c>
      <c r="O341" s="55">
        <v>2587.8837954000001</v>
      </c>
      <c r="P341" s="55">
        <v>2621.8658547200002</v>
      </c>
      <c r="Q341" s="55">
        <v>2666.82157044</v>
      </c>
      <c r="R341" s="55">
        <v>2626.42316979</v>
      </c>
      <c r="S341" s="55">
        <v>2600.8646816199998</v>
      </c>
      <c r="T341" s="55">
        <v>2570.41759473</v>
      </c>
      <c r="U341" s="55">
        <v>2527.6882733699999</v>
      </c>
      <c r="V341" s="55">
        <v>2506.8224034300001</v>
      </c>
      <c r="W341" s="55">
        <v>2486.9247097100001</v>
      </c>
      <c r="X341" s="55">
        <v>2545.2885318200001</v>
      </c>
      <c r="Y341" s="55">
        <v>2662.8624683799999</v>
      </c>
    </row>
    <row r="342" spans="1:25" s="56" customFormat="1" ht="15.75" x14ac:dyDescent="0.3">
      <c r="A342" s="54" t="s">
        <v>151</v>
      </c>
      <c r="B342" s="55">
        <v>2721.3975185700001</v>
      </c>
      <c r="C342" s="55">
        <v>2822.5150718900004</v>
      </c>
      <c r="D342" s="55">
        <v>2949.8382625900003</v>
      </c>
      <c r="E342" s="55">
        <v>2962.2182039500003</v>
      </c>
      <c r="F342" s="55">
        <v>2969.4882331899998</v>
      </c>
      <c r="G342" s="55">
        <v>2953.5474562299996</v>
      </c>
      <c r="H342" s="55">
        <v>2802.7461886900001</v>
      </c>
      <c r="I342" s="55">
        <v>2679.8473219299995</v>
      </c>
      <c r="J342" s="55">
        <v>2579.5531402799998</v>
      </c>
      <c r="K342" s="55">
        <v>2560.3717643299997</v>
      </c>
      <c r="L342" s="55">
        <v>2550.4858693799997</v>
      </c>
      <c r="M342" s="55">
        <v>2595.6897044300003</v>
      </c>
      <c r="N342" s="55">
        <v>2611.3944253700001</v>
      </c>
      <c r="O342" s="55">
        <v>2603.7009937100001</v>
      </c>
      <c r="P342" s="55">
        <v>2622.20447233</v>
      </c>
      <c r="Q342" s="55">
        <v>2638.0271857899997</v>
      </c>
      <c r="R342" s="55">
        <v>2620.4305981299999</v>
      </c>
      <c r="S342" s="55">
        <v>2610.5577743100002</v>
      </c>
      <c r="T342" s="55">
        <v>2605.1841961</v>
      </c>
      <c r="U342" s="55">
        <v>2602.55948248</v>
      </c>
      <c r="V342" s="55">
        <v>2597.2120003600003</v>
      </c>
      <c r="W342" s="55">
        <v>2547.3442973700003</v>
      </c>
      <c r="X342" s="55">
        <v>2564.95981794</v>
      </c>
      <c r="Y342" s="55">
        <v>2631.1476067000003</v>
      </c>
    </row>
    <row r="343" spans="1:25" s="56" customFormat="1" ht="15.75" x14ac:dyDescent="0.3">
      <c r="A343" s="54" t="s">
        <v>152</v>
      </c>
      <c r="B343" s="55">
        <v>2485.1951308500002</v>
      </c>
      <c r="C343" s="55">
        <v>2570.94749482</v>
      </c>
      <c r="D343" s="55">
        <v>2657.4763191800002</v>
      </c>
      <c r="E343" s="55">
        <v>2665.9258285999999</v>
      </c>
      <c r="F343" s="55">
        <v>2634.59043866</v>
      </c>
      <c r="G343" s="55">
        <v>2640.0437836000001</v>
      </c>
      <c r="H343" s="55">
        <v>2488.9374558600002</v>
      </c>
      <c r="I343" s="55">
        <v>2345.1508651100003</v>
      </c>
      <c r="J343" s="55">
        <v>2304.4371293599997</v>
      </c>
      <c r="K343" s="55">
        <v>2289.9186039699998</v>
      </c>
      <c r="L343" s="55">
        <v>2259.1022086499997</v>
      </c>
      <c r="M343" s="55">
        <v>2272.5866066500002</v>
      </c>
      <c r="N343" s="55">
        <v>2307.66235112</v>
      </c>
      <c r="O343" s="55">
        <v>2315.7155859200002</v>
      </c>
      <c r="P343" s="55">
        <v>2335.3928934599999</v>
      </c>
      <c r="Q343" s="55">
        <v>2337.36118511</v>
      </c>
      <c r="R343" s="55">
        <v>2284.2385192500001</v>
      </c>
      <c r="S343" s="55">
        <v>2296.2129706400001</v>
      </c>
      <c r="T343" s="55">
        <v>2294.5959226599998</v>
      </c>
      <c r="U343" s="55">
        <v>2292.71906807</v>
      </c>
      <c r="V343" s="55">
        <v>2322.25045817</v>
      </c>
      <c r="W343" s="55">
        <v>2293.17849656</v>
      </c>
      <c r="X343" s="55">
        <v>2321.3089790100003</v>
      </c>
      <c r="Y343" s="55">
        <v>2423.3710094099997</v>
      </c>
    </row>
    <row r="344" spans="1:25" s="56" customFormat="1" ht="15.75" x14ac:dyDescent="0.3">
      <c r="A344" s="54" t="s">
        <v>153</v>
      </c>
      <c r="B344" s="55">
        <v>2583.6651915399998</v>
      </c>
      <c r="C344" s="55">
        <v>2649.2757786500001</v>
      </c>
      <c r="D344" s="55">
        <v>2758.8670778300002</v>
      </c>
      <c r="E344" s="55">
        <v>2776.4911769399996</v>
      </c>
      <c r="F344" s="55">
        <v>2780.7540274599996</v>
      </c>
      <c r="G344" s="55">
        <v>2732.6857292100003</v>
      </c>
      <c r="H344" s="55">
        <v>2585.1209490800002</v>
      </c>
      <c r="I344" s="55">
        <v>2514.5476629699997</v>
      </c>
      <c r="J344" s="55">
        <v>2411.0701460700002</v>
      </c>
      <c r="K344" s="55">
        <v>2430.5075744699998</v>
      </c>
      <c r="L344" s="55">
        <v>2434.4143584100002</v>
      </c>
      <c r="M344" s="55">
        <v>2467.45429096</v>
      </c>
      <c r="N344" s="55">
        <v>2522.72316546</v>
      </c>
      <c r="O344" s="55">
        <v>2522.0254595500001</v>
      </c>
      <c r="P344" s="55">
        <v>2529.0520246799997</v>
      </c>
      <c r="Q344" s="55">
        <v>2504.8426685300001</v>
      </c>
      <c r="R344" s="55">
        <v>2488.3828767800001</v>
      </c>
      <c r="S344" s="55">
        <v>2461.3817735100001</v>
      </c>
      <c r="T344" s="55">
        <v>2448.7344269599998</v>
      </c>
      <c r="U344" s="55">
        <v>2450.7395513700003</v>
      </c>
      <c r="V344" s="55">
        <v>2438.1737143400001</v>
      </c>
      <c r="W344" s="55">
        <v>2394.63084966</v>
      </c>
      <c r="X344" s="55">
        <v>2456.8860429799997</v>
      </c>
      <c r="Y344" s="55">
        <v>2630.8292700800002</v>
      </c>
    </row>
    <row r="345" spans="1:25" s="56" customFormat="1" ht="15.75" x14ac:dyDescent="0.3">
      <c r="A345" s="54" t="s">
        <v>154</v>
      </c>
      <c r="B345" s="55">
        <v>2458.78528293</v>
      </c>
      <c r="C345" s="55">
        <v>2550.9901962499998</v>
      </c>
      <c r="D345" s="55">
        <v>2595.5291538299998</v>
      </c>
      <c r="E345" s="55">
        <v>2593.6626652499999</v>
      </c>
      <c r="F345" s="55">
        <v>2586.5815394599999</v>
      </c>
      <c r="G345" s="55">
        <v>2625.0982662599999</v>
      </c>
      <c r="H345" s="55">
        <v>2548.00936727</v>
      </c>
      <c r="I345" s="55">
        <v>2452.1941311400001</v>
      </c>
      <c r="J345" s="55">
        <v>2319.2571379000001</v>
      </c>
      <c r="K345" s="55">
        <v>2254.0288914100001</v>
      </c>
      <c r="L345" s="55">
        <v>2227.50822608</v>
      </c>
      <c r="M345" s="55">
        <v>2237.7201643600001</v>
      </c>
      <c r="N345" s="55">
        <v>2278.81785593</v>
      </c>
      <c r="O345" s="55">
        <v>2277.9610890399999</v>
      </c>
      <c r="P345" s="55">
        <v>2301.88030574</v>
      </c>
      <c r="Q345" s="55">
        <v>2322.6651017100003</v>
      </c>
      <c r="R345" s="55">
        <v>2308.31407941</v>
      </c>
      <c r="S345" s="55">
        <v>2286.3545062800004</v>
      </c>
      <c r="T345" s="55">
        <v>2265.5062013300003</v>
      </c>
      <c r="U345" s="55">
        <v>2262.1003904099998</v>
      </c>
      <c r="V345" s="55">
        <v>2247.5591493299999</v>
      </c>
      <c r="W345" s="55">
        <v>2213.22724294</v>
      </c>
      <c r="X345" s="55">
        <v>2279.7053088299999</v>
      </c>
      <c r="Y345" s="55">
        <v>2367.6882513700002</v>
      </c>
    </row>
    <row r="346" spans="1:25" s="56" customFormat="1" ht="15.75" x14ac:dyDescent="0.3">
      <c r="A346" s="54" t="s">
        <v>155</v>
      </c>
      <c r="B346" s="55">
        <v>2603.4838427899999</v>
      </c>
      <c r="C346" s="55">
        <v>2723.9087590600002</v>
      </c>
      <c r="D346" s="55">
        <v>2761.7785212799999</v>
      </c>
      <c r="E346" s="55">
        <v>2794.0743906500002</v>
      </c>
      <c r="F346" s="55">
        <v>2821.5780542800003</v>
      </c>
      <c r="G346" s="55">
        <v>2819.0382701400003</v>
      </c>
      <c r="H346" s="55">
        <v>2769.9336140200003</v>
      </c>
      <c r="I346" s="55">
        <v>2729.4054524900002</v>
      </c>
      <c r="J346" s="55">
        <v>2647.3972884899999</v>
      </c>
      <c r="K346" s="55">
        <v>2584.93350117</v>
      </c>
      <c r="L346" s="55">
        <v>2585.0272601500001</v>
      </c>
      <c r="M346" s="55">
        <v>2620.7566163700003</v>
      </c>
      <c r="N346" s="55">
        <v>2635.67253269</v>
      </c>
      <c r="O346" s="55">
        <v>2646.44534892</v>
      </c>
      <c r="P346" s="55">
        <v>2668.9989278899998</v>
      </c>
      <c r="Q346" s="55">
        <v>2671.3043676100001</v>
      </c>
      <c r="R346" s="55">
        <v>2651.8687212100003</v>
      </c>
      <c r="S346" s="55">
        <v>2626.8243627700003</v>
      </c>
      <c r="T346" s="55">
        <v>2585.5857020799999</v>
      </c>
      <c r="U346" s="55">
        <v>2559.6481326100002</v>
      </c>
      <c r="V346" s="55">
        <v>2522.3780365000002</v>
      </c>
      <c r="W346" s="55">
        <v>2534.2934321800003</v>
      </c>
      <c r="X346" s="55">
        <v>2562.03097432</v>
      </c>
      <c r="Y346" s="55">
        <v>2661.5786145900001</v>
      </c>
    </row>
    <row r="347" spans="1:25" s="56" customFormat="1" ht="15.75" x14ac:dyDescent="0.3">
      <c r="A347" s="54" t="s">
        <v>156</v>
      </c>
      <c r="B347" s="55">
        <v>2535.1908634299998</v>
      </c>
      <c r="C347" s="55">
        <v>2638.6155171400001</v>
      </c>
      <c r="D347" s="55">
        <v>2741.6848385700005</v>
      </c>
      <c r="E347" s="55">
        <v>2704.5583256</v>
      </c>
      <c r="F347" s="55">
        <v>2751.8226056200001</v>
      </c>
      <c r="G347" s="55">
        <v>2763.6750154299998</v>
      </c>
      <c r="H347" s="55">
        <v>2732.5809569399999</v>
      </c>
      <c r="I347" s="55">
        <v>2533.07905471</v>
      </c>
      <c r="J347" s="55">
        <v>2418.29394237</v>
      </c>
      <c r="K347" s="55">
        <v>2379.7577822499998</v>
      </c>
      <c r="L347" s="55">
        <v>2363.3176884</v>
      </c>
      <c r="M347" s="55">
        <v>2375.49379017</v>
      </c>
      <c r="N347" s="55">
        <v>2394.74882931</v>
      </c>
      <c r="O347" s="55">
        <v>2424.8299105300002</v>
      </c>
      <c r="P347" s="55">
        <v>2418.60532908</v>
      </c>
      <c r="Q347" s="55">
        <v>2419.7720130899997</v>
      </c>
      <c r="R347" s="55">
        <v>2401.5022444000001</v>
      </c>
      <c r="S347" s="55">
        <v>2380.7408211800002</v>
      </c>
      <c r="T347" s="55">
        <v>2366.0245299500002</v>
      </c>
      <c r="U347" s="55">
        <v>2380.4935895600001</v>
      </c>
      <c r="V347" s="55">
        <v>2378.95590554</v>
      </c>
      <c r="W347" s="55">
        <v>2330.8747559399999</v>
      </c>
      <c r="X347" s="55">
        <v>2375.0415507799999</v>
      </c>
      <c r="Y347" s="55">
        <v>2450.5929448500001</v>
      </c>
    </row>
    <row r="348" spans="1:25" s="56" customFormat="1" ht="15.75" x14ac:dyDescent="0.3">
      <c r="A348" s="54" t="s">
        <v>157</v>
      </c>
      <c r="B348" s="55">
        <v>2584.3819806700003</v>
      </c>
      <c r="C348" s="55">
        <v>2630.6289541799997</v>
      </c>
      <c r="D348" s="55">
        <v>2724.1510494100003</v>
      </c>
      <c r="E348" s="55">
        <v>2738.2296391700002</v>
      </c>
      <c r="F348" s="55">
        <v>2744.8859936500003</v>
      </c>
      <c r="G348" s="55">
        <v>2717.68738089</v>
      </c>
      <c r="H348" s="55">
        <v>2610.7307769099998</v>
      </c>
      <c r="I348" s="55">
        <v>2567.1153928100002</v>
      </c>
      <c r="J348" s="55">
        <v>2493.6734648000001</v>
      </c>
      <c r="K348" s="55">
        <v>2398.2844015700002</v>
      </c>
      <c r="L348" s="55">
        <v>2377.2085120299998</v>
      </c>
      <c r="M348" s="55">
        <v>2411.5317046800001</v>
      </c>
      <c r="N348" s="55">
        <v>2454.6055480699997</v>
      </c>
      <c r="O348" s="55">
        <v>2474.98501975</v>
      </c>
      <c r="P348" s="55">
        <v>2491.4777644799997</v>
      </c>
      <c r="Q348" s="55">
        <v>2503.90705837</v>
      </c>
      <c r="R348" s="55">
        <v>2471.1387452600002</v>
      </c>
      <c r="S348" s="55">
        <v>2466.7892619499999</v>
      </c>
      <c r="T348" s="55">
        <v>2456.5228251799999</v>
      </c>
      <c r="U348" s="55">
        <v>2453.6548997199998</v>
      </c>
      <c r="V348" s="55">
        <v>2466.0290111499999</v>
      </c>
      <c r="W348" s="55">
        <v>2408.5710387899999</v>
      </c>
      <c r="X348" s="55">
        <v>2467.35321402</v>
      </c>
      <c r="Y348" s="55">
        <v>2580.0035056300003</v>
      </c>
    </row>
    <row r="349" spans="1:25" s="56" customFormat="1" ht="15.75" x14ac:dyDescent="0.3">
      <c r="A349" s="54" t="s">
        <v>158</v>
      </c>
      <c r="B349" s="55">
        <v>2638.1940984800003</v>
      </c>
      <c r="C349" s="55">
        <v>2744.0714459500005</v>
      </c>
      <c r="D349" s="55">
        <v>2864.2864758899996</v>
      </c>
      <c r="E349" s="55">
        <v>2888.6569812999996</v>
      </c>
      <c r="F349" s="55">
        <v>2874.3397105900003</v>
      </c>
      <c r="G349" s="55">
        <v>2826.1927810300003</v>
      </c>
      <c r="H349" s="55">
        <v>2649.04920825</v>
      </c>
      <c r="I349" s="55">
        <v>2569.8582661400001</v>
      </c>
      <c r="J349" s="55">
        <v>2463.3116771699997</v>
      </c>
      <c r="K349" s="55">
        <v>2452.9059465299997</v>
      </c>
      <c r="L349" s="55">
        <v>2490.38866151</v>
      </c>
      <c r="M349" s="55">
        <v>2516.0986559100002</v>
      </c>
      <c r="N349" s="55">
        <v>2579.9370073099999</v>
      </c>
      <c r="O349" s="55">
        <v>2533.5832693699999</v>
      </c>
      <c r="P349" s="55">
        <v>2554.6140537800002</v>
      </c>
      <c r="Q349" s="55">
        <v>2555.8394926999999</v>
      </c>
      <c r="R349" s="55">
        <v>2543.4085423699999</v>
      </c>
      <c r="S349" s="55">
        <v>2517.6310426600003</v>
      </c>
      <c r="T349" s="55">
        <v>2530.8907162</v>
      </c>
      <c r="U349" s="55">
        <v>2518.53030881</v>
      </c>
      <c r="V349" s="55">
        <v>2496.2935939600002</v>
      </c>
      <c r="W349" s="55">
        <v>2517.5244424399998</v>
      </c>
      <c r="X349" s="55">
        <v>2579.0089364099999</v>
      </c>
      <c r="Y349" s="55">
        <v>2713.2317692700003</v>
      </c>
    </row>
    <row r="350" spans="1:25" s="56" customFormat="1" ht="15.75" x14ac:dyDescent="0.3">
      <c r="A350" s="54" t="s">
        <v>159</v>
      </c>
      <c r="B350" s="55">
        <v>2733.24526281</v>
      </c>
      <c r="C350" s="55">
        <v>2823.4176656099999</v>
      </c>
      <c r="D350" s="55">
        <v>2853.7550480899999</v>
      </c>
      <c r="E350" s="55">
        <v>2825.5591581199997</v>
      </c>
      <c r="F350" s="55">
        <v>2825.0710098400004</v>
      </c>
      <c r="G350" s="55">
        <v>2834.4820575800004</v>
      </c>
      <c r="H350" s="55">
        <v>2620.5054331800002</v>
      </c>
      <c r="I350" s="55">
        <v>2585.1796757100001</v>
      </c>
      <c r="J350" s="55">
        <v>2488.1390795699999</v>
      </c>
      <c r="K350" s="55">
        <v>2463.7641072000001</v>
      </c>
      <c r="L350" s="55">
        <v>2465.9956813600002</v>
      </c>
      <c r="M350" s="55">
        <v>2509.7113895100001</v>
      </c>
      <c r="N350" s="55">
        <v>2567.72485968</v>
      </c>
      <c r="O350" s="55">
        <v>2573.52628624</v>
      </c>
      <c r="P350" s="55">
        <v>2569.9575516599998</v>
      </c>
      <c r="Q350" s="55">
        <v>2568.1029822400001</v>
      </c>
      <c r="R350" s="55">
        <v>2549.8556699800001</v>
      </c>
      <c r="S350" s="55">
        <v>2521.60463609</v>
      </c>
      <c r="T350" s="55">
        <v>2547.0589150699998</v>
      </c>
      <c r="U350" s="55">
        <v>2513.1525709100001</v>
      </c>
      <c r="V350" s="55">
        <v>2462.1003846000003</v>
      </c>
      <c r="W350" s="55">
        <v>2504.2738567900001</v>
      </c>
      <c r="X350" s="55">
        <v>2579.07528624</v>
      </c>
      <c r="Y350" s="55">
        <v>2684.9222518899996</v>
      </c>
    </row>
    <row r="351" spans="1:25" s="56" customFormat="1" ht="15.75" x14ac:dyDescent="0.3">
      <c r="A351" s="54" t="s">
        <v>160</v>
      </c>
      <c r="B351" s="55">
        <v>2705.1060498400002</v>
      </c>
      <c r="C351" s="55">
        <v>2854.7105667100004</v>
      </c>
      <c r="D351" s="55">
        <v>2933.5851396500002</v>
      </c>
      <c r="E351" s="55">
        <v>2904.53738505</v>
      </c>
      <c r="F351" s="55">
        <v>2892.2511130000003</v>
      </c>
      <c r="G351" s="55">
        <v>2783.3749611800004</v>
      </c>
      <c r="H351" s="55">
        <v>2631.5539433499998</v>
      </c>
      <c r="I351" s="55">
        <v>2474.4207034599999</v>
      </c>
      <c r="J351" s="55">
        <v>2400.7546121800001</v>
      </c>
      <c r="K351" s="55">
        <v>2325.25712342</v>
      </c>
      <c r="L351" s="55">
        <v>2268.3546527099998</v>
      </c>
      <c r="M351" s="55">
        <v>2288.1765982400002</v>
      </c>
      <c r="N351" s="55">
        <v>2332.2056969200003</v>
      </c>
      <c r="O351" s="55">
        <v>2370.9151923500003</v>
      </c>
      <c r="P351" s="55">
        <v>2386.5680125199997</v>
      </c>
      <c r="Q351" s="55">
        <v>2397.9491144900003</v>
      </c>
      <c r="R351" s="55">
        <v>2366.6248506399997</v>
      </c>
      <c r="S351" s="55">
        <v>2350.7515177200003</v>
      </c>
      <c r="T351" s="55">
        <v>2349.02501635</v>
      </c>
      <c r="U351" s="55">
        <v>2360.9624979199998</v>
      </c>
      <c r="V351" s="55">
        <v>2365.0972522000002</v>
      </c>
      <c r="W351" s="55">
        <v>2340.88679254</v>
      </c>
      <c r="X351" s="55">
        <v>2377.1884290400003</v>
      </c>
      <c r="Y351" s="55">
        <v>2562.8482731700001</v>
      </c>
    </row>
    <row r="352" spans="1:25" s="56" customFormat="1" ht="15.75" x14ac:dyDescent="0.3">
      <c r="A352" s="54" t="s">
        <v>161</v>
      </c>
      <c r="B352" s="55">
        <v>2532.95583201</v>
      </c>
      <c r="C352" s="55">
        <v>2637.1191501799999</v>
      </c>
      <c r="D352" s="55">
        <v>2737.6147126899996</v>
      </c>
      <c r="E352" s="55">
        <v>2734.9656339499998</v>
      </c>
      <c r="F352" s="55">
        <v>2730.8884859600003</v>
      </c>
      <c r="G352" s="55">
        <v>2733.7547069399998</v>
      </c>
      <c r="H352" s="55">
        <v>2680.6101724399996</v>
      </c>
      <c r="I352" s="55">
        <v>2615.5146038100002</v>
      </c>
      <c r="J352" s="55">
        <v>2488.8771913700002</v>
      </c>
      <c r="K352" s="55">
        <v>2393.3992881700001</v>
      </c>
      <c r="L352" s="55">
        <v>2380.72704333</v>
      </c>
      <c r="M352" s="55">
        <v>2412.5341786899999</v>
      </c>
      <c r="N352" s="55">
        <v>2488.4654836600002</v>
      </c>
      <c r="O352" s="55">
        <v>2538.7124800299998</v>
      </c>
      <c r="P352" s="55">
        <v>2545.1593197299999</v>
      </c>
      <c r="Q352" s="55">
        <v>2560.12933346</v>
      </c>
      <c r="R352" s="55">
        <v>2529.9875169699999</v>
      </c>
      <c r="S352" s="55">
        <v>2510.7619734899999</v>
      </c>
      <c r="T352" s="55">
        <v>2538.4048408799999</v>
      </c>
      <c r="U352" s="55">
        <v>2557.0276287500001</v>
      </c>
      <c r="V352" s="55">
        <v>2556.9148124499998</v>
      </c>
      <c r="W352" s="55">
        <v>2515.0334837999999</v>
      </c>
      <c r="X352" s="55">
        <v>2554.1021457799998</v>
      </c>
      <c r="Y352" s="55">
        <v>2652.5648695099999</v>
      </c>
    </row>
    <row r="353" spans="1:25" s="56" customFormat="1" ht="15.75" x14ac:dyDescent="0.3">
      <c r="A353" s="54" t="s">
        <v>162</v>
      </c>
      <c r="B353" s="55">
        <v>2653.2907229000002</v>
      </c>
      <c r="C353" s="55">
        <v>2743.5009606699996</v>
      </c>
      <c r="D353" s="55">
        <v>2791.5798662200004</v>
      </c>
      <c r="E353" s="55">
        <v>2880.7563634899998</v>
      </c>
      <c r="F353" s="55">
        <v>2884.5214742799999</v>
      </c>
      <c r="G353" s="55">
        <v>2753.22295803</v>
      </c>
      <c r="H353" s="55">
        <v>2678.3003424300005</v>
      </c>
      <c r="I353" s="55">
        <v>2643.78259295</v>
      </c>
      <c r="J353" s="55">
        <v>2608.3572310500003</v>
      </c>
      <c r="K353" s="55">
        <v>2504.4463541</v>
      </c>
      <c r="L353" s="55">
        <v>2399.31899806</v>
      </c>
      <c r="M353" s="55">
        <v>2428.8844227700001</v>
      </c>
      <c r="N353" s="55">
        <v>2438.5116731400003</v>
      </c>
      <c r="O353" s="55">
        <v>2453.3074949500001</v>
      </c>
      <c r="P353" s="55">
        <v>2464.8550923100001</v>
      </c>
      <c r="Q353" s="55">
        <v>2474.7775437400001</v>
      </c>
      <c r="R353" s="55">
        <v>2455.1098891399997</v>
      </c>
      <c r="S353" s="55">
        <v>2448.6716257799999</v>
      </c>
      <c r="T353" s="55">
        <v>2439.4395157899999</v>
      </c>
      <c r="U353" s="55">
        <v>2445.1443338999998</v>
      </c>
      <c r="V353" s="55">
        <v>2462.2547433700001</v>
      </c>
      <c r="W353" s="55">
        <v>2420.71379566</v>
      </c>
      <c r="X353" s="55">
        <v>2456.27360787</v>
      </c>
      <c r="Y353" s="55">
        <v>2642.43038269</v>
      </c>
    </row>
    <row r="354" spans="1:25" s="56" customFormat="1" ht="15.75" x14ac:dyDescent="0.3">
      <c r="A354" s="54" t="s">
        <v>163</v>
      </c>
      <c r="B354" s="55">
        <v>2783.9423752100001</v>
      </c>
      <c r="C354" s="55">
        <v>2879.0035794400001</v>
      </c>
      <c r="D354" s="55">
        <v>2924.7499539399996</v>
      </c>
      <c r="E354" s="55">
        <v>2901.2274087599999</v>
      </c>
      <c r="F354" s="55">
        <v>2893.7350846600002</v>
      </c>
      <c r="G354" s="55">
        <v>2899.40494218</v>
      </c>
      <c r="H354" s="55">
        <v>2750.7211690200002</v>
      </c>
      <c r="I354" s="55">
        <v>2506.4678158500001</v>
      </c>
      <c r="J354" s="55">
        <v>2395.7759081900003</v>
      </c>
      <c r="K354" s="55">
        <v>2343.7694576599997</v>
      </c>
      <c r="L354" s="55">
        <v>2315.47993709</v>
      </c>
      <c r="M354" s="55">
        <v>2335.4160212199999</v>
      </c>
      <c r="N354" s="55">
        <v>2373.32684199</v>
      </c>
      <c r="O354" s="55">
        <v>2368.21861842</v>
      </c>
      <c r="P354" s="55">
        <v>2379.0157783699997</v>
      </c>
      <c r="Q354" s="55">
        <v>2392.4286804399999</v>
      </c>
      <c r="R354" s="55">
        <v>2369.7052260700002</v>
      </c>
      <c r="S354" s="55">
        <v>2362.1764218899998</v>
      </c>
      <c r="T354" s="55">
        <v>2357.1443349800002</v>
      </c>
      <c r="U354" s="55">
        <v>2332.6074596600001</v>
      </c>
      <c r="V354" s="55">
        <v>2349.90405147</v>
      </c>
      <c r="W354" s="55">
        <v>2312.10353188</v>
      </c>
      <c r="X354" s="55">
        <v>2378.6573298000003</v>
      </c>
      <c r="Y354" s="55">
        <v>2474.5709406999999</v>
      </c>
    </row>
    <row r="355" spans="1:25" s="56" customFormat="1" ht="15.75" x14ac:dyDescent="0.3">
      <c r="A355" s="54" t="s">
        <v>164</v>
      </c>
      <c r="B355" s="55">
        <v>2551.7130204100004</v>
      </c>
      <c r="C355" s="55">
        <v>2615.1960255200001</v>
      </c>
      <c r="D355" s="55">
        <v>2717.1968063200002</v>
      </c>
      <c r="E355" s="55">
        <v>2688.1308525600002</v>
      </c>
      <c r="F355" s="55">
        <v>2689.90469755</v>
      </c>
      <c r="G355" s="55">
        <v>2686.01196802</v>
      </c>
      <c r="H355" s="55">
        <v>2591.8887007200001</v>
      </c>
      <c r="I355" s="55">
        <v>2437.44008368</v>
      </c>
      <c r="J355" s="55">
        <v>2335.6182891600001</v>
      </c>
      <c r="K355" s="55">
        <v>2264.3651065200002</v>
      </c>
      <c r="L355" s="55">
        <v>2240.0891830700002</v>
      </c>
      <c r="M355" s="55">
        <v>2235.6160949699997</v>
      </c>
      <c r="N355" s="55">
        <v>2261.7807935999999</v>
      </c>
      <c r="O355" s="55">
        <v>2256.128115</v>
      </c>
      <c r="P355" s="55">
        <v>2257.3145803400002</v>
      </c>
      <c r="Q355" s="55">
        <v>2253.3417835700002</v>
      </c>
      <c r="R355" s="55">
        <v>2237.2062985900002</v>
      </c>
      <c r="S355" s="55">
        <v>2232.3408359599998</v>
      </c>
      <c r="T355" s="55">
        <v>2227.1127638099997</v>
      </c>
      <c r="U355" s="55">
        <v>2230.63823963</v>
      </c>
      <c r="V355" s="55">
        <v>2241.3866571799999</v>
      </c>
      <c r="W355" s="55">
        <v>2189.2864098299997</v>
      </c>
      <c r="X355" s="55">
        <v>2238.2592167399998</v>
      </c>
      <c r="Y355" s="55">
        <v>2351.4318437100001</v>
      </c>
    </row>
    <row r="356" spans="1:25" s="56" customFormat="1" ht="15.75" x14ac:dyDescent="0.3">
      <c r="A356" s="54" t="s">
        <v>165</v>
      </c>
      <c r="B356" s="55">
        <v>2455.9383823799999</v>
      </c>
      <c r="C356" s="55">
        <v>2560.4279626400003</v>
      </c>
      <c r="D356" s="55">
        <v>2660.0983774599999</v>
      </c>
      <c r="E356" s="55">
        <v>2685.15224511</v>
      </c>
      <c r="F356" s="55">
        <v>2684.8352427999998</v>
      </c>
      <c r="G356" s="55">
        <v>2653.8491803100001</v>
      </c>
      <c r="H356" s="55">
        <v>2522.04300061</v>
      </c>
      <c r="I356" s="55">
        <v>2355.2874632900002</v>
      </c>
      <c r="J356" s="55">
        <v>2268.6527767699999</v>
      </c>
      <c r="K356" s="55">
        <v>2197.7539239299999</v>
      </c>
      <c r="L356" s="55">
        <v>2206.1957347799998</v>
      </c>
      <c r="M356" s="55">
        <v>2231.9135777900001</v>
      </c>
      <c r="N356" s="55">
        <v>2288.7101155400001</v>
      </c>
      <c r="O356" s="55">
        <v>2285.6402212200001</v>
      </c>
      <c r="P356" s="55">
        <v>2263.7956127300004</v>
      </c>
      <c r="Q356" s="55">
        <v>2270.7544730199998</v>
      </c>
      <c r="R356" s="55">
        <v>2233.1603111300001</v>
      </c>
      <c r="S356" s="55">
        <v>2227.27138887</v>
      </c>
      <c r="T356" s="55">
        <v>2229.1991670100001</v>
      </c>
      <c r="U356" s="55">
        <v>2271.9673408600001</v>
      </c>
      <c r="V356" s="55">
        <v>2270.1200122800001</v>
      </c>
      <c r="W356" s="55">
        <v>2247.3715764200001</v>
      </c>
      <c r="X356" s="55">
        <v>2277.03775378</v>
      </c>
      <c r="Y356" s="55">
        <v>2412.2657716000003</v>
      </c>
    </row>
    <row r="357" spans="1:25" s="56" customFormat="1" ht="15.75" x14ac:dyDescent="0.3">
      <c r="A357" s="54" t="s">
        <v>166</v>
      </c>
      <c r="B357" s="55">
        <v>2569.7694596199999</v>
      </c>
      <c r="C357" s="55">
        <v>2640.1864445599999</v>
      </c>
      <c r="D357" s="55">
        <v>2700.28211108</v>
      </c>
      <c r="E357" s="55">
        <v>2708.2934046199998</v>
      </c>
      <c r="F357" s="55">
        <v>2690.9549942000003</v>
      </c>
      <c r="G357" s="55">
        <v>2694.5918249400002</v>
      </c>
      <c r="H357" s="55">
        <v>2628.1404903900002</v>
      </c>
      <c r="I357" s="55">
        <v>2506.1653421400001</v>
      </c>
      <c r="J357" s="55">
        <v>2387.1453039500002</v>
      </c>
      <c r="K357" s="55">
        <v>2323.17669028</v>
      </c>
      <c r="L357" s="55">
        <v>2305.9659525400002</v>
      </c>
      <c r="M357" s="55">
        <v>2294.0273155499999</v>
      </c>
      <c r="N357" s="55">
        <v>2320.6721040499997</v>
      </c>
      <c r="O357" s="55">
        <v>2321.5791262100001</v>
      </c>
      <c r="P357" s="55">
        <v>2329.8196722100001</v>
      </c>
      <c r="Q357" s="55">
        <v>2330.2879128899999</v>
      </c>
      <c r="R357" s="55">
        <v>2315.2510856099998</v>
      </c>
      <c r="S357" s="55">
        <v>2298.81363113</v>
      </c>
      <c r="T357" s="55">
        <v>2309.7184944999999</v>
      </c>
      <c r="U357" s="55">
        <v>2320.2552849100002</v>
      </c>
      <c r="V357" s="55">
        <v>2335.1527968199998</v>
      </c>
      <c r="W357" s="55">
        <v>2325.4213681399997</v>
      </c>
      <c r="X357" s="55">
        <v>2349.6630813299998</v>
      </c>
      <c r="Y357" s="55">
        <v>2503.2066413900002</v>
      </c>
    </row>
    <row r="358" spans="1:25" s="56" customFormat="1" ht="15.75" x14ac:dyDescent="0.3">
      <c r="A358" s="54" t="s">
        <v>167</v>
      </c>
      <c r="B358" s="55">
        <v>2557.3842400200001</v>
      </c>
      <c r="C358" s="55">
        <v>2619.4996058400002</v>
      </c>
      <c r="D358" s="55">
        <v>2721.6368822499999</v>
      </c>
      <c r="E358" s="55">
        <v>2753.2420594799996</v>
      </c>
      <c r="F358" s="55">
        <v>2800.1355077600001</v>
      </c>
      <c r="G358" s="55">
        <v>2836.5937100600004</v>
      </c>
      <c r="H358" s="55">
        <v>2716.8111199200002</v>
      </c>
      <c r="I358" s="55">
        <v>2579.7460670700002</v>
      </c>
      <c r="J358" s="55">
        <v>2480.0510600699999</v>
      </c>
      <c r="K358" s="55">
        <v>2392.04815138</v>
      </c>
      <c r="L358" s="55">
        <v>2352.3489134900001</v>
      </c>
      <c r="M358" s="55">
        <v>2313.5879493499997</v>
      </c>
      <c r="N358" s="55">
        <v>2367.61365755</v>
      </c>
      <c r="O358" s="55">
        <v>2350.1949058600003</v>
      </c>
      <c r="P358" s="55">
        <v>2358.8381332199997</v>
      </c>
      <c r="Q358" s="55">
        <v>2365.8238690999997</v>
      </c>
      <c r="R358" s="55">
        <v>2352.88438189</v>
      </c>
      <c r="S358" s="55">
        <v>2336.62261571</v>
      </c>
      <c r="T358" s="55">
        <v>2334.2538174900001</v>
      </c>
      <c r="U358" s="55">
        <v>2344.0180446700001</v>
      </c>
      <c r="V358" s="55">
        <v>2374.6923285100002</v>
      </c>
      <c r="W358" s="55">
        <v>2335.0214066400004</v>
      </c>
      <c r="X358" s="55">
        <v>2387.31200941</v>
      </c>
      <c r="Y358" s="55">
        <v>2491.6209293800002</v>
      </c>
    </row>
    <row r="359" spans="1:25" s="24" customFormat="1" ht="12.75" x14ac:dyDescent="0.25">
      <c r="A359" s="70"/>
      <c r="B359" s="70"/>
      <c r="C359" s="70"/>
      <c r="D359" s="70"/>
      <c r="E359" s="70"/>
      <c r="F359" s="70"/>
      <c r="G359" s="70"/>
      <c r="H359" s="70"/>
      <c r="I359" s="70"/>
      <c r="J359" s="70"/>
      <c r="K359" s="70"/>
      <c r="L359" s="70"/>
      <c r="M359" s="70"/>
      <c r="N359" s="70"/>
      <c r="O359" s="70"/>
      <c r="P359" s="70"/>
      <c r="Q359" s="70"/>
      <c r="R359" s="70"/>
      <c r="S359" s="70"/>
      <c r="T359" s="70"/>
      <c r="U359" s="70"/>
      <c r="V359" s="70"/>
      <c r="W359" s="70"/>
      <c r="X359" s="70"/>
      <c r="Y359" s="70"/>
    </row>
    <row r="360" spans="1:25" s="24" customFormat="1" ht="15.75" customHeight="1" x14ac:dyDescent="0.2">
      <c r="A360" s="153" t="s">
        <v>69</v>
      </c>
      <c r="B360" s="204" t="s">
        <v>106</v>
      </c>
      <c r="C360" s="156"/>
      <c r="D360" s="156"/>
      <c r="E360" s="156"/>
      <c r="F360" s="156"/>
      <c r="G360" s="156"/>
      <c r="H360" s="156"/>
      <c r="I360" s="156"/>
      <c r="J360" s="156"/>
      <c r="K360" s="156"/>
      <c r="L360" s="156"/>
      <c r="M360" s="156"/>
      <c r="N360" s="156"/>
      <c r="O360" s="156"/>
      <c r="P360" s="156"/>
      <c r="Q360" s="156"/>
      <c r="R360" s="156"/>
      <c r="S360" s="156"/>
      <c r="T360" s="156"/>
      <c r="U360" s="156"/>
      <c r="V360" s="156"/>
      <c r="W360" s="156"/>
      <c r="X360" s="156"/>
      <c r="Y360" s="157"/>
    </row>
    <row r="361" spans="1:25" s="24" customFormat="1" x14ac:dyDescent="0.2">
      <c r="A361" s="154"/>
      <c r="B361" s="90" t="s">
        <v>71</v>
      </c>
      <c r="C361" s="91" t="s">
        <v>72</v>
      </c>
      <c r="D361" s="92" t="s">
        <v>73</v>
      </c>
      <c r="E361" s="91" t="s">
        <v>74</v>
      </c>
      <c r="F361" s="91" t="s">
        <v>75</v>
      </c>
      <c r="G361" s="91" t="s">
        <v>76</v>
      </c>
      <c r="H361" s="91" t="s">
        <v>77</v>
      </c>
      <c r="I361" s="91" t="s">
        <v>78</v>
      </c>
      <c r="J361" s="91" t="s">
        <v>79</v>
      </c>
      <c r="K361" s="90" t="s">
        <v>80</v>
      </c>
      <c r="L361" s="91" t="s">
        <v>81</v>
      </c>
      <c r="M361" s="93" t="s">
        <v>82</v>
      </c>
      <c r="N361" s="90" t="s">
        <v>83</v>
      </c>
      <c r="O361" s="91" t="s">
        <v>84</v>
      </c>
      <c r="P361" s="93" t="s">
        <v>85</v>
      </c>
      <c r="Q361" s="92" t="s">
        <v>86</v>
      </c>
      <c r="R361" s="91" t="s">
        <v>87</v>
      </c>
      <c r="S361" s="92" t="s">
        <v>88</v>
      </c>
      <c r="T361" s="91" t="s">
        <v>89</v>
      </c>
      <c r="U361" s="92" t="s">
        <v>90</v>
      </c>
      <c r="V361" s="91" t="s">
        <v>91</v>
      </c>
      <c r="W361" s="92" t="s">
        <v>92</v>
      </c>
      <c r="X361" s="91" t="s">
        <v>93</v>
      </c>
      <c r="Y361" s="91" t="s">
        <v>94</v>
      </c>
    </row>
    <row r="362" spans="1:25" s="24" customFormat="1" ht="16.5" customHeight="1" x14ac:dyDescent="0.2">
      <c r="A362" s="52" t="s">
        <v>138</v>
      </c>
      <c r="B362" s="62">
        <v>3058.2808691999999</v>
      </c>
      <c r="C362" s="62">
        <v>3155.88359829</v>
      </c>
      <c r="D362" s="62">
        <v>3209.9882637999999</v>
      </c>
      <c r="E362" s="62">
        <v>3252.8146685299998</v>
      </c>
      <c r="F362" s="62">
        <v>3251.5053944499996</v>
      </c>
      <c r="G362" s="62">
        <v>3237.1030705399999</v>
      </c>
      <c r="H362" s="62">
        <v>3076.5167750999999</v>
      </c>
      <c r="I362" s="62">
        <v>2981.2797165299999</v>
      </c>
      <c r="J362" s="62">
        <v>2915.2394574600003</v>
      </c>
      <c r="K362" s="62">
        <v>2922.8100279299997</v>
      </c>
      <c r="L362" s="62">
        <v>2919.2181594799999</v>
      </c>
      <c r="M362" s="62">
        <v>2948.51956187</v>
      </c>
      <c r="N362" s="62">
        <v>2972.6690047399998</v>
      </c>
      <c r="O362" s="62">
        <v>2970.94951335</v>
      </c>
      <c r="P362" s="62">
        <v>2992.1081596599997</v>
      </c>
      <c r="Q362" s="62">
        <v>3003.0252154999998</v>
      </c>
      <c r="R362" s="62">
        <v>2986.44481477</v>
      </c>
      <c r="S362" s="62">
        <v>2962.06334195</v>
      </c>
      <c r="T362" s="62">
        <v>2941.3258540100001</v>
      </c>
      <c r="U362" s="62">
        <v>2926.3389167099999</v>
      </c>
      <c r="V362" s="62">
        <v>2940.6492581399998</v>
      </c>
      <c r="W362" s="62">
        <v>2874.9325778900002</v>
      </c>
      <c r="X362" s="62">
        <v>2934.5897339499998</v>
      </c>
      <c r="Y362" s="62">
        <v>2980.2741256700001</v>
      </c>
    </row>
    <row r="363" spans="1:25" s="56" customFormat="1" ht="15.75" x14ac:dyDescent="0.3">
      <c r="A363" s="54" t="s">
        <v>139</v>
      </c>
      <c r="B363" s="55">
        <v>3093.1129079399998</v>
      </c>
      <c r="C363" s="55">
        <v>3128.2360733699998</v>
      </c>
      <c r="D363" s="55">
        <v>3182.2273172900004</v>
      </c>
      <c r="E363" s="55">
        <v>3190.1894760300002</v>
      </c>
      <c r="F363" s="55">
        <v>3169.5174927799999</v>
      </c>
      <c r="G363" s="55">
        <v>3140.00558043</v>
      </c>
      <c r="H363" s="55">
        <v>2946.9311321</v>
      </c>
      <c r="I363" s="55">
        <v>2993.7732738100003</v>
      </c>
      <c r="J363" s="55">
        <v>2965.4465612399999</v>
      </c>
      <c r="K363" s="55">
        <v>2923.76535487</v>
      </c>
      <c r="L363" s="55">
        <v>2912.74236531</v>
      </c>
      <c r="M363" s="55">
        <v>2937.9467519899999</v>
      </c>
      <c r="N363" s="55">
        <v>2984.2857433899999</v>
      </c>
      <c r="O363" s="55">
        <v>2980.93188332</v>
      </c>
      <c r="P363" s="55">
        <v>2984.9338795799999</v>
      </c>
      <c r="Q363" s="55">
        <v>3001.7380801099998</v>
      </c>
      <c r="R363" s="55">
        <v>2983.9703005299998</v>
      </c>
      <c r="S363" s="55">
        <v>2967.8665793</v>
      </c>
      <c r="T363" s="55">
        <v>2949.1793531599997</v>
      </c>
      <c r="U363" s="55">
        <v>2883.9581381400003</v>
      </c>
      <c r="V363" s="55">
        <v>2849.07274693</v>
      </c>
      <c r="W363" s="55">
        <v>2861.70782319</v>
      </c>
      <c r="X363" s="55">
        <v>2910.9469969199999</v>
      </c>
      <c r="Y363" s="55">
        <v>2963.10214735</v>
      </c>
    </row>
    <row r="364" spans="1:25" s="56" customFormat="1" ht="15.75" x14ac:dyDescent="0.3">
      <c r="A364" s="54" t="s">
        <v>140</v>
      </c>
      <c r="B364" s="55">
        <v>3006.5253386700001</v>
      </c>
      <c r="C364" s="55">
        <v>3060.9413681299998</v>
      </c>
      <c r="D364" s="55">
        <v>3184.1620248999998</v>
      </c>
      <c r="E364" s="55">
        <v>3267.8063313599996</v>
      </c>
      <c r="F364" s="55">
        <v>3211.9678963200004</v>
      </c>
      <c r="G364" s="55">
        <v>3222.5272662400002</v>
      </c>
      <c r="H364" s="55">
        <v>3116.3747771500002</v>
      </c>
      <c r="I364" s="55">
        <v>2985.8644427899999</v>
      </c>
      <c r="J364" s="55">
        <v>2864.1387261700002</v>
      </c>
      <c r="K364" s="55">
        <v>2794.8841654799999</v>
      </c>
      <c r="L364" s="55">
        <v>2783.7961807299998</v>
      </c>
      <c r="M364" s="55">
        <v>2796.8517481099998</v>
      </c>
      <c r="N364" s="55">
        <v>2819.6793827900001</v>
      </c>
      <c r="O364" s="55">
        <v>2824.94372832</v>
      </c>
      <c r="P364" s="55">
        <v>2842.3754663099999</v>
      </c>
      <c r="Q364" s="55">
        <v>2876.4632671300001</v>
      </c>
      <c r="R364" s="55">
        <v>2867.93717328</v>
      </c>
      <c r="S364" s="55">
        <v>2847.66639218</v>
      </c>
      <c r="T364" s="55">
        <v>2832.9373137800003</v>
      </c>
      <c r="U364" s="55">
        <v>2818.7888343</v>
      </c>
      <c r="V364" s="55">
        <v>2801.2934193399997</v>
      </c>
      <c r="W364" s="55">
        <v>2766.9720043500001</v>
      </c>
      <c r="X364" s="55">
        <v>2809.3565314899997</v>
      </c>
      <c r="Y364" s="55">
        <v>2909.44304117</v>
      </c>
    </row>
    <row r="365" spans="1:25" s="56" customFormat="1" ht="15.75" x14ac:dyDescent="0.3">
      <c r="A365" s="54" t="s">
        <v>141</v>
      </c>
      <c r="B365" s="55">
        <v>3034.91766345</v>
      </c>
      <c r="C365" s="55">
        <v>3129.58789351</v>
      </c>
      <c r="D365" s="55">
        <v>3235.9877680899999</v>
      </c>
      <c r="E365" s="55">
        <v>3264.5619814900001</v>
      </c>
      <c r="F365" s="55">
        <v>3282.0434574000001</v>
      </c>
      <c r="G365" s="55">
        <v>3254.3600515400003</v>
      </c>
      <c r="H365" s="55">
        <v>3118.0135116600004</v>
      </c>
      <c r="I365" s="55">
        <v>3004.57881649</v>
      </c>
      <c r="J365" s="55">
        <v>2875.6041559400001</v>
      </c>
      <c r="K365" s="55">
        <v>2830.40787787</v>
      </c>
      <c r="L365" s="55">
        <v>2807.3891043900003</v>
      </c>
      <c r="M365" s="55">
        <v>2821.5763762500001</v>
      </c>
      <c r="N365" s="55">
        <v>2876.09114998</v>
      </c>
      <c r="O365" s="55">
        <v>2885.9828103499999</v>
      </c>
      <c r="P365" s="55">
        <v>2885.9149399600001</v>
      </c>
      <c r="Q365" s="55">
        <v>2910.5722806900003</v>
      </c>
      <c r="R365" s="55">
        <v>2902.23594349</v>
      </c>
      <c r="S365" s="55">
        <v>2878.2255795999999</v>
      </c>
      <c r="T365" s="55">
        <v>2869.4214513500001</v>
      </c>
      <c r="U365" s="55">
        <v>2789.51389376</v>
      </c>
      <c r="V365" s="55">
        <v>2741.8968507600002</v>
      </c>
      <c r="W365" s="55">
        <v>2756.4802836500003</v>
      </c>
      <c r="X365" s="55">
        <v>2842.22816259</v>
      </c>
      <c r="Y365" s="55">
        <v>2932.3751238300001</v>
      </c>
    </row>
    <row r="366" spans="1:25" s="56" customFormat="1" ht="15.75" x14ac:dyDescent="0.3">
      <c r="A366" s="54" t="s">
        <v>142</v>
      </c>
      <c r="B366" s="55">
        <v>3000.8186891400001</v>
      </c>
      <c r="C366" s="55">
        <v>3047.36531694</v>
      </c>
      <c r="D366" s="55">
        <v>3107.26337014</v>
      </c>
      <c r="E366" s="55">
        <v>3086.38990844</v>
      </c>
      <c r="F366" s="55">
        <v>3076.1726057699998</v>
      </c>
      <c r="G366" s="55">
        <v>3066.5284902799999</v>
      </c>
      <c r="H366" s="55">
        <v>3025.0441483499999</v>
      </c>
      <c r="I366" s="55">
        <v>2951.28804752</v>
      </c>
      <c r="J366" s="55">
        <v>2991.6039317</v>
      </c>
      <c r="K366" s="55">
        <v>2861.2578463700002</v>
      </c>
      <c r="L366" s="55">
        <v>2842.38434706</v>
      </c>
      <c r="M366" s="55">
        <v>2858.8235963699999</v>
      </c>
      <c r="N366" s="55">
        <v>2913.4489951</v>
      </c>
      <c r="O366" s="55">
        <v>2922.1362387700001</v>
      </c>
      <c r="P366" s="55">
        <v>2941.5119515400002</v>
      </c>
      <c r="Q366" s="55">
        <v>2958.04281683</v>
      </c>
      <c r="R366" s="55">
        <v>2984.56957861</v>
      </c>
      <c r="S366" s="55">
        <v>2979.0565562900001</v>
      </c>
      <c r="T366" s="55">
        <v>2947.0134107700001</v>
      </c>
      <c r="U366" s="55">
        <v>2903.6074056899997</v>
      </c>
      <c r="V366" s="55">
        <v>2820.4530904200001</v>
      </c>
      <c r="W366" s="55">
        <v>2913.8171224799999</v>
      </c>
      <c r="X366" s="55">
        <v>2977.9764936299998</v>
      </c>
      <c r="Y366" s="55">
        <v>3074.5108658200002</v>
      </c>
    </row>
    <row r="367" spans="1:25" s="56" customFormat="1" ht="15.75" x14ac:dyDescent="0.3">
      <c r="A367" s="54" t="s">
        <v>143</v>
      </c>
      <c r="B367" s="55">
        <v>3053.0013098999998</v>
      </c>
      <c r="C367" s="55">
        <v>3168.5646215500001</v>
      </c>
      <c r="D367" s="55">
        <v>3301.5440609300003</v>
      </c>
      <c r="E367" s="55">
        <v>3296.8462624399999</v>
      </c>
      <c r="F367" s="55">
        <v>3289.8839944900001</v>
      </c>
      <c r="G367" s="55">
        <v>3180.6600664799998</v>
      </c>
      <c r="H367" s="55">
        <v>3002.9917020900002</v>
      </c>
      <c r="I367" s="55">
        <v>2922.2478048000003</v>
      </c>
      <c r="J367" s="55">
        <v>2822.7436847899999</v>
      </c>
      <c r="K367" s="55">
        <v>2763.4212715499998</v>
      </c>
      <c r="L367" s="55">
        <v>2772.4168883900002</v>
      </c>
      <c r="M367" s="55">
        <v>2769.45519414</v>
      </c>
      <c r="N367" s="55">
        <v>2805.5662037699999</v>
      </c>
      <c r="O367" s="55">
        <v>2802.88844569</v>
      </c>
      <c r="P367" s="55">
        <v>2824.1484833699997</v>
      </c>
      <c r="Q367" s="55">
        <v>2842.9509011700002</v>
      </c>
      <c r="R367" s="55">
        <v>2835.9147536999999</v>
      </c>
      <c r="S367" s="55">
        <v>2812.8242029600001</v>
      </c>
      <c r="T367" s="55">
        <v>2844.8511878700001</v>
      </c>
      <c r="U367" s="55">
        <v>2782.2057110599999</v>
      </c>
      <c r="V367" s="55">
        <v>2757.8290836300002</v>
      </c>
      <c r="W367" s="55">
        <v>2776.59861877</v>
      </c>
      <c r="X367" s="55">
        <v>2812.3683348300001</v>
      </c>
      <c r="Y367" s="55">
        <v>2915.30360307</v>
      </c>
    </row>
    <row r="368" spans="1:25" s="56" customFormat="1" ht="15.75" x14ac:dyDescent="0.3">
      <c r="A368" s="54" t="s">
        <v>144</v>
      </c>
      <c r="B368" s="55">
        <v>3097.4585975199998</v>
      </c>
      <c r="C368" s="55">
        <v>3014.94391322</v>
      </c>
      <c r="D368" s="55">
        <v>3247.0222692099996</v>
      </c>
      <c r="E368" s="55">
        <v>3268.4137284899998</v>
      </c>
      <c r="F368" s="55">
        <v>3255.7948557700001</v>
      </c>
      <c r="G368" s="55">
        <v>3168.8824816799997</v>
      </c>
      <c r="H368" s="55">
        <v>3012.8658175</v>
      </c>
      <c r="I368" s="55">
        <v>2976.73926403</v>
      </c>
      <c r="J368" s="55">
        <v>2858.0529554</v>
      </c>
      <c r="K368" s="55">
        <v>2866.7754991399997</v>
      </c>
      <c r="L368" s="55">
        <v>2886.0849364699998</v>
      </c>
      <c r="M368" s="55">
        <v>2896.3266785999999</v>
      </c>
      <c r="N368" s="55">
        <v>2921.8190712999999</v>
      </c>
      <c r="O368" s="55">
        <v>2950.8487962300001</v>
      </c>
      <c r="P368" s="55">
        <v>2975.3128922999999</v>
      </c>
      <c r="Q368" s="55">
        <v>2982.0705115000001</v>
      </c>
      <c r="R368" s="55">
        <v>2951.3646587600001</v>
      </c>
      <c r="S368" s="55">
        <v>2920.7162295099997</v>
      </c>
      <c r="T368" s="55">
        <v>2898.42274477</v>
      </c>
      <c r="U368" s="55">
        <v>2800.6511473999999</v>
      </c>
      <c r="V368" s="55">
        <v>2831.6986125900003</v>
      </c>
      <c r="W368" s="55">
        <v>2869.0515446999998</v>
      </c>
      <c r="X368" s="55">
        <v>2947.5382190099999</v>
      </c>
      <c r="Y368" s="55">
        <v>2998.9073641499999</v>
      </c>
    </row>
    <row r="369" spans="1:25" s="56" customFormat="1" ht="15.75" x14ac:dyDescent="0.3">
      <c r="A369" s="54" t="s">
        <v>145</v>
      </c>
      <c r="B369" s="55">
        <v>3164.6989968899998</v>
      </c>
      <c r="C369" s="55">
        <v>3215.4689639400003</v>
      </c>
      <c r="D369" s="55">
        <v>3230.1574695700001</v>
      </c>
      <c r="E369" s="55">
        <v>3231.0772796499996</v>
      </c>
      <c r="F369" s="55">
        <v>3210.0706172399996</v>
      </c>
      <c r="G369" s="55">
        <v>3160.9227122900002</v>
      </c>
      <c r="H369" s="55">
        <v>2997.93329769</v>
      </c>
      <c r="I369" s="55">
        <v>2944.3906306099998</v>
      </c>
      <c r="J369" s="55">
        <v>2900.5802705000001</v>
      </c>
      <c r="K369" s="55">
        <v>2867.81173752</v>
      </c>
      <c r="L369" s="55">
        <v>2869.2918746099999</v>
      </c>
      <c r="M369" s="55">
        <v>2895.75389266</v>
      </c>
      <c r="N369" s="55">
        <v>2944.9360115500003</v>
      </c>
      <c r="O369" s="55">
        <v>2950.0081509700003</v>
      </c>
      <c r="P369" s="55">
        <v>2959.3679071199999</v>
      </c>
      <c r="Q369" s="55">
        <v>2976.11051335</v>
      </c>
      <c r="R369" s="55">
        <v>2951.2799670899999</v>
      </c>
      <c r="S369" s="55">
        <v>2919.6394015400001</v>
      </c>
      <c r="T369" s="55">
        <v>2900.8282780099998</v>
      </c>
      <c r="U369" s="55">
        <v>2863.69228724</v>
      </c>
      <c r="V369" s="55">
        <v>2788.8354230099999</v>
      </c>
      <c r="W369" s="55">
        <v>2844.6532211100002</v>
      </c>
      <c r="X369" s="55">
        <v>2910.4394358600002</v>
      </c>
      <c r="Y369" s="55">
        <v>3062.5839869699998</v>
      </c>
    </row>
    <row r="370" spans="1:25" s="56" customFormat="1" ht="15.75" x14ac:dyDescent="0.3">
      <c r="A370" s="54" t="s">
        <v>146</v>
      </c>
      <c r="B370" s="55">
        <v>3003.4752041800002</v>
      </c>
      <c r="C370" s="55">
        <v>2881.24429018</v>
      </c>
      <c r="D370" s="55">
        <v>2955.6149171699999</v>
      </c>
      <c r="E370" s="55">
        <v>3140.54433857</v>
      </c>
      <c r="F370" s="55">
        <v>3105.5840316699996</v>
      </c>
      <c r="G370" s="55">
        <v>3026.5521319700001</v>
      </c>
      <c r="H370" s="55">
        <v>2845.7956205</v>
      </c>
      <c r="I370" s="55">
        <v>2762.5146279099999</v>
      </c>
      <c r="J370" s="55">
        <v>2669.1595295699999</v>
      </c>
      <c r="K370" s="55">
        <v>2621.7000426699997</v>
      </c>
      <c r="L370" s="55">
        <v>2595.5409639600002</v>
      </c>
      <c r="M370" s="55">
        <v>2643.6093993</v>
      </c>
      <c r="N370" s="55">
        <v>2680.80118907</v>
      </c>
      <c r="O370" s="55">
        <v>2674.9800240200002</v>
      </c>
      <c r="P370" s="55">
        <v>2685.5806500600002</v>
      </c>
      <c r="Q370" s="55">
        <v>2690.0202983300001</v>
      </c>
      <c r="R370" s="55">
        <v>2685.4931005399999</v>
      </c>
      <c r="S370" s="55">
        <v>2684.8771101299999</v>
      </c>
      <c r="T370" s="55">
        <v>2669.0489592100002</v>
      </c>
      <c r="U370" s="55">
        <v>2651.13733568</v>
      </c>
      <c r="V370" s="55">
        <v>2617.2282777999999</v>
      </c>
      <c r="W370" s="55">
        <v>2664.4626221899998</v>
      </c>
      <c r="X370" s="55">
        <v>2675.7575950999999</v>
      </c>
      <c r="Y370" s="55">
        <v>2880.0157535899998</v>
      </c>
    </row>
    <row r="371" spans="1:25" s="56" customFormat="1" ht="15.75" x14ac:dyDescent="0.3">
      <c r="A371" s="54" t="s">
        <v>147</v>
      </c>
      <c r="B371" s="55">
        <v>2894.5370056299998</v>
      </c>
      <c r="C371" s="55">
        <v>2936.4243758900002</v>
      </c>
      <c r="D371" s="55">
        <v>3004.98501201</v>
      </c>
      <c r="E371" s="55">
        <v>3040.1326721400001</v>
      </c>
      <c r="F371" s="55">
        <v>3071.9159402700002</v>
      </c>
      <c r="G371" s="55">
        <v>3072.0748674299998</v>
      </c>
      <c r="H371" s="55">
        <v>2949.2009147500003</v>
      </c>
      <c r="I371" s="55">
        <v>2940.1415967100002</v>
      </c>
      <c r="J371" s="55">
        <v>2830.7794011400001</v>
      </c>
      <c r="K371" s="55">
        <v>2730.07852422</v>
      </c>
      <c r="L371" s="55">
        <v>2688.58683625</v>
      </c>
      <c r="M371" s="55">
        <v>2673.6420294099999</v>
      </c>
      <c r="N371" s="55">
        <v>2688.1534137600001</v>
      </c>
      <c r="O371" s="55">
        <v>2701.2870081299998</v>
      </c>
      <c r="P371" s="55">
        <v>2708.8626596300001</v>
      </c>
      <c r="Q371" s="55">
        <v>2736.8720726900001</v>
      </c>
      <c r="R371" s="55">
        <v>2727.9788367700003</v>
      </c>
      <c r="S371" s="55">
        <v>2701.9547191399997</v>
      </c>
      <c r="T371" s="55">
        <v>2689.9565682800003</v>
      </c>
      <c r="U371" s="55">
        <v>2687.6162468800003</v>
      </c>
      <c r="V371" s="55">
        <v>2670.0030553699999</v>
      </c>
      <c r="W371" s="55">
        <v>2633.6817252299998</v>
      </c>
      <c r="X371" s="55">
        <v>2665.7936963800003</v>
      </c>
      <c r="Y371" s="55">
        <v>2766.4988901799998</v>
      </c>
    </row>
    <row r="372" spans="1:25" s="56" customFormat="1" ht="15.75" x14ac:dyDescent="0.3">
      <c r="A372" s="54" t="s">
        <v>148</v>
      </c>
      <c r="B372" s="55">
        <v>2853.03658331</v>
      </c>
      <c r="C372" s="55">
        <v>2907.9766415300001</v>
      </c>
      <c r="D372" s="55">
        <v>2994.28682424</v>
      </c>
      <c r="E372" s="55">
        <v>3002.4408525700001</v>
      </c>
      <c r="F372" s="55">
        <v>3004.1987153800001</v>
      </c>
      <c r="G372" s="55">
        <v>2999.32979914</v>
      </c>
      <c r="H372" s="55">
        <v>2892.73186188</v>
      </c>
      <c r="I372" s="55">
        <v>2822.4678977000003</v>
      </c>
      <c r="J372" s="55">
        <v>2750.0068280099999</v>
      </c>
      <c r="K372" s="55">
        <v>2642.138066</v>
      </c>
      <c r="L372" s="55">
        <v>2650.6971370900001</v>
      </c>
      <c r="M372" s="55">
        <v>2654.7770092199999</v>
      </c>
      <c r="N372" s="55">
        <v>2666.1273063600001</v>
      </c>
      <c r="O372" s="55">
        <v>2673.0524464600003</v>
      </c>
      <c r="P372" s="55">
        <v>2682.4406292499998</v>
      </c>
      <c r="Q372" s="55">
        <v>2686.5797901400001</v>
      </c>
      <c r="R372" s="55">
        <v>2678.9682916100001</v>
      </c>
      <c r="S372" s="55">
        <v>2664.8456822400003</v>
      </c>
      <c r="T372" s="55">
        <v>2665.52241288</v>
      </c>
      <c r="U372" s="55">
        <v>2657.9601668400001</v>
      </c>
      <c r="V372" s="55">
        <v>2651.3279970399999</v>
      </c>
      <c r="W372" s="55">
        <v>2633.7573203800002</v>
      </c>
      <c r="X372" s="55">
        <v>2655.4349991199997</v>
      </c>
      <c r="Y372" s="55">
        <v>2750.3569954200002</v>
      </c>
    </row>
    <row r="373" spans="1:25" s="56" customFormat="1" ht="15.75" x14ac:dyDescent="0.3">
      <c r="A373" s="54" t="s">
        <v>149</v>
      </c>
      <c r="B373" s="55">
        <v>3041.2936196999999</v>
      </c>
      <c r="C373" s="55">
        <v>3085.4787036199996</v>
      </c>
      <c r="D373" s="55">
        <v>3168.7866943099998</v>
      </c>
      <c r="E373" s="55">
        <v>3151.6128354900002</v>
      </c>
      <c r="F373" s="55">
        <v>3146.8014404200003</v>
      </c>
      <c r="G373" s="55">
        <v>3136.3994466100003</v>
      </c>
      <c r="H373" s="55">
        <v>2993.3320088099999</v>
      </c>
      <c r="I373" s="55">
        <v>2912.3115131100003</v>
      </c>
      <c r="J373" s="55">
        <v>2762.2075103799998</v>
      </c>
      <c r="K373" s="55">
        <v>2732.9749136800001</v>
      </c>
      <c r="L373" s="55">
        <v>2712.5292135600002</v>
      </c>
      <c r="M373" s="55">
        <v>2760.9935206499999</v>
      </c>
      <c r="N373" s="55">
        <v>2803.15567289</v>
      </c>
      <c r="O373" s="55">
        <v>2840.0234473600003</v>
      </c>
      <c r="P373" s="55">
        <v>2859.8177573499997</v>
      </c>
      <c r="Q373" s="55">
        <v>2882.6609368300001</v>
      </c>
      <c r="R373" s="55">
        <v>2840.1505935200003</v>
      </c>
      <c r="S373" s="55">
        <v>2814.5298407299997</v>
      </c>
      <c r="T373" s="55">
        <v>2826.3279101200001</v>
      </c>
      <c r="U373" s="55">
        <v>2736.0692253400002</v>
      </c>
      <c r="V373" s="55">
        <v>2688.4232164</v>
      </c>
      <c r="W373" s="55">
        <v>2698.2691712699998</v>
      </c>
      <c r="X373" s="55">
        <v>2783.3814761599997</v>
      </c>
      <c r="Y373" s="55">
        <v>2864.9685062600001</v>
      </c>
    </row>
    <row r="374" spans="1:25" s="56" customFormat="1" ht="15.75" x14ac:dyDescent="0.3">
      <c r="A374" s="54" t="s">
        <v>150</v>
      </c>
      <c r="B374" s="55">
        <v>2941.4195861400003</v>
      </c>
      <c r="C374" s="55">
        <v>2979.49617446</v>
      </c>
      <c r="D374" s="55">
        <v>3069.0877887899996</v>
      </c>
      <c r="E374" s="55">
        <v>3054.9968710100002</v>
      </c>
      <c r="F374" s="55">
        <v>3046.8480140699999</v>
      </c>
      <c r="G374" s="55">
        <v>3125.8695163499997</v>
      </c>
      <c r="H374" s="55">
        <v>3016.5937949600002</v>
      </c>
      <c r="I374" s="55">
        <v>2975.1798602199997</v>
      </c>
      <c r="J374" s="55">
        <v>2892.48725023</v>
      </c>
      <c r="K374" s="55">
        <v>2802.01405368</v>
      </c>
      <c r="L374" s="55">
        <v>2820.9525031600001</v>
      </c>
      <c r="M374" s="55">
        <v>2868.8505571699998</v>
      </c>
      <c r="N374" s="55">
        <v>2944.3288011300001</v>
      </c>
      <c r="O374" s="55">
        <v>2949.9037954</v>
      </c>
      <c r="P374" s="55">
        <v>2983.8858547199998</v>
      </c>
      <c r="Q374" s="55">
        <v>3028.8415704399999</v>
      </c>
      <c r="R374" s="55">
        <v>2988.44316979</v>
      </c>
      <c r="S374" s="55">
        <v>2962.8846816200003</v>
      </c>
      <c r="T374" s="55">
        <v>2932.43759473</v>
      </c>
      <c r="U374" s="55">
        <v>2889.7082733699999</v>
      </c>
      <c r="V374" s="55">
        <v>2868.8424034300001</v>
      </c>
      <c r="W374" s="55">
        <v>2848.9447097100001</v>
      </c>
      <c r="X374" s="55">
        <v>2907.3085318200001</v>
      </c>
      <c r="Y374" s="55">
        <v>3024.8824683800003</v>
      </c>
    </row>
    <row r="375" spans="1:25" s="56" customFormat="1" ht="15.75" x14ac:dyDescent="0.3">
      <c r="A375" s="54" t="s">
        <v>151</v>
      </c>
      <c r="B375" s="55">
        <v>3083.4175185699996</v>
      </c>
      <c r="C375" s="55">
        <v>3184.5350718899999</v>
      </c>
      <c r="D375" s="55">
        <v>3311.8582625899999</v>
      </c>
      <c r="E375" s="55">
        <v>3324.2382039499998</v>
      </c>
      <c r="F375" s="55">
        <v>3331.5082331900003</v>
      </c>
      <c r="G375" s="55">
        <v>3315.5674562300001</v>
      </c>
      <c r="H375" s="55">
        <v>3164.7661886899996</v>
      </c>
      <c r="I375" s="55">
        <v>3041.8673219299999</v>
      </c>
      <c r="J375" s="55">
        <v>2941.5731402800002</v>
      </c>
      <c r="K375" s="55">
        <v>2922.3917643300001</v>
      </c>
      <c r="L375" s="55">
        <v>2912.5058693800001</v>
      </c>
      <c r="M375" s="55">
        <v>2957.7097044299999</v>
      </c>
      <c r="N375" s="55">
        <v>2973.4144253699997</v>
      </c>
      <c r="O375" s="55">
        <v>2965.7209937099997</v>
      </c>
      <c r="P375" s="55">
        <v>2984.22447233</v>
      </c>
      <c r="Q375" s="55">
        <v>3000.0471857900002</v>
      </c>
      <c r="R375" s="55">
        <v>2982.4505981299999</v>
      </c>
      <c r="S375" s="55">
        <v>2972.5777743099998</v>
      </c>
      <c r="T375" s="55">
        <v>2967.2041961</v>
      </c>
      <c r="U375" s="55">
        <v>2964.57948248</v>
      </c>
      <c r="V375" s="55">
        <v>2959.2320003599998</v>
      </c>
      <c r="W375" s="55">
        <v>2909.3642973699998</v>
      </c>
      <c r="X375" s="55">
        <v>2926.97981794</v>
      </c>
      <c r="Y375" s="55">
        <v>2993.1676066999999</v>
      </c>
    </row>
    <row r="376" spans="1:25" s="56" customFormat="1" ht="15.75" x14ac:dyDescent="0.3">
      <c r="A376" s="54" t="s">
        <v>152</v>
      </c>
      <c r="B376" s="55">
        <v>2847.2151308499997</v>
      </c>
      <c r="C376" s="55">
        <v>2932.96749482</v>
      </c>
      <c r="D376" s="55">
        <v>3019.4963191799998</v>
      </c>
      <c r="E376" s="55">
        <v>3027.9458285999999</v>
      </c>
      <c r="F376" s="55">
        <v>2996.61043866</v>
      </c>
      <c r="G376" s="55">
        <v>3002.0637836000001</v>
      </c>
      <c r="H376" s="55">
        <v>2850.9574558599998</v>
      </c>
      <c r="I376" s="55">
        <v>2707.1708651099998</v>
      </c>
      <c r="J376" s="55">
        <v>2666.4571293600002</v>
      </c>
      <c r="K376" s="55">
        <v>2651.9386039700003</v>
      </c>
      <c r="L376" s="55">
        <v>2621.1222086500002</v>
      </c>
      <c r="M376" s="55">
        <v>2634.6066066499998</v>
      </c>
      <c r="N376" s="55">
        <v>2669.68235112</v>
      </c>
      <c r="O376" s="55">
        <v>2677.7355859199997</v>
      </c>
      <c r="P376" s="55">
        <v>2697.4128934600003</v>
      </c>
      <c r="Q376" s="55">
        <v>2699.3811851099999</v>
      </c>
      <c r="R376" s="55">
        <v>2646.2585192500001</v>
      </c>
      <c r="S376" s="55">
        <v>2658.2329706400001</v>
      </c>
      <c r="T376" s="55">
        <v>2656.6159226600003</v>
      </c>
      <c r="U376" s="55">
        <v>2654.73906807</v>
      </c>
      <c r="V376" s="55">
        <v>2684.27045817</v>
      </c>
      <c r="W376" s="55">
        <v>2655.19849656</v>
      </c>
      <c r="X376" s="55">
        <v>2683.3289790099998</v>
      </c>
      <c r="Y376" s="55">
        <v>2785.3910094100002</v>
      </c>
    </row>
    <row r="377" spans="1:25" s="56" customFormat="1" ht="15.75" x14ac:dyDescent="0.3">
      <c r="A377" s="54" t="s">
        <v>153</v>
      </c>
      <c r="B377" s="55">
        <v>2945.6851915400002</v>
      </c>
      <c r="C377" s="55">
        <v>3011.2957786500001</v>
      </c>
      <c r="D377" s="55">
        <v>3120.8870778299997</v>
      </c>
      <c r="E377" s="55">
        <v>3138.51117694</v>
      </c>
      <c r="F377" s="55">
        <v>3142.7740274600001</v>
      </c>
      <c r="G377" s="55">
        <v>3094.7057292099998</v>
      </c>
      <c r="H377" s="55">
        <v>2947.1409490799997</v>
      </c>
      <c r="I377" s="55">
        <v>2876.5676629700001</v>
      </c>
      <c r="J377" s="55">
        <v>2773.0901460699997</v>
      </c>
      <c r="K377" s="55">
        <v>2792.5275744700002</v>
      </c>
      <c r="L377" s="55">
        <v>2796.4343584099997</v>
      </c>
      <c r="M377" s="55">
        <v>2829.47429096</v>
      </c>
      <c r="N377" s="55">
        <v>2884.74316546</v>
      </c>
      <c r="O377" s="55">
        <v>2884.04545955</v>
      </c>
      <c r="P377" s="55">
        <v>2891.0720246800001</v>
      </c>
      <c r="Q377" s="55">
        <v>2866.8626685300001</v>
      </c>
      <c r="R377" s="55">
        <v>2850.40287678</v>
      </c>
      <c r="S377" s="55">
        <v>2823.4017735100001</v>
      </c>
      <c r="T377" s="55">
        <v>2810.7544269600003</v>
      </c>
      <c r="U377" s="55">
        <v>2812.7595513699998</v>
      </c>
      <c r="V377" s="55">
        <v>2800.19371434</v>
      </c>
      <c r="W377" s="55">
        <v>2756.6508496599999</v>
      </c>
      <c r="X377" s="55">
        <v>2818.9060429800002</v>
      </c>
      <c r="Y377" s="55">
        <v>2992.8492700799998</v>
      </c>
    </row>
    <row r="378" spans="1:25" s="56" customFormat="1" ht="15.75" x14ac:dyDescent="0.3">
      <c r="A378" s="54" t="s">
        <v>154</v>
      </c>
      <c r="B378" s="55">
        <v>2820.80528293</v>
      </c>
      <c r="C378" s="55">
        <v>2913.0101962500003</v>
      </c>
      <c r="D378" s="55">
        <v>2957.5491538300003</v>
      </c>
      <c r="E378" s="55">
        <v>2955.6826652499999</v>
      </c>
      <c r="F378" s="55">
        <v>2948.6015394599999</v>
      </c>
      <c r="G378" s="55">
        <v>2987.1182662599999</v>
      </c>
      <c r="H378" s="55">
        <v>2910.02936727</v>
      </c>
      <c r="I378" s="55">
        <v>2814.2141311400001</v>
      </c>
      <c r="J378" s="55">
        <v>2681.2771379000001</v>
      </c>
      <c r="K378" s="55">
        <v>2616.0488914099997</v>
      </c>
      <c r="L378" s="55">
        <v>2589.52822608</v>
      </c>
      <c r="M378" s="55">
        <v>2599.7401643600001</v>
      </c>
      <c r="N378" s="55">
        <v>2640.8378559299999</v>
      </c>
      <c r="O378" s="55">
        <v>2639.9810890399999</v>
      </c>
      <c r="P378" s="55">
        <v>2663.90030574</v>
      </c>
      <c r="Q378" s="55">
        <v>2684.6851017099998</v>
      </c>
      <c r="R378" s="55">
        <v>2670.33407941</v>
      </c>
      <c r="S378" s="55">
        <v>2648.3745062799999</v>
      </c>
      <c r="T378" s="55">
        <v>2627.5262013299998</v>
      </c>
      <c r="U378" s="55">
        <v>2624.1203904100003</v>
      </c>
      <c r="V378" s="55">
        <v>2609.5791493300003</v>
      </c>
      <c r="W378" s="55">
        <v>2575.24724294</v>
      </c>
      <c r="X378" s="55">
        <v>2641.7253088299999</v>
      </c>
      <c r="Y378" s="55">
        <v>2729.7082513699997</v>
      </c>
    </row>
    <row r="379" spans="1:25" s="56" customFormat="1" ht="15.75" x14ac:dyDescent="0.3">
      <c r="A379" s="54" t="s">
        <v>155</v>
      </c>
      <c r="B379" s="55">
        <v>2965.5038427899999</v>
      </c>
      <c r="C379" s="55">
        <v>3085.9287590599997</v>
      </c>
      <c r="D379" s="55">
        <v>3123.7985212800004</v>
      </c>
      <c r="E379" s="55">
        <v>3156.0943906499997</v>
      </c>
      <c r="F379" s="55">
        <v>3183.5980542799998</v>
      </c>
      <c r="G379" s="55">
        <v>3181.0582701399999</v>
      </c>
      <c r="H379" s="55">
        <v>3131.9536140199998</v>
      </c>
      <c r="I379" s="55">
        <v>3091.4254524899998</v>
      </c>
      <c r="J379" s="55">
        <v>3009.4172884899999</v>
      </c>
      <c r="K379" s="55">
        <v>2946.95350117</v>
      </c>
      <c r="L379" s="55">
        <v>2947.0472601500001</v>
      </c>
      <c r="M379" s="55">
        <v>2982.7766163699998</v>
      </c>
      <c r="N379" s="55">
        <v>2997.69253269</v>
      </c>
      <c r="O379" s="55">
        <v>3008.46534892</v>
      </c>
      <c r="P379" s="55">
        <v>3031.0189278899998</v>
      </c>
      <c r="Q379" s="55">
        <v>3033.3243676100001</v>
      </c>
      <c r="R379" s="55">
        <v>3013.8887212099999</v>
      </c>
      <c r="S379" s="55">
        <v>2988.8443627699999</v>
      </c>
      <c r="T379" s="55">
        <v>2947.6057020799999</v>
      </c>
      <c r="U379" s="55">
        <v>2921.6681326099997</v>
      </c>
      <c r="V379" s="55">
        <v>2884.3980364999998</v>
      </c>
      <c r="W379" s="55">
        <v>2896.3134321799998</v>
      </c>
      <c r="X379" s="55">
        <v>2924.05097432</v>
      </c>
      <c r="Y379" s="55">
        <v>3023.5986145899997</v>
      </c>
    </row>
    <row r="380" spans="1:25" s="56" customFormat="1" ht="15.75" x14ac:dyDescent="0.3">
      <c r="A380" s="54" t="s">
        <v>156</v>
      </c>
      <c r="B380" s="55">
        <v>2897.2108634300002</v>
      </c>
      <c r="C380" s="55">
        <v>3000.63551714</v>
      </c>
      <c r="D380" s="55">
        <v>3103.70483857</v>
      </c>
      <c r="E380" s="55">
        <v>3066.5783256</v>
      </c>
      <c r="F380" s="55">
        <v>3113.8426056199996</v>
      </c>
      <c r="G380" s="55">
        <v>3125.6950154300002</v>
      </c>
      <c r="H380" s="55">
        <v>3094.6009569400003</v>
      </c>
      <c r="I380" s="55">
        <v>2895.09905471</v>
      </c>
      <c r="J380" s="55">
        <v>2780.3139423699999</v>
      </c>
      <c r="K380" s="55">
        <v>2741.7777822500002</v>
      </c>
      <c r="L380" s="55">
        <v>2725.3376883999999</v>
      </c>
      <c r="M380" s="55">
        <v>2737.51379017</v>
      </c>
      <c r="N380" s="55">
        <v>2756.76882931</v>
      </c>
      <c r="O380" s="55">
        <v>2786.8499105299998</v>
      </c>
      <c r="P380" s="55">
        <v>2780.62532908</v>
      </c>
      <c r="Q380" s="55">
        <v>2781.7920130900002</v>
      </c>
      <c r="R380" s="55">
        <v>2763.5222444000001</v>
      </c>
      <c r="S380" s="55">
        <v>2742.7608211799998</v>
      </c>
      <c r="T380" s="55">
        <v>2728.0445299499997</v>
      </c>
      <c r="U380" s="55">
        <v>2742.5135895599997</v>
      </c>
      <c r="V380" s="55">
        <v>2740.97590554</v>
      </c>
      <c r="W380" s="55">
        <v>2692.8947559400003</v>
      </c>
      <c r="X380" s="55">
        <v>2737.0615507800003</v>
      </c>
      <c r="Y380" s="55">
        <v>2812.6129448500001</v>
      </c>
    </row>
    <row r="381" spans="1:25" s="56" customFormat="1" ht="15.75" x14ac:dyDescent="0.3">
      <c r="A381" s="54" t="s">
        <v>157</v>
      </c>
      <c r="B381" s="55">
        <v>2946.4019806699998</v>
      </c>
      <c r="C381" s="55">
        <v>2992.6489541800001</v>
      </c>
      <c r="D381" s="55">
        <v>3086.1710494099998</v>
      </c>
      <c r="E381" s="55">
        <v>3100.2496391699997</v>
      </c>
      <c r="F381" s="55">
        <v>3106.9059936499998</v>
      </c>
      <c r="G381" s="55">
        <v>3079.7073808900004</v>
      </c>
      <c r="H381" s="55">
        <v>2972.7507769100002</v>
      </c>
      <c r="I381" s="55">
        <v>2929.1353928099998</v>
      </c>
      <c r="J381" s="55">
        <v>2855.6934647999997</v>
      </c>
      <c r="K381" s="55">
        <v>2760.3044015699998</v>
      </c>
      <c r="L381" s="55">
        <v>2739.2285120300003</v>
      </c>
      <c r="M381" s="55">
        <v>2773.5517046800001</v>
      </c>
      <c r="N381" s="55">
        <v>2816.6255480700001</v>
      </c>
      <c r="O381" s="55">
        <v>2837.00501975</v>
      </c>
      <c r="P381" s="55">
        <v>2853.4977644800001</v>
      </c>
      <c r="Q381" s="55">
        <v>2865.9270583699999</v>
      </c>
      <c r="R381" s="55">
        <v>2833.1587452599997</v>
      </c>
      <c r="S381" s="55">
        <v>2828.8092619500003</v>
      </c>
      <c r="T381" s="55">
        <v>2818.5428251799999</v>
      </c>
      <c r="U381" s="55">
        <v>2815.6748997200002</v>
      </c>
      <c r="V381" s="55">
        <v>2828.0490111500003</v>
      </c>
      <c r="W381" s="55">
        <v>2770.5910387900003</v>
      </c>
      <c r="X381" s="55">
        <v>2829.37321402</v>
      </c>
      <c r="Y381" s="55">
        <v>2942.0235056299998</v>
      </c>
    </row>
    <row r="382" spans="1:25" s="56" customFormat="1" ht="15.75" x14ac:dyDescent="0.3">
      <c r="A382" s="54" t="s">
        <v>158</v>
      </c>
      <c r="B382" s="55">
        <v>3000.2140984799998</v>
      </c>
      <c r="C382" s="55">
        <v>3106.09144595</v>
      </c>
      <c r="D382" s="55">
        <v>3226.30647589</v>
      </c>
      <c r="E382" s="55">
        <v>3250.6769813000001</v>
      </c>
      <c r="F382" s="55">
        <v>3236.3597105899998</v>
      </c>
      <c r="G382" s="55">
        <v>3188.2127810299999</v>
      </c>
      <c r="H382" s="55">
        <v>3011.06920825</v>
      </c>
      <c r="I382" s="55">
        <v>2931.8782661400001</v>
      </c>
      <c r="J382" s="55">
        <v>2825.3316771700001</v>
      </c>
      <c r="K382" s="55">
        <v>2814.9259465300001</v>
      </c>
      <c r="L382" s="55">
        <v>2852.40866151</v>
      </c>
      <c r="M382" s="55">
        <v>2878.1186559099997</v>
      </c>
      <c r="N382" s="55">
        <v>2941.9570073100003</v>
      </c>
      <c r="O382" s="55">
        <v>2895.6032693699999</v>
      </c>
      <c r="P382" s="55">
        <v>2916.6340537799997</v>
      </c>
      <c r="Q382" s="55">
        <v>2917.8594926999999</v>
      </c>
      <c r="R382" s="55">
        <v>2905.4285423700003</v>
      </c>
      <c r="S382" s="55">
        <v>2879.6510426599998</v>
      </c>
      <c r="T382" s="55">
        <v>2892.9107162</v>
      </c>
      <c r="U382" s="55">
        <v>2880.5503088099999</v>
      </c>
      <c r="V382" s="55">
        <v>2858.3135939599997</v>
      </c>
      <c r="W382" s="55">
        <v>2879.5444424400002</v>
      </c>
      <c r="X382" s="55">
        <v>2941.0289364099999</v>
      </c>
      <c r="Y382" s="55">
        <v>3075.2517692700003</v>
      </c>
    </row>
    <row r="383" spans="1:25" s="56" customFormat="1" ht="15.75" x14ac:dyDescent="0.3">
      <c r="A383" s="54" t="s">
        <v>159</v>
      </c>
      <c r="B383" s="55">
        <v>3095.2652628100004</v>
      </c>
      <c r="C383" s="55">
        <v>3185.4376656100003</v>
      </c>
      <c r="D383" s="55">
        <v>3215.7750480900004</v>
      </c>
      <c r="E383" s="55">
        <v>3187.5791581200001</v>
      </c>
      <c r="F383" s="55">
        <v>3187.09100984</v>
      </c>
      <c r="G383" s="55">
        <v>3196.5020575799999</v>
      </c>
      <c r="H383" s="55">
        <v>2982.5254331799997</v>
      </c>
      <c r="I383" s="55">
        <v>2947.1996757100001</v>
      </c>
      <c r="J383" s="55">
        <v>2850.1590795699999</v>
      </c>
      <c r="K383" s="55">
        <v>2825.7841072000001</v>
      </c>
      <c r="L383" s="55">
        <v>2828.0156813599997</v>
      </c>
      <c r="M383" s="55">
        <v>2871.7313895100001</v>
      </c>
      <c r="N383" s="55">
        <v>2929.74485968</v>
      </c>
      <c r="O383" s="55">
        <v>2935.54628624</v>
      </c>
      <c r="P383" s="55">
        <v>2931.9775516600002</v>
      </c>
      <c r="Q383" s="55">
        <v>2930.1229822400001</v>
      </c>
      <c r="R383" s="55">
        <v>2911.8756699800001</v>
      </c>
      <c r="S383" s="55">
        <v>2883.62463609</v>
      </c>
      <c r="T383" s="55">
        <v>2909.0789150700002</v>
      </c>
      <c r="U383" s="55">
        <v>2875.1725709100001</v>
      </c>
      <c r="V383" s="55">
        <v>2824.1203845999999</v>
      </c>
      <c r="W383" s="55">
        <v>2866.2938567900001</v>
      </c>
      <c r="X383" s="55">
        <v>2941.09528624</v>
      </c>
      <c r="Y383" s="55">
        <v>3046.9422518900001</v>
      </c>
    </row>
    <row r="384" spans="1:25" s="56" customFormat="1" ht="15.75" x14ac:dyDescent="0.3">
      <c r="A384" s="54" t="s">
        <v>160</v>
      </c>
      <c r="B384" s="55">
        <v>3067.1260498399997</v>
      </c>
      <c r="C384" s="55">
        <v>3216.7305667099999</v>
      </c>
      <c r="D384" s="55">
        <v>3295.6051396499997</v>
      </c>
      <c r="E384" s="55">
        <v>3266.5573850500004</v>
      </c>
      <c r="F384" s="55">
        <v>3254.2711129999998</v>
      </c>
      <c r="G384" s="55">
        <v>3145.3949611799999</v>
      </c>
      <c r="H384" s="55">
        <v>2993.5739433500003</v>
      </c>
      <c r="I384" s="55">
        <v>2836.4407034599999</v>
      </c>
      <c r="J384" s="55">
        <v>2762.7746121800001</v>
      </c>
      <c r="K384" s="55">
        <v>2687.27712342</v>
      </c>
      <c r="L384" s="55">
        <v>2630.3746527100002</v>
      </c>
      <c r="M384" s="55">
        <v>2650.1965982399997</v>
      </c>
      <c r="N384" s="55">
        <v>2694.2256969199998</v>
      </c>
      <c r="O384" s="55">
        <v>2732.9351923499999</v>
      </c>
      <c r="P384" s="55">
        <v>2748.5880125200001</v>
      </c>
      <c r="Q384" s="55">
        <v>2759.9691144899998</v>
      </c>
      <c r="R384" s="55">
        <v>2728.6448506400002</v>
      </c>
      <c r="S384" s="55">
        <v>2712.7715177199998</v>
      </c>
      <c r="T384" s="55">
        <v>2711.04501635</v>
      </c>
      <c r="U384" s="55">
        <v>2722.9824979200002</v>
      </c>
      <c r="V384" s="55">
        <v>2727.1172521999997</v>
      </c>
      <c r="W384" s="55">
        <v>2702.90679254</v>
      </c>
      <c r="X384" s="55">
        <v>2739.2084290399998</v>
      </c>
      <c r="Y384" s="55">
        <v>2924.8682731700001</v>
      </c>
    </row>
    <row r="385" spans="1:25" s="56" customFormat="1" ht="15.75" x14ac:dyDescent="0.3">
      <c r="A385" s="54" t="s">
        <v>161</v>
      </c>
      <c r="B385" s="55">
        <v>2894.97583201</v>
      </c>
      <c r="C385" s="55">
        <v>2999.1391501799999</v>
      </c>
      <c r="D385" s="55">
        <v>3099.63471269</v>
      </c>
      <c r="E385" s="55">
        <v>3096.9856339500002</v>
      </c>
      <c r="F385" s="55">
        <v>3092.9084859599998</v>
      </c>
      <c r="G385" s="55">
        <v>3095.7747069400002</v>
      </c>
      <c r="H385" s="55">
        <v>3042.63017244</v>
      </c>
      <c r="I385" s="55">
        <v>2977.5346038099997</v>
      </c>
      <c r="J385" s="55">
        <v>2850.8971913699997</v>
      </c>
      <c r="K385" s="55">
        <v>2755.4192881700001</v>
      </c>
      <c r="L385" s="55">
        <v>2742.74704333</v>
      </c>
      <c r="M385" s="55">
        <v>2774.5541786900003</v>
      </c>
      <c r="N385" s="55">
        <v>2850.4854836599998</v>
      </c>
      <c r="O385" s="55">
        <v>2900.7324800300003</v>
      </c>
      <c r="P385" s="55">
        <v>2907.1793197300003</v>
      </c>
      <c r="Q385" s="55">
        <v>2922.14933346</v>
      </c>
      <c r="R385" s="55">
        <v>2892.0075169700003</v>
      </c>
      <c r="S385" s="55">
        <v>2872.7819734899999</v>
      </c>
      <c r="T385" s="55">
        <v>2900.4248408799999</v>
      </c>
      <c r="U385" s="55">
        <v>2919.0476287500001</v>
      </c>
      <c r="V385" s="55">
        <v>2918.9348124500002</v>
      </c>
      <c r="W385" s="55">
        <v>2877.0534838000003</v>
      </c>
      <c r="X385" s="55">
        <v>2916.1221457800002</v>
      </c>
      <c r="Y385" s="55">
        <v>3014.5848695100003</v>
      </c>
    </row>
    <row r="386" spans="1:25" s="56" customFormat="1" ht="15.75" x14ac:dyDescent="0.3">
      <c r="A386" s="54" t="s">
        <v>162</v>
      </c>
      <c r="B386" s="55">
        <v>3015.3107228999997</v>
      </c>
      <c r="C386" s="55">
        <v>3105.52096067</v>
      </c>
      <c r="D386" s="55">
        <v>3153.59986622</v>
      </c>
      <c r="E386" s="55">
        <v>3242.7763634900002</v>
      </c>
      <c r="F386" s="55">
        <v>3246.5414742800003</v>
      </c>
      <c r="G386" s="55">
        <v>3115.2429580300004</v>
      </c>
      <c r="H386" s="55">
        <v>3040.32034243</v>
      </c>
      <c r="I386" s="55">
        <v>3005.80259295</v>
      </c>
      <c r="J386" s="55">
        <v>2970.3772310499999</v>
      </c>
      <c r="K386" s="55">
        <v>2866.4663541</v>
      </c>
      <c r="L386" s="55">
        <v>2761.33899806</v>
      </c>
      <c r="M386" s="55">
        <v>2790.9044227700001</v>
      </c>
      <c r="N386" s="55">
        <v>2800.5316731399998</v>
      </c>
      <c r="O386" s="55">
        <v>2815.3274949500001</v>
      </c>
      <c r="P386" s="55">
        <v>2826.8750923099997</v>
      </c>
      <c r="Q386" s="55">
        <v>2836.79754374</v>
      </c>
      <c r="R386" s="55">
        <v>2817.1298891400002</v>
      </c>
      <c r="S386" s="55">
        <v>2810.6916257800003</v>
      </c>
      <c r="T386" s="55">
        <v>2801.4595157900003</v>
      </c>
      <c r="U386" s="55">
        <v>2807.1643339000002</v>
      </c>
      <c r="V386" s="55">
        <v>2824.2747433699997</v>
      </c>
      <c r="W386" s="55">
        <v>2782.7337956599999</v>
      </c>
      <c r="X386" s="55">
        <v>2818.29360787</v>
      </c>
      <c r="Y386" s="55">
        <v>3004.45038269</v>
      </c>
    </row>
    <row r="387" spans="1:25" s="56" customFormat="1" ht="15.75" x14ac:dyDescent="0.3">
      <c r="A387" s="54" t="s">
        <v>163</v>
      </c>
      <c r="B387" s="55">
        <v>3145.9623752099997</v>
      </c>
      <c r="C387" s="55">
        <v>3241.0235794399996</v>
      </c>
      <c r="D387" s="55">
        <v>3286.7699539400001</v>
      </c>
      <c r="E387" s="55">
        <v>3263.2474087600003</v>
      </c>
      <c r="F387" s="55">
        <v>3255.7550846599997</v>
      </c>
      <c r="G387" s="55">
        <v>3261.4249421799996</v>
      </c>
      <c r="H387" s="55">
        <v>3112.7411690199997</v>
      </c>
      <c r="I387" s="55">
        <v>2868.4878158500001</v>
      </c>
      <c r="J387" s="55">
        <v>2757.7959081899999</v>
      </c>
      <c r="K387" s="55">
        <v>2705.7894576600002</v>
      </c>
      <c r="L387" s="55">
        <v>2677.49993709</v>
      </c>
      <c r="M387" s="55">
        <v>2697.4360212199999</v>
      </c>
      <c r="N387" s="55">
        <v>2735.34684199</v>
      </c>
      <c r="O387" s="55">
        <v>2730.23861842</v>
      </c>
      <c r="P387" s="55">
        <v>2741.0357783700001</v>
      </c>
      <c r="Q387" s="55">
        <v>2754.4486804400003</v>
      </c>
      <c r="R387" s="55">
        <v>2731.7252260699997</v>
      </c>
      <c r="S387" s="55">
        <v>2724.1964218900002</v>
      </c>
      <c r="T387" s="55">
        <v>2719.1643349799997</v>
      </c>
      <c r="U387" s="55">
        <v>2694.6274596599997</v>
      </c>
      <c r="V387" s="55">
        <v>2711.92405147</v>
      </c>
      <c r="W387" s="55">
        <v>2674.12353188</v>
      </c>
      <c r="X387" s="55">
        <v>2740.6773297999998</v>
      </c>
      <c r="Y387" s="55">
        <v>2836.5909406999999</v>
      </c>
    </row>
    <row r="388" spans="1:25" s="56" customFormat="1" ht="15.75" x14ac:dyDescent="0.3">
      <c r="A388" s="54" t="s">
        <v>164</v>
      </c>
      <c r="B388" s="55">
        <v>2913.7330204099999</v>
      </c>
      <c r="C388" s="55">
        <v>2977.2160255199997</v>
      </c>
      <c r="D388" s="55">
        <v>3079.2168063199997</v>
      </c>
      <c r="E388" s="55">
        <v>3050.1508525600002</v>
      </c>
      <c r="F388" s="55">
        <v>3051.92469755</v>
      </c>
      <c r="G388" s="55">
        <v>3048.03196802</v>
      </c>
      <c r="H388" s="55">
        <v>2953.9087007200001</v>
      </c>
      <c r="I388" s="55">
        <v>2799.46008368</v>
      </c>
      <c r="J388" s="55">
        <v>2697.6382891599997</v>
      </c>
      <c r="K388" s="55">
        <v>2626.3851065199997</v>
      </c>
      <c r="L388" s="55">
        <v>2602.1091830699997</v>
      </c>
      <c r="M388" s="55">
        <v>2597.6360949700002</v>
      </c>
      <c r="N388" s="55">
        <v>2623.8007935999999</v>
      </c>
      <c r="O388" s="55">
        <v>2618.148115</v>
      </c>
      <c r="P388" s="55">
        <v>2619.3345803399998</v>
      </c>
      <c r="Q388" s="55">
        <v>2615.3617835699997</v>
      </c>
      <c r="R388" s="55">
        <v>2599.2262985899997</v>
      </c>
      <c r="S388" s="55">
        <v>2594.3608359600003</v>
      </c>
      <c r="T388" s="55">
        <v>2589.1327638100001</v>
      </c>
      <c r="U388" s="55">
        <v>2592.65823963</v>
      </c>
      <c r="V388" s="55">
        <v>2603.4066571799999</v>
      </c>
      <c r="W388" s="55">
        <v>2551.3064098300001</v>
      </c>
      <c r="X388" s="55">
        <v>2600.2792167400003</v>
      </c>
      <c r="Y388" s="55">
        <v>2713.45184371</v>
      </c>
    </row>
    <row r="389" spans="1:25" s="56" customFormat="1" ht="15.75" x14ac:dyDescent="0.3">
      <c r="A389" s="54" t="s">
        <v>165</v>
      </c>
      <c r="B389" s="55">
        <v>2817.9583823800003</v>
      </c>
      <c r="C389" s="55">
        <v>2922.4479626399998</v>
      </c>
      <c r="D389" s="55">
        <v>3022.1183774599999</v>
      </c>
      <c r="E389" s="55">
        <v>3047.1722451099999</v>
      </c>
      <c r="F389" s="55">
        <v>3046.8552427999998</v>
      </c>
      <c r="G389" s="55">
        <v>3015.86918031</v>
      </c>
      <c r="H389" s="55">
        <v>2884.06300061</v>
      </c>
      <c r="I389" s="55">
        <v>2717.3074632899998</v>
      </c>
      <c r="J389" s="55">
        <v>2630.6727767699999</v>
      </c>
      <c r="K389" s="55">
        <v>2559.7739239299999</v>
      </c>
      <c r="L389" s="55">
        <v>2568.2157347800003</v>
      </c>
      <c r="M389" s="55">
        <v>2593.9335777900001</v>
      </c>
      <c r="N389" s="55">
        <v>2650.73011554</v>
      </c>
      <c r="O389" s="55">
        <v>2647.66022122</v>
      </c>
      <c r="P389" s="55">
        <v>2625.8156127299999</v>
      </c>
      <c r="Q389" s="55">
        <v>2632.7744730200002</v>
      </c>
      <c r="R389" s="55">
        <v>2595.1803111300001</v>
      </c>
      <c r="S389" s="55">
        <v>2589.29138887</v>
      </c>
      <c r="T389" s="55">
        <v>2591.2191670100001</v>
      </c>
      <c r="U389" s="55">
        <v>2633.9873408599997</v>
      </c>
      <c r="V389" s="55">
        <v>2632.1400122800001</v>
      </c>
      <c r="W389" s="55">
        <v>2609.3915764200001</v>
      </c>
      <c r="X389" s="55">
        <v>2639.05775378</v>
      </c>
      <c r="Y389" s="55">
        <v>2774.2857715999999</v>
      </c>
    </row>
    <row r="390" spans="1:25" s="56" customFormat="1" ht="15.75" x14ac:dyDescent="0.3">
      <c r="A390" s="54" t="s">
        <v>166</v>
      </c>
      <c r="B390" s="55">
        <v>2931.7894596199999</v>
      </c>
      <c r="C390" s="55">
        <v>3002.2064445599999</v>
      </c>
      <c r="D390" s="55">
        <v>3062.30211108</v>
      </c>
      <c r="E390" s="55">
        <v>3070.3134046200003</v>
      </c>
      <c r="F390" s="55">
        <v>3052.9749942000003</v>
      </c>
      <c r="G390" s="55">
        <v>3056.6118249399997</v>
      </c>
      <c r="H390" s="55">
        <v>2990.1604903899997</v>
      </c>
      <c r="I390" s="55">
        <v>2868.1853421400001</v>
      </c>
      <c r="J390" s="55">
        <v>2749.1653039499997</v>
      </c>
      <c r="K390" s="55">
        <v>2685.19669028</v>
      </c>
      <c r="L390" s="55">
        <v>2667.9859525399997</v>
      </c>
      <c r="M390" s="55">
        <v>2656.0473155499999</v>
      </c>
      <c r="N390" s="55">
        <v>2682.6921040500001</v>
      </c>
      <c r="O390" s="55">
        <v>2683.5991262099997</v>
      </c>
      <c r="P390" s="55">
        <v>2691.8396722099997</v>
      </c>
      <c r="Q390" s="55">
        <v>2692.3079128899999</v>
      </c>
      <c r="R390" s="55">
        <v>2677.2710856100002</v>
      </c>
      <c r="S390" s="55">
        <v>2660.83363113</v>
      </c>
      <c r="T390" s="55">
        <v>2671.7384944999999</v>
      </c>
      <c r="U390" s="55">
        <v>2682.2752849099998</v>
      </c>
      <c r="V390" s="55">
        <v>2697.1727968200003</v>
      </c>
      <c r="W390" s="55">
        <v>2687.4413681400001</v>
      </c>
      <c r="X390" s="55">
        <v>2711.6830813300003</v>
      </c>
      <c r="Y390" s="55">
        <v>2865.2266413899997</v>
      </c>
    </row>
    <row r="391" spans="1:25" s="56" customFormat="1" ht="15.75" x14ac:dyDescent="0.3">
      <c r="A391" s="54" t="s">
        <v>167</v>
      </c>
      <c r="B391" s="55">
        <v>2919.4042400200001</v>
      </c>
      <c r="C391" s="55">
        <v>2981.5196058399997</v>
      </c>
      <c r="D391" s="55">
        <v>3083.6568822500003</v>
      </c>
      <c r="E391" s="55">
        <v>3115.2620594800001</v>
      </c>
      <c r="F391" s="55">
        <v>3162.1555077599996</v>
      </c>
      <c r="G391" s="55">
        <v>3198.6137100599999</v>
      </c>
      <c r="H391" s="55">
        <v>3078.8311199199998</v>
      </c>
      <c r="I391" s="55">
        <v>2941.7660670699997</v>
      </c>
      <c r="J391" s="55">
        <v>2842.0710600699999</v>
      </c>
      <c r="K391" s="55">
        <v>2754.06815138</v>
      </c>
      <c r="L391" s="55">
        <v>2714.3689134900001</v>
      </c>
      <c r="M391" s="55">
        <v>2675.6079493500001</v>
      </c>
      <c r="N391" s="55">
        <v>2729.63365755</v>
      </c>
      <c r="O391" s="55">
        <v>2712.2149058599998</v>
      </c>
      <c r="P391" s="55">
        <v>2720.8581332200001</v>
      </c>
      <c r="Q391" s="55">
        <v>2727.8438691000001</v>
      </c>
      <c r="R391" s="55">
        <v>2714.90438189</v>
      </c>
      <c r="S391" s="55">
        <v>2698.64261571</v>
      </c>
      <c r="T391" s="55">
        <v>2696.2738174900001</v>
      </c>
      <c r="U391" s="55">
        <v>2706.0380446700001</v>
      </c>
      <c r="V391" s="55">
        <v>2736.7123285099997</v>
      </c>
      <c r="W391" s="55">
        <v>2697.0414066399999</v>
      </c>
      <c r="X391" s="55">
        <v>2749.33200941</v>
      </c>
      <c r="Y391" s="55">
        <v>2853.6409293799998</v>
      </c>
    </row>
    <row r="392" spans="1:25" x14ac:dyDescent="0.2">
      <c r="B392" s="24"/>
      <c r="C392" s="24"/>
      <c r="D392" s="24"/>
      <c r="E392" s="24"/>
      <c r="F392" s="24"/>
      <c r="G392" s="24"/>
      <c r="H392" s="24"/>
      <c r="I392" s="24"/>
      <c r="J392" s="24"/>
      <c r="K392" s="24"/>
      <c r="L392" s="24"/>
      <c r="M392" s="24"/>
      <c r="N392" s="24"/>
      <c r="O392" s="24"/>
      <c r="P392" s="24"/>
      <c r="Q392" s="24"/>
      <c r="R392" s="24"/>
      <c r="S392" s="24"/>
      <c r="T392" s="24"/>
      <c r="U392" s="24"/>
      <c r="V392" s="24"/>
      <c r="W392" s="24"/>
      <c r="X392" s="24"/>
      <c r="Y392" s="24"/>
    </row>
    <row r="393" spans="1:25" s="119" customFormat="1" ht="33.75" customHeight="1" x14ac:dyDescent="0.25">
      <c r="A393" s="158" t="s">
        <v>176</v>
      </c>
      <c r="B393" s="158"/>
      <c r="C393" s="158"/>
      <c r="D393" s="158"/>
      <c r="E393" s="158"/>
      <c r="F393" s="158"/>
      <c r="G393" s="158"/>
      <c r="H393" s="158"/>
      <c r="I393" s="158"/>
      <c r="J393" s="158"/>
      <c r="K393" s="158"/>
      <c r="L393" s="158"/>
      <c r="M393" s="158"/>
      <c r="N393" s="158"/>
      <c r="O393" s="158"/>
      <c r="P393" s="158"/>
      <c r="Q393" s="158"/>
      <c r="R393" s="158"/>
      <c r="S393" s="158"/>
      <c r="T393" s="158"/>
      <c r="U393" s="158"/>
      <c r="V393" s="158"/>
      <c r="W393" s="158"/>
      <c r="X393" s="158"/>
      <c r="Y393" s="158"/>
    </row>
    <row r="394" spans="1:25" s="24" customFormat="1" ht="15.75" customHeight="1" x14ac:dyDescent="0.2">
      <c r="A394" s="153" t="s">
        <v>69</v>
      </c>
      <c r="B394" s="204" t="s">
        <v>70</v>
      </c>
      <c r="C394" s="156"/>
      <c r="D394" s="156"/>
      <c r="E394" s="156"/>
      <c r="F394" s="156"/>
      <c r="G394" s="156"/>
      <c r="H394" s="156"/>
      <c r="I394" s="156"/>
      <c r="J394" s="156"/>
      <c r="K394" s="156"/>
      <c r="L394" s="156"/>
      <c r="M394" s="156"/>
      <c r="N394" s="156"/>
      <c r="O394" s="156"/>
      <c r="P394" s="156"/>
      <c r="Q394" s="156"/>
      <c r="R394" s="156"/>
      <c r="S394" s="156"/>
      <c r="T394" s="156"/>
      <c r="U394" s="156"/>
      <c r="V394" s="156"/>
      <c r="W394" s="156"/>
      <c r="X394" s="156"/>
      <c r="Y394" s="157"/>
    </row>
    <row r="395" spans="1:25" s="24" customFormat="1" x14ac:dyDescent="0.2">
      <c r="A395" s="154"/>
      <c r="B395" s="90" t="s">
        <v>71</v>
      </c>
      <c r="C395" s="91" t="s">
        <v>72</v>
      </c>
      <c r="D395" s="92" t="s">
        <v>73</v>
      </c>
      <c r="E395" s="91" t="s">
        <v>74</v>
      </c>
      <c r="F395" s="91" t="s">
        <v>75</v>
      </c>
      <c r="G395" s="91" t="s">
        <v>76</v>
      </c>
      <c r="H395" s="91" t="s">
        <v>77</v>
      </c>
      <c r="I395" s="91" t="s">
        <v>78</v>
      </c>
      <c r="J395" s="91" t="s">
        <v>79</v>
      </c>
      <c r="K395" s="90" t="s">
        <v>80</v>
      </c>
      <c r="L395" s="91" t="s">
        <v>81</v>
      </c>
      <c r="M395" s="93" t="s">
        <v>82</v>
      </c>
      <c r="N395" s="90" t="s">
        <v>83</v>
      </c>
      <c r="O395" s="91" t="s">
        <v>84</v>
      </c>
      <c r="P395" s="93" t="s">
        <v>85</v>
      </c>
      <c r="Q395" s="92" t="s">
        <v>86</v>
      </c>
      <c r="R395" s="91" t="s">
        <v>87</v>
      </c>
      <c r="S395" s="92" t="s">
        <v>88</v>
      </c>
      <c r="T395" s="91" t="s">
        <v>89</v>
      </c>
      <c r="U395" s="92" t="s">
        <v>90</v>
      </c>
      <c r="V395" s="91" t="s">
        <v>91</v>
      </c>
      <c r="W395" s="92" t="s">
        <v>92</v>
      </c>
      <c r="X395" s="91" t="s">
        <v>93</v>
      </c>
      <c r="Y395" s="91" t="s">
        <v>94</v>
      </c>
    </row>
    <row r="396" spans="1:25" s="24" customFormat="1" ht="15.75" customHeight="1" x14ac:dyDescent="0.2">
      <c r="A396" s="52" t="s">
        <v>138</v>
      </c>
      <c r="B396" s="62">
        <v>2632.4982052</v>
      </c>
      <c r="C396" s="62">
        <v>2730.1009342899997</v>
      </c>
      <c r="D396" s="62">
        <v>2784.2055998000001</v>
      </c>
      <c r="E396" s="62">
        <v>2827.03200453</v>
      </c>
      <c r="F396" s="62">
        <v>2825.7227304499997</v>
      </c>
      <c r="G396" s="62">
        <v>2811.32040654</v>
      </c>
      <c r="H396" s="62">
        <v>2650.7341111000001</v>
      </c>
      <c r="I396" s="62">
        <v>2555.49705253</v>
      </c>
      <c r="J396" s="62">
        <v>2489.45679346</v>
      </c>
      <c r="K396" s="62">
        <v>2497.0273639299999</v>
      </c>
      <c r="L396" s="62">
        <v>2493.4354954800001</v>
      </c>
      <c r="M396" s="62">
        <v>2522.7368978700001</v>
      </c>
      <c r="N396" s="62">
        <v>2546.8863407399999</v>
      </c>
      <c r="O396" s="62">
        <v>2545.1668493500001</v>
      </c>
      <c r="P396" s="62">
        <v>2566.3254956599999</v>
      </c>
      <c r="Q396" s="62">
        <v>2577.2425515</v>
      </c>
      <c r="R396" s="62">
        <v>2560.6621507700002</v>
      </c>
      <c r="S396" s="62">
        <v>2536.2806779500002</v>
      </c>
      <c r="T396" s="62">
        <v>2515.5431900100002</v>
      </c>
      <c r="U396" s="62">
        <v>2500.5562527100001</v>
      </c>
      <c r="V396" s="62">
        <v>2514.86659414</v>
      </c>
      <c r="W396" s="62">
        <v>2449.1499138899999</v>
      </c>
      <c r="X396" s="62">
        <v>2508.8070699499999</v>
      </c>
      <c r="Y396" s="62">
        <v>2554.4914616700003</v>
      </c>
    </row>
    <row r="397" spans="1:25" s="56" customFormat="1" ht="15.75" x14ac:dyDescent="0.3">
      <c r="A397" s="54" t="s">
        <v>139</v>
      </c>
      <c r="B397" s="55">
        <v>2667.3302439399999</v>
      </c>
      <c r="C397" s="55">
        <v>2702.4534093699999</v>
      </c>
      <c r="D397" s="55">
        <v>2756.4446532900001</v>
      </c>
      <c r="E397" s="55">
        <v>2764.4068120299999</v>
      </c>
      <c r="F397" s="55">
        <v>2743.73482878</v>
      </c>
      <c r="G397" s="55">
        <v>2714.2229164299997</v>
      </c>
      <c r="H397" s="55">
        <v>2521.1484681000002</v>
      </c>
      <c r="I397" s="55">
        <v>2567.99060981</v>
      </c>
      <c r="J397" s="55">
        <v>2539.6638972400001</v>
      </c>
      <c r="K397" s="55">
        <v>2497.9826908700002</v>
      </c>
      <c r="L397" s="55">
        <v>2486.9597013100001</v>
      </c>
      <c r="M397" s="55">
        <v>2512.1640879900001</v>
      </c>
      <c r="N397" s="55">
        <v>2558.50307939</v>
      </c>
      <c r="O397" s="55">
        <v>2555.1492193200002</v>
      </c>
      <c r="P397" s="55">
        <v>2559.1512155800001</v>
      </c>
      <c r="Q397" s="55">
        <v>2575.95541611</v>
      </c>
      <c r="R397" s="55">
        <v>2558.18763653</v>
      </c>
      <c r="S397" s="55">
        <v>2542.0839153000002</v>
      </c>
      <c r="T397" s="55">
        <v>2523.3966891599998</v>
      </c>
      <c r="U397" s="55">
        <v>2458.17547414</v>
      </c>
      <c r="V397" s="55">
        <v>2423.2900829300002</v>
      </c>
      <c r="W397" s="55">
        <v>2435.9251591900002</v>
      </c>
      <c r="X397" s="55">
        <v>2485.1643329200001</v>
      </c>
      <c r="Y397" s="55">
        <v>2537.3194833500002</v>
      </c>
    </row>
    <row r="398" spans="1:25" s="56" customFormat="1" ht="15.75" x14ac:dyDescent="0.3">
      <c r="A398" s="54" t="s">
        <v>140</v>
      </c>
      <c r="B398" s="55">
        <v>2580.7426746700003</v>
      </c>
      <c r="C398" s="55">
        <v>2635.1587041299999</v>
      </c>
      <c r="D398" s="55">
        <v>2758.3793608999999</v>
      </c>
      <c r="E398" s="55">
        <v>2842.0236673599998</v>
      </c>
      <c r="F398" s="55">
        <v>2786.1852323200001</v>
      </c>
      <c r="G398" s="55">
        <v>2796.7446022399999</v>
      </c>
      <c r="H398" s="55">
        <v>2690.5921131499999</v>
      </c>
      <c r="I398" s="55">
        <v>2560.08177879</v>
      </c>
      <c r="J398" s="55">
        <v>2438.3560621699999</v>
      </c>
      <c r="K398" s="55">
        <v>2369.10150148</v>
      </c>
      <c r="L398" s="55">
        <v>2358.01351673</v>
      </c>
      <c r="M398" s="55">
        <v>2371.0690841099999</v>
      </c>
      <c r="N398" s="55">
        <v>2393.8967187900003</v>
      </c>
      <c r="O398" s="55">
        <v>2399.1610643200002</v>
      </c>
      <c r="P398" s="55">
        <v>2416.59280231</v>
      </c>
      <c r="Q398" s="55">
        <v>2450.6806031300002</v>
      </c>
      <c r="R398" s="55">
        <v>2442.1545092800002</v>
      </c>
      <c r="S398" s="55">
        <v>2421.8837281800002</v>
      </c>
      <c r="T398" s="55">
        <v>2407.15464978</v>
      </c>
      <c r="U398" s="55">
        <v>2393.0061703000001</v>
      </c>
      <c r="V398" s="55">
        <v>2375.5107553399998</v>
      </c>
      <c r="W398" s="55">
        <v>2341.1893403499998</v>
      </c>
      <c r="X398" s="55">
        <v>2383.5738674899999</v>
      </c>
      <c r="Y398" s="55">
        <v>2483.6603771700002</v>
      </c>
    </row>
    <row r="399" spans="1:25" s="56" customFormat="1" ht="15.75" x14ac:dyDescent="0.3">
      <c r="A399" s="54" t="s">
        <v>141</v>
      </c>
      <c r="B399" s="55">
        <v>2609.1349994499997</v>
      </c>
      <c r="C399" s="55">
        <v>2703.8052295100001</v>
      </c>
      <c r="D399" s="55">
        <v>2810.2051040900001</v>
      </c>
      <c r="E399" s="55">
        <v>2838.7793174899998</v>
      </c>
      <c r="F399" s="55">
        <v>2856.2607933999998</v>
      </c>
      <c r="G399" s="55">
        <v>2828.57738754</v>
      </c>
      <c r="H399" s="55">
        <v>2692.2308476600001</v>
      </c>
      <c r="I399" s="55">
        <v>2578.7961524900002</v>
      </c>
      <c r="J399" s="55">
        <v>2449.8214919400002</v>
      </c>
      <c r="K399" s="55">
        <v>2404.6252138700002</v>
      </c>
      <c r="L399" s="55">
        <v>2381.60644039</v>
      </c>
      <c r="M399" s="55">
        <v>2395.7937122500002</v>
      </c>
      <c r="N399" s="55">
        <v>2450.3084859800001</v>
      </c>
      <c r="O399" s="55">
        <v>2460.2001463500001</v>
      </c>
      <c r="P399" s="55">
        <v>2460.1322759600002</v>
      </c>
      <c r="Q399" s="55">
        <v>2484.78961669</v>
      </c>
      <c r="R399" s="55">
        <v>2476.4532794900001</v>
      </c>
      <c r="S399" s="55">
        <v>2452.4429156000001</v>
      </c>
      <c r="T399" s="55">
        <v>2443.6387873500003</v>
      </c>
      <c r="U399" s="55">
        <v>2363.7312297600001</v>
      </c>
      <c r="V399" s="55">
        <v>2316.1141867599999</v>
      </c>
      <c r="W399" s="55">
        <v>2330.69761965</v>
      </c>
      <c r="X399" s="55">
        <v>2416.4454985900002</v>
      </c>
      <c r="Y399" s="55">
        <v>2506.5924598299998</v>
      </c>
    </row>
    <row r="400" spans="1:25" s="56" customFormat="1" ht="15.75" x14ac:dyDescent="0.3">
      <c r="A400" s="54" t="s">
        <v>142</v>
      </c>
      <c r="B400" s="55">
        <v>2575.0360251400002</v>
      </c>
      <c r="C400" s="55">
        <v>2621.5826529400001</v>
      </c>
      <c r="D400" s="55">
        <v>2681.4807061399997</v>
      </c>
      <c r="E400" s="55">
        <v>2660.6072444399997</v>
      </c>
      <c r="F400" s="55">
        <v>2650.38994177</v>
      </c>
      <c r="G400" s="55">
        <v>2640.7458262800001</v>
      </c>
      <c r="H400" s="55">
        <v>2599.26148435</v>
      </c>
      <c r="I400" s="55">
        <v>2525.5053835200001</v>
      </c>
      <c r="J400" s="55">
        <v>2565.8212677000001</v>
      </c>
      <c r="K400" s="55">
        <v>2435.4751823699999</v>
      </c>
      <c r="L400" s="55">
        <v>2416.6016830600001</v>
      </c>
      <c r="M400" s="55">
        <v>2433.0409323700001</v>
      </c>
      <c r="N400" s="55">
        <v>2487.6663311000002</v>
      </c>
      <c r="O400" s="55">
        <v>2496.3535747700003</v>
      </c>
      <c r="P400" s="55">
        <v>2515.7292875399999</v>
      </c>
      <c r="Q400" s="55">
        <v>2532.2601528300002</v>
      </c>
      <c r="R400" s="55">
        <v>2558.7869146100002</v>
      </c>
      <c r="S400" s="55">
        <v>2553.2738922899998</v>
      </c>
      <c r="T400" s="55">
        <v>2521.2307467700002</v>
      </c>
      <c r="U400" s="55">
        <v>2477.8247416899999</v>
      </c>
      <c r="V400" s="55">
        <v>2394.6704264200002</v>
      </c>
      <c r="W400" s="55">
        <v>2488.03445848</v>
      </c>
      <c r="X400" s="55">
        <v>2552.19382963</v>
      </c>
      <c r="Y400" s="55">
        <v>2648.7282018200003</v>
      </c>
    </row>
    <row r="401" spans="1:25" s="56" customFormat="1" ht="15.75" x14ac:dyDescent="0.3">
      <c r="A401" s="54" t="s">
        <v>143</v>
      </c>
      <c r="B401" s="55">
        <v>2627.2186459</v>
      </c>
      <c r="C401" s="55">
        <v>2742.7819575499998</v>
      </c>
      <c r="D401" s="55">
        <v>2875.76139693</v>
      </c>
      <c r="E401" s="55">
        <v>2871.0635984400001</v>
      </c>
      <c r="F401" s="55">
        <v>2864.1013304899998</v>
      </c>
      <c r="G401" s="55">
        <v>2754.87740248</v>
      </c>
      <c r="H401" s="55">
        <v>2577.2090380899999</v>
      </c>
      <c r="I401" s="55">
        <v>2496.4651408</v>
      </c>
      <c r="J401" s="55">
        <v>2396.96102079</v>
      </c>
      <c r="K401" s="55">
        <v>2337.63860755</v>
      </c>
      <c r="L401" s="55">
        <v>2346.6342243899999</v>
      </c>
      <c r="M401" s="55">
        <v>2343.6725301400002</v>
      </c>
      <c r="N401" s="55">
        <v>2379.7835397700001</v>
      </c>
      <c r="O401" s="55">
        <v>2377.1057816900002</v>
      </c>
      <c r="P401" s="55">
        <v>2398.3658193699998</v>
      </c>
      <c r="Q401" s="55">
        <v>2417.1682371699999</v>
      </c>
      <c r="R401" s="55">
        <v>2410.1320897000001</v>
      </c>
      <c r="S401" s="55">
        <v>2387.0415389600003</v>
      </c>
      <c r="T401" s="55">
        <v>2419.0685238700003</v>
      </c>
      <c r="U401" s="55">
        <v>2356.42304706</v>
      </c>
      <c r="V401" s="55">
        <v>2332.0464196299999</v>
      </c>
      <c r="W401" s="55">
        <v>2350.8159547700002</v>
      </c>
      <c r="X401" s="55">
        <v>2386.5856708300003</v>
      </c>
      <c r="Y401" s="55">
        <v>2489.5209390700002</v>
      </c>
    </row>
    <row r="402" spans="1:25" s="56" customFormat="1" ht="15.75" x14ac:dyDescent="0.3">
      <c r="A402" s="54" t="s">
        <v>144</v>
      </c>
      <c r="B402" s="55">
        <v>2671.6759335199999</v>
      </c>
      <c r="C402" s="55">
        <v>2589.1612492200002</v>
      </c>
      <c r="D402" s="55">
        <v>2821.2396052099998</v>
      </c>
      <c r="E402" s="55">
        <v>2842.63106449</v>
      </c>
      <c r="F402" s="55">
        <v>2830.0121917699998</v>
      </c>
      <c r="G402" s="55">
        <v>2743.0998176799999</v>
      </c>
      <c r="H402" s="55">
        <v>2587.0831535000002</v>
      </c>
      <c r="I402" s="55">
        <v>2550.9566000300001</v>
      </c>
      <c r="J402" s="55">
        <v>2432.2702914000001</v>
      </c>
      <c r="K402" s="55">
        <v>2440.9928351399999</v>
      </c>
      <c r="L402" s="55">
        <v>2460.3022724699999</v>
      </c>
      <c r="M402" s="55">
        <v>2470.5440146000001</v>
      </c>
      <c r="N402" s="55">
        <v>2496.0364073000001</v>
      </c>
      <c r="O402" s="55">
        <v>2525.0661322300002</v>
      </c>
      <c r="P402" s="55">
        <v>2549.5302283000001</v>
      </c>
      <c r="Q402" s="55">
        <v>2556.2878475000002</v>
      </c>
      <c r="R402" s="55">
        <v>2525.5819947600003</v>
      </c>
      <c r="S402" s="55">
        <v>2494.9335655099999</v>
      </c>
      <c r="T402" s="55">
        <v>2472.6400807700002</v>
      </c>
      <c r="U402" s="55">
        <v>2374.8684834000001</v>
      </c>
      <c r="V402" s="55">
        <v>2405.91594859</v>
      </c>
      <c r="W402" s="55">
        <v>2443.2688807</v>
      </c>
      <c r="X402" s="55">
        <v>2521.7555550100001</v>
      </c>
      <c r="Y402" s="55">
        <v>2573.1247001500001</v>
      </c>
    </row>
    <row r="403" spans="1:25" s="56" customFormat="1" ht="15.75" x14ac:dyDescent="0.3">
      <c r="A403" s="54" t="s">
        <v>145</v>
      </c>
      <c r="B403" s="55">
        <v>2738.9163328899999</v>
      </c>
      <c r="C403" s="55">
        <v>2789.68629994</v>
      </c>
      <c r="D403" s="55">
        <v>2804.3748055699998</v>
      </c>
      <c r="E403" s="55">
        <v>2805.2946156499997</v>
      </c>
      <c r="F403" s="55">
        <v>2784.2879532399998</v>
      </c>
      <c r="G403" s="55">
        <v>2735.1400482899999</v>
      </c>
      <c r="H403" s="55">
        <v>2572.1506336900002</v>
      </c>
      <c r="I403" s="55">
        <v>2518.6079666099999</v>
      </c>
      <c r="J403" s="55">
        <v>2474.7976065000003</v>
      </c>
      <c r="K403" s="55">
        <v>2442.0290735200001</v>
      </c>
      <c r="L403" s="55">
        <v>2443.5092106100001</v>
      </c>
      <c r="M403" s="55">
        <v>2469.9712286600002</v>
      </c>
      <c r="N403" s="55">
        <v>2519.15334755</v>
      </c>
      <c r="O403" s="55">
        <v>2524.22548697</v>
      </c>
      <c r="P403" s="55">
        <v>2533.5852431200001</v>
      </c>
      <c r="Q403" s="55">
        <v>2550.3278493500002</v>
      </c>
      <c r="R403" s="55">
        <v>2525.4973030900001</v>
      </c>
      <c r="S403" s="55">
        <v>2493.8567375400003</v>
      </c>
      <c r="T403" s="55">
        <v>2475.04561401</v>
      </c>
      <c r="U403" s="55">
        <v>2437.9096232400002</v>
      </c>
      <c r="V403" s="55">
        <v>2363.05275901</v>
      </c>
      <c r="W403" s="55">
        <v>2418.8705571099999</v>
      </c>
      <c r="X403" s="55">
        <v>2484.6567718599999</v>
      </c>
      <c r="Y403" s="55">
        <v>2636.80132297</v>
      </c>
    </row>
    <row r="404" spans="1:25" s="56" customFormat="1" ht="15.75" x14ac:dyDescent="0.3">
      <c r="A404" s="54" t="s">
        <v>146</v>
      </c>
      <c r="B404" s="55">
        <v>2577.6925401799999</v>
      </c>
      <c r="C404" s="55">
        <v>2455.4616261800002</v>
      </c>
      <c r="D404" s="55">
        <v>2529.8322531700001</v>
      </c>
      <c r="E404" s="55">
        <v>2714.7616745699997</v>
      </c>
      <c r="F404" s="55">
        <v>2679.8013676699998</v>
      </c>
      <c r="G404" s="55">
        <v>2600.7694679699998</v>
      </c>
      <c r="H404" s="55">
        <v>2420.0129565000002</v>
      </c>
      <c r="I404" s="55">
        <v>2336.7319639100001</v>
      </c>
      <c r="J404" s="55">
        <v>2243.3768655700001</v>
      </c>
      <c r="K404" s="55">
        <v>2195.9173786699998</v>
      </c>
      <c r="L404" s="55">
        <v>2169.7582999599999</v>
      </c>
      <c r="M404" s="55">
        <v>2217.8267353000001</v>
      </c>
      <c r="N404" s="55">
        <v>2255.0185250700001</v>
      </c>
      <c r="O404" s="55">
        <v>2249.1973600199999</v>
      </c>
      <c r="P404" s="55">
        <v>2259.7979860599999</v>
      </c>
      <c r="Q404" s="55">
        <v>2264.2376343300002</v>
      </c>
      <c r="R404" s="55">
        <v>2259.71043654</v>
      </c>
      <c r="S404" s="55">
        <v>2259.0944461300001</v>
      </c>
      <c r="T404" s="55">
        <v>2243.26629521</v>
      </c>
      <c r="U404" s="55">
        <v>2225.3546716800001</v>
      </c>
      <c r="V404" s="55">
        <v>2191.4456138</v>
      </c>
      <c r="W404" s="55">
        <v>2238.67995819</v>
      </c>
      <c r="X404" s="55">
        <v>2249.9749311</v>
      </c>
      <c r="Y404" s="55">
        <v>2454.23308959</v>
      </c>
    </row>
    <row r="405" spans="1:25" s="56" customFormat="1" ht="15.75" x14ac:dyDescent="0.3">
      <c r="A405" s="54" t="s">
        <v>147</v>
      </c>
      <c r="B405" s="55">
        <v>2468.75434163</v>
      </c>
      <c r="C405" s="55">
        <v>2510.6417118899999</v>
      </c>
      <c r="D405" s="55">
        <v>2579.2023480100002</v>
      </c>
      <c r="E405" s="55">
        <v>2614.3500081400002</v>
      </c>
      <c r="F405" s="55">
        <v>2646.1332762700004</v>
      </c>
      <c r="G405" s="55">
        <v>2646.29220343</v>
      </c>
      <c r="H405" s="55">
        <v>2523.41825075</v>
      </c>
      <c r="I405" s="55">
        <v>2514.3589327099999</v>
      </c>
      <c r="J405" s="55">
        <v>2404.9967371399998</v>
      </c>
      <c r="K405" s="55">
        <v>2304.2958602200001</v>
      </c>
      <c r="L405" s="55">
        <v>2262.8041722500002</v>
      </c>
      <c r="M405" s="55">
        <v>2247.85936541</v>
      </c>
      <c r="N405" s="55">
        <v>2262.3707497599999</v>
      </c>
      <c r="O405" s="55">
        <v>2275.5043441299999</v>
      </c>
      <c r="P405" s="55">
        <v>2283.0799956300002</v>
      </c>
      <c r="Q405" s="55">
        <v>2311.0894086900003</v>
      </c>
      <c r="R405" s="55">
        <v>2302.19617277</v>
      </c>
      <c r="S405" s="55">
        <v>2276.1720551399999</v>
      </c>
      <c r="T405" s="55">
        <v>2264.17390428</v>
      </c>
      <c r="U405" s="55">
        <v>2261.83358288</v>
      </c>
      <c r="V405" s="55">
        <v>2244.22039137</v>
      </c>
      <c r="W405" s="55">
        <v>2207.8990612299999</v>
      </c>
      <c r="X405" s="55">
        <v>2240.01103238</v>
      </c>
      <c r="Y405" s="55">
        <v>2340.7162261799999</v>
      </c>
    </row>
    <row r="406" spans="1:25" s="56" customFormat="1" ht="15.75" x14ac:dyDescent="0.3">
      <c r="A406" s="54" t="s">
        <v>148</v>
      </c>
      <c r="B406" s="55">
        <v>2427.2539193100001</v>
      </c>
      <c r="C406" s="55">
        <v>2482.1939775300002</v>
      </c>
      <c r="D406" s="55">
        <v>2568.5041602400001</v>
      </c>
      <c r="E406" s="55">
        <v>2576.6581885700002</v>
      </c>
      <c r="F406" s="55">
        <v>2578.4160513800002</v>
      </c>
      <c r="G406" s="55">
        <v>2573.5471351400001</v>
      </c>
      <c r="H406" s="55">
        <v>2466.9491978800002</v>
      </c>
      <c r="I406" s="55">
        <v>2396.6852337</v>
      </c>
      <c r="J406" s="55">
        <v>2324.2241640100001</v>
      </c>
      <c r="K406" s="55">
        <v>2216.3554020000001</v>
      </c>
      <c r="L406" s="55">
        <v>2224.9144730900002</v>
      </c>
      <c r="M406" s="55">
        <v>2228.99434522</v>
      </c>
      <c r="N406" s="55">
        <v>2240.3446423599999</v>
      </c>
      <c r="O406" s="55">
        <v>2247.26978246</v>
      </c>
      <c r="P406" s="55">
        <v>2256.65796525</v>
      </c>
      <c r="Q406" s="55">
        <v>2260.7971261399998</v>
      </c>
      <c r="R406" s="55">
        <v>2253.1856276100002</v>
      </c>
      <c r="S406" s="55">
        <v>2239.06301824</v>
      </c>
      <c r="T406" s="55">
        <v>2239.7397488800002</v>
      </c>
      <c r="U406" s="55">
        <v>2232.1775028400002</v>
      </c>
      <c r="V406" s="55">
        <v>2225.5453330400001</v>
      </c>
      <c r="W406" s="55">
        <v>2207.9746563799999</v>
      </c>
      <c r="X406" s="55">
        <v>2229.6523351199999</v>
      </c>
      <c r="Y406" s="55">
        <v>2324.5743314199999</v>
      </c>
    </row>
    <row r="407" spans="1:25" s="56" customFormat="1" ht="15.75" x14ac:dyDescent="0.3">
      <c r="A407" s="54" t="s">
        <v>149</v>
      </c>
      <c r="B407" s="55">
        <v>2615.5109557000001</v>
      </c>
      <c r="C407" s="55">
        <v>2659.6960396199997</v>
      </c>
      <c r="D407" s="55">
        <v>2743.00403031</v>
      </c>
      <c r="E407" s="55">
        <v>2725.8301714899999</v>
      </c>
      <c r="F407" s="55">
        <v>2721.01877642</v>
      </c>
      <c r="G407" s="55">
        <v>2710.61678261</v>
      </c>
      <c r="H407" s="55">
        <v>2567.5493448100001</v>
      </c>
      <c r="I407" s="55">
        <v>2486.52884911</v>
      </c>
      <c r="J407" s="55">
        <v>2336.42484638</v>
      </c>
      <c r="K407" s="55">
        <v>2307.1922496800003</v>
      </c>
      <c r="L407" s="55">
        <v>2286.7465495599999</v>
      </c>
      <c r="M407" s="55">
        <v>2335.2108566500001</v>
      </c>
      <c r="N407" s="55">
        <v>2377.3730088900002</v>
      </c>
      <c r="O407" s="55">
        <v>2414.24078336</v>
      </c>
      <c r="P407" s="55">
        <v>2434.0350933499999</v>
      </c>
      <c r="Q407" s="55">
        <v>2456.8782728300002</v>
      </c>
      <c r="R407" s="55">
        <v>2414.36792952</v>
      </c>
      <c r="S407" s="55">
        <v>2388.7471767299999</v>
      </c>
      <c r="T407" s="55">
        <v>2400.5452461200002</v>
      </c>
      <c r="U407" s="55">
        <v>2310.2865613399999</v>
      </c>
      <c r="V407" s="55">
        <v>2262.6405524000002</v>
      </c>
      <c r="W407" s="55">
        <v>2272.4865072699999</v>
      </c>
      <c r="X407" s="55">
        <v>2357.5988121599999</v>
      </c>
      <c r="Y407" s="55">
        <v>2439.1858422599998</v>
      </c>
    </row>
    <row r="408" spans="1:25" s="56" customFormat="1" ht="15.75" x14ac:dyDescent="0.3">
      <c r="A408" s="54" t="s">
        <v>150</v>
      </c>
      <c r="B408" s="55">
        <v>2515.63692214</v>
      </c>
      <c r="C408" s="55">
        <v>2553.7135104600002</v>
      </c>
      <c r="D408" s="55">
        <v>2643.3051247899998</v>
      </c>
      <c r="E408" s="55">
        <v>2629.2142070099999</v>
      </c>
      <c r="F408" s="55">
        <v>2621.06535007</v>
      </c>
      <c r="G408" s="55">
        <v>2700.0868523499998</v>
      </c>
      <c r="H408" s="55">
        <v>2590.8111309599999</v>
      </c>
      <c r="I408" s="55">
        <v>2549.3971962199998</v>
      </c>
      <c r="J408" s="55">
        <v>2466.7045862300001</v>
      </c>
      <c r="K408" s="55">
        <v>2376.2313896800001</v>
      </c>
      <c r="L408" s="55">
        <v>2395.1698391600003</v>
      </c>
      <c r="M408" s="55">
        <v>2443.0678931699999</v>
      </c>
      <c r="N408" s="55">
        <v>2518.5461371300003</v>
      </c>
      <c r="O408" s="55">
        <v>2524.1211314000002</v>
      </c>
      <c r="P408" s="55">
        <v>2558.1031907199999</v>
      </c>
      <c r="Q408" s="55">
        <v>2603.0589064400001</v>
      </c>
      <c r="R408" s="55">
        <v>2562.6605057900001</v>
      </c>
      <c r="S408" s="55">
        <v>2537.10201762</v>
      </c>
      <c r="T408" s="55">
        <v>2506.6549307300002</v>
      </c>
      <c r="U408" s="55">
        <v>2463.9256093700001</v>
      </c>
      <c r="V408" s="55">
        <v>2443.0597394300003</v>
      </c>
      <c r="W408" s="55">
        <v>2423.1620457100003</v>
      </c>
      <c r="X408" s="55">
        <v>2481.5258678200003</v>
      </c>
      <c r="Y408" s="55">
        <v>2599.09980438</v>
      </c>
    </row>
    <row r="409" spans="1:25" s="56" customFormat="1" ht="15.75" x14ac:dyDescent="0.3">
      <c r="A409" s="54" t="s">
        <v>151</v>
      </c>
      <c r="B409" s="55">
        <v>2657.6348545699998</v>
      </c>
      <c r="C409" s="55">
        <v>2758.7524078900001</v>
      </c>
      <c r="D409" s="55">
        <v>2886.07559859</v>
      </c>
      <c r="E409" s="55">
        <v>2898.45553995</v>
      </c>
      <c r="F409" s="55">
        <v>2905.72556919</v>
      </c>
      <c r="G409" s="55">
        <v>2889.7847922299998</v>
      </c>
      <c r="H409" s="55">
        <v>2738.9835246899997</v>
      </c>
      <c r="I409" s="55">
        <v>2616.0846579299996</v>
      </c>
      <c r="J409" s="55">
        <v>2515.7904762799999</v>
      </c>
      <c r="K409" s="55">
        <v>2496.6091003299998</v>
      </c>
      <c r="L409" s="55">
        <v>2486.7232053799999</v>
      </c>
      <c r="M409" s="55">
        <v>2531.92704043</v>
      </c>
      <c r="N409" s="55">
        <v>2547.6317613699998</v>
      </c>
      <c r="O409" s="55">
        <v>2539.9383297099998</v>
      </c>
      <c r="P409" s="55">
        <v>2558.4418083300002</v>
      </c>
      <c r="Q409" s="55">
        <v>2574.2645217899999</v>
      </c>
      <c r="R409" s="55">
        <v>2556.66793413</v>
      </c>
      <c r="S409" s="55">
        <v>2546.7951103099999</v>
      </c>
      <c r="T409" s="55">
        <v>2541.4215321000001</v>
      </c>
      <c r="U409" s="55">
        <v>2538.7968184800002</v>
      </c>
      <c r="V409" s="55">
        <v>2533.44933636</v>
      </c>
      <c r="W409" s="55">
        <v>2483.58163337</v>
      </c>
      <c r="X409" s="55">
        <v>2501.1971539400001</v>
      </c>
      <c r="Y409" s="55">
        <v>2567.3849427</v>
      </c>
    </row>
    <row r="410" spans="1:25" s="56" customFormat="1" ht="15.75" x14ac:dyDescent="0.3">
      <c r="A410" s="54" t="s">
        <v>152</v>
      </c>
      <c r="B410" s="55">
        <v>2421.4324668499999</v>
      </c>
      <c r="C410" s="55">
        <v>2507.1848308200001</v>
      </c>
      <c r="D410" s="55">
        <v>2593.7136551799999</v>
      </c>
      <c r="E410" s="55">
        <v>2602.1631646000001</v>
      </c>
      <c r="F410" s="55">
        <v>2570.8277746600002</v>
      </c>
      <c r="G410" s="55">
        <v>2576.2811196000002</v>
      </c>
      <c r="H410" s="55">
        <v>2425.1747918599999</v>
      </c>
      <c r="I410" s="55">
        <v>2281.38820111</v>
      </c>
      <c r="J410" s="55">
        <v>2240.6744653599999</v>
      </c>
      <c r="K410" s="55">
        <v>2226.15593997</v>
      </c>
      <c r="L410" s="55">
        <v>2195.3395446499999</v>
      </c>
      <c r="M410" s="55">
        <v>2208.8239426499999</v>
      </c>
      <c r="N410" s="55">
        <v>2243.8996871200002</v>
      </c>
      <c r="O410" s="55">
        <v>2251.9529219199999</v>
      </c>
      <c r="P410" s="55">
        <v>2271.63022946</v>
      </c>
      <c r="Q410" s="55">
        <v>2273.5985211100001</v>
      </c>
      <c r="R410" s="55">
        <v>2220.4758552500002</v>
      </c>
      <c r="S410" s="55">
        <v>2232.4503066400002</v>
      </c>
      <c r="T410" s="55">
        <v>2230.83325866</v>
      </c>
      <c r="U410" s="55">
        <v>2228.9564040700002</v>
      </c>
      <c r="V410" s="55">
        <v>2258.4877941700001</v>
      </c>
      <c r="W410" s="55">
        <v>2229.4158325600001</v>
      </c>
      <c r="X410" s="55">
        <v>2257.5463150099999</v>
      </c>
      <c r="Y410" s="55">
        <v>2359.6083454099999</v>
      </c>
    </row>
    <row r="411" spans="1:25" s="56" customFormat="1" ht="15.75" x14ac:dyDescent="0.3">
      <c r="A411" s="54" t="s">
        <v>153</v>
      </c>
      <c r="B411" s="55">
        <v>2519.9025275399999</v>
      </c>
      <c r="C411" s="55">
        <v>2585.5131146500003</v>
      </c>
      <c r="D411" s="55">
        <v>2695.1044138299999</v>
      </c>
      <c r="E411" s="55">
        <v>2712.7285129399997</v>
      </c>
      <c r="F411" s="55">
        <v>2716.9913634599998</v>
      </c>
      <c r="G411" s="55">
        <v>2668.92306521</v>
      </c>
      <c r="H411" s="55">
        <v>2521.3582850799999</v>
      </c>
      <c r="I411" s="55">
        <v>2450.7849989699998</v>
      </c>
      <c r="J411" s="55">
        <v>2347.3074820699999</v>
      </c>
      <c r="K411" s="55">
        <v>2366.7449104699999</v>
      </c>
      <c r="L411" s="55">
        <v>2370.6516944099999</v>
      </c>
      <c r="M411" s="55">
        <v>2403.6916269600001</v>
      </c>
      <c r="N411" s="55">
        <v>2458.9605014600002</v>
      </c>
      <c r="O411" s="55">
        <v>2458.2627955500002</v>
      </c>
      <c r="P411" s="55">
        <v>2465.2893606799998</v>
      </c>
      <c r="Q411" s="55">
        <v>2441.0800045300002</v>
      </c>
      <c r="R411" s="55">
        <v>2424.6202127800002</v>
      </c>
      <c r="S411" s="55">
        <v>2397.6191095100003</v>
      </c>
      <c r="T411" s="55">
        <v>2384.97176296</v>
      </c>
      <c r="U411" s="55">
        <v>2386.97688737</v>
      </c>
      <c r="V411" s="55">
        <v>2374.4110503400002</v>
      </c>
      <c r="W411" s="55">
        <v>2330.8681856600001</v>
      </c>
      <c r="X411" s="55">
        <v>2393.1233789799999</v>
      </c>
      <c r="Y411" s="55">
        <v>2567.0666060799999</v>
      </c>
    </row>
    <row r="412" spans="1:25" s="56" customFormat="1" ht="15.75" x14ac:dyDescent="0.3">
      <c r="A412" s="54" t="s">
        <v>154</v>
      </c>
      <c r="B412" s="55">
        <v>2395.0226189300001</v>
      </c>
      <c r="C412" s="55">
        <v>2487.22753225</v>
      </c>
      <c r="D412" s="55">
        <v>2531.76648983</v>
      </c>
      <c r="E412" s="55">
        <v>2529.9000012500001</v>
      </c>
      <c r="F412" s="55">
        <v>2522.8188754600001</v>
      </c>
      <c r="G412" s="55">
        <v>2561.3356022600001</v>
      </c>
      <c r="H412" s="55">
        <v>2484.2467032700001</v>
      </c>
      <c r="I412" s="55">
        <v>2388.4314671400002</v>
      </c>
      <c r="J412" s="55">
        <v>2255.4944739000002</v>
      </c>
      <c r="K412" s="55">
        <v>2190.2662274099998</v>
      </c>
      <c r="L412" s="55">
        <v>2163.7455620800001</v>
      </c>
      <c r="M412" s="55">
        <v>2173.9575003600003</v>
      </c>
      <c r="N412" s="55">
        <v>2215.0551919300001</v>
      </c>
      <c r="O412" s="55">
        <v>2214.1984250400001</v>
      </c>
      <c r="P412" s="55">
        <v>2238.1176417400002</v>
      </c>
      <c r="Q412" s="55">
        <v>2258.90243771</v>
      </c>
      <c r="R412" s="55">
        <v>2244.5514154100001</v>
      </c>
      <c r="S412" s="55">
        <v>2222.59184228</v>
      </c>
      <c r="T412" s="55">
        <v>2201.74353733</v>
      </c>
      <c r="U412" s="55">
        <v>2198.33772641</v>
      </c>
      <c r="V412" s="55">
        <v>2183.79648533</v>
      </c>
      <c r="W412" s="55">
        <v>2149.4645789400001</v>
      </c>
      <c r="X412" s="55">
        <v>2215.9426448300001</v>
      </c>
      <c r="Y412" s="55">
        <v>2303.9255873699999</v>
      </c>
    </row>
    <row r="413" spans="1:25" s="56" customFormat="1" ht="15.75" x14ac:dyDescent="0.3">
      <c r="A413" s="54" t="s">
        <v>155</v>
      </c>
      <c r="B413" s="55">
        <v>2539.7211787900001</v>
      </c>
      <c r="C413" s="55">
        <v>2660.1460950599999</v>
      </c>
      <c r="D413" s="55">
        <v>2698.0158572800001</v>
      </c>
      <c r="E413" s="55">
        <v>2730.3117266499999</v>
      </c>
      <c r="F413" s="55">
        <v>2757.81539028</v>
      </c>
      <c r="G413" s="55">
        <v>2755.27560614</v>
      </c>
      <c r="H413" s="55">
        <v>2706.17095002</v>
      </c>
      <c r="I413" s="55">
        <v>2665.6427884899999</v>
      </c>
      <c r="J413" s="55">
        <v>2583.6346244900001</v>
      </c>
      <c r="K413" s="55">
        <v>2521.1708371700001</v>
      </c>
      <c r="L413" s="55">
        <v>2521.2645961500002</v>
      </c>
      <c r="M413" s="55">
        <v>2556.99395237</v>
      </c>
      <c r="N413" s="55">
        <v>2571.9098686900002</v>
      </c>
      <c r="O413" s="55">
        <v>2582.6826849200002</v>
      </c>
      <c r="P413" s="55">
        <v>2605.2362638899999</v>
      </c>
      <c r="Q413" s="55">
        <v>2607.5417036100002</v>
      </c>
      <c r="R413" s="55">
        <v>2588.10605721</v>
      </c>
      <c r="S413" s="55">
        <v>2563.06169877</v>
      </c>
      <c r="T413" s="55">
        <v>2521.8230380800001</v>
      </c>
      <c r="U413" s="55">
        <v>2495.8854686099999</v>
      </c>
      <c r="V413" s="55">
        <v>2458.6153724999999</v>
      </c>
      <c r="W413" s="55">
        <v>2470.53076818</v>
      </c>
      <c r="X413" s="55">
        <v>2498.2683103200002</v>
      </c>
      <c r="Y413" s="55">
        <v>2597.8159505899998</v>
      </c>
    </row>
    <row r="414" spans="1:25" s="56" customFormat="1" ht="15.75" x14ac:dyDescent="0.3">
      <c r="A414" s="54" t="s">
        <v>156</v>
      </c>
      <c r="B414" s="55">
        <v>2471.4281994299999</v>
      </c>
      <c r="C414" s="55">
        <v>2574.8528531400002</v>
      </c>
      <c r="D414" s="55">
        <v>2677.9221745700002</v>
      </c>
      <c r="E414" s="55">
        <v>2640.7956616000001</v>
      </c>
      <c r="F414" s="55">
        <v>2688.0599416199998</v>
      </c>
      <c r="G414" s="55">
        <v>2699.9123514299999</v>
      </c>
      <c r="H414" s="55">
        <v>2668.81829294</v>
      </c>
      <c r="I414" s="55">
        <v>2469.3163907100002</v>
      </c>
      <c r="J414" s="55">
        <v>2354.5312783700001</v>
      </c>
      <c r="K414" s="55">
        <v>2315.9951182499999</v>
      </c>
      <c r="L414" s="55">
        <v>2299.5550244000001</v>
      </c>
      <c r="M414" s="55">
        <v>2311.7311261700002</v>
      </c>
      <c r="N414" s="55">
        <v>2330.9861653100002</v>
      </c>
      <c r="O414" s="55">
        <v>2361.0672465299999</v>
      </c>
      <c r="P414" s="55">
        <v>2354.8426650800002</v>
      </c>
      <c r="Q414" s="55">
        <v>2356.0093490899999</v>
      </c>
      <c r="R414" s="55">
        <v>2337.7395804000002</v>
      </c>
      <c r="S414" s="55">
        <v>2316.9781571799999</v>
      </c>
      <c r="T414" s="55">
        <v>2302.2618659499999</v>
      </c>
      <c r="U414" s="55">
        <v>2316.7309255599998</v>
      </c>
      <c r="V414" s="55">
        <v>2315.1932415400001</v>
      </c>
      <c r="W414" s="55">
        <v>2267.11209194</v>
      </c>
      <c r="X414" s="55">
        <v>2311.27888678</v>
      </c>
      <c r="Y414" s="55">
        <v>2386.8302808500002</v>
      </c>
    </row>
    <row r="415" spans="1:25" s="56" customFormat="1" ht="15.75" x14ac:dyDescent="0.3">
      <c r="A415" s="54" t="s">
        <v>157</v>
      </c>
      <c r="B415" s="55">
        <v>2520.61931667</v>
      </c>
      <c r="C415" s="55">
        <v>2566.8662901799999</v>
      </c>
      <c r="D415" s="55">
        <v>2660.38838541</v>
      </c>
      <c r="E415" s="55">
        <v>2674.4669751699998</v>
      </c>
      <c r="F415" s="55">
        <v>2681.12332965</v>
      </c>
      <c r="G415" s="55">
        <v>2653.9247168900001</v>
      </c>
      <c r="H415" s="55">
        <v>2546.9681129099999</v>
      </c>
      <c r="I415" s="55">
        <v>2503.3527288099999</v>
      </c>
      <c r="J415" s="55">
        <v>2429.9108007999998</v>
      </c>
      <c r="K415" s="55">
        <v>2334.5217375699999</v>
      </c>
      <c r="L415" s="55">
        <v>2313.44584803</v>
      </c>
      <c r="M415" s="55">
        <v>2347.7690406800002</v>
      </c>
      <c r="N415" s="55">
        <v>2390.8428840699999</v>
      </c>
      <c r="O415" s="55">
        <v>2411.2223557500001</v>
      </c>
      <c r="P415" s="55">
        <v>2427.7151004799998</v>
      </c>
      <c r="Q415" s="55">
        <v>2440.1443943700001</v>
      </c>
      <c r="R415" s="55">
        <v>2407.3760812599999</v>
      </c>
      <c r="S415" s="55">
        <v>2403.02659795</v>
      </c>
      <c r="T415" s="55">
        <v>2392.7601611800001</v>
      </c>
      <c r="U415" s="55">
        <v>2389.8922357199999</v>
      </c>
      <c r="V415" s="55">
        <v>2402.26634715</v>
      </c>
      <c r="W415" s="55">
        <v>2344.80837479</v>
      </c>
      <c r="X415" s="55">
        <v>2403.5905500200001</v>
      </c>
      <c r="Y415" s="55">
        <v>2516.24084163</v>
      </c>
    </row>
    <row r="416" spans="1:25" s="56" customFormat="1" ht="15.75" x14ac:dyDescent="0.3">
      <c r="A416" s="54" t="s">
        <v>158</v>
      </c>
      <c r="B416" s="55">
        <v>2574.43143448</v>
      </c>
      <c r="C416" s="55">
        <v>2680.3087819500001</v>
      </c>
      <c r="D416" s="55">
        <v>2800.5238118899997</v>
      </c>
      <c r="E416" s="55">
        <v>2824.8943172999998</v>
      </c>
      <c r="F416" s="55">
        <v>2810.57704659</v>
      </c>
      <c r="G416" s="55">
        <v>2762.43011703</v>
      </c>
      <c r="H416" s="55">
        <v>2585.2865442500001</v>
      </c>
      <c r="I416" s="55">
        <v>2506.0956021400002</v>
      </c>
      <c r="J416" s="55">
        <v>2399.5490131699999</v>
      </c>
      <c r="K416" s="55">
        <v>2389.1432825299999</v>
      </c>
      <c r="L416" s="55">
        <v>2426.6259975100002</v>
      </c>
      <c r="M416" s="55">
        <v>2452.3359919099998</v>
      </c>
      <c r="N416" s="55">
        <v>2516.17434331</v>
      </c>
      <c r="O416" s="55">
        <v>2469.8206053700001</v>
      </c>
      <c r="P416" s="55">
        <v>2490.8513897799999</v>
      </c>
      <c r="Q416" s="55">
        <v>2492.0768287000001</v>
      </c>
      <c r="R416" s="55">
        <v>2479.64587837</v>
      </c>
      <c r="S416" s="55">
        <v>2453.86837866</v>
      </c>
      <c r="T416" s="55">
        <v>2467.1280522000002</v>
      </c>
      <c r="U416" s="55">
        <v>2454.7676448100001</v>
      </c>
      <c r="V416" s="55">
        <v>2432.5309299599999</v>
      </c>
      <c r="W416" s="55">
        <v>2453.7617784399999</v>
      </c>
      <c r="X416" s="55">
        <v>2515.2462724100001</v>
      </c>
      <c r="Y416" s="55">
        <v>2649.4691052700005</v>
      </c>
    </row>
    <row r="417" spans="1:25" s="56" customFormat="1" ht="15.75" x14ac:dyDescent="0.3">
      <c r="A417" s="54" t="s">
        <v>159</v>
      </c>
      <c r="B417" s="55">
        <v>2669.4825988100001</v>
      </c>
      <c r="C417" s="55">
        <v>2759.65500161</v>
      </c>
      <c r="D417" s="55">
        <v>2789.9923840900001</v>
      </c>
      <c r="E417" s="55">
        <v>2761.7964941199998</v>
      </c>
      <c r="F417" s="55">
        <v>2761.3083458400001</v>
      </c>
      <c r="G417" s="55">
        <v>2770.7193935800001</v>
      </c>
      <c r="H417" s="55">
        <v>2556.7427691799999</v>
      </c>
      <c r="I417" s="55">
        <v>2521.4170117100002</v>
      </c>
      <c r="J417" s="55">
        <v>2424.3764155700001</v>
      </c>
      <c r="K417" s="55">
        <v>2400.0014432000003</v>
      </c>
      <c r="L417" s="55">
        <v>2402.2330173599998</v>
      </c>
      <c r="M417" s="55">
        <v>2445.9487255100003</v>
      </c>
      <c r="N417" s="55">
        <v>2503.9621956800001</v>
      </c>
      <c r="O417" s="55">
        <v>2509.7636222400001</v>
      </c>
      <c r="P417" s="55">
        <v>2506.1948876599999</v>
      </c>
      <c r="Q417" s="55">
        <v>2504.3403182400002</v>
      </c>
      <c r="R417" s="55">
        <v>2486.0930059800003</v>
      </c>
      <c r="S417" s="55">
        <v>2457.8419720900001</v>
      </c>
      <c r="T417" s="55">
        <v>2483.2962510699999</v>
      </c>
      <c r="U417" s="55">
        <v>2449.3899069100003</v>
      </c>
      <c r="V417" s="55">
        <v>2398.3377206</v>
      </c>
      <c r="W417" s="55">
        <v>2440.5111927900002</v>
      </c>
      <c r="X417" s="55">
        <v>2515.3126222400001</v>
      </c>
      <c r="Y417" s="55">
        <v>2621.1595878899998</v>
      </c>
    </row>
    <row r="418" spans="1:25" s="56" customFormat="1" ht="15.75" x14ac:dyDescent="0.3">
      <c r="A418" s="54" t="s">
        <v>160</v>
      </c>
      <c r="B418" s="55">
        <v>2641.3433858399999</v>
      </c>
      <c r="C418" s="55">
        <v>2790.9479027100001</v>
      </c>
      <c r="D418" s="55">
        <v>2869.8224756499999</v>
      </c>
      <c r="E418" s="55">
        <v>2840.7747210500002</v>
      </c>
      <c r="F418" s="55">
        <v>2828.4884489999999</v>
      </c>
      <c r="G418" s="55">
        <v>2719.61229718</v>
      </c>
      <c r="H418" s="55">
        <v>2567.79127935</v>
      </c>
      <c r="I418" s="55">
        <v>2410.6580394600001</v>
      </c>
      <c r="J418" s="55">
        <v>2336.9919481800002</v>
      </c>
      <c r="K418" s="55">
        <v>2261.4944594200001</v>
      </c>
      <c r="L418" s="55">
        <v>2204.5919887099999</v>
      </c>
      <c r="M418" s="55">
        <v>2224.4139342399999</v>
      </c>
      <c r="N418" s="55">
        <v>2268.44303292</v>
      </c>
      <c r="O418" s="55">
        <v>2307.15252835</v>
      </c>
      <c r="P418" s="55">
        <v>2322.8053485199998</v>
      </c>
      <c r="Q418" s="55">
        <v>2334.18645049</v>
      </c>
      <c r="R418" s="55">
        <v>2302.8621866399999</v>
      </c>
      <c r="S418" s="55">
        <v>2286.98885372</v>
      </c>
      <c r="T418" s="55">
        <v>2285.2623523500001</v>
      </c>
      <c r="U418" s="55">
        <v>2297.1998339199999</v>
      </c>
      <c r="V418" s="55">
        <v>2301.3345881999999</v>
      </c>
      <c r="W418" s="55">
        <v>2277.1241285400001</v>
      </c>
      <c r="X418" s="55">
        <v>2313.42576504</v>
      </c>
      <c r="Y418" s="55">
        <v>2499.0856091700002</v>
      </c>
    </row>
    <row r="419" spans="1:25" s="56" customFormat="1" ht="15.75" x14ac:dyDescent="0.3">
      <c r="A419" s="54" t="s">
        <v>161</v>
      </c>
      <c r="B419" s="55">
        <v>2469.1931680100001</v>
      </c>
      <c r="C419" s="55">
        <v>2573.35648618</v>
      </c>
      <c r="D419" s="55">
        <v>2673.8520486899997</v>
      </c>
      <c r="E419" s="55">
        <v>2671.2029699499999</v>
      </c>
      <c r="F419" s="55">
        <v>2667.1258219599999</v>
      </c>
      <c r="G419" s="55">
        <v>2669.9920429399999</v>
      </c>
      <c r="H419" s="55">
        <v>2616.8475084399997</v>
      </c>
      <c r="I419" s="55">
        <v>2551.7519398099998</v>
      </c>
      <c r="J419" s="55">
        <v>2425.1145273699999</v>
      </c>
      <c r="K419" s="55">
        <v>2329.6366241700002</v>
      </c>
      <c r="L419" s="55">
        <v>2316.9643793300002</v>
      </c>
      <c r="M419" s="55">
        <v>2348.77151469</v>
      </c>
      <c r="N419" s="55">
        <v>2424.7028196599999</v>
      </c>
      <c r="O419" s="55">
        <v>2474.94981603</v>
      </c>
      <c r="P419" s="55">
        <v>2481.39665573</v>
      </c>
      <c r="Q419" s="55">
        <v>2496.3666694600001</v>
      </c>
      <c r="R419" s="55">
        <v>2466.22485297</v>
      </c>
      <c r="S419" s="55">
        <v>2446.9993094900001</v>
      </c>
      <c r="T419" s="55">
        <v>2474.6421768800001</v>
      </c>
      <c r="U419" s="55">
        <v>2493.2649647500002</v>
      </c>
      <c r="V419" s="55">
        <v>2493.1521484499999</v>
      </c>
      <c r="W419" s="55">
        <v>2451.2708198</v>
      </c>
      <c r="X419" s="55">
        <v>2490.3394817799999</v>
      </c>
      <c r="Y419" s="55">
        <v>2588.80220551</v>
      </c>
    </row>
    <row r="420" spans="1:25" s="56" customFormat="1" ht="15.75" x14ac:dyDescent="0.3">
      <c r="A420" s="54" t="s">
        <v>162</v>
      </c>
      <c r="B420" s="55">
        <v>2589.5280588999999</v>
      </c>
      <c r="C420" s="55">
        <v>2679.7382966699997</v>
      </c>
      <c r="D420" s="55">
        <v>2727.8172022200001</v>
      </c>
      <c r="E420" s="55">
        <v>2816.9936994899999</v>
      </c>
      <c r="F420" s="55">
        <v>2820.75881028</v>
      </c>
      <c r="G420" s="55">
        <v>2689.4602940300001</v>
      </c>
      <c r="H420" s="55">
        <v>2614.5376784300001</v>
      </c>
      <c r="I420" s="55">
        <v>2580.0199289500001</v>
      </c>
      <c r="J420" s="55">
        <v>2544.59456705</v>
      </c>
      <c r="K420" s="55">
        <v>2440.6836901000001</v>
      </c>
      <c r="L420" s="55">
        <v>2335.5563340600002</v>
      </c>
      <c r="M420" s="55">
        <v>2365.1217587700003</v>
      </c>
      <c r="N420" s="55">
        <v>2374.74900914</v>
      </c>
      <c r="O420" s="55">
        <v>2389.5448309500002</v>
      </c>
      <c r="P420" s="55">
        <v>2401.0924283099998</v>
      </c>
      <c r="Q420" s="55">
        <v>2411.0148797400002</v>
      </c>
      <c r="R420" s="55">
        <v>2391.3472251399999</v>
      </c>
      <c r="S420" s="55">
        <v>2384.90896178</v>
      </c>
      <c r="T420" s="55">
        <v>2375.67685179</v>
      </c>
      <c r="U420" s="55">
        <v>2381.3816698999999</v>
      </c>
      <c r="V420" s="55">
        <v>2398.4920793699998</v>
      </c>
      <c r="W420" s="55">
        <v>2356.9511316600001</v>
      </c>
      <c r="X420" s="55">
        <v>2392.5109438700001</v>
      </c>
      <c r="Y420" s="55">
        <v>2578.6677186900001</v>
      </c>
    </row>
    <row r="421" spans="1:25" s="56" customFormat="1" ht="15.75" x14ac:dyDescent="0.3">
      <c r="A421" s="54" t="s">
        <v>163</v>
      </c>
      <c r="B421" s="55">
        <v>2720.1797112099998</v>
      </c>
      <c r="C421" s="55">
        <v>2815.2409154399998</v>
      </c>
      <c r="D421" s="55">
        <v>2860.9872899399998</v>
      </c>
      <c r="E421" s="55">
        <v>2837.46474476</v>
      </c>
      <c r="F421" s="55">
        <v>2829.9724206599999</v>
      </c>
      <c r="G421" s="55">
        <v>2835.6422781799997</v>
      </c>
      <c r="H421" s="55">
        <v>2686.9585050199998</v>
      </c>
      <c r="I421" s="55">
        <v>2442.7051518500002</v>
      </c>
      <c r="J421" s="55">
        <v>2332.01324419</v>
      </c>
      <c r="K421" s="55">
        <v>2280.0067936599999</v>
      </c>
      <c r="L421" s="55">
        <v>2251.7172730900002</v>
      </c>
      <c r="M421" s="55">
        <v>2271.6533572200001</v>
      </c>
      <c r="N421" s="55">
        <v>2309.5641779900002</v>
      </c>
      <c r="O421" s="55">
        <v>2304.4559544200001</v>
      </c>
      <c r="P421" s="55">
        <v>2315.2531143699998</v>
      </c>
      <c r="Q421" s="55">
        <v>2328.66601644</v>
      </c>
      <c r="R421" s="55">
        <v>2305.9425620699999</v>
      </c>
      <c r="S421" s="55">
        <v>2298.4137578899999</v>
      </c>
      <c r="T421" s="55">
        <v>2293.3816709799999</v>
      </c>
      <c r="U421" s="55">
        <v>2268.8447956599998</v>
      </c>
      <c r="V421" s="55">
        <v>2286.1413874700002</v>
      </c>
      <c r="W421" s="55">
        <v>2248.3408678800001</v>
      </c>
      <c r="X421" s="55">
        <v>2314.8946658</v>
      </c>
      <c r="Y421" s="55">
        <v>2410.8082767000001</v>
      </c>
    </row>
    <row r="422" spans="1:25" s="56" customFormat="1" ht="15.75" x14ac:dyDescent="0.3">
      <c r="A422" s="54" t="s">
        <v>164</v>
      </c>
      <c r="B422" s="55">
        <v>2487.95035641</v>
      </c>
      <c r="C422" s="55">
        <v>2551.4333615199998</v>
      </c>
      <c r="D422" s="55">
        <v>2653.4341423199999</v>
      </c>
      <c r="E422" s="55">
        <v>2624.3681885600004</v>
      </c>
      <c r="F422" s="55">
        <v>2626.1420335500002</v>
      </c>
      <c r="G422" s="55">
        <v>2622.2493040200002</v>
      </c>
      <c r="H422" s="55">
        <v>2528.1260367200002</v>
      </c>
      <c r="I422" s="55">
        <v>2373.6774196800002</v>
      </c>
      <c r="J422" s="55">
        <v>2271.8556251599998</v>
      </c>
      <c r="K422" s="55">
        <v>2200.6024425199998</v>
      </c>
      <c r="L422" s="55">
        <v>2176.3265190699999</v>
      </c>
      <c r="M422" s="55">
        <v>2171.8534309699999</v>
      </c>
      <c r="N422" s="55">
        <v>2198.0181296000001</v>
      </c>
      <c r="O422" s="55">
        <v>2192.3654510000001</v>
      </c>
      <c r="P422" s="55">
        <v>2193.5519163399999</v>
      </c>
      <c r="Q422" s="55">
        <v>2189.5791195699999</v>
      </c>
      <c r="R422" s="55">
        <v>2173.4436345899999</v>
      </c>
      <c r="S422" s="55">
        <v>2168.57817196</v>
      </c>
      <c r="T422" s="55">
        <v>2163.3500998099998</v>
      </c>
      <c r="U422" s="55">
        <v>2166.8755756300002</v>
      </c>
      <c r="V422" s="55">
        <v>2177.6239931800001</v>
      </c>
      <c r="W422" s="55">
        <v>2125.5237458299998</v>
      </c>
      <c r="X422" s="55">
        <v>2174.49655274</v>
      </c>
      <c r="Y422" s="55">
        <v>2287.6691797100002</v>
      </c>
    </row>
    <row r="423" spans="1:25" s="56" customFormat="1" ht="15.75" x14ac:dyDescent="0.3">
      <c r="A423" s="54" t="s">
        <v>165</v>
      </c>
      <c r="B423" s="55">
        <v>2392.17571838</v>
      </c>
      <c r="C423" s="55">
        <v>2496.6652986399999</v>
      </c>
      <c r="D423" s="55">
        <v>2596.3357134600001</v>
      </c>
      <c r="E423" s="55">
        <v>2621.3895811100001</v>
      </c>
      <c r="F423" s="55">
        <v>2621.0725788</v>
      </c>
      <c r="G423" s="55">
        <v>2590.0865163100002</v>
      </c>
      <c r="H423" s="55">
        <v>2458.2803366100002</v>
      </c>
      <c r="I423" s="55">
        <v>2291.5247992899999</v>
      </c>
      <c r="J423" s="55">
        <v>2204.8901127700001</v>
      </c>
      <c r="K423" s="55">
        <v>2133.9912599300001</v>
      </c>
      <c r="L423" s="55">
        <v>2142.43307078</v>
      </c>
      <c r="M423" s="55">
        <v>2168.1509137900002</v>
      </c>
      <c r="N423" s="55">
        <v>2224.9474515400002</v>
      </c>
      <c r="O423" s="55">
        <v>2221.8775572200002</v>
      </c>
      <c r="P423" s="55">
        <v>2200.03294873</v>
      </c>
      <c r="Q423" s="55">
        <v>2206.9918090199999</v>
      </c>
      <c r="R423" s="55">
        <v>2169.3976471300002</v>
      </c>
      <c r="S423" s="55">
        <v>2163.5087248700002</v>
      </c>
      <c r="T423" s="55">
        <v>2165.4365030100003</v>
      </c>
      <c r="U423" s="55">
        <v>2208.2046768599998</v>
      </c>
      <c r="V423" s="55">
        <v>2206.3573482800002</v>
      </c>
      <c r="W423" s="55">
        <v>2183.6089124200003</v>
      </c>
      <c r="X423" s="55">
        <v>2213.2750897800001</v>
      </c>
      <c r="Y423" s="55">
        <v>2348.5031076</v>
      </c>
    </row>
    <row r="424" spans="1:25" s="56" customFormat="1" ht="15.75" x14ac:dyDescent="0.3">
      <c r="A424" s="54" t="s">
        <v>166</v>
      </c>
      <c r="B424" s="55">
        <v>2506.00679562</v>
      </c>
      <c r="C424" s="55">
        <v>2576.4237805600001</v>
      </c>
      <c r="D424" s="55">
        <v>2636.5194470800002</v>
      </c>
      <c r="E424" s="55">
        <v>2644.53074062</v>
      </c>
      <c r="F424" s="55">
        <v>2627.1923302000005</v>
      </c>
      <c r="G424" s="55">
        <v>2630.8291609399998</v>
      </c>
      <c r="H424" s="55">
        <v>2564.3778263899999</v>
      </c>
      <c r="I424" s="55">
        <v>2442.4026781400003</v>
      </c>
      <c r="J424" s="55">
        <v>2323.3826399499999</v>
      </c>
      <c r="K424" s="55">
        <v>2259.4140262800001</v>
      </c>
      <c r="L424" s="55">
        <v>2242.2032885399999</v>
      </c>
      <c r="M424" s="55">
        <v>2230.2646515500001</v>
      </c>
      <c r="N424" s="55">
        <v>2256.9094400499998</v>
      </c>
      <c r="O424" s="55">
        <v>2257.8164622099998</v>
      </c>
      <c r="P424" s="55">
        <v>2266.0570082099998</v>
      </c>
      <c r="Q424" s="55">
        <v>2266.5252488900001</v>
      </c>
      <c r="R424" s="55">
        <v>2251.4884216099999</v>
      </c>
      <c r="S424" s="55">
        <v>2235.0509671300001</v>
      </c>
      <c r="T424" s="55">
        <v>2245.9558305</v>
      </c>
      <c r="U424" s="55">
        <v>2256.4926209099999</v>
      </c>
      <c r="V424" s="55">
        <v>2271.39013282</v>
      </c>
      <c r="W424" s="55">
        <v>2261.6587041399998</v>
      </c>
      <c r="X424" s="55">
        <v>2285.90041733</v>
      </c>
      <c r="Y424" s="55">
        <v>2439.4439773899999</v>
      </c>
    </row>
    <row r="425" spans="1:25" s="56" customFormat="1" ht="15.75" x14ac:dyDescent="0.3">
      <c r="A425" s="54" t="s">
        <v>167</v>
      </c>
      <c r="B425" s="55">
        <v>2493.6215760200002</v>
      </c>
      <c r="C425" s="55">
        <v>2555.7369418399999</v>
      </c>
      <c r="D425" s="55">
        <v>2657.87421825</v>
      </c>
      <c r="E425" s="55">
        <v>2689.4793954799998</v>
      </c>
      <c r="F425" s="55">
        <v>2736.3728437599998</v>
      </c>
      <c r="G425" s="55">
        <v>2772.8310460600001</v>
      </c>
      <c r="H425" s="55">
        <v>2653.0484559199999</v>
      </c>
      <c r="I425" s="55">
        <v>2515.9834030699999</v>
      </c>
      <c r="J425" s="55">
        <v>2416.2883960700001</v>
      </c>
      <c r="K425" s="55">
        <v>2328.2854873800002</v>
      </c>
      <c r="L425" s="55">
        <v>2288.5862494900002</v>
      </c>
      <c r="M425" s="55">
        <v>2249.8252853499998</v>
      </c>
      <c r="N425" s="55">
        <v>2303.8509935500001</v>
      </c>
      <c r="O425" s="55">
        <v>2286.43224186</v>
      </c>
      <c r="P425" s="55">
        <v>2295.0754692199998</v>
      </c>
      <c r="Q425" s="55">
        <v>2302.0612050999998</v>
      </c>
      <c r="R425" s="55">
        <v>2289.1217178900001</v>
      </c>
      <c r="S425" s="55">
        <v>2272.8599517100001</v>
      </c>
      <c r="T425" s="55">
        <v>2270.4911534900002</v>
      </c>
      <c r="U425" s="55">
        <v>2280.2553806700002</v>
      </c>
      <c r="V425" s="55">
        <v>2310.9296645099998</v>
      </c>
      <c r="W425" s="55">
        <v>2271.25874264</v>
      </c>
      <c r="X425" s="55">
        <v>2323.5493454100001</v>
      </c>
      <c r="Y425" s="55">
        <v>2427.8582653799999</v>
      </c>
    </row>
    <row r="426" spans="1:25" x14ac:dyDescent="0.2">
      <c r="B426" s="24"/>
      <c r="C426" s="24"/>
      <c r="D426" s="24"/>
      <c r="E426" s="24"/>
      <c r="F426" s="24"/>
      <c r="G426" s="24"/>
      <c r="H426" s="24"/>
      <c r="I426" s="24"/>
      <c r="J426" s="24"/>
      <c r="K426" s="24"/>
      <c r="L426" s="24"/>
      <c r="M426" s="24"/>
      <c r="N426" s="24"/>
      <c r="O426" s="24"/>
      <c r="P426" s="24"/>
      <c r="Q426" s="24"/>
      <c r="R426" s="24"/>
      <c r="S426" s="24"/>
      <c r="T426" s="24"/>
      <c r="U426" s="24"/>
      <c r="V426" s="24"/>
      <c r="W426" s="24"/>
      <c r="X426" s="24"/>
      <c r="Y426" s="24"/>
    </row>
    <row r="427" spans="1:25" ht="15" x14ac:dyDescent="0.25">
      <c r="A427" s="96" t="s">
        <v>172</v>
      </c>
      <c r="B427" s="24"/>
      <c r="C427" s="24"/>
      <c r="D427" s="24"/>
      <c r="E427" s="24"/>
      <c r="F427" s="24"/>
      <c r="G427" s="24"/>
      <c r="H427" s="24"/>
      <c r="I427" s="24"/>
      <c r="J427" s="24"/>
      <c r="K427" s="24"/>
      <c r="L427" s="24"/>
      <c r="M427" s="24"/>
      <c r="N427" s="24"/>
      <c r="O427" s="24"/>
      <c r="P427" s="24"/>
      <c r="Q427" s="24"/>
      <c r="R427" s="24"/>
      <c r="S427" s="24"/>
      <c r="T427" s="24"/>
      <c r="U427" s="24"/>
      <c r="V427" s="24"/>
      <c r="W427" s="24"/>
      <c r="X427" s="24"/>
      <c r="Y427" s="24"/>
    </row>
    <row r="428" spans="1:25" ht="12.75" x14ac:dyDescent="0.2">
      <c r="A428" s="159" t="s">
        <v>69</v>
      </c>
      <c r="B428" s="204" t="s">
        <v>99</v>
      </c>
      <c r="C428" s="156"/>
      <c r="D428" s="156"/>
      <c r="E428" s="156"/>
      <c r="F428" s="156"/>
      <c r="G428" s="156"/>
      <c r="H428" s="156"/>
      <c r="I428" s="156"/>
      <c r="J428" s="156"/>
      <c r="K428" s="156"/>
      <c r="L428" s="156"/>
      <c r="M428" s="156"/>
      <c r="N428" s="156"/>
      <c r="O428" s="156"/>
      <c r="P428" s="156"/>
      <c r="Q428" s="156"/>
      <c r="R428" s="156"/>
      <c r="S428" s="156"/>
      <c r="T428" s="156"/>
      <c r="U428" s="156"/>
      <c r="V428" s="156"/>
      <c r="W428" s="156"/>
      <c r="X428" s="156"/>
      <c r="Y428" s="157"/>
    </row>
    <row r="429" spans="1:25" s="51" customFormat="1" x14ac:dyDescent="0.2">
      <c r="A429" s="160"/>
      <c r="B429" s="90" t="s">
        <v>71</v>
      </c>
      <c r="C429" s="91" t="s">
        <v>72</v>
      </c>
      <c r="D429" s="92" t="s">
        <v>73</v>
      </c>
      <c r="E429" s="91" t="s">
        <v>74</v>
      </c>
      <c r="F429" s="91" t="s">
        <v>75</v>
      </c>
      <c r="G429" s="91" t="s">
        <v>76</v>
      </c>
      <c r="H429" s="91" t="s">
        <v>77</v>
      </c>
      <c r="I429" s="91" t="s">
        <v>78</v>
      </c>
      <c r="J429" s="91" t="s">
        <v>79</v>
      </c>
      <c r="K429" s="90" t="s">
        <v>80</v>
      </c>
      <c r="L429" s="91" t="s">
        <v>81</v>
      </c>
      <c r="M429" s="93" t="s">
        <v>82</v>
      </c>
      <c r="N429" s="90" t="s">
        <v>83</v>
      </c>
      <c r="O429" s="91" t="s">
        <v>84</v>
      </c>
      <c r="P429" s="93" t="s">
        <v>85</v>
      </c>
      <c r="Q429" s="92" t="s">
        <v>86</v>
      </c>
      <c r="R429" s="91" t="s">
        <v>87</v>
      </c>
      <c r="S429" s="92" t="s">
        <v>88</v>
      </c>
      <c r="T429" s="91" t="s">
        <v>89</v>
      </c>
      <c r="U429" s="92" t="s">
        <v>90</v>
      </c>
      <c r="V429" s="91" t="s">
        <v>91</v>
      </c>
      <c r="W429" s="92" t="s">
        <v>92</v>
      </c>
      <c r="X429" s="91" t="s">
        <v>93</v>
      </c>
      <c r="Y429" s="91" t="s">
        <v>94</v>
      </c>
    </row>
    <row r="430" spans="1:25" s="24" customFormat="1" ht="15.75" customHeight="1" x14ac:dyDescent="0.2">
      <c r="A430" s="52" t="s">
        <v>138</v>
      </c>
      <c r="B430" s="62">
        <v>2484.9908691999999</v>
      </c>
      <c r="C430" s="62">
        <v>2582.59359829</v>
      </c>
      <c r="D430" s="62">
        <v>2636.6982637999999</v>
      </c>
      <c r="E430" s="62">
        <v>2679.5246685299999</v>
      </c>
      <c r="F430" s="62">
        <v>2678.2153944499996</v>
      </c>
      <c r="G430" s="62">
        <v>2663.8130705399999</v>
      </c>
      <c r="H430" s="62">
        <v>2503.2267750999999</v>
      </c>
      <c r="I430" s="62">
        <v>2407.9897165299999</v>
      </c>
      <c r="J430" s="62">
        <v>2341.9494574600003</v>
      </c>
      <c r="K430" s="62">
        <v>2349.5200279299997</v>
      </c>
      <c r="L430" s="62">
        <v>2345.92815948</v>
      </c>
      <c r="M430" s="62">
        <v>2375.22956187</v>
      </c>
      <c r="N430" s="62">
        <v>2399.3790047399998</v>
      </c>
      <c r="O430" s="62">
        <v>2397.65951335</v>
      </c>
      <c r="P430" s="62">
        <v>2418.8181596599998</v>
      </c>
      <c r="Q430" s="62">
        <v>2429.7352154999999</v>
      </c>
      <c r="R430" s="62">
        <v>2413.15481477</v>
      </c>
      <c r="S430" s="62">
        <v>2388.77334195</v>
      </c>
      <c r="T430" s="62">
        <v>2368.0358540100001</v>
      </c>
      <c r="U430" s="62">
        <v>2353.04891671</v>
      </c>
      <c r="V430" s="62">
        <v>2367.3592581399998</v>
      </c>
      <c r="W430" s="62">
        <v>2301.6425778900002</v>
      </c>
      <c r="X430" s="62">
        <v>2361.2997339499998</v>
      </c>
      <c r="Y430" s="62">
        <v>2406.9841256700001</v>
      </c>
    </row>
    <row r="431" spans="1:25" s="56" customFormat="1" ht="15.75" x14ac:dyDescent="0.3">
      <c r="A431" s="54" t="s">
        <v>139</v>
      </c>
      <c r="B431" s="55">
        <v>2519.8229079399998</v>
      </c>
      <c r="C431" s="55">
        <v>2554.9460733699998</v>
      </c>
      <c r="D431" s="55">
        <v>2608.9373172900005</v>
      </c>
      <c r="E431" s="55">
        <v>2616.8994760300002</v>
      </c>
      <c r="F431" s="55">
        <v>2596.2274927799999</v>
      </c>
      <c r="G431" s="55">
        <v>2566.71558043</v>
      </c>
      <c r="H431" s="55">
        <v>2373.6411321</v>
      </c>
      <c r="I431" s="55">
        <v>2420.4832738100004</v>
      </c>
      <c r="J431" s="55">
        <v>2392.15656124</v>
      </c>
      <c r="K431" s="55">
        <v>2350.47535487</v>
      </c>
      <c r="L431" s="55">
        <v>2339.45236531</v>
      </c>
      <c r="M431" s="55">
        <v>2364.65675199</v>
      </c>
      <c r="N431" s="55">
        <v>2410.9957433899999</v>
      </c>
      <c r="O431" s="55">
        <v>2407.64188332</v>
      </c>
      <c r="P431" s="55">
        <v>2411.64387958</v>
      </c>
      <c r="Q431" s="55">
        <v>2428.4480801099999</v>
      </c>
      <c r="R431" s="55">
        <v>2410.6803005299998</v>
      </c>
      <c r="S431" s="55">
        <v>2394.5765793</v>
      </c>
      <c r="T431" s="55">
        <v>2375.8893531599997</v>
      </c>
      <c r="U431" s="55">
        <v>2310.6681381400003</v>
      </c>
      <c r="V431" s="55">
        <v>2275.78274693</v>
      </c>
      <c r="W431" s="55">
        <v>2288.41782319</v>
      </c>
      <c r="X431" s="55">
        <v>2337.65699692</v>
      </c>
      <c r="Y431" s="55">
        <v>2389.81214735</v>
      </c>
    </row>
    <row r="432" spans="1:25" s="56" customFormat="1" ht="15.75" x14ac:dyDescent="0.3">
      <c r="A432" s="54" t="s">
        <v>140</v>
      </c>
      <c r="B432" s="55">
        <v>2433.2353386700001</v>
      </c>
      <c r="C432" s="55">
        <v>2487.6513681299998</v>
      </c>
      <c r="D432" s="55">
        <v>2610.8720248999998</v>
      </c>
      <c r="E432" s="55">
        <v>2694.5163313599996</v>
      </c>
      <c r="F432" s="55">
        <v>2638.6778963200004</v>
      </c>
      <c r="G432" s="55">
        <v>2649.2372662400003</v>
      </c>
      <c r="H432" s="55">
        <v>2543.0847771500003</v>
      </c>
      <c r="I432" s="55">
        <v>2412.5744427899999</v>
      </c>
      <c r="J432" s="55">
        <v>2290.8487261700002</v>
      </c>
      <c r="K432" s="55">
        <v>2221.5941654799999</v>
      </c>
      <c r="L432" s="55">
        <v>2210.5061807299999</v>
      </c>
      <c r="M432" s="55">
        <v>2223.5617481099998</v>
      </c>
      <c r="N432" s="55">
        <v>2246.3893827900001</v>
      </c>
      <c r="O432" s="55">
        <v>2251.65372832</v>
      </c>
      <c r="P432" s="55">
        <v>2269.0854663099999</v>
      </c>
      <c r="Q432" s="55">
        <v>2303.1732671300001</v>
      </c>
      <c r="R432" s="55">
        <v>2294.6471732800001</v>
      </c>
      <c r="S432" s="55">
        <v>2274.37639218</v>
      </c>
      <c r="T432" s="55">
        <v>2259.6473137800003</v>
      </c>
      <c r="U432" s="55">
        <v>2245.4988343</v>
      </c>
      <c r="V432" s="55">
        <v>2228.0034193399997</v>
      </c>
      <c r="W432" s="55">
        <v>2193.6820043500002</v>
      </c>
      <c r="X432" s="55">
        <v>2236.0665314899998</v>
      </c>
      <c r="Y432" s="55">
        <v>2336.1530411700001</v>
      </c>
    </row>
    <row r="433" spans="1:25" s="56" customFormat="1" ht="15.75" x14ac:dyDescent="0.3">
      <c r="A433" s="54" t="s">
        <v>141</v>
      </c>
      <c r="B433" s="55">
        <v>2461.62766345</v>
      </c>
      <c r="C433" s="55">
        <v>2556.29789351</v>
      </c>
      <c r="D433" s="55">
        <v>2662.69776809</v>
      </c>
      <c r="E433" s="55">
        <v>2691.2719814900001</v>
      </c>
      <c r="F433" s="55">
        <v>2708.7534574000001</v>
      </c>
      <c r="G433" s="55">
        <v>2681.0700515400003</v>
      </c>
      <c r="H433" s="55">
        <v>2544.7235116600004</v>
      </c>
      <c r="I433" s="55">
        <v>2431.28881649</v>
      </c>
      <c r="J433" s="55">
        <v>2302.3141559400001</v>
      </c>
      <c r="K433" s="55">
        <v>2257.11787787</v>
      </c>
      <c r="L433" s="55">
        <v>2234.0991043900003</v>
      </c>
      <c r="M433" s="55">
        <v>2248.2863762500001</v>
      </c>
      <c r="N433" s="55">
        <v>2302.80114998</v>
      </c>
      <c r="O433" s="55">
        <v>2312.6928103499999</v>
      </c>
      <c r="P433" s="55">
        <v>2312.6249399600001</v>
      </c>
      <c r="Q433" s="55">
        <v>2337.2822806900003</v>
      </c>
      <c r="R433" s="55">
        <v>2328.94594349</v>
      </c>
      <c r="S433" s="55">
        <v>2304.9355796</v>
      </c>
      <c r="T433" s="55">
        <v>2296.1314513500001</v>
      </c>
      <c r="U433" s="55">
        <v>2216.22389376</v>
      </c>
      <c r="V433" s="55">
        <v>2168.6068507600003</v>
      </c>
      <c r="W433" s="55">
        <v>2183.1902836500003</v>
      </c>
      <c r="X433" s="55">
        <v>2268.93816259</v>
      </c>
      <c r="Y433" s="55">
        <v>2359.0851238300002</v>
      </c>
    </row>
    <row r="434" spans="1:25" s="56" customFormat="1" ht="15.75" x14ac:dyDescent="0.3">
      <c r="A434" s="54" t="s">
        <v>142</v>
      </c>
      <c r="B434" s="55">
        <v>2427.5286891400001</v>
      </c>
      <c r="C434" s="55">
        <v>2474.07531694</v>
      </c>
      <c r="D434" s="55">
        <v>2533.97337014</v>
      </c>
      <c r="E434" s="55">
        <v>2513.09990844</v>
      </c>
      <c r="F434" s="55">
        <v>2502.8826057699998</v>
      </c>
      <c r="G434" s="55">
        <v>2493.23849028</v>
      </c>
      <c r="H434" s="55">
        <v>2451.7541483499999</v>
      </c>
      <c r="I434" s="55">
        <v>2377.99804752</v>
      </c>
      <c r="J434" s="55">
        <v>2418.3139317</v>
      </c>
      <c r="K434" s="55">
        <v>2287.9678463700002</v>
      </c>
      <c r="L434" s="55">
        <v>2269.09434706</v>
      </c>
      <c r="M434" s="55">
        <v>2285.5335963699999</v>
      </c>
      <c r="N434" s="55">
        <v>2340.1589951000001</v>
      </c>
      <c r="O434" s="55">
        <v>2348.8462387700001</v>
      </c>
      <c r="P434" s="55">
        <v>2368.2219515400002</v>
      </c>
      <c r="Q434" s="55">
        <v>2384.75281683</v>
      </c>
      <c r="R434" s="55">
        <v>2411.27957861</v>
      </c>
      <c r="S434" s="55">
        <v>2405.7665562900002</v>
      </c>
      <c r="T434" s="55">
        <v>2373.7234107700001</v>
      </c>
      <c r="U434" s="55">
        <v>2330.3174056899998</v>
      </c>
      <c r="V434" s="55">
        <v>2247.1630904200001</v>
      </c>
      <c r="W434" s="55">
        <v>2340.5271224799999</v>
      </c>
      <c r="X434" s="55">
        <v>2404.6864936299999</v>
      </c>
      <c r="Y434" s="55">
        <v>2501.2208658200002</v>
      </c>
    </row>
    <row r="435" spans="1:25" s="56" customFormat="1" ht="15.75" x14ac:dyDescent="0.3">
      <c r="A435" s="54" t="s">
        <v>143</v>
      </c>
      <c r="B435" s="55">
        <v>2479.7113098999998</v>
      </c>
      <c r="C435" s="55">
        <v>2595.2746215500001</v>
      </c>
      <c r="D435" s="55">
        <v>2728.2540609300004</v>
      </c>
      <c r="E435" s="55">
        <v>2723.55626244</v>
      </c>
      <c r="F435" s="55">
        <v>2716.5939944900001</v>
      </c>
      <c r="G435" s="55">
        <v>2607.3700664799999</v>
      </c>
      <c r="H435" s="55">
        <v>2429.7017020900003</v>
      </c>
      <c r="I435" s="55">
        <v>2348.9578048000003</v>
      </c>
      <c r="J435" s="55">
        <v>2249.4536847899999</v>
      </c>
      <c r="K435" s="55">
        <v>2190.1312715499998</v>
      </c>
      <c r="L435" s="55">
        <v>2199.1268883900002</v>
      </c>
      <c r="M435" s="55">
        <v>2196.16519414</v>
      </c>
      <c r="N435" s="55">
        <v>2232.2762037699999</v>
      </c>
      <c r="O435" s="55">
        <v>2229.5984456900001</v>
      </c>
      <c r="P435" s="55">
        <v>2250.8584833699997</v>
      </c>
      <c r="Q435" s="55">
        <v>2269.6609011700002</v>
      </c>
      <c r="R435" s="55">
        <v>2262.6247536999999</v>
      </c>
      <c r="S435" s="55">
        <v>2239.5342029600001</v>
      </c>
      <c r="T435" s="55">
        <v>2271.5611878700001</v>
      </c>
      <c r="U435" s="55">
        <v>2208.9157110599999</v>
      </c>
      <c r="V435" s="55">
        <v>2184.5390836300003</v>
      </c>
      <c r="W435" s="55">
        <v>2203.3086187700001</v>
      </c>
      <c r="X435" s="55">
        <v>2239.0783348300001</v>
      </c>
      <c r="Y435" s="55">
        <v>2342.01360307</v>
      </c>
    </row>
    <row r="436" spans="1:25" s="56" customFormat="1" ht="15.75" x14ac:dyDescent="0.3">
      <c r="A436" s="54" t="s">
        <v>144</v>
      </c>
      <c r="B436" s="55">
        <v>2524.1685975199998</v>
      </c>
      <c r="C436" s="55">
        <v>2441.65391322</v>
      </c>
      <c r="D436" s="55">
        <v>2673.7322692099997</v>
      </c>
      <c r="E436" s="55">
        <v>2695.1237284899998</v>
      </c>
      <c r="F436" s="55">
        <v>2682.5048557700002</v>
      </c>
      <c r="G436" s="55">
        <v>2595.5924816799998</v>
      </c>
      <c r="H436" s="55">
        <v>2439.5758175000001</v>
      </c>
      <c r="I436" s="55">
        <v>2403.44926403</v>
      </c>
      <c r="J436" s="55">
        <v>2284.7629554</v>
      </c>
      <c r="K436" s="55">
        <v>2293.4854991399998</v>
      </c>
      <c r="L436" s="55">
        <v>2312.7949364699998</v>
      </c>
      <c r="M436" s="55">
        <v>2323.0366786</v>
      </c>
      <c r="N436" s="55">
        <v>2348.5290712999999</v>
      </c>
      <c r="O436" s="55">
        <v>2377.5587962300001</v>
      </c>
      <c r="P436" s="55">
        <v>2402.0228923</v>
      </c>
      <c r="Q436" s="55">
        <v>2408.7805115000001</v>
      </c>
      <c r="R436" s="55">
        <v>2378.0746587600001</v>
      </c>
      <c r="S436" s="55">
        <v>2347.4262295099998</v>
      </c>
      <c r="T436" s="55">
        <v>2325.13274477</v>
      </c>
      <c r="U436" s="55">
        <v>2227.3611473999999</v>
      </c>
      <c r="V436" s="55">
        <v>2258.4086125900003</v>
      </c>
      <c r="W436" s="55">
        <v>2295.7615446999998</v>
      </c>
      <c r="X436" s="55">
        <v>2374.24821901</v>
      </c>
      <c r="Y436" s="55">
        <v>2425.61736415</v>
      </c>
    </row>
    <row r="437" spans="1:25" s="56" customFormat="1" ht="15.75" x14ac:dyDescent="0.3">
      <c r="A437" s="54" t="s">
        <v>145</v>
      </c>
      <c r="B437" s="55">
        <v>2591.4089968899998</v>
      </c>
      <c r="C437" s="55">
        <v>2642.1789639400004</v>
      </c>
      <c r="D437" s="55">
        <v>2656.8674695700001</v>
      </c>
      <c r="E437" s="55">
        <v>2657.7872796499996</v>
      </c>
      <c r="F437" s="55">
        <v>2636.7806172399996</v>
      </c>
      <c r="G437" s="55">
        <v>2587.6327122900002</v>
      </c>
      <c r="H437" s="55">
        <v>2424.6432976900001</v>
      </c>
      <c r="I437" s="55">
        <v>2371.1006306099998</v>
      </c>
      <c r="J437" s="55">
        <v>2327.2902705000001</v>
      </c>
      <c r="K437" s="55">
        <v>2294.52173752</v>
      </c>
      <c r="L437" s="55">
        <v>2296.00187461</v>
      </c>
      <c r="M437" s="55">
        <v>2322.4638926600001</v>
      </c>
      <c r="N437" s="55">
        <v>2371.6460115500004</v>
      </c>
      <c r="O437" s="55">
        <v>2376.7181509700004</v>
      </c>
      <c r="P437" s="55">
        <v>2386.07790712</v>
      </c>
      <c r="Q437" s="55">
        <v>2402.8205133500001</v>
      </c>
      <c r="R437" s="55">
        <v>2377.9899670899999</v>
      </c>
      <c r="S437" s="55">
        <v>2346.3494015400001</v>
      </c>
      <c r="T437" s="55">
        <v>2327.5382780099999</v>
      </c>
      <c r="U437" s="55">
        <v>2290.4022872400001</v>
      </c>
      <c r="V437" s="55">
        <v>2215.5454230099999</v>
      </c>
      <c r="W437" s="55">
        <v>2271.3632211100003</v>
      </c>
      <c r="X437" s="55">
        <v>2337.1494358600003</v>
      </c>
      <c r="Y437" s="55">
        <v>2489.2939869699999</v>
      </c>
    </row>
    <row r="438" spans="1:25" s="56" customFormat="1" ht="15.75" x14ac:dyDescent="0.3">
      <c r="A438" s="54" t="s">
        <v>146</v>
      </c>
      <c r="B438" s="55">
        <v>2430.1852041800003</v>
      </c>
      <c r="C438" s="55">
        <v>2307.95429018</v>
      </c>
      <c r="D438" s="55">
        <v>2382.3249171699999</v>
      </c>
      <c r="E438" s="55">
        <v>2567.2543385700001</v>
      </c>
      <c r="F438" s="55">
        <v>2532.2940316699996</v>
      </c>
      <c r="G438" s="55">
        <v>2453.2621319700002</v>
      </c>
      <c r="H438" s="55">
        <v>2272.5056205000001</v>
      </c>
      <c r="I438" s="55">
        <v>2189.22462791</v>
      </c>
      <c r="J438" s="55">
        <v>2095.8695295699999</v>
      </c>
      <c r="K438" s="55">
        <v>2048.4100426699997</v>
      </c>
      <c r="L438" s="55">
        <v>2022.25096396</v>
      </c>
      <c r="M438" s="55">
        <v>2070.3193993</v>
      </c>
      <c r="N438" s="55">
        <v>2107.51118907</v>
      </c>
      <c r="O438" s="55">
        <v>2101.6900240200002</v>
      </c>
      <c r="P438" s="55">
        <v>2112.2906500600002</v>
      </c>
      <c r="Q438" s="55">
        <v>2116.7302983300001</v>
      </c>
      <c r="R438" s="55">
        <v>2112.2031005399999</v>
      </c>
      <c r="S438" s="55">
        <v>2111.5871101299999</v>
      </c>
      <c r="T438" s="55">
        <v>2095.7589592100003</v>
      </c>
      <c r="U438" s="55">
        <v>2077.84733568</v>
      </c>
      <c r="V438" s="55">
        <v>2043.9382777999999</v>
      </c>
      <c r="W438" s="55">
        <v>2091.1726221899999</v>
      </c>
      <c r="X438" s="55">
        <v>2102.4675950999999</v>
      </c>
      <c r="Y438" s="55">
        <v>2306.7257535899998</v>
      </c>
    </row>
    <row r="439" spans="1:25" s="56" customFormat="1" ht="15.75" x14ac:dyDescent="0.3">
      <c r="A439" s="54" t="s">
        <v>147</v>
      </c>
      <c r="B439" s="55">
        <v>2321.2470056299999</v>
      </c>
      <c r="C439" s="55">
        <v>2363.1343758900002</v>
      </c>
      <c r="D439" s="55">
        <v>2431.69501201</v>
      </c>
      <c r="E439" s="55">
        <v>2466.8426721400001</v>
      </c>
      <c r="F439" s="55">
        <v>2498.6259402700002</v>
      </c>
      <c r="G439" s="55">
        <v>2498.7848674299998</v>
      </c>
      <c r="H439" s="55">
        <v>2375.9109147500003</v>
      </c>
      <c r="I439" s="55">
        <v>2366.8515967100002</v>
      </c>
      <c r="J439" s="55">
        <v>2257.4894011400002</v>
      </c>
      <c r="K439" s="55">
        <v>2156.78852422</v>
      </c>
      <c r="L439" s="55">
        <v>2115.2968362500001</v>
      </c>
      <c r="M439" s="55">
        <v>2100.3520294099999</v>
      </c>
      <c r="N439" s="55">
        <v>2114.8634137600002</v>
      </c>
      <c r="O439" s="55">
        <v>2127.9970081299998</v>
      </c>
      <c r="P439" s="55">
        <v>2135.5726596300001</v>
      </c>
      <c r="Q439" s="55">
        <v>2163.5820726900001</v>
      </c>
      <c r="R439" s="55">
        <v>2154.6888367700003</v>
      </c>
      <c r="S439" s="55">
        <v>2128.6647191399998</v>
      </c>
      <c r="T439" s="55">
        <v>2116.6665682800003</v>
      </c>
      <c r="U439" s="55">
        <v>2114.3262468800003</v>
      </c>
      <c r="V439" s="55">
        <v>2096.7130553699999</v>
      </c>
      <c r="W439" s="55">
        <v>2060.3917252299998</v>
      </c>
      <c r="X439" s="55">
        <v>2092.5036963800003</v>
      </c>
      <c r="Y439" s="55">
        <v>2193.2088901799998</v>
      </c>
    </row>
    <row r="440" spans="1:25" s="56" customFormat="1" ht="15.75" x14ac:dyDescent="0.3">
      <c r="A440" s="54" t="s">
        <v>148</v>
      </c>
      <c r="B440" s="55">
        <v>2279.74658331</v>
      </c>
      <c r="C440" s="55">
        <v>2334.6866415300001</v>
      </c>
      <c r="D440" s="55">
        <v>2420.99682424</v>
      </c>
      <c r="E440" s="55">
        <v>2429.1508525700001</v>
      </c>
      <c r="F440" s="55">
        <v>2430.9087153800001</v>
      </c>
      <c r="G440" s="55">
        <v>2426.03979914</v>
      </c>
      <c r="H440" s="55">
        <v>2319.44186188</v>
      </c>
      <c r="I440" s="55">
        <v>2249.1778977000004</v>
      </c>
      <c r="J440" s="55">
        <v>2176.71682801</v>
      </c>
      <c r="K440" s="55">
        <v>2068.848066</v>
      </c>
      <c r="L440" s="55">
        <v>2077.4071370900001</v>
      </c>
      <c r="M440" s="55">
        <v>2081.4870092199999</v>
      </c>
      <c r="N440" s="55">
        <v>2092.8373063600002</v>
      </c>
      <c r="O440" s="55">
        <v>2099.7624464600003</v>
      </c>
      <c r="P440" s="55">
        <v>2109.1506292499998</v>
      </c>
      <c r="Q440" s="55">
        <v>2113.2897901400002</v>
      </c>
      <c r="R440" s="55">
        <v>2105.6782916100001</v>
      </c>
      <c r="S440" s="55">
        <v>2091.5556822400004</v>
      </c>
      <c r="T440" s="55">
        <v>2092.2324128800001</v>
      </c>
      <c r="U440" s="55">
        <v>2084.6701668400001</v>
      </c>
      <c r="V440" s="55">
        <v>2078.0379970399999</v>
      </c>
      <c r="W440" s="55">
        <v>2060.4673203800003</v>
      </c>
      <c r="X440" s="55">
        <v>2082.1449991199997</v>
      </c>
      <c r="Y440" s="55">
        <v>2177.0669954200002</v>
      </c>
    </row>
    <row r="441" spans="1:25" s="56" customFormat="1" ht="15.75" x14ac:dyDescent="0.3">
      <c r="A441" s="54" t="s">
        <v>149</v>
      </c>
      <c r="B441" s="55">
        <v>2468.0036196999999</v>
      </c>
      <c r="C441" s="55">
        <v>2512.1887036199996</v>
      </c>
      <c r="D441" s="55">
        <v>2595.4966943099998</v>
      </c>
      <c r="E441" s="55">
        <v>2578.3228354900002</v>
      </c>
      <c r="F441" s="55">
        <v>2573.5114404200003</v>
      </c>
      <c r="G441" s="55">
        <v>2563.1094466100003</v>
      </c>
      <c r="H441" s="55">
        <v>2420.04200881</v>
      </c>
      <c r="I441" s="55">
        <v>2339.0215131100003</v>
      </c>
      <c r="J441" s="55">
        <v>2188.9175103799998</v>
      </c>
      <c r="K441" s="55">
        <v>2159.6849136800001</v>
      </c>
      <c r="L441" s="55">
        <v>2139.2392135600003</v>
      </c>
      <c r="M441" s="55">
        <v>2187.70352065</v>
      </c>
      <c r="N441" s="55">
        <v>2229.86567289</v>
      </c>
      <c r="O441" s="55">
        <v>2266.7334473600004</v>
      </c>
      <c r="P441" s="55">
        <v>2286.5277573499998</v>
      </c>
      <c r="Q441" s="55">
        <v>2309.3709368300001</v>
      </c>
      <c r="R441" s="55">
        <v>2266.8605935200003</v>
      </c>
      <c r="S441" s="55">
        <v>2241.2398407299997</v>
      </c>
      <c r="T441" s="55">
        <v>2253.0379101200001</v>
      </c>
      <c r="U441" s="55">
        <v>2162.7792253400003</v>
      </c>
      <c r="V441" s="55">
        <v>2115.1332164</v>
      </c>
      <c r="W441" s="55">
        <v>2124.9791712699998</v>
      </c>
      <c r="X441" s="55">
        <v>2210.0914761599997</v>
      </c>
      <c r="Y441" s="55">
        <v>2291.6785062600002</v>
      </c>
    </row>
    <row r="442" spans="1:25" s="56" customFormat="1" ht="15.75" x14ac:dyDescent="0.3">
      <c r="A442" s="54" t="s">
        <v>150</v>
      </c>
      <c r="B442" s="55">
        <v>2368.1295861400004</v>
      </c>
      <c r="C442" s="55">
        <v>2406.2061744600001</v>
      </c>
      <c r="D442" s="55">
        <v>2495.7977887899997</v>
      </c>
      <c r="E442" s="55">
        <v>2481.7068710100002</v>
      </c>
      <c r="F442" s="55">
        <v>2473.5580140699999</v>
      </c>
      <c r="G442" s="55">
        <v>2552.5795163499997</v>
      </c>
      <c r="H442" s="55">
        <v>2443.3037949600002</v>
      </c>
      <c r="I442" s="55">
        <v>2401.8898602199997</v>
      </c>
      <c r="J442" s="55">
        <v>2319.19725023</v>
      </c>
      <c r="K442" s="55">
        <v>2228.72405368</v>
      </c>
      <c r="L442" s="55">
        <v>2247.6625031600001</v>
      </c>
      <c r="M442" s="55">
        <v>2295.5605571699998</v>
      </c>
      <c r="N442" s="55">
        <v>2371.0388011300001</v>
      </c>
      <c r="O442" s="55">
        <v>2376.6137954000001</v>
      </c>
      <c r="P442" s="55">
        <v>2410.5958547199998</v>
      </c>
      <c r="Q442" s="55">
        <v>2455.55157044</v>
      </c>
      <c r="R442" s="55">
        <v>2415.15316979</v>
      </c>
      <c r="S442" s="55">
        <v>2389.5946816200003</v>
      </c>
      <c r="T442" s="55">
        <v>2359.14759473</v>
      </c>
      <c r="U442" s="55">
        <v>2316.41827337</v>
      </c>
      <c r="V442" s="55">
        <v>2295.5524034300001</v>
      </c>
      <c r="W442" s="55">
        <v>2275.6547097100001</v>
      </c>
      <c r="X442" s="55">
        <v>2334.0185318200001</v>
      </c>
      <c r="Y442" s="55">
        <v>2451.5924683800004</v>
      </c>
    </row>
    <row r="443" spans="1:25" s="56" customFormat="1" ht="15.75" x14ac:dyDescent="0.3">
      <c r="A443" s="54" t="s">
        <v>151</v>
      </c>
      <c r="B443" s="55">
        <v>2510.1275185699997</v>
      </c>
      <c r="C443" s="55">
        <v>2611.24507189</v>
      </c>
      <c r="D443" s="55">
        <v>2738.5682625899999</v>
      </c>
      <c r="E443" s="55">
        <v>2750.9482039499999</v>
      </c>
      <c r="F443" s="55">
        <v>2758.2182331900003</v>
      </c>
      <c r="G443" s="55">
        <v>2742.2774562300001</v>
      </c>
      <c r="H443" s="55">
        <v>2591.4761886899996</v>
      </c>
      <c r="I443" s="55">
        <v>2468.5773219299999</v>
      </c>
      <c r="J443" s="55">
        <v>2368.2831402800002</v>
      </c>
      <c r="K443" s="55">
        <v>2349.1017643300002</v>
      </c>
      <c r="L443" s="55">
        <v>2339.2158693800002</v>
      </c>
      <c r="M443" s="55">
        <v>2384.4197044299999</v>
      </c>
      <c r="N443" s="55">
        <v>2400.1244253699997</v>
      </c>
      <c r="O443" s="55">
        <v>2392.4309937099997</v>
      </c>
      <c r="P443" s="55">
        <v>2410.9344723300001</v>
      </c>
      <c r="Q443" s="55">
        <v>2426.7571857900002</v>
      </c>
      <c r="R443" s="55">
        <v>2409.1605981299999</v>
      </c>
      <c r="S443" s="55">
        <v>2399.2877743099998</v>
      </c>
      <c r="T443" s="55">
        <v>2393.9141961</v>
      </c>
      <c r="U443" s="55">
        <v>2391.2894824800001</v>
      </c>
      <c r="V443" s="55">
        <v>2385.9420003599998</v>
      </c>
      <c r="W443" s="55">
        <v>2336.0742973699998</v>
      </c>
      <c r="X443" s="55">
        <v>2353.68981794</v>
      </c>
      <c r="Y443" s="55">
        <v>2419.8776066999999</v>
      </c>
    </row>
    <row r="444" spans="1:25" s="56" customFormat="1" ht="15.75" x14ac:dyDescent="0.3">
      <c r="A444" s="54" t="s">
        <v>152</v>
      </c>
      <c r="B444" s="55">
        <v>2273.9251308499997</v>
      </c>
      <c r="C444" s="55">
        <v>2359.67749482</v>
      </c>
      <c r="D444" s="55">
        <v>2446.2063191799998</v>
      </c>
      <c r="E444" s="55">
        <v>2454.6558285999999</v>
      </c>
      <c r="F444" s="55">
        <v>2423.32043866</v>
      </c>
      <c r="G444" s="55">
        <v>2428.7737836000001</v>
      </c>
      <c r="H444" s="55">
        <v>2277.6674558599998</v>
      </c>
      <c r="I444" s="55">
        <v>2133.8808651099998</v>
      </c>
      <c r="J444" s="55">
        <v>2093.1671293600002</v>
      </c>
      <c r="K444" s="55">
        <v>2078.6486039700003</v>
      </c>
      <c r="L444" s="55">
        <v>2047.83220865</v>
      </c>
      <c r="M444" s="55">
        <v>2061.3166066499998</v>
      </c>
      <c r="N444" s="55">
        <v>2096.3923511200001</v>
      </c>
      <c r="O444" s="55">
        <v>2104.4455859199998</v>
      </c>
      <c r="P444" s="55">
        <v>2124.1228934600003</v>
      </c>
      <c r="Q444" s="55">
        <v>2126.09118511</v>
      </c>
      <c r="R444" s="55">
        <v>2072.9685192500001</v>
      </c>
      <c r="S444" s="55">
        <v>2084.9429706400001</v>
      </c>
      <c r="T444" s="55">
        <v>2083.3259226600003</v>
      </c>
      <c r="U444" s="55">
        <v>2081.4490680700001</v>
      </c>
      <c r="V444" s="55">
        <v>2110.98045817</v>
      </c>
      <c r="W444" s="55">
        <v>2081.90849656</v>
      </c>
      <c r="X444" s="55">
        <v>2110.0389790099998</v>
      </c>
      <c r="Y444" s="55">
        <v>2212.1010094100002</v>
      </c>
    </row>
    <row r="445" spans="1:25" s="56" customFormat="1" ht="15.75" x14ac:dyDescent="0.3">
      <c r="A445" s="54" t="s">
        <v>153</v>
      </c>
      <c r="B445" s="55">
        <v>2372.3951915400003</v>
      </c>
      <c r="C445" s="55">
        <v>2438.0057786500001</v>
      </c>
      <c r="D445" s="55">
        <v>2547.5970778299998</v>
      </c>
      <c r="E445" s="55">
        <v>2565.2211769400001</v>
      </c>
      <c r="F445" s="55">
        <v>2569.4840274600001</v>
      </c>
      <c r="G445" s="55">
        <v>2521.4157292099999</v>
      </c>
      <c r="H445" s="55">
        <v>2373.8509490799997</v>
      </c>
      <c r="I445" s="55">
        <v>2303.2776629700002</v>
      </c>
      <c r="J445" s="55">
        <v>2199.8001460699998</v>
      </c>
      <c r="K445" s="55">
        <v>2219.2375744700003</v>
      </c>
      <c r="L445" s="55">
        <v>2223.1443584099998</v>
      </c>
      <c r="M445" s="55">
        <v>2256.18429096</v>
      </c>
      <c r="N445" s="55">
        <v>2311.45316546</v>
      </c>
      <c r="O445" s="55">
        <v>2310.7554595500001</v>
      </c>
      <c r="P445" s="55">
        <v>2317.7820246800002</v>
      </c>
      <c r="Q445" s="55">
        <v>2293.5726685300001</v>
      </c>
      <c r="R445" s="55">
        <v>2277.1128767800001</v>
      </c>
      <c r="S445" s="55">
        <v>2250.1117735100001</v>
      </c>
      <c r="T445" s="55">
        <v>2237.4644269600003</v>
      </c>
      <c r="U445" s="55">
        <v>2239.4695513699999</v>
      </c>
      <c r="V445" s="55">
        <v>2226.9037143400001</v>
      </c>
      <c r="W445" s="55">
        <v>2183.36084966</v>
      </c>
      <c r="X445" s="55">
        <v>2245.6160429800002</v>
      </c>
      <c r="Y445" s="55">
        <v>2419.5592700799998</v>
      </c>
    </row>
    <row r="446" spans="1:25" s="56" customFormat="1" ht="15.75" x14ac:dyDescent="0.3">
      <c r="A446" s="54" t="s">
        <v>154</v>
      </c>
      <c r="B446" s="55">
        <v>2247.51528293</v>
      </c>
      <c r="C446" s="55">
        <v>2339.7201962500003</v>
      </c>
      <c r="D446" s="55">
        <v>2384.2591538300003</v>
      </c>
      <c r="E446" s="55">
        <v>2382.3926652499999</v>
      </c>
      <c r="F446" s="55">
        <v>2375.3115394599999</v>
      </c>
      <c r="G446" s="55">
        <v>2413.82826626</v>
      </c>
      <c r="H446" s="55">
        <v>2336.73936727</v>
      </c>
      <c r="I446" s="55">
        <v>2240.9241311400001</v>
      </c>
      <c r="J446" s="55">
        <v>2107.9871379000001</v>
      </c>
      <c r="K446" s="55">
        <v>2042.7588914099999</v>
      </c>
      <c r="L446" s="55">
        <v>2016.23822608</v>
      </c>
      <c r="M446" s="55">
        <v>2026.4501643600001</v>
      </c>
      <c r="N446" s="55">
        <v>2067.54785593</v>
      </c>
      <c r="O446" s="55">
        <v>2066.69108904</v>
      </c>
      <c r="P446" s="55">
        <v>2090.6103057400001</v>
      </c>
      <c r="Q446" s="55">
        <v>2111.3951017099998</v>
      </c>
      <c r="R446" s="55">
        <v>2097.04407941</v>
      </c>
      <c r="S446" s="55">
        <v>2075.0845062799999</v>
      </c>
      <c r="T446" s="55">
        <v>2054.2362013299999</v>
      </c>
      <c r="U446" s="55">
        <v>2050.8303904100003</v>
      </c>
      <c r="V446" s="55">
        <v>2036.2891493300001</v>
      </c>
      <c r="W446" s="55">
        <v>2001.95724294</v>
      </c>
      <c r="X446" s="55">
        <v>2068.4353088299999</v>
      </c>
      <c r="Y446" s="55">
        <v>2156.4182513699998</v>
      </c>
    </row>
    <row r="447" spans="1:25" s="56" customFormat="1" ht="15.75" x14ac:dyDescent="0.3">
      <c r="A447" s="54" t="s">
        <v>155</v>
      </c>
      <c r="B447" s="55">
        <v>2392.2138427899999</v>
      </c>
      <c r="C447" s="55">
        <v>2512.6387590599998</v>
      </c>
      <c r="D447" s="55">
        <v>2550.5085212800004</v>
      </c>
      <c r="E447" s="55">
        <v>2582.8043906499997</v>
      </c>
      <c r="F447" s="55">
        <v>2610.3080542799999</v>
      </c>
      <c r="G447" s="55">
        <v>2607.7682701399999</v>
      </c>
      <c r="H447" s="55">
        <v>2558.6636140199998</v>
      </c>
      <c r="I447" s="55">
        <v>2518.1354524899998</v>
      </c>
      <c r="J447" s="55">
        <v>2436.12728849</v>
      </c>
      <c r="K447" s="55">
        <v>2373.66350117</v>
      </c>
      <c r="L447" s="55">
        <v>2373.7572601500001</v>
      </c>
      <c r="M447" s="55">
        <v>2409.4866163699999</v>
      </c>
      <c r="N447" s="55">
        <v>2424.40253269</v>
      </c>
      <c r="O447" s="55">
        <v>2435.17534892</v>
      </c>
      <c r="P447" s="55">
        <v>2457.7289278899998</v>
      </c>
      <c r="Q447" s="55">
        <v>2460.0343676100001</v>
      </c>
      <c r="R447" s="55">
        <v>2440.5987212099999</v>
      </c>
      <c r="S447" s="55">
        <v>2415.5543627699999</v>
      </c>
      <c r="T447" s="55">
        <v>2374.3157020799999</v>
      </c>
      <c r="U447" s="55">
        <v>2348.3781326099997</v>
      </c>
      <c r="V447" s="55">
        <v>2311.1080364999998</v>
      </c>
      <c r="W447" s="55">
        <v>2323.0234321799999</v>
      </c>
      <c r="X447" s="55">
        <v>2350.7609743200001</v>
      </c>
      <c r="Y447" s="55">
        <v>2450.3086145899997</v>
      </c>
    </row>
    <row r="448" spans="1:25" s="56" customFormat="1" ht="15.75" x14ac:dyDescent="0.3">
      <c r="A448" s="54" t="s">
        <v>156</v>
      </c>
      <c r="B448" s="55">
        <v>2323.9208634300003</v>
      </c>
      <c r="C448" s="55">
        <v>2427.3455171400001</v>
      </c>
      <c r="D448" s="55">
        <v>2530.41483857</v>
      </c>
      <c r="E448" s="55">
        <v>2493.2883256</v>
      </c>
      <c r="F448" s="55">
        <v>2540.5526056199997</v>
      </c>
      <c r="G448" s="55">
        <v>2552.4050154300003</v>
      </c>
      <c r="H448" s="55">
        <v>2521.3109569400003</v>
      </c>
      <c r="I448" s="55">
        <v>2321.8090547100001</v>
      </c>
      <c r="J448" s="55">
        <v>2207.02394237</v>
      </c>
      <c r="K448" s="55">
        <v>2168.4877822500002</v>
      </c>
      <c r="L448" s="55">
        <v>2152.0476884</v>
      </c>
      <c r="M448" s="55">
        <v>2164.22379017</v>
      </c>
      <c r="N448" s="55">
        <v>2183.47882931</v>
      </c>
      <c r="O448" s="55">
        <v>2213.5599105299998</v>
      </c>
      <c r="P448" s="55">
        <v>2207.3353290800001</v>
      </c>
      <c r="Q448" s="55">
        <v>2208.5020130900002</v>
      </c>
      <c r="R448" s="55">
        <v>2190.2322444000001</v>
      </c>
      <c r="S448" s="55">
        <v>2169.4708211799998</v>
      </c>
      <c r="T448" s="55">
        <v>2154.7545299499998</v>
      </c>
      <c r="U448" s="55">
        <v>2169.2235895599997</v>
      </c>
      <c r="V448" s="55">
        <v>2167.68590554</v>
      </c>
      <c r="W448" s="55">
        <v>2119.6047559400004</v>
      </c>
      <c r="X448" s="55">
        <v>2163.7715507800003</v>
      </c>
      <c r="Y448" s="55">
        <v>2239.3229448500001</v>
      </c>
    </row>
    <row r="449" spans="1:25" s="56" customFormat="1" ht="15.75" x14ac:dyDescent="0.3">
      <c r="A449" s="54" t="s">
        <v>157</v>
      </c>
      <c r="B449" s="55">
        <v>2373.1119806699999</v>
      </c>
      <c r="C449" s="55">
        <v>2419.3589541800002</v>
      </c>
      <c r="D449" s="55">
        <v>2512.8810494099998</v>
      </c>
      <c r="E449" s="55">
        <v>2526.9596391699997</v>
      </c>
      <c r="F449" s="55">
        <v>2533.6159936499998</v>
      </c>
      <c r="G449" s="55">
        <v>2506.4173808900005</v>
      </c>
      <c r="H449" s="55">
        <v>2399.4607769100003</v>
      </c>
      <c r="I449" s="55">
        <v>2355.8453928099998</v>
      </c>
      <c r="J449" s="55">
        <v>2282.4034647999997</v>
      </c>
      <c r="K449" s="55">
        <v>2187.0144015699998</v>
      </c>
      <c r="L449" s="55">
        <v>2165.9385120300003</v>
      </c>
      <c r="M449" s="55">
        <v>2200.2617046800001</v>
      </c>
      <c r="N449" s="55">
        <v>2243.3355480700002</v>
      </c>
      <c r="O449" s="55">
        <v>2263.71501975</v>
      </c>
      <c r="P449" s="55">
        <v>2280.2077644800002</v>
      </c>
      <c r="Q449" s="55">
        <v>2292.63705837</v>
      </c>
      <c r="R449" s="55">
        <v>2259.8687452599997</v>
      </c>
      <c r="S449" s="55">
        <v>2255.5192619500003</v>
      </c>
      <c r="T449" s="55">
        <v>2245.2528251799999</v>
      </c>
      <c r="U449" s="55">
        <v>2242.3848997200002</v>
      </c>
      <c r="V449" s="55">
        <v>2254.7590111500003</v>
      </c>
      <c r="W449" s="55">
        <v>2197.3010387900003</v>
      </c>
      <c r="X449" s="55">
        <v>2256.08321402</v>
      </c>
      <c r="Y449" s="55">
        <v>2368.7335056299999</v>
      </c>
    </row>
    <row r="450" spans="1:25" s="56" customFormat="1" ht="15.75" x14ac:dyDescent="0.3">
      <c r="A450" s="54" t="s">
        <v>158</v>
      </c>
      <c r="B450" s="55">
        <v>2426.9240984799999</v>
      </c>
      <c r="C450" s="55">
        <v>2532.80144595</v>
      </c>
      <c r="D450" s="55">
        <v>2653.01647589</v>
      </c>
      <c r="E450" s="55">
        <v>2677.3869813000001</v>
      </c>
      <c r="F450" s="55">
        <v>2663.0697105899999</v>
      </c>
      <c r="G450" s="55">
        <v>2614.9227810299999</v>
      </c>
      <c r="H450" s="55">
        <v>2437.77920825</v>
      </c>
      <c r="I450" s="55">
        <v>2358.5882661400001</v>
      </c>
      <c r="J450" s="55">
        <v>2252.0416771700002</v>
      </c>
      <c r="K450" s="55">
        <v>2241.6359465300002</v>
      </c>
      <c r="L450" s="55">
        <v>2279.11866151</v>
      </c>
      <c r="M450" s="55">
        <v>2304.8286559099997</v>
      </c>
      <c r="N450" s="55">
        <v>2368.6670073100004</v>
      </c>
      <c r="O450" s="55">
        <v>2322.3132693699999</v>
      </c>
      <c r="P450" s="55">
        <v>2343.3440537799997</v>
      </c>
      <c r="Q450" s="55">
        <v>2344.5694927</v>
      </c>
      <c r="R450" s="55">
        <v>2332.1385423700003</v>
      </c>
      <c r="S450" s="55">
        <v>2306.3610426599998</v>
      </c>
      <c r="T450" s="55">
        <v>2319.6207162000001</v>
      </c>
      <c r="U450" s="55">
        <v>2307.26030881</v>
      </c>
      <c r="V450" s="55">
        <v>2285.0235939599997</v>
      </c>
      <c r="W450" s="55">
        <v>2306.2544424400003</v>
      </c>
      <c r="X450" s="55">
        <v>2367.73893641</v>
      </c>
      <c r="Y450" s="55">
        <v>2501.9617692700003</v>
      </c>
    </row>
    <row r="451" spans="1:25" s="56" customFormat="1" ht="15.75" x14ac:dyDescent="0.3">
      <c r="A451" s="54" t="s">
        <v>159</v>
      </c>
      <c r="B451" s="55">
        <v>2521.9752628100005</v>
      </c>
      <c r="C451" s="55">
        <v>2612.1476656100003</v>
      </c>
      <c r="D451" s="55">
        <v>2642.4850480900004</v>
      </c>
      <c r="E451" s="55">
        <v>2614.2891581200001</v>
      </c>
      <c r="F451" s="55">
        <v>2613.80100984</v>
      </c>
      <c r="G451" s="55">
        <v>2623.21205758</v>
      </c>
      <c r="H451" s="55">
        <v>2409.2354331799997</v>
      </c>
      <c r="I451" s="55">
        <v>2373.9096757100001</v>
      </c>
      <c r="J451" s="55">
        <v>2276.8690795699999</v>
      </c>
      <c r="K451" s="55">
        <v>2252.4941072000001</v>
      </c>
      <c r="L451" s="55">
        <v>2254.7256813599997</v>
      </c>
      <c r="M451" s="55">
        <v>2298.4413895100001</v>
      </c>
      <c r="N451" s="55">
        <v>2356.45485968</v>
      </c>
      <c r="O451" s="55">
        <v>2362.25628624</v>
      </c>
      <c r="P451" s="55">
        <v>2358.6875516600003</v>
      </c>
      <c r="Q451" s="55">
        <v>2356.8329822400001</v>
      </c>
      <c r="R451" s="55">
        <v>2338.5856699800001</v>
      </c>
      <c r="S451" s="55">
        <v>2310.33463609</v>
      </c>
      <c r="T451" s="55">
        <v>2335.7889150700003</v>
      </c>
      <c r="U451" s="55">
        <v>2301.8825709100001</v>
      </c>
      <c r="V451" s="55">
        <v>2250.8303845999999</v>
      </c>
      <c r="W451" s="55">
        <v>2293.0038567900001</v>
      </c>
      <c r="X451" s="55">
        <v>2367.80528624</v>
      </c>
      <c r="Y451" s="55">
        <v>2473.6522518900001</v>
      </c>
    </row>
    <row r="452" spans="1:25" s="56" customFormat="1" ht="15.75" x14ac:dyDescent="0.3">
      <c r="A452" s="54" t="s">
        <v>160</v>
      </c>
      <c r="B452" s="55">
        <v>2493.8360498399998</v>
      </c>
      <c r="C452" s="55">
        <v>2643.44056671</v>
      </c>
      <c r="D452" s="55">
        <v>2722.3151396499998</v>
      </c>
      <c r="E452" s="55">
        <v>2693.2673850500005</v>
      </c>
      <c r="F452" s="55">
        <v>2680.9811129999998</v>
      </c>
      <c r="G452" s="55">
        <v>2572.1049611799999</v>
      </c>
      <c r="H452" s="55">
        <v>2420.2839433500003</v>
      </c>
      <c r="I452" s="55">
        <v>2263.1507034599999</v>
      </c>
      <c r="J452" s="55">
        <v>2189.4846121800001</v>
      </c>
      <c r="K452" s="55">
        <v>2113.98712342</v>
      </c>
      <c r="L452" s="55">
        <v>2057.0846527100002</v>
      </c>
      <c r="M452" s="55">
        <v>2076.9065982399998</v>
      </c>
      <c r="N452" s="55">
        <v>2120.9356969199998</v>
      </c>
      <c r="O452" s="55">
        <v>2159.6451923499999</v>
      </c>
      <c r="P452" s="55">
        <v>2175.2980125200002</v>
      </c>
      <c r="Q452" s="55">
        <v>2186.6791144899998</v>
      </c>
      <c r="R452" s="55">
        <v>2155.3548506400002</v>
      </c>
      <c r="S452" s="55">
        <v>2139.4815177199998</v>
      </c>
      <c r="T452" s="55">
        <v>2137.75501635</v>
      </c>
      <c r="U452" s="55">
        <v>2149.6924979200003</v>
      </c>
      <c r="V452" s="55">
        <v>2153.8272521999997</v>
      </c>
      <c r="W452" s="55">
        <v>2129.61679254</v>
      </c>
      <c r="X452" s="55">
        <v>2165.9184290399999</v>
      </c>
      <c r="Y452" s="55">
        <v>2351.5782731700001</v>
      </c>
    </row>
    <row r="453" spans="1:25" s="56" customFormat="1" ht="15.75" x14ac:dyDescent="0.3">
      <c r="A453" s="54" t="s">
        <v>161</v>
      </c>
      <c r="B453" s="55">
        <v>2321.68583201</v>
      </c>
      <c r="C453" s="55">
        <v>2425.8491501799999</v>
      </c>
      <c r="D453" s="55">
        <v>2526.3447126900001</v>
      </c>
      <c r="E453" s="55">
        <v>2523.6956339500002</v>
      </c>
      <c r="F453" s="55">
        <v>2519.6184859599998</v>
      </c>
      <c r="G453" s="55">
        <v>2522.4847069400003</v>
      </c>
      <c r="H453" s="55">
        <v>2469.3401724400001</v>
      </c>
      <c r="I453" s="55">
        <v>2404.2446038099997</v>
      </c>
      <c r="J453" s="55">
        <v>2277.6071913699998</v>
      </c>
      <c r="K453" s="55">
        <v>2182.1292881700001</v>
      </c>
      <c r="L453" s="55">
        <v>2169.45704333</v>
      </c>
      <c r="M453" s="55">
        <v>2201.2641786900003</v>
      </c>
      <c r="N453" s="55">
        <v>2277.1954836599998</v>
      </c>
      <c r="O453" s="55">
        <v>2327.4424800300003</v>
      </c>
      <c r="P453" s="55">
        <v>2333.8893197300004</v>
      </c>
      <c r="Q453" s="55">
        <v>2348.85933346</v>
      </c>
      <c r="R453" s="55">
        <v>2318.7175169700004</v>
      </c>
      <c r="S453" s="55">
        <v>2299.49197349</v>
      </c>
      <c r="T453" s="55">
        <v>2327.13484088</v>
      </c>
      <c r="U453" s="55">
        <v>2345.7576287500001</v>
      </c>
      <c r="V453" s="55">
        <v>2345.6448124500002</v>
      </c>
      <c r="W453" s="55">
        <v>2303.7634838000004</v>
      </c>
      <c r="X453" s="55">
        <v>2342.8321457800002</v>
      </c>
      <c r="Y453" s="55">
        <v>2441.2948695100004</v>
      </c>
    </row>
    <row r="454" spans="1:25" s="56" customFormat="1" ht="15.75" x14ac:dyDescent="0.3">
      <c r="A454" s="54" t="s">
        <v>162</v>
      </c>
      <c r="B454" s="55">
        <v>2442.0207228999998</v>
      </c>
      <c r="C454" s="55">
        <v>2532.2309606700001</v>
      </c>
      <c r="D454" s="55">
        <v>2580.30986622</v>
      </c>
      <c r="E454" s="55">
        <v>2669.4863634900003</v>
      </c>
      <c r="F454" s="55">
        <v>2673.2514742800004</v>
      </c>
      <c r="G454" s="55">
        <v>2541.9529580300004</v>
      </c>
      <c r="H454" s="55">
        <v>2467.03034243</v>
      </c>
      <c r="I454" s="55">
        <v>2432.51259295</v>
      </c>
      <c r="J454" s="55">
        <v>2397.0872310499999</v>
      </c>
      <c r="K454" s="55">
        <v>2293.1763541</v>
      </c>
      <c r="L454" s="55">
        <v>2188.04899806</v>
      </c>
      <c r="M454" s="55">
        <v>2217.6144227700001</v>
      </c>
      <c r="N454" s="55">
        <v>2227.2416731399999</v>
      </c>
      <c r="O454" s="55">
        <v>2242.0374949500001</v>
      </c>
      <c r="P454" s="55">
        <v>2253.5850923099997</v>
      </c>
      <c r="Q454" s="55">
        <v>2263.5075437400001</v>
      </c>
      <c r="R454" s="55">
        <v>2243.8398891400002</v>
      </c>
      <c r="S454" s="55">
        <v>2237.4016257800004</v>
      </c>
      <c r="T454" s="55">
        <v>2228.1695157900003</v>
      </c>
      <c r="U454" s="55">
        <v>2233.8743339000002</v>
      </c>
      <c r="V454" s="55">
        <v>2250.9847433699997</v>
      </c>
      <c r="W454" s="55">
        <v>2209.44379566</v>
      </c>
      <c r="X454" s="55">
        <v>2245.00360787</v>
      </c>
      <c r="Y454" s="55">
        <v>2431.16038269</v>
      </c>
    </row>
    <row r="455" spans="1:25" s="56" customFormat="1" ht="15.75" x14ac:dyDescent="0.3">
      <c r="A455" s="54" t="s">
        <v>163</v>
      </c>
      <c r="B455" s="55">
        <v>2572.6723752099997</v>
      </c>
      <c r="C455" s="55">
        <v>2667.7335794399996</v>
      </c>
      <c r="D455" s="55">
        <v>2713.4799539400001</v>
      </c>
      <c r="E455" s="55">
        <v>2689.9574087600004</v>
      </c>
      <c r="F455" s="55">
        <v>2682.4650846599998</v>
      </c>
      <c r="G455" s="55">
        <v>2688.1349421799996</v>
      </c>
      <c r="H455" s="55">
        <v>2539.4511690199997</v>
      </c>
      <c r="I455" s="55">
        <v>2295.1978158500001</v>
      </c>
      <c r="J455" s="55">
        <v>2184.5059081899999</v>
      </c>
      <c r="K455" s="55">
        <v>2132.4994576600002</v>
      </c>
      <c r="L455" s="55">
        <v>2104.20993709</v>
      </c>
      <c r="M455" s="55">
        <v>2124.14602122</v>
      </c>
      <c r="N455" s="55">
        <v>2162.0568419900001</v>
      </c>
      <c r="O455" s="55">
        <v>2156.94861842</v>
      </c>
      <c r="P455" s="55">
        <v>2167.7457783700002</v>
      </c>
      <c r="Q455" s="55">
        <v>2181.1586804400004</v>
      </c>
      <c r="R455" s="55">
        <v>2158.4352260699998</v>
      </c>
      <c r="S455" s="55">
        <v>2150.9064218900003</v>
      </c>
      <c r="T455" s="55">
        <v>2145.8743349799997</v>
      </c>
      <c r="U455" s="55">
        <v>2121.3374596599997</v>
      </c>
      <c r="V455" s="55">
        <v>2138.63405147</v>
      </c>
      <c r="W455" s="55">
        <v>2100.83353188</v>
      </c>
      <c r="X455" s="55">
        <v>2167.3873297999999</v>
      </c>
      <c r="Y455" s="55">
        <v>2263.3009407</v>
      </c>
    </row>
    <row r="456" spans="1:25" s="56" customFormat="1" ht="15.75" x14ac:dyDescent="0.3">
      <c r="A456" s="54" t="s">
        <v>164</v>
      </c>
      <c r="B456" s="55">
        <v>2340.4430204099999</v>
      </c>
      <c r="C456" s="55">
        <v>2403.9260255199997</v>
      </c>
      <c r="D456" s="55">
        <v>2505.9268063199997</v>
      </c>
      <c r="E456" s="55">
        <v>2476.8608525600002</v>
      </c>
      <c r="F456" s="55">
        <v>2478.6346975500001</v>
      </c>
      <c r="G456" s="55">
        <v>2474.7419680200001</v>
      </c>
      <c r="H456" s="55">
        <v>2380.6187007200001</v>
      </c>
      <c r="I456" s="55">
        <v>2226.1700836800001</v>
      </c>
      <c r="J456" s="55">
        <v>2124.3482891599997</v>
      </c>
      <c r="K456" s="55">
        <v>2053.0951065199997</v>
      </c>
      <c r="L456" s="55">
        <v>2028.81918307</v>
      </c>
      <c r="M456" s="55">
        <v>2024.34609497</v>
      </c>
      <c r="N456" s="55">
        <v>2050.5107935999999</v>
      </c>
      <c r="O456" s="55">
        <v>2044.858115</v>
      </c>
      <c r="P456" s="55">
        <v>2046.04458034</v>
      </c>
      <c r="Q456" s="55">
        <v>2042.07178357</v>
      </c>
      <c r="R456" s="55">
        <v>2025.93629859</v>
      </c>
      <c r="S456" s="55">
        <v>2021.0708359600001</v>
      </c>
      <c r="T456" s="55">
        <v>2015.84276381</v>
      </c>
      <c r="U456" s="55">
        <v>2019.3682396300001</v>
      </c>
      <c r="V456" s="55">
        <v>2030.1166571799999</v>
      </c>
      <c r="W456" s="55">
        <v>1978.0164098299999</v>
      </c>
      <c r="X456" s="55">
        <v>2026.9892167400001</v>
      </c>
      <c r="Y456" s="55">
        <v>2140.1618437100001</v>
      </c>
    </row>
    <row r="457" spans="1:25" s="56" customFormat="1" ht="15.75" x14ac:dyDescent="0.3">
      <c r="A457" s="54" t="s">
        <v>165</v>
      </c>
      <c r="B457" s="55">
        <v>2244.6683823800004</v>
      </c>
      <c r="C457" s="55">
        <v>2349.1579626399998</v>
      </c>
      <c r="D457" s="55">
        <v>2448.82837746</v>
      </c>
      <c r="E457" s="55">
        <v>2473.88224511</v>
      </c>
      <c r="F457" s="55">
        <v>2473.5652427999999</v>
      </c>
      <c r="G457" s="55">
        <v>2442.5791803100001</v>
      </c>
      <c r="H457" s="55">
        <v>2310.7730006100001</v>
      </c>
      <c r="I457" s="55">
        <v>2144.0174632899998</v>
      </c>
      <c r="J457" s="55">
        <v>2057.38277677</v>
      </c>
      <c r="K457" s="55">
        <v>1986.4839239299999</v>
      </c>
      <c r="L457" s="55">
        <v>1994.9257347800001</v>
      </c>
      <c r="M457" s="55">
        <v>2020.6435777900001</v>
      </c>
      <c r="N457" s="55">
        <v>2077.4401155400001</v>
      </c>
      <c r="O457" s="55">
        <v>2074.3702212200001</v>
      </c>
      <c r="P457" s="55">
        <v>2052.5256127299999</v>
      </c>
      <c r="Q457" s="55">
        <v>2059.4844730200002</v>
      </c>
      <c r="R457" s="55">
        <v>2021.8903111300001</v>
      </c>
      <c r="S457" s="55">
        <v>2016.00138887</v>
      </c>
      <c r="T457" s="55">
        <v>2017.9291670100001</v>
      </c>
      <c r="U457" s="55">
        <v>2060.6973408599997</v>
      </c>
      <c r="V457" s="55">
        <v>2058.8500122800001</v>
      </c>
      <c r="W457" s="55">
        <v>2036.1015764200001</v>
      </c>
      <c r="X457" s="55">
        <v>2065.76775378</v>
      </c>
      <c r="Y457" s="55">
        <v>2200.9957715999999</v>
      </c>
    </row>
    <row r="458" spans="1:25" s="56" customFormat="1" ht="15.75" x14ac:dyDescent="0.3">
      <c r="A458" s="54" t="s">
        <v>166</v>
      </c>
      <c r="B458" s="55">
        <v>2358.4994596199999</v>
      </c>
      <c r="C458" s="55">
        <v>2428.9164445599999</v>
      </c>
      <c r="D458" s="55">
        <v>2489.0121110800001</v>
      </c>
      <c r="E458" s="55">
        <v>2497.0234046200003</v>
      </c>
      <c r="F458" s="55">
        <v>2479.6849942000003</v>
      </c>
      <c r="G458" s="55">
        <v>2483.3218249399997</v>
      </c>
      <c r="H458" s="55">
        <v>2416.8704903899998</v>
      </c>
      <c r="I458" s="55">
        <v>2294.8953421400001</v>
      </c>
      <c r="J458" s="55">
        <v>2175.8753039499998</v>
      </c>
      <c r="K458" s="55">
        <v>2111.90669028</v>
      </c>
      <c r="L458" s="55">
        <v>2094.6959525399998</v>
      </c>
      <c r="M458" s="55">
        <v>2082.7573155499999</v>
      </c>
      <c r="N458" s="55">
        <v>2109.4021040500002</v>
      </c>
      <c r="O458" s="55">
        <v>2110.3091262099997</v>
      </c>
      <c r="P458" s="55">
        <v>2118.5496722099997</v>
      </c>
      <c r="Q458" s="55">
        <v>2119.0179128899999</v>
      </c>
      <c r="R458" s="55">
        <v>2103.9810856100003</v>
      </c>
      <c r="S458" s="55">
        <v>2087.54363113</v>
      </c>
      <c r="T458" s="55">
        <v>2098.4484944999999</v>
      </c>
      <c r="U458" s="55">
        <v>2108.9852849099998</v>
      </c>
      <c r="V458" s="55">
        <v>2123.8827968200003</v>
      </c>
      <c r="W458" s="55">
        <v>2114.1513681400002</v>
      </c>
      <c r="X458" s="55">
        <v>2138.3930813300003</v>
      </c>
      <c r="Y458" s="55">
        <v>2291.9366413899997</v>
      </c>
    </row>
    <row r="459" spans="1:25" s="56" customFormat="1" ht="15.75" x14ac:dyDescent="0.3">
      <c r="A459" s="54" t="s">
        <v>167</v>
      </c>
      <c r="B459" s="55">
        <v>2346.1142400200001</v>
      </c>
      <c r="C459" s="55">
        <v>2408.2296058399997</v>
      </c>
      <c r="D459" s="55">
        <v>2510.3668822500003</v>
      </c>
      <c r="E459" s="55">
        <v>2541.9720594800001</v>
      </c>
      <c r="F459" s="55">
        <v>2588.8655077599997</v>
      </c>
      <c r="G459" s="55">
        <v>2625.3237100599999</v>
      </c>
      <c r="H459" s="55">
        <v>2505.5411199199998</v>
      </c>
      <c r="I459" s="55">
        <v>2368.4760670699998</v>
      </c>
      <c r="J459" s="55">
        <v>2268.78106007</v>
      </c>
      <c r="K459" s="55">
        <v>2180.7781513800001</v>
      </c>
      <c r="L459" s="55">
        <v>2141.0789134900001</v>
      </c>
      <c r="M459" s="55">
        <v>2102.3179493500002</v>
      </c>
      <c r="N459" s="55">
        <v>2156.34365755</v>
      </c>
      <c r="O459" s="55">
        <v>2138.9249058599999</v>
      </c>
      <c r="P459" s="55">
        <v>2147.5681332200002</v>
      </c>
      <c r="Q459" s="55">
        <v>2154.5538691000002</v>
      </c>
      <c r="R459" s="55">
        <v>2141.61438189</v>
      </c>
      <c r="S459" s="55">
        <v>2125.35261571</v>
      </c>
      <c r="T459" s="55">
        <v>2122.9838174900001</v>
      </c>
      <c r="U459" s="55">
        <v>2132.7480446700001</v>
      </c>
      <c r="V459" s="55">
        <v>2163.4223285099997</v>
      </c>
      <c r="W459" s="55">
        <v>2123.7514066399999</v>
      </c>
      <c r="X459" s="55">
        <v>2176.04200941</v>
      </c>
      <c r="Y459" s="55">
        <v>2280.3509293799998</v>
      </c>
    </row>
    <row r="460" spans="1:25" s="24" customFormat="1" x14ac:dyDescent="0.2"/>
    <row r="461" spans="1:25" s="24" customFormat="1" x14ac:dyDescent="0.2">
      <c r="A461" s="159" t="s">
        <v>69</v>
      </c>
      <c r="B461" s="204" t="s">
        <v>132</v>
      </c>
      <c r="C461" s="170"/>
      <c r="D461" s="170"/>
      <c r="E461" s="170"/>
      <c r="F461" s="170"/>
      <c r="G461" s="170"/>
      <c r="H461" s="170"/>
      <c r="I461" s="170"/>
      <c r="J461" s="170"/>
      <c r="K461" s="170"/>
      <c r="L461" s="170"/>
      <c r="M461" s="170"/>
      <c r="N461" s="170"/>
      <c r="O461" s="170"/>
      <c r="P461" s="170"/>
      <c r="Q461" s="170"/>
      <c r="R461" s="170"/>
      <c r="S461" s="170"/>
      <c r="T461" s="170"/>
      <c r="U461" s="170"/>
      <c r="V461" s="170"/>
      <c r="W461" s="170"/>
      <c r="X461" s="170"/>
      <c r="Y461" s="171"/>
    </row>
    <row r="462" spans="1:25" s="24" customFormat="1" x14ac:dyDescent="0.2">
      <c r="A462" s="160"/>
      <c r="B462" s="90" t="s">
        <v>71</v>
      </c>
      <c r="C462" s="91" t="s">
        <v>72</v>
      </c>
      <c r="D462" s="92" t="s">
        <v>73</v>
      </c>
      <c r="E462" s="91" t="s">
        <v>74</v>
      </c>
      <c r="F462" s="91" t="s">
        <v>75</v>
      </c>
      <c r="G462" s="91" t="s">
        <v>76</v>
      </c>
      <c r="H462" s="91" t="s">
        <v>77</v>
      </c>
      <c r="I462" s="91" t="s">
        <v>78</v>
      </c>
      <c r="J462" s="91" t="s">
        <v>79</v>
      </c>
      <c r="K462" s="90" t="s">
        <v>80</v>
      </c>
      <c r="L462" s="91" t="s">
        <v>81</v>
      </c>
      <c r="M462" s="93" t="s">
        <v>82</v>
      </c>
      <c r="N462" s="90" t="s">
        <v>83</v>
      </c>
      <c r="O462" s="91" t="s">
        <v>84</v>
      </c>
      <c r="P462" s="93" t="s">
        <v>85</v>
      </c>
      <c r="Q462" s="92" t="s">
        <v>86</v>
      </c>
      <c r="R462" s="91" t="s">
        <v>87</v>
      </c>
      <c r="S462" s="92" t="s">
        <v>88</v>
      </c>
      <c r="T462" s="91" t="s">
        <v>89</v>
      </c>
      <c r="U462" s="92" t="s">
        <v>90</v>
      </c>
      <c r="V462" s="91" t="s">
        <v>91</v>
      </c>
      <c r="W462" s="92" t="s">
        <v>92</v>
      </c>
      <c r="X462" s="91" t="s">
        <v>93</v>
      </c>
      <c r="Y462" s="91" t="s">
        <v>94</v>
      </c>
    </row>
    <row r="463" spans="1:25" s="24" customFormat="1" ht="15" customHeight="1" x14ac:dyDescent="0.2">
      <c r="A463" s="52" t="s">
        <v>138</v>
      </c>
      <c r="B463" s="60">
        <v>245.23079056</v>
      </c>
      <c r="C463" s="60">
        <v>257.01930400999998</v>
      </c>
      <c r="D463" s="60">
        <v>263.55409645999998</v>
      </c>
      <c r="E463" s="60">
        <v>268.72669411999999</v>
      </c>
      <c r="F463" s="60">
        <v>268.56855925000002</v>
      </c>
      <c r="G463" s="60">
        <v>266.82903833</v>
      </c>
      <c r="H463" s="60">
        <v>247.43333369999999</v>
      </c>
      <c r="I463" s="60">
        <v>235.93054728999999</v>
      </c>
      <c r="J463" s="60">
        <v>227.95416702</v>
      </c>
      <c r="K463" s="60">
        <v>228.86854485999999</v>
      </c>
      <c r="L463" s="60">
        <v>228.43471693000001</v>
      </c>
      <c r="M463" s="60">
        <v>231.97375707</v>
      </c>
      <c r="N463" s="60">
        <v>234.89054060000001</v>
      </c>
      <c r="O463" s="60">
        <v>234.68285943999999</v>
      </c>
      <c r="P463" s="60">
        <v>237.23841285</v>
      </c>
      <c r="Q463" s="60">
        <v>238.5569811</v>
      </c>
      <c r="R463" s="60">
        <v>236.55439081</v>
      </c>
      <c r="S463" s="60">
        <v>233.60958257999999</v>
      </c>
      <c r="T463" s="60">
        <v>231.10489691999999</v>
      </c>
      <c r="U463" s="60">
        <v>229.29476606</v>
      </c>
      <c r="V463" s="60">
        <v>231.02317729000001</v>
      </c>
      <c r="W463" s="60">
        <v>223.08587904999999</v>
      </c>
      <c r="X463" s="60">
        <v>230.29130448999999</v>
      </c>
      <c r="Y463" s="60">
        <v>235.80909145000001</v>
      </c>
    </row>
    <row r="464" spans="1:25" s="56" customFormat="1" ht="15.75" x14ac:dyDescent="0.3">
      <c r="A464" s="54" t="s">
        <v>139</v>
      </c>
      <c r="B464" s="55">
        <v>249.43782411999999</v>
      </c>
      <c r="C464" s="55">
        <v>253.68002013</v>
      </c>
      <c r="D464" s="55">
        <v>260.20111345999999</v>
      </c>
      <c r="E464" s="55">
        <v>261.16278754000001</v>
      </c>
      <c r="F464" s="55">
        <v>258.66601358000003</v>
      </c>
      <c r="G464" s="55">
        <v>255.10154793000001</v>
      </c>
      <c r="H464" s="55">
        <v>231.78190562</v>
      </c>
      <c r="I464" s="55">
        <v>237.43952629</v>
      </c>
      <c r="J464" s="55">
        <v>234.01820974</v>
      </c>
      <c r="K464" s="55">
        <v>228.98392978999999</v>
      </c>
      <c r="L464" s="55">
        <v>227.65256681</v>
      </c>
      <c r="M464" s="55">
        <v>230.69676705000001</v>
      </c>
      <c r="N464" s="55">
        <v>236.29361693000001</v>
      </c>
      <c r="O464" s="55">
        <v>235.8885358</v>
      </c>
      <c r="P464" s="55">
        <v>236.37189918999999</v>
      </c>
      <c r="Q464" s="55">
        <v>238.40152015000001</v>
      </c>
      <c r="R464" s="55">
        <v>236.25551756999999</v>
      </c>
      <c r="S464" s="55">
        <v>234.31050089999999</v>
      </c>
      <c r="T464" s="55">
        <v>232.05344704000001</v>
      </c>
      <c r="U464" s="55">
        <v>224.17599138</v>
      </c>
      <c r="V464" s="55">
        <v>219.96251387999999</v>
      </c>
      <c r="W464" s="55">
        <v>221.48858562000001</v>
      </c>
      <c r="X464" s="55">
        <v>227.43572118</v>
      </c>
      <c r="Y464" s="55">
        <v>233.73505008999999</v>
      </c>
    </row>
    <row r="465" spans="1:25" s="56" customFormat="1" ht="15.75" x14ac:dyDescent="0.3">
      <c r="A465" s="54" t="s">
        <v>140</v>
      </c>
      <c r="B465" s="55">
        <v>238.97972797</v>
      </c>
      <c r="C465" s="55">
        <v>245.55212714000001</v>
      </c>
      <c r="D465" s="55">
        <v>260.43478855000001</v>
      </c>
      <c r="E465" s="55">
        <v>270.53739573000001</v>
      </c>
      <c r="F465" s="55">
        <v>263.79319760999999</v>
      </c>
      <c r="G465" s="55">
        <v>265.06856434000002</v>
      </c>
      <c r="H465" s="55">
        <v>252.24740599</v>
      </c>
      <c r="I465" s="55">
        <v>236.48429315000001</v>
      </c>
      <c r="J465" s="55">
        <v>221.78219146999999</v>
      </c>
      <c r="K465" s="55">
        <v>213.41758601000001</v>
      </c>
      <c r="L465" s="55">
        <v>212.07837287000001</v>
      </c>
      <c r="M465" s="55">
        <v>213.65523177</v>
      </c>
      <c r="N465" s="55">
        <v>216.41236653999999</v>
      </c>
      <c r="O465" s="55">
        <v>217.04819721000001</v>
      </c>
      <c r="P465" s="55">
        <v>219.15361249</v>
      </c>
      <c r="Q465" s="55">
        <v>223.27075658000001</v>
      </c>
      <c r="R465" s="55">
        <v>222.24097008000001</v>
      </c>
      <c r="S465" s="55">
        <v>219.79265355000001</v>
      </c>
      <c r="T465" s="55">
        <v>218.01366702999999</v>
      </c>
      <c r="U465" s="55">
        <v>216.30480559</v>
      </c>
      <c r="V465" s="55">
        <v>214.19169936</v>
      </c>
      <c r="W465" s="55">
        <v>210.04633923</v>
      </c>
      <c r="X465" s="55">
        <v>215.16556666</v>
      </c>
      <c r="Y465" s="55">
        <v>227.25407254999999</v>
      </c>
    </row>
    <row r="466" spans="1:25" s="56" customFormat="1" ht="15.75" x14ac:dyDescent="0.3">
      <c r="A466" s="54" t="s">
        <v>141</v>
      </c>
      <c r="B466" s="55">
        <v>242.4089692</v>
      </c>
      <c r="C466" s="55">
        <v>253.84329374000004</v>
      </c>
      <c r="D466" s="55">
        <v>266.69433146</v>
      </c>
      <c r="E466" s="55">
        <v>270.14554129999999</v>
      </c>
      <c r="F466" s="55">
        <v>272.25696396000001</v>
      </c>
      <c r="G466" s="55">
        <v>268.91334635999999</v>
      </c>
      <c r="H466" s="55">
        <v>252.44533328000003</v>
      </c>
      <c r="I466" s="55">
        <v>238.74462591</v>
      </c>
      <c r="J466" s="55">
        <v>223.16699263000001</v>
      </c>
      <c r="K466" s="55">
        <v>217.70816031999999</v>
      </c>
      <c r="L466" s="55">
        <v>214.92793968999999</v>
      </c>
      <c r="M466" s="55">
        <v>216.64148650000001</v>
      </c>
      <c r="N466" s="55">
        <v>223.22581205</v>
      </c>
      <c r="O466" s="55">
        <v>224.42053245</v>
      </c>
      <c r="P466" s="55">
        <v>224.41233503000001</v>
      </c>
      <c r="Q466" s="55">
        <v>227.39046274</v>
      </c>
      <c r="R466" s="55">
        <v>226.38359517000001</v>
      </c>
      <c r="S466" s="55">
        <v>223.48360968</v>
      </c>
      <c r="T466" s="55">
        <v>222.42024204000001</v>
      </c>
      <c r="U466" s="55">
        <v>212.76896152</v>
      </c>
      <c r="V466" s="55">
        <v>207.01774782999999</v>
      </c>
      <c r="W466" s="55">
        <v>208.77914319999999</v>
      </c>
      <c r="X466" s="55">
        <v>219.13582106999999</v>
      </c>
      <c r="Y466" s="55">
        <v>230.02382261</v>
      </c>
    </row>
    <row r="467" spans="1:25" s="56" customFormat="1" ht="15.75" x14ac:dyDescent="0.3">
      <c r="A467" s="54" t="s">
        <v>142</v>
      </c>
      <c r="B467" s="55">
        <v>238.29047557999999</v>
      </c>
      <c r="C467" s="55">
        <v>243.91240390999999</v>
      </c>
      <c r="D467" s="55">
        <v>251.14692504000001</v>
      </c>
      <c r="E467" s="55">
        <v>248.62581639999999</v>
      </c>
      <c r="F467" s="55">
        <v>247.39176473000001</v>
      </c>
      <c r="G467" s="55">
        <v>246.22694294999999</v>
      </c>
      <c r="H467" s="55">
        <v>241.21644040000001</v>
      </c>
      <c r="I467" s="55">
        <v>232.30813635000001</v>
      </c>
      <c r="J467" s="55">
        <v>237.17751190999999</v>
      </c>
      <c r="K467" s="55">
        <v>221.43423716000001</v>
      </c>
      <c r="L467" s="55">
        <v>219.15468512000001</v>
      </c>
      <c r="M467" s="55">
        <v>221.14022704999999</v>
      </c>
      <c r="N467" s="55">
        <v>227.73791395999999</v>
      </c>
      <c r="O467" s="55">
        <v>228.78716421999999</v>
      </c>
      <c r="P467" s="55">
        <v>231.12737389</v>
      </c>
      <c r="Q467" s="55">
        <v>233.12398125000001</v>
      </c>
      <c r="R467" s="55">
        <v>236.32789872000001</v>
      </c>
      <c r="S467" s="55">
        <v>235.66203272999999</v>
      </c>
      <c r="T467" s="55">
        <v>231.79184327999999</v>
      </c>
      <c r="U467" s="55">
        <v>226.54924116000001</v>
      </c>
      <c r="V467" s="55">
        <v>216.50581539000001</v>
      </c>
      <c r="W467" s="55">
        <v>227.78237659000001</v>
      </c>
      <c r="X467" s="55">
        <v>235.53158214000001</v>
      </c>
      <c r="Y467" s="55">
        <v>247.19105883</v>
      </c>
    </row>
    <row r="468" spans="1:25" s="56" customFormat="1" ht="15.75" x14ac:dyDescent="0.3">
      <c r="A468" s="54" t="s">
        <v>143</v>
      </c>
      <c r="B468" s="55">
        <v>244.59312236</v>
      </c>
      <c r="C468" s="55">
        <v>258.55092524999998</v>
      </c>
      <c r="D468" s="55">
        <v>274.61225801000001</v>
      </c>
      <c r="E468" s="55">
        <v>274.04485521999999</v>
      </c>
      <c r="F468" s="55">
        <v>273.20394850999998</v>
      </c>
      <c r="G468" s="55">
        <v>260.01182001000001</v>
      </c>
      <c r="H468" s="55">
        <v>238.55293333</v>
      </c>
      <c r="I468" s="55">
        <v>228.80063921999999</v>
      </c>
      <c r="J468" s="55">
        <v>216.78247468999999</v>
      </c>
      <c r="K468" s="55">
        <v>209.61747969000001</v>
      </c>
      <c r="L468" s="55">
        <v>210.70397543000001</v>
      </c>
      <c r="M468" s="55">
        <v>210.34626030999999</v>
      </c>
      <c r="N468" s="55">
        <v>214.70776871000001</v>
      </c>
      <c r="O468" s="55">
        <v>214.38434756000001</v>
      </c>
      <c r="P468" s="55">
        <v>216.95214707</v>
      </c>
      <c r="Q468" s="55">
        <v>219.22311384</v>
      </c>
      <c r="R468" s="55">
        <v>218.37328393000001</v>
      </c>
      <c r="S468" s="55">
        <v>215.584394</v>
      </c>
      <c r="T468" s="55">
        <v>219.45263155999999</v>
      </c>
      <c r="U468" s="55">
        <v>211.88627503999999</v>
      </c>
      <c r="V468" s="55">
        <v>208.94205203000001</v>
      </c>
      <c r="W468" s="55">
        <v>211.20904722</v>
      </c>
      <c r="X468" s="55">
        <v>215.52933399</v>
      </c>
      <c r="Y468" s="55">
        <v>227.96191457</v>
      </c>
    </row>
    <row r="469" spans="1:25" s="56" customFormat="1" ht="15.75" x14ac:dyDescent="0.3">
      <c r="A469" s="54" t="s">
        <v>144</v>
      </c>
      <c r="B469" s="55">
        <v>249.96269899000001</v>
      </c>
      <c r="C469" s="55">
        <v>239.99652821999999</v>
      </c>
      <c r="D469" s="55">
        <v>268.02708481000002</v>
      </c>
      <c r="E469" s="55">
        <v>270.61075749999998</v>
      </c>
      <c r="F469" s="55">
        <v>269.08664284000002</v>
      </c>
      <c r="G469" s="55">
        <v>258.58931658</v>
      </c>
      <c r="H469" s="55">
        <v>239.74553463000001</v>
      </c>
      <c r="I469" s="55">
        <v>235.38214884000001</v>
      </c>
      <c r="J469" s="55">
        <v>221.04714859000001</v>
      </c>
      <c r="K469" s="55">
        <v>222.10066241999999</v>
      </c>
      <c r="L469" s="55">
        <v>224.4328673</v>
      </c>
      <c r="M469" s="55">
        <v>225.66987078</v>
      </c>
      <c r="N469" s="55">
        <v>228.74885655</v>
      </c>
      <c r="O469" s="55">
        <v>232.25508332999999</v>
      </c>
      <c r="P469" s="55">
        <v>235.20987084999999</v>
      </c>
      <c r="Q469" s="55">
        <v>236.02605996</v>
      </c>
      <c r="R469" s="55">
        <v>232.31738949999999</v>
      </c>
      <c r="S469" s="55">
        <v>228.61565469000001</v>
      </c>
      <c r="T469" s="55">
        <v>225.92303484999999</v>
      </c>
      <c r="U469" s="55">
        <v>214.11412539</v>
      </c>
      <c r="V469" s="55">
        <v>217.86405599</v>
      </c>
      <c r="W469" s="55">
        <v>222.3755645</v>
      </c>
      <c r="X469" s="55">
        <v>231.85522992</v>
      </c>
      <c r="Y469" s="55">
        <v>238.05962464999999</v>
      </c>
    </row>
    <row r="470" spans="1:25" s="56" customFormat="1" ht="15.75" x14ac:dyDescent="0.3">
      <c r="A470" s="54" t="s">
        <v>145</v>
      </c>
      <c r="B470" s="55">
        <v>258.08403289</v>
      </c>
      <c r="C470" s="55">
        <v>264.21605855000001</v>
      </c>
      <c r="D470" s="55">
        <v>265.99014467000001</v>
      </c>
      <c r="E470" s="55">
        <v>266.10123985000001</v>
      </c>
      <c r="F470" s="55">
        <v>263.56404314999997</v>
      </c>
      <c r="G470" s="55">
        <v>257.62793108</v>
      </c>
      <c r="H470" s="55">
        <v>237.94197635</v>
      </c>
      <c r="I470" s="55">
        <v>231.47506239000001</v>
      </c>
      <c r="J470" s="55">
        <v>226.18362203999999</v>
      </c>
      <c r="K470" s="55">
        <v>222.22581987999999</v>
      </c>
      <c r="L470" s="55">
        <v>222.40459168000001</v>
      </c>
      <c r="M470" s="55">
        <v>225.60068935999999</v>
      </c>
      <c r="N470" s="55">
        <v>231.54093381000001</v>
      </c>
      <c r="O470" s="55">
        <v>232.15354970999999</v>
      </c>
      <c r="P470" s="55">
        <v>233.28402642</v>
      </c>
      <c r="Q470" s="55">
        <v>235.30620797</v>
      </c>
      <c r="R470" s="55">
        <v>232.30716039000001</v>
      </c>
      <c r="S470" s="55">
        <v>228.48559478999999</v>
      </c>
      <c r="T470" s="55">
        <v>226.21357653000001</v>
      </c>
      <c r="U470" s="55">
        <v>221.72827032000001</v>
      </c>
      <c r="V470" s="55">
        <v>212.68701544000001</v>
      </c>
      <c r="W470" s="55">
        <v>219.42872102000001</v>
      </c>
      <c r="X470" s="55">
        <v>227.37441767000001</v>
      </c>
      <c r="Y470" s="55">
        <v>245.75052357999999</v>
      </c>
    </row>
    <row r="471" spans="1:25" s="56" customFormat="1" ht="15.75" x14ac:dyDescent="0.3">
      <c r="A471" s="54" t="s">
        <v>146</v>
      </c>
      <c r="B471" s="55">
        <v>238.61133099</v>
      </c>
      <c r="C471" s="55">
        <v>223.84821127000001</v>
      </c>
      <c r="D471" s="55">
        <v>232.83073813999999</v>
      </c>
      <c r="E471" s="55">
        <v>255.16661944000003</v>
      </c>
      <c r="F471" s="55">
        <v>250.94409357999996</v>
      </c>
      <c r="G471" s="55">
        <v>241.39857552000001</v>
      </c>
      <c r="H471" s="55">
        <v>219.56670066999999</v>
      </c>
      <c r="I471" s="55">
        <v>209.50797474999999</v>
      </c>
      <c r="J471" s="55">
        <v>198.23249257000001</v>
      </c>
      <c r="K471" s="55">
        <v>192.50030859</v>
      </c>
      <c r="L471" s="55">
        <v>189.3408001</v>
      </c>
      <c r="M471" s="55">
        <v>195.14653322000001</v>
      </c>
      <c r="N471" s="55">
        <v>199.63857886</v>
      </c>
      <c r="O471" s="55">
        <v>198.93549522000001</v>
      </c>
      <c r="P471" s="55">
        <v>200.21584490000001</v>
      </c>
      <c r="Q471" s="55">
        <v>200.75206815000001</v>
      </c>
      <c r="R471" s="55">
        <v>200.20527061999999</v>
      </c>
      <c r="S471" s="55">
        <v>200.13087093999999</v>
      </c>
      <c r="T471" s="55">
        <v>198.21913781999999</v>
      </c>
      <c r="U471" s="55">
        <v>196.05576167999999</v>
      </c>
      <c r="V471" s="55">
        <v>191.96020627999999</v>
      </c>
      <c r="W471" s="55">
        <v>197.66519740999999</v>
      </c>
      <c r="X471" s="55">
        <v>199.0294107</v>
      </c>
      <c r="Y471" s="55">
        <v>223.69982791999999</v>
      </c>
    </row>
    <row r="472" spans="1:25" s="56" customFormat="1" ht="15.75" x14ac:dyDescent="0.3">
      <c r="A472" s="54" t="s">
        <v>147</v>
      </c>
      <c r="B472" s="55">
        <v>225.45371305</v>
      </c>
      <c r="C472" s="55">
        <v>230.51289359</v>
      </c>
      <c r="D472" s="55">
        <v>238.79368643999999</v>
      </c>
      <c r="E472" s="55">
        <v>243.03884094</v>
      </c>
      <c r="F472" s="55">
        <v>246.87764224</v>
      </c>
      <c r="G472" s="55">
        <v>246.89683754999999</v>
      </c>
      <c r="H472" s="55">
        <v>232.05605126</v>
      </c>
      <c r="I472" s="55">
        <v>230.96186165</v>
      </c>
      <c r="J472" s="55">
        <v>217.75303310999999</v>
      </c>
      <c r="K472" s="55">
        <v>205.59032359</v>
      </c>
      <c r="L472" s="55">
        <v>200.57893378</v>
      </c>
      <c r="M472" s="55">
        <v>198.77389147</v>
      </c>
      <c r="N472" s="55">
        <v>200.52658477</v>
      </c>
      <c r="O472" s="55">
        <v>202.11286781000001</v>
      </c>
      <c r="P472" s="55">
        <v>203.02785933000001</v>
      </c>
      <c r="Q472" s="55">
        <v>206.41085226000001</v>
      </c>
      <c r="R472" s="55">
        <v>205.33672214000001</v>
      </c>
      <c r="S472" s="55">
        <v>202.19351433</v>
      </c>
      <c r="T472" s="55">
        <v>200.74437080000001</v>
      </c>
      <c r="U472" s="55">
        <v>200.46170544</v>
      </c>
      <c r="V472" s="55">
        <v>198.33437409999999</v>
      </c>
      <c r="W472" s="55">
        <v>193.94746307</v>
      </c>
      <c r="X472" s="55">
        <v>197.82596530999999</v>
      </c>
      <c r="Y472" s="55">
        <v>209.98919623</v>
      </c>
    </row>
    <row r="473" spans="1:25" s="56" customFormat="1" ht="15.75" x14ac:dyDescent="0.3">
      <c r="A473" s="54" t="s">
        <v>148</v>
      </c>
      <c r="B473" s="55">
        <v>220.44126829999999</v>
      </c>
      <c r="C473" s="55">
        <v>227.07695996000001</v>
      </c>
      <c r="D473" s="55">
        <v>237.50155319999999</v>
      </c>
      <c r="E473" s="55">
        <v>238.48640141000001</v>
      </c>
      <c r="F473" s="55">
        <v>238.69871707999999</v>
      </c>
      <c r="G473" s="55">
        <v>238.11064658999999</v>
      </c>
      <c r="H473" s="55">
        <v>225.23568675999999</v>
      </c>
      <c r="I473" s="55">
        <v>216.74916497000001</v>
      </c>
      <c r="J473" s="55">
        <v>207.99727551999999</v>
      </c>
      <c r="K473" s="55">
        <v>194.96882474</v>
      </c>
      <c r="L473" s="55">
        <v>196.00259424999999</v>
      </c>
      <c r="M473" s="55">
        <v>196.49536354</v>
      </c>
      <c r="N473" s="55">
        <v>197.86625892000001</v>
      </c>
      <c r="O473" s="55">
        <v>198.70268129999999</v>
      </c>
      <c r="P473" s="55">
        <v>199.83659139</v>
      </c>
      <c r="Q473" s="55">
        <v>200.33652161000001</v>
      </c>
      <c r="R473" s="55">
        <v>199.41720046</v>
      </c>
      <c r="S473" s="55">
        <v>197.71146361999999</v>
      </c>
      <c r="T473" s="55">
        <v>197.79319953999999</v>
      </c>
      <c r="U473" s="55">
        <v>196.87982713</v>
      </c>
      <c r="V473" s="55">
        <v>196.07878987000001</v>
      </c>
      <c r="W473" s="55">
        <v>193.95659348999999</v>
      </c>
      <c r="X473" s="55">
        <v>196.57483593000001</v>
      </c>
      <c r="Y473" s="55">
        <v>208.03956894000001</v>
      </c>
    </row>
    <row r="474" spans="1:25" s="56" customFormat="1" ht="15.75" x14ac:dyDescent="0.3">
      <c r="A474" s="54" t="s">
        <v>149</v>
      </c>
      <c r="B474" s="55">
        <v>243.17906085000001</v>
      </c>
      <c r="C474" s="55">
        <v>248.51576055999999</v>
      </c>
      <c r="D474" s="55">
        <v>258.57774733000002</v>
      </c>
      <c r="E474" s="55">
        <v>256.50347883000001</v>
      </c>
      <c r="F474" s="55">
        <v>255.92235578</v>
      </c>
      <c r="G474" s="55">
        <v>254.66599701999999</v>
      </c>
      <c r="H474" s="55">
        <v>237.38623004999999</v>
      </c>
      <c r="I474" s="55">
        <v>227.60052823000001</v>
      </c>
      <c r="J474" s="55">
        <v>209.47088092000001</v>
      </c>
      <c r="K474" s="55">
        <v>205.94015117000001</v>
      </c>
      <c r="L474" s="55">
        <v>203.47070780999999</v>
      </c>
      <c r="M474" s="55">
        <v>209.32425454</v>
      </c>
      <c r="N474" s="55">
        <v>214.41662341</v>
      </c>
      <c r="O474" s="55">
        <v>218.8695343</v>
      </c>
      <c r="P474" s="55">
        <v>221.26030238000001</v>
      </c>
      <c r="Q474" s="55">
        <v>224.01931467</v>
      </c>
      <c r="R474" s="55">
        <v>218.88489109</v>
      </c>
      <c r="S474" s="55">
        <v>215.79040191000001</v>
      </c>
      <c r="T474" s="55">
        <v>217.21537948</v>
      </c>
      <c r="U474" s="55">
        <v>206.31388390000001</v>
      </c>
      <c r="V474" s="55">
        <v>200.55917169</v>
      </c>
      <c r="W474" s="55">
        <v>201.74837174999999</v>
      </c>
      <c r="X474" s="55">
        <v>212.02828461999999</v>
      </c>
      <c r="Y474" s="55">
        <v>221.88241278000001</v>
      </c>
    </row>
    <row r="475" spans="1:25" s="56" customFormat="1" ht="15.75" x14ac:dyDescent="0.3">
      <c r="A475" s="54" t="s">
        <v>150</v>
      </c>
      <c r="B475" s="55">
        <v>231.11621794000001</v>
      </c>
      <c r="C475" s="55">
        <v>235.71513006000001</v>
      </c>
      <c r="D475" s="55">
        <v>246.53605648999999</v>
      </c>
      <c r="E475" s="55">
        <v>244.83414737999999</v>
      </c>
      <c r="F475" s="55">
        <v>243.84992377</v>
      </c>
      <c r="G475" s="55">
        <v>253.39418602000003</v>
      </c>
      <c r="H475" s="55">
        <v>240.19580188</v>
      </c>
      <c r="I475" s="55">
        <v>235.19380315999999</v>
      </c>
      <c r="J475" s="55">
        <v>225.20614241999999</v>
      </c>
      <c r="K475" s="55">
        <v>214.27873799</v>
      </c>
      <c r="L475" s="55">
        <v>216.56613475</v>
      </c>
      <c r="M475" s="55">
        <v>222.35128911000001</v>
      </c>
      <c r="N475" s="55">
        <v>231.46759459</v>
      </c>
      <c r="O475" s="55">
        <v>232.14094559</v>
      </c>
      <c r="P475" s="55">
        <v>236.24531815</v>
      </c>
      <c r="Q475" s="55">
        <v>241.67509520999999</v>
      </c>
      <c r="R475" s="55">
        <v>236.79575327000001</v>
      </c>
      <c r="S475" s="55">
        <v>233.70878445</v>
      </c>
      <c r="T475" s="55">
        <v>230.03136788</v>
      </c>
      <c r="U475" s="55">
        <v>224.87049601000001</v>
      </c>
      <c r="V475" s="55">
        <v>222.3503043</v>
      </c>
      <c r="W475" s="55">
        <v>219.94704947</v>
      </c>
      <c r="X475" s="55">
        <v>226.99626529</v>
      </c>
      <c r="Y475" s="55">
        <v>241.19691259999999</v>
      </c>
    </row>
    <row r="476" spans="1:25" s="56" customFormat="1" ht="15.75" x14ac:dyDescent="0.3">
      <c r="A476" s="54" t="s">
        <v>151</v>
      </c>
      <c r="B476" s="55">
        <v>248.26680945000001</v>
      </c>
      <c r="C476" s="55">
        <v>260.47984537999997</v>
      </c>
      <c r="D476" s="55">
        <v>275.85801318</v>
      </c>
      <c r="E476" s="55">
        <v>277.35326958000002</v>
      </c>
      <c r="F476" s="55">
        <v>278.23134786999998</v>
      </c>
      <c r="G476" s="55">
        <v>276.30601171000001</v>
      </c>
      <c r="H476" s="55">
        <v>258.09214836000001</v>
      </c>
      <c r="I476" s="55">
        <v>243.24835293000001</v>
      </c>
      <c r="J476" s="55">
        <v>231.1347643</v>
      </c>
      <c r="K476" s="55">
        <v>228.81802673999999</v>
      </c>
      <c r="L476" s="55">
        <v>227.62400269</v>
      </c>
      <c r="M476" s="55">
        <v>233.08374774999999</v>
      </c>
      <c r="N476" s="55">
        <v>234.98057292999999</v>
      </c>
      <c r="O476" s="55">
        <v>234.05135584999999</v>
      </c>
      <c r="P476" s="55">
        <v>236.28621658</v>
      </c>
      <c r="Q476" s="55">
        <v>238.19729296</v>
      </c>
      <c r="R476" s="55">
        <v>236.07196704</v>
      </c>
      <c r="S476" s="55">
        <v>234.87952172999999</v>
      </c>
      <c r="T476" s="55">
        <v>234.23049788</v>
      </c>
      <c r="U476" s="55">
        <v>233.91348346999999</v>
      </c>
      <c r="V476" s="55">
        <v>233.26761152</v>
      </c>
      <c r="W476" s="55">
        <v>227.24456183000001</v>
      </c>
      <c r="X476" s="55">
        <v>229.37217448000001</v>
      </c>
      <c r="Y476" s="55">
        <v>237.36637347000001</v>
      </c>
    </row>
    <row r="477" spans="1:25" s="56" customFormat="1" ht="15.75" x14ac:dyDescent="0.3">
      <c r="A477" s="54" t="s">
        <v>152</v>
      </c>
      <c r="B477" s="55">
        <v>219.73814994</v>
      </c>
      <c r="C477" s="55">
        <v>230.09536951999999</v>
      </c>
      <c r="D477" s="55">
        <v>240.54637041999999</v>
      </c>
      <c r="E477" s="55">
        <v>241.56690699999999</v>
      </c>
      <c r="F477" s="55">
        <v>237.78220067999999</v>
      </c>
      <c r="G477" s="55">
        <v>238.4408588</v>
      </c>
      <c r="H477" s="55">
        <v>220.19015010000001</v>
      </c>
      <c r="I477" s="55">
        <v>202.82352341999999</v>
      </c>
      <c r="J477" s="55">
        <v>197.90609513000001</v>
      </c>
      <c r="K477" s="55">
        <v>196.15253933</v>
      </c>
      <c r="L477" s="55">
        <v>192.43051747000001</v>
      </c>
      <c r="M477" s="55">
        <v>194.05917077999999</v>
      </c>
      <c r="N477" s="55">
        <v>198.29563926</v>
      </c>
      <c r="O477" s="55">
        <v>199.26831356</v>
      </c>
      <c r="P477" s="55">
        <v>201.64495002000001</v>
      </c>
      <c r="Q477" s="55">
        <v>201.88268141</v>
      </c>
      <c r="R477" s="55">
        <v>195.46649543999999</v>
      </c>
      <c r="S477" s="55">
        <v>196.91277653</v>
      </c>
      <c r="T477" s="55">
        <v>196.71746855000001</v>
      </c>
      <c r="U477" s="55">
        <v>196.49078098000001</v>
      </c>
      <c r="V477" s="55">
        <v>200.05759917</v>
      </c>
      <c r="W477" s="55">
        <v>196.54627102000001</v>
      </c>
      <c r="X477" s="55">
        <v>199.94388678000001</v>
      </c>
      <c r="Y477" s="55">
        <v>212.27099719</v>
      </c>
    </row>
    <row r="478" spans="1:25" s="56" customFormat="1" ht="15.75" x14ac:dyDescent="0.3">
      <c r="A478" s="54" t="s">
        <v>153</v>
      </c>
      <c r="B478" s="55">
        <v>231.63142020000001</v>
      </c>
      <c r="C478" s="55">
        <v>239.55590444000001</v>
      </c>
      <c r="D478" s="55">
        <v>252.79240425</v>
      </c>
      <c r="E478" s="55">
        <v>254.92105302000002</v>
      </c>
      <c r="F478" s="55">
        <v>255.43592254000004</v>
      </c>
      <c r="G478" s="55">
        <v>249.63020598</v>
      </c>
      <c r="H478" s="55">
        <v>231.80724742999999</v>
      </c>
      <c r="I478" s="55">
        <v>223.28336555999999</v>
      </c>
      <c r="J478" s="55">
        <v>210.78529187999999</v>
      </c>
      <c r="K478" s="55">
        <v>213.1329556</v>
      </c>
      <c r="L478" s="55">
        <v>213.60481920000001</v>
      </c>
      <c r="M478" s="55">
        <v>217.59540114999999</v>
      </c>
      <c r="N478" s="55">
        <v>224.27080742999999</v>
      </c>
      <c r="O478" s="55">
        <v>224.18653810999999</v>
      </c>
      <c r="P478" s="55">
        <v>225.03521067</v>
      </c>
      <c r="Q478" s="55">
        <v>222.11119077999999</v>
      </c>
      <c r="R478" s="55">
        <v>220.12316772</v>
      </c>
      <c r="S478" s="55">
        <v>216.86195902</v>
      </c>
      <c r="T478" s="55">
        <v>215.33440526999999</v>
      </c>
      <c r="U478" s="55">
        <v>215.57658534999999</v>
      </c>
      <c r="V478" s="55">
        <v>214.05887636</v>
      </c>
      <c r="W478" s="55">
        <v>208.79974426000001</v>
      </c>
      <c r="X478" s="55">
        <v>216.31896212000001</v>
      </c>
      <c r="Y478" s="55">
        <v>237.32792459000001</v>
      </c>
    </row>
    <row r="479" spans="1:25" s="56" customFormat="1" ht="15.75" x14ac:dyDescent="0.3">
      <c r="A479" s="54" t="s">
        <v>154</v>
      </c>
      <c r="B479" s="55">
        <v>216.54835341</v>
      </c>
      <c r="C479" s="55">
        <v>227.68491557999999</v>
      </c>
      <c r="D479" s="55">
        <v>233.06435635</v>
      </c>
      <c r="E479" s="55">
        <v>232.83892080000001</v>
      </c>
      <c r="F479" s="55">
        <v>231.98365837</v>
      </c>
      <c r="G479" s="55">
        <v>236.63573066999999</v>
      </c>
      <c r="H479" s="55">
        <v>227.32488935000001</v>
      </c>
      <c r="I479" s="55">
        <v>215.75227032000001</v>
      </c>
      <c r="J479" s="55">
        <v>199.69606424</v>
      </c>
      <c r="K479" s="55">
        <v>191.81775931000001</v>
      </c>
      <c r="L479" s="55">
        <v>188.61457818</v>
      </c>
      <c r="M479" s="55">
        <v>189.84798193</v>
      </c>
      <c r="N479" s="55">
        <v>194.81178463000001</v>
      </c>
      <c r="O479" s="55">
        <v>194.70830383000001</v>
      </c>
      <c r="P479" s="55">
        <v>197.59728050999999</v>
      </c>
      <c r="Q479" s="55">
        <v>200.10768005</v>
      </c>
      <c r="R479" s="55">
        <v>198.37435536999999</v>
      </c>
      <c r="S479" s="55">
        <v>195.72206557000001</v>
      </c>
      <c r="T479" s="55">
        <v>193.20399537</v>
      </c>
      <c r="U479" s="55">
        <v>192.79263958000001</v>
      </c>
      <c r="V479" s="55">
        <v>191.03634016000001</v>
      </c>
      <c r="W479" s="55">
        <v>186.88971287000001</v>
      </c>
      <c r="X479" s="55">
        <v>194.91897169999999</v>
      </c>
      <c r="Y479" s="55">
        <v>205.54560182</v>
      </c>
    </row>
    <row r="480" spans="1:25" s="56" customFormat="1" ht="15.75" x14ac:dyDescent="0.3">
      <c r="A480" s="54" t="s">
        <v>155</v>
      </c>
      <c r="B480" s="55">
        <v>234.02512823999999</v>
      </c>
      <c r="C480" s="55">
        <v>248.57011850999999</v>
      </c>
      <c r="D480" s="55">
        <v>253.14405005</v>
      </c>
      <c r="E480" s="55">
        <v>257.04476362999998</v>
      </c>
      <c r="F480" s="55">
        <v>260.36667186</v>
      </c>
      <c r="G480" s="55">
        <v>260.05991526999998</v>
      </c>
      <c r="H480" s="55">
        <v>254.12902681999998</v>
      </c>
      <c r="I480" s="55">
        <v>249.23401229000001</v>
      </c>
      <c r="J480" s="55">
        <v>239.32901932999999</v>
      </c>
      <c r="K480" s="55">
        <v>231.78460736</v>
      </c>
      <c r="L480" s="55">
        <v>231.79593163000001</v>
      </c>
      <c r="M480" s="55">
        <v>236.11134371</v>
      </c>
      <c r="N480" s="55">
        <v>237.91289662</v>
      </c>
      <c r="O480" s="55">
        <v>239.21404351999999</v>
      </c>
      <c r="P480" s="55">
        <v>241.93807769</v>
      </c>
      <c r="Q480" s="55">
        <v>242.21653001999999</v>
      </c>
      <c r="R480" s="55">
        <v>239.86908152999999</v>
      </c>
      <c r="S480" s="55">
        <v>236.84420958999999</v>
      </c>
      <c r="T480" s="55">
        <v>231.86338056</v>
      </c>
      <c r="U480" s="55">
        <v>228.73062608999999</v>
      </c>
      <c r="V480" s="55">
        <v>224.22912256000001</v>
      </c>
      <c r="W480" s="55">
        <v>225.66827086000001</v>
      </c>
      <c r="X480" s="55">
        <v>229.01842707</v>
      </c>
      <c r="Y480" s="55">
        <v>241.04184801</v>
      </c>
    </row>
    <row r="481" spans="1:25" s="56" customFormat="1" ht="15.75" x14ac:dyDescent="0.3">
      <c r="A481" s="54" t="s">
        <v>156</v>
      </c>
      <c r="B481" s="55">
        <v>225.77666311999999</v>
      </c>
      <c r="C481" s="55">
        <v>238.26835195999999</v>
      </c>
      <c r="D481" s="55">
        <v>250.71712355999998</v>
      </c>
      <c r="E481" s="55">
        <v>246.23296209</v>
      </c>
      <c r="F481" s="55">
        <v>251.94156885999996</v>
      </c>
      <c r="G481" s="55">
        <v>253.37310969999999</v>
      </c>
      <c r="H481" s="55">
        <v>249.61755152999999</v>
      </c>
      <c r="I481" s="55">
        <v>225.52159766</v>
      </c>
      <c r="J481" s="55">
        <v>211.65778613000001</v>
      </c>
      <c r="K481" s="55">
        <v>207.00336666999999</v>
      </c>
      <c r="L481" s="55">
        <v>205.01772273</v>
      </c>
      <c r="M481" s="55">
        <v>206.48835926999999</v>
      </c>
      <c r="N481" s="55">
        <v>208.81399390999999</v>
      </c>
      <c r="O481" s="55">
        <v>212.44720409999999</v>
      </c>
      <c r="P481" s="55">
        <v>211.69539560000001</v>
      </c>
      <c r="Q481" s="55">
        <v>211.83630836</v>
      </c>
      <c r="R481" s="55">
        <v>209.62967524999999</v>
      </c>
      <c r="S481" s="55">
        <v>207.12209867000001</v>
      </c>
      <c r="T481" s="55">
        <v>205.34465660000001</v>
      </c>
      <c r="U481" s="55">
        <v>207.09223789999999</v>
      </c>
      <c r="V481" s="55">
        <v>206.90651553999999</v>
      </c>
      <c r="W481" s="55">
        <v>201.09924679</v>
      </c>
      <c r="X481" s="55">
        <v>206.43373753</v>
      </c>
      <c r="Y481" s="55">
        <v>215.55887813000001</v>
      </c>
    </row>
    <row r="482" spans="1:25" s="56" customFormat="1" ht="15.75" x14ac:dyDescent="0.3">
      <c r="A482" s="54" t="s">
        <v>157</v>
      </c>
      <c r="B482" s="55">
        <v>231.71799440000001</v>
      </c>
      <c r="C482" s="55">
        <v>237.30373032</v>
      </c>
      <c r="D482" s="55">
        <v>248.59938248</v>
      </c>
      <c r="E482" s="55">
        <v>250.29980260000002</v>
      </c>
      <c r="F482" s="55">
        <v>251.10376089999997</v>
      </c>
      <c r="G482" s="55">
        <v>247.81869689999999</v>
      </c>
      <c r="H482" s="55">
        <v>234.90041708999999</v>
      </c>
      <c r="I482" s="55">
        <v>229.63252603999999</v>
      </c>
      <c r="J482" s="55">
        <v>220.76216797000001</v>
      </c>
      <c r="K482" s="55">
        <v>209.24102235000001</v>
      </c>
      <c r="L482" s="55">
        <v>206.69546435000001</v>
      </c>
      <c r="M482" s="55">
        <v>210.84103919</v>
      </c>
      <c r="N482" s="55">
        <v>216.04352263999999</v>
      </c>
      <c r="O482" s="55">
        <v>218.50496688999999</v>
      </c>
      <c r="P482" s="55">
        <v>220.49697003</v>
      </c>
      <c r="Q482" s="55">
        <v>221.99818725</v>
      </c>
      <c r="R482" s="55">
        <v>218.04041165000001</v>
      </c>
      <c r="S482" s="55">
        <v>217.51507856999999</v>
      </c>
      <c r="T482" s="55">
        <v>216.27509246</v>
      </c>
      <c r="U482" s="55">
        <v>215.92870278999999</v>
      </c>
      <c r="V482" s="55">
        <v>217.42325503999999</v>
      </c>
      <c r="W482" s="55">
        <v>210.48344828</v>
      </c>
      <c r="X482" s="55">
        <v>217.58319302000001</v>
      </c>
      <c r="Y482" s="55">
        <v>231.18915967999999</v>
      </c>
    </row>
    <row r="483" spans="1:25" s="56" customFormat="1" ht="15.75" x14ac:dyDescent="0.3">
      <c r="A483" s="54" t="s">
        <v>158</v>
      </c>
      <c r="B483" s="55">
        <v>238.21745276999999</v>
      </c>
      <c r="C483" s="55">
        <v>251.00537937000001</v>
      </c>
      <c r="D483" s="55">
        <v>265.52501945</v>
      </c>
      <c r="E483" s="55">
        <v>268.46850303000002</v>
      </c>
      <c r="F483" s="55">
        <v>266.73925488999998</v>
      </c>
      <c r="G483" s="55">
        <v>260.92404119000003</v>
      </c>
      <c r="H483" s="55">
        <v>239.52853913999999</v>
      </c>
      <c r="I483" s="55">
        <v>229.96381185000001</v>
      </c>
      <c r="J483" s="55">
        <v>217.09505389</v>
      </c>
      <c r="K483" s="55">
        <v>215.83824379000001</v>
      </c>
      <c r="L483" s="55">
        <v>220.36542754999999</v>
      </c>
      <c r="M483" s="55">
        <v>223.47069538</v>
      </c>
      <c r="N483" s="55">
        <v>231.18112798000001</v>
      </c>
      <c r="O483" s="55">
        <v>225.58249699000001</v>
      </c>
      <c r="P483" s="55">
        <v>228.12260717000001</v>
      </c>
      <c r="Q483" s="55">
        <v>228.27061638000001</v>
      </c>
      <c r="R483" s="55">
        <v>226.76919909</v>
      </c>
      <c r="S483" s="55">
        <v>223.65577793</v>
      </c>
      <c r="T483" s="55">
        <v>225.25728888</v>
      </c>
      <c r="U483" s="55">
        <v>223.76439181000001</v>
      </c>
      <c r="V483" s="55">
        <v>221.07862867</v>
      </c>
      <c r="W483" s="55">
        <v>223.64290269</v>
      </c>
      <c r="X483" s="55">
        <v>231.06903503999999</v>
      </c>
      <c r="Y483" s="55">
        <v>247.28054557999999</v>
      </c>
    </row>
    <row r="484" spans="1:25" s="56" customFormat="1" ht="15.75" x14ac:dyDescent="0.3">
      <c r="A484" s="54" t="s">
        <v>159</v>
      </c>
      <c r="B484" s="55">
        <v>249.69778676999999</v>
      </c>
      <c r="C484" s="55">
        <v>260.58886116000002</v>
      </c>
      <c r="D484" s="55">
        <v>264.25302756999997</v>
      </c>
      <c r="E484" s="55">
        <v>260.84751184999999</v>
      </c>
      <c r="F484" s="55">
        <v>260.78855303</v>
      </c>
      <c r="G484" s="55">
        <v>261.92522475999999</v>
      </c>
      <c r="H484" s="55">
        <v>236.08100565999999</v>
      </c>
      <c r="I484" s="55">
        <v>231.81434046999999</v>
      </c>
      <c r="J484" s="55">
        <v>220.09372175999999</v>
      </c>
      <c r="K484" s="55">
        <v>217.14969865</v>
      </c>
      <c r="L484" s="55">
        <v>217.41922944999999</v>
      </c>
      <c r="M484" s="55">
        <v>222.69923768999999</v>
      </c>
      <c r="N484" s="55">
        <v>229.70613779999999</v>
      </c>
      <c r="O484" s="55">
        <v>230.40683741999999</v>
      </c>
      <c r="P484" s="55">
        <v>229.97580361999999</v>
      </c>
      <c r="Q484" s="55">
        <v>229.75180766</v>
      </c>
      <c r="R484" s="55">
        <v>227.54788685</v>
      </c>
      <c r="S484" s="55">
        <v>224.13571081000001</v>
      </c>
      <c r="T484" s="55">
        <v>227.21009319000001</v>
      </c>
      <c r="U484" s="55">
        <v>223.11486554999999</v>
      </c>
      <c r="V484" s="55">
        <v>216.94875328000001</v>
      </c>
      <c r="W484" s="55">
        <v>222.04248938000001</v>
      </c>
      <c r="X484" s="55">
        <v>231.07704881000001</v>
      </c>
      <c r="Y484" s="55">
        <v>243.86130587</v>
      </c>
    </row>
    <row r="485" spans="1:25" s="56" customFormat="1" ht="15.75" x14ac:dyDescent="0.3">
      <c r="A485" s="54" t="s">
        <v>160</v>
      </c>
      <c r="B485" s="55">
        <v>246.29911652999999</v>
      </c>
      <c r="C485" s="55">
        <v>264.36843565999999</v>
      </c>
      <c r="D485" s="55">
        <v>273.89495169999998</v>
      </c>
      <c r="E485" s="55">
        <v>270.38654728</v>
      </c>
      <c r="F485" s="55">
        <v>268.90260431000002</v>
      </c>
      <c r="G485" s="55">
        <v>255.75248042000004</v>
      </c>
      <c r="H485" s="55">
        <v>237.41545103999999</v>
      </c>
      <c r="I485" s="55">
        <v>218.43680843999999</v>
      </c>
      <c r="J485" s="55">
        <v>209.53937579999999</v>
      </c>
      <c r="K485" s="55">
        <v>200.42074592</v>
      </c>
      <c r="L485" s="55">
        <v>193.54803296</v>
      </c>
      <c r="M485" s="55">
        <v>195.94213887999999</v>
      </c>
      <c r="N485" s="55">
        <v>201.25999859999999</v>
      </c>
      <c r="O485" s="55">
        <v>205.93535360000001</v>
      </c>
      <c r="P485" s="55">
        <v>207.82591017999999</v>
      </c>
      <c r="Q485" s="55">
        <v>209.20052618</v>
      </c>
      <c r="R485" s="55">
        <v>205.41716367999999</v>
      </c>
      <c r="S485" s="55">
        <v>203.49997345</v>
      </c>
      <c r="T485" s="55">
        <v>203.29144561999999</v>
      </c>
      <c r="U485" s="55">
        <v>204.73326148000001</v>
      </c>
      <c r="V485" s="55">
        <v>205.23265946000001</v>
      </c>
      <c r="W485" s="55">
        <v>202.3085063</v>
      </c>
      <c r="X485" s="55">
        <v>206.69303872</v>
      </c>
      <c r="Y485" s="55">
        <v>229.11714089</v>
      </c>
    </row>
    <row r="486" spans="1:25" s="56" customFormat="1" ht="15.75" x14ac:dyDescent="0.3">
      <c r="A486" s="54" t="s">
        <v>161</v>
      </c>
      <c r="B486" s="55">
        <v>225.50671474999999</v>
      </c>
      <c r="C486" s="55">
        <v>238.08761989999999</v>
      </c>
      <c r="D486" s="55">
        <v>250.22553142999999</v>
      </c>
      <c r="E486" s="55">
        <v>249.90557418</v>
      </c>
      <c r="F486" s="55">
        <v>249.41313392000001</v>
      </c>
      <c r="G486" s="55">
        <v>249.75931772999999</v>
      </c>
      <c r="H486" s="55">
        <v>243.34049045</v>
      </c>
      <c r="I486" s="55">
        <v>235.47821042999999</v>
      </c>
      <c r="J486" s="55">
        <v>220.18287132</v>
      </c>
      <c r="K486" s="55">
        <v>208.65099556000001</v>
      </c>
      <c r="L486" s="55">
        <v>207.12043457999999</v>
      </c>
      <c r="M486" s="55">
        <v>210.96211858000001</v>
      </c>
      <c r="N486" s="55">
        <v>220.13314503000001</v>
      </c>
      <c r="O486" s="55">
        <v>226.20200599</v>
      </c>
      <c r="P486" s="55">
        <v>226.98065897999999</v>
      </c>
      <c r="Q486" s="55">
        <v>228.78874579999999</v>
      </c>
      <c r="R486" s="55">
        <v>225.14819996</v>
      </c>
      <c r="S486" s="55">
        <v>222.82612782000001</v>
      </c>
      <c r="T486" s="55">
        <v>226.16484915999999</v>
      </c>
      <c r="U486" s="55">
        <v>228.41412012999999</v>
      </c>
      <c r="V486" s="55">
        <v>228.40049411000001</v>
      </c>
      <c r="W486" s="55">
        <v>223.34204328000001</v>
      </c>
      <c r="X486" s="55">
        <v>228.06077862000001</v>
      </c>
      <c r="Y486" s="55">
        <v>239.95316271999999</v>
      </c>
    </row>
    <row r="487" spans="1:25" s="56" customFormat="1" ht="15.75" x14ac:dyDescent="0.3">
      <c r="A487" s="54" t="s">
        <v>162</v>
      </c>
      <c r="B487" s="55">
        <v>240.04083170999999</v>
      </c>
      <c r="C487" s="55">
        <v>250.93647583000001</v>
      </c>
      <c r="D487" s="55">
        <v>256.74347354000002</v>
      </c>
      <c r="E487" s="55">
        <v>267.51426189</v>
      </c>
      <c r="F487" s="55">
        <v>267.96901413000001</v>
      </c>
      <c r="G487" s="55">
        <v>252.11070423000004</v>
      </c>
      <c r="H487" s="55">
        <v>243.06150786000001</v>
      </c>
      <c r="I487" s="55">
        <v>238.89243432999999</v>
      </c>
      <c r="J487" s="55">
        <v>234.61373886000001</v>
      </c>
      <c r="K487" s="55">
        <v>222.06332370000001</v>
      </c>
      <c r="L487" s="55">
        <v>209.3659815</v>
      </c>
      <c r="M487" s="55">
        <v>212.93691041</v>
      </c>
      <c r="N487" s="55">
        <v>214.09969522</v>
      </c>
      <c r="O487" s="55">
        <v>215.88674304</v>
      </c>
      <c r="P487" s="55">
        <v>217.28146846000001</v>
      </c>
      <c r="Q487" s="55">
        <v>218.47990780999999</v>
      </c>
      <c r="R487" s="55">
        <v>216.10443724000001</v>
      </c>
      <c r="S487" s="55">
        <v>215.32682011</v>
      </c>
      <c r="T487" s="55">
        <v>214.21176058</v>
      </c>
      <c r="U487" s="55">
        <v>214.90079177999999</v>
      </c>
      <c r="V487" s="55">
        <v>216.96739682</v>
      </c>
      <c r="W487" s="55">
        <v>211.95005739999999</v>
      </c>
      <c r="X487" s="55">
        <v>216.24499186</v>
      </c>
      <c r="Y487" s="55">
        <v>238.72911360000001</v>
      </c>
    </row>
    <row r="488" spans="1:25" s="56" customFormat="1" ht="15.75" x14ac:dyDescent="0.3">
      <c r="A488" s="54" t="s">
        <v>163</v>
      </c>
      <c r="B488" s="55">
        <v>255.82101300999997</v>
      </c>
      <c r="C488" s="55">
        <v>267.30255963000002</v>
      </c>
      <c r="D488" s="55">
        <v>272.82783290999998</v>
      </c>
      <c r="E488" s="55">
        <v>269.98676645</v>
      </c>
      <c r="F488" s="55">
        <v>269.08183925999998</v>
      </c>
      <c r="G488" s="55">
        <v>269.76664789</v>
      </c>
      <c r="H488" s="55">
        <v>251.80853672000003</v>
      </c>
      <c r="I488" s="55">
        <v>222.30747701000001</v>
      </c>
      <c r="J488" s="55">
        <v>208.93804507999999</v>
      </c>
      <c r="K488" s="55">
        <v>202.65667624</v>
      </c>
      <c r="L488" s="55">
        <v>199.23985175999999</v>
      </c>
      <c r="M488" s="55">
        <v>201.64774341</v>
      </c>
      <c r="N488" s="55">
        <v>206.22663403000001</v>
      </c>
      <c r="O488" s="55">
        <v>205.60965985999999</v>
      </c>
      <c r="P488" s="55">
        <v>206.91374701999999</v>
      </c>
      <c r="Q488" s="55">
        <v>208.53376499999999</v>
      </c>
      <c r="R488" s="55">
        <v>205.78921317999999</v>
      </c>
      <c r="S488" s="55">
        <v>204.87987991</v>
      </c>
      <c r="T488" s="55">
        <v>204.27210156999999</v>
      </c>
      <c r="U488" s="55">
        <v>201.30852374</v>
      </c>
      <c r="V488" s="55">
        <v>203.39761598999999</v>
      </c>
      <c r="W488" s="55">
        <v>198.83204760999999</v>
      </c>
      <c r="X488" s="55">
        <v>206.87045338999999</v>
      </c>
      <c r="Y488" s="55">
        <v>218.45495417999999</v>
      </c>
    </row>
    <row r="489" spans="1:25" s="56" customFormat="1" ht="15.75" x14ac:dyDescent="0.3">
      <c r="A489" s="54" t="s">
        <v>164</v>
      </c>
      <c r="B489" s="55">
        <v>227.7722187</v>
      </c>
      <c r="C489" s="55">
        <v>235.43973237</v>
      </c>
      <c r="D489" s="55">
        <v>247.75944501999999</v>
      </c>
      <c r="E489" s="55">
        <v>244.24884249999999</v>
      </c>
      <c r="F489" s="55">
        <v>244.46308851000001</v>
      </c>
      <c r="G489" s="55">
        <v>243.99292241000001</v>
      </c>
      <c r="H489" s="55">
        <v>232.62466033999999</v>
      </c>
      <c r="I489" s="55">
        <v>213.97026803</v>
      </c>
      <c r="J489" s="55">
        <v>201.67217343999999</v>
      </c>
      <c r="K489" s="55">
        <v>193.06617328999999</v>
      </c>
      <c r="L489" s="55">
        <v>190.13411336999999</v>
      </c>
      <c r="M489" s="55">
        <v>189.59385123000001</v>
      </c>
      <c r="N489" s="55">
        <v>192.75403849</v>
      </c>
      <c r="O489" s="55">
        <v>192.07130473999999</v>
      </c>
      <c r="P489" s="55">
        <v>192.21460669999999</v>
      </c>
      <c r="Q489" s="55">
        <v>191.73477004</v>
      </c>
      <c r="R489" s="55">
        <v>189.78591693000001</v>
      </c>
      <c r="S489" s="55">
        <v>189.19826356999999</v>
      </c>
      <c r="T489" s="55">
        <v>188.56681402000001</v>
      </c>
      <c r="U489" s="55">
        <v>188.99262300999999</v>
      </c>
      <c r="V489" s="55">
        <v>190.29082303000001</v>
      </c>
      <c r="W489" s="55">
        <v>183.99812535000001</v>
      </c>
      <c r="X489" s="55">
        <v>189.91308899000001</v>
      </c>
      <c r="Y489" s="55">
        <v>203.58214361</v>
      </c>
    </row>
    <row r="490" spans="1:25" s="56" customFormat="1" ht="15.75" x14ac:dyDescent="0.3">
      <c r="A490" s="54" t="s">
        <v>165</v>
      </c>
      <c r="B490" s="55">
        <v>216.20450313000001</v>
      </c>
      <c r="C490" s="55">
        <v>228.82481440000001</v>
      </c>
      <c r="D490" s="55">
        <v>240.86306411999999</v>
      </c>
      <c r="E490" s="55">
        <v>243.88908459000001</v>
      </c>
      <c r="F490" s="55">
        <v>243.85079686</v>
      </c>
      <c r="G490" s="55">
        <v>240.10828251000001</v>
      </c>
      <c r="H490" s="55">
        <v>224.18865672999999</v>
      </c>
      <c r="I490" s="55">
        <v>204.04782754999999</v>
      </c>
      <c r="J490" s="55">
        <v>193.58404055</v>
      </c>
      <c r="K490" s="55">
        <v>185.02083655000001</v>
      </c>
      <c r="L490" s="55">
        <v>186.04044329000001</v>
      </c>
      <c r="M490" s="55">
        <v>189.14665908000001</v>
      </c>
      <c r="N490" s="55">
        <v>196.0065774</v>
      </c>
      <c r="O490" s="55">
        <v>195.63579381</v>
      </c>
      <c r="P490" s="55">
        <v>192.9973895</v>
      </c>
      <c r="Q490" s="55">
        <v>193.83788462999999</v>
      </c>
      <c r="R490" s="55">
        <v>189.29724024999999</v>
      </c>
      <c r="S490" s="55">
        <v>188.58597284999999</v>
      </c>
      <c r="T490" s="55">
        <v>188.81881100000001</v>
      </c>
      <c r="U490" s="55">
        <v>193.9843755</v>
      </c>
      <c r="V490" s="55">
        <v>193.7612541</v>
      </c>
      <c r="W490" s="55">
        <v>191.01368500000001</v>
      </c>
      <c r="X490" s="55">
        <v>194.59678287</v>
      </c>
      <c r="Y490" s="55">
        <v>210.92970022</v>
      </c>
    </row>
    <row r="491" spans="1:25" s="56" customFormat="1" ht="15.75" x14ac:dyDescent="0.3">
      <c r="A491" s="54" t="s">
        <v>166</v>
      </c>
      <c r="B491" s="55">
        <v>229.95308575000001</v>
      </c>
      <c r="C491" s="55">
        <v>238.45808947</v>
      </c>
      <c r="D491" s="55">
        <v>245.71647845000001</v>
      </c>
      <c r="E491" s="55">
        <v>246.68408707</v>
      </c>
      <c r="F491" s="55">
        <v>244.58994394000001</v>
      </c>
      <c r="G491" s="55">
        <v>245.02920244000001</v>
      </c>
      <c r="H491" s="55">
        <v>237.00317224</v>
      </c>
      <c r="I491" s="55">
        <v>222.27094406000001</v>
      </c>
      <c r="J491" s="55">
        <v>207.89563577000001</v>
      </c>
      <c r="K491" s="55">
        <v>200.16947001</v>
      </c>
      <c r="L491" s="55">
        <v>198.09074727000001</v>
      </c>
      <c r="M491" s="55">
        <v>196.64879185999999</v>
      </c>
      <c r="N491" s="55">
        <v>199.86696466000001</v>
      </c>
      <c r="O491" s="55">
        <v>199.97651531</v>
      </c>
      <c r="P491" s="55">
        <v>200.97181316999999</v>
      </c>
      <c r="Q491" s="55">
        <v>201.02836755000001</v>
      </c>
      <c r="R491" s="55">
        <v>199.21221095000001</v>
      </c>
      <c r="S491" s="55">
        <v>197.22688579000001</v>
      </c>
      <c r="T491" s="55">
        <v>198.54398143</v>
      </c>
      <c r="U491" s="55">
        <v>199.816621</v>
      </c>
      <c r="V491" s="55">
        <v>201.61595101</v>
      </c>
      <c r="W491" s="55">
        <v>200.44058348999999</v>
      </c>
      <c r="X491" s="55">
        <v>203.36851148</v>
      </c>
      <c r="Y491" s="55">
        <v>221.91359048999999</v>
      </c>
    </row>
    <row r="492" spans="1:25" s="56" customFormat="1" ht="15.75" x14ac:dyDescent="0.3">
      <c r="A492" s="54" t="s">
        <v>167</v>
      </c>
      <c r="B492" s="55">
        <v>228.45719184000001</v>
      </c>
      <c r="C492" s="55">
        <v>235.95952126</v>
      </c>
      <c r="D492" s="55">
        <v>248.29571992999999</v>
      </c>
      <c r="E492" s="55">
        <v>252.11301130999996</v>
      </c>
      <c r="F492" s="55">
        <v>257.77682881999999</v>
      </c>
      <c r="G492" s="55">
        <v>262.18027135</v>
      </c>
      <c r="H492" s="55">
        <v>247.71286158999999</v>
      </c>
      <c r="I492" s="55">
        <v>231.15806610999999</v>
      </c>
      <c r="J492" s="55">
        <v>219.11684613</v>
      </c>
      <c r="K492" s="55">
        <v>208.48780447999999</v>
      </c>
      <c r="L492" s="55">
        <v>203.69290781999999</v>
      </c>
      <c r="M492" s="55">
        <v>199.0113364</v>
      </c>
      <c r="N492" s="55">
        <v>205.53659234</v>
      </c>
      <c r="O492" s="55">
        <v>203.43274554999999</v>
      </c>
      <c r="P492" s="55">
        <v>204.47667949000001</v>
      </c>
      <c r="Q492" s="55">
        <v>205.32042067</v>
      </c>
      <c r="R492" s="55">
        <v>203.75758200000001</v>
      </c>
      <c r="S492" s="55">
        <v>201.79347658</v>
      </c>
      <c r="T492" s="55">
        <v>201.50737178</v>
      </c>
      <c r="U492" s="55">
        <v>202.68670072</v>
      </c>
      <c r="V492" s="55">
        <v>206.39155826999999</v>
      </c>
      <c r="W492" s="55">
        <v>201.60008163000001</v>
      </c>
      <c r="X492" s="55">
        <v>207.91577054999999</v>
      </c>
      <c r="Y492" s="55">
        <v>220.51426157</v>
      </c>
    </row>
    <row r="493" spans="1:25" s="24" customFormat="1" x14ac:dyDescent="0.2"/>
    <row r="494" spans="1:25" s="24" customFormat="1" x14ac:dyDescent="0.2">
      <c r="A494" s="159" t="s">
        <v>69</v>
      </c>
      <c r="B494" s="204" t="s">
        <v>134</v>
      </c>
      <c r="C494" s="170"/>
      <c r="D494" s="170"/>
      <c r="E494" s="170"/>
      <c r="F494" s="170"/>
      <c r="G494" s="170"/>
      <c r="H494" s="170"/>
      <c r="I494" s="170"/>
      <c r="J494" s="170"/>
      <c r="K494" s="170"/>
      <c r="L494" s="170"/>
      <c r="M494" s="170"/>
      <c r="N494" s="170"/>
      <c r="O494" s="170"/>
      <c r="P494" s="170"/>
      <c r="Q494" s="170"/>
      <c r="R494" s="170"/>
      <c r="S494" s="170"/>
      <c r="T494" s="170"/>
      <c r="U494" s="170"/>
      <c r="V494" s="170"/>
      <c r="W494" s="170"/>
      <c r="X494" s="170"/>
      <c r="Y494" s="171"/>
    </row>
    <row r="495" spans="1:25" s="24" customFormat="1" x14ac:dyDescent="0.2">
      <c r="A495" s="160"/>
      <c r="B495" s="90" t="s">
        <v>71</v>
      </c>
      <c r="C495" s="91" t="s">
        <v>72</v>
      </c>
      <c r="D495" s="92" t="s">
        <v>73</v>
      </c>
      <c r="E495" s="91" t="s">
        <v>74</v>
      </c>
      <c r="F495" s="91" t="s">
        <v>75</v>
      </c>
      <c r="G495" s="91" t="s">
        <v>76</v>
      </c>
      <c r="H495" s="91" t="s">
        <v>77</v>
      </c>
      <c r="I495" s="91" t="s">
        <v>78</v>
      </c>
      <c r="J495" s="91" t="s">
        <v>79</v>
      </c>
      <c r="K495" s="90" t="s">
        <v>80</v>
      </c>
      <c r="L495" s="91" t="s">
        <v>81</v>
      </c>
      <c r="M495" s="93" t="s">
        <v>82</v>
      </c>
      <c r="N495" s="90" t="s">
        <v>83</v>
      </c>
      <c r="O495" s="91" t="s">
        <v>84</v>
      </c>
      <c r="P495" s="93" t="s">
        <v>85</v>
      </c>
      <c r="Q495" s="92" t="s">
        <v>86</v>
      </c>
      <c r="R495" s="91" t="s">
        <v>87</v>
      </c>
      <c r="S495" s="92" t="s">
        <v>88</v>
      </c>
      <c r="T495" s="91" t="s">
        <v>89</v>
      </c>
      <c r="U495" s="92" t="s">
        <v>90</v>
      </c>
      <c r="V495" s="91" t="s">
        <v>91</v>
      </c>
      <c r="W495" s="92" t="s">
        <v>92</v>
      </c>
      <c r="X495" s="91" t="s">
        <v>93</v>
      </c>
      <c r="Y495" s="91" t="s">
        <v>94</v>
      </c>
    </row>
    <row r="496" spans="1:25" s="24" customFormat="1" ht="15.75" customHeight="1" x14ac:dyDescent="0.2">
      <c r="A496" s="52" t="s">
        <v>138</v>
      </c>
      <c r="B496" s="60">
        <v>245.23079056</v>
      </c>
      <c r="C496" s="60">
        <v>257.01930400999998</v>
      </c>
      <c r="D496" s="60">
        <v>263.55409645999998</v>
      </c>
      <c r="E496" s="60">
        <v>268.72669411999999</v>
      </c>
      <c r="F496" s="60">
        <v>268.56855925000002</v>
      </c>
      <c r="G496" s="60">
        <v>266.82903833</v>
      </c>
      <c r="H496" s="60">
        <v>247.43333369999999</v>
      </c>
      <c r="I496" s="60">
        <v>235.93054728999999</v>
      </c>
      <c r="J496" s="60">
        <v>227.95416702</v>
      </c>
      <c r="K496" s="60">
        <v>228.86854485999999</v>
      </c>
      <c r="L496" s="60">
        <v>228.43471693000001</v>
      </c>
      <c r="M496" s="60">
        <v>231.97375707</v>
      </c>
      <c r="N496" s="60">
        <v>234.89054060000001</v>
      </c>
      <c r="O496" s="60">
        <v>234.68285943999999</v>
      </c>
      <c r="P496" s="60">
        <v>237.23841285</v>
      </c>
      <c r="Q496" s="60">
        <v>238.5569811</v>
      </c>
      <c r="R496" s="60">
        <v>236.55439081</v>
      </c>
      <c r="S496" s="60">
        <v>233.60958257999999</v>
      </c>
      <c r="T496" s="60">
        <v>231.10489691999999</v>
      </c>
      <c r="U496" s="60">
        <v>229.29476606</v>
      </c>
      <c r="V496" s="60">
        <v>231.02317729000001</v>
      </c>
      <c r="W496" s="60">
        <v>223.08587904999999</v>
      </c>
      <c r="X496" s="60">
        <v>230.29130448999999</v>
      </c>
      <c r="Y496" s="60">
        <v>235.80909145000001</v>
      </c>
    </row>
    <row r="497" spans="1:25" s="56" customFormat="1" ht="15.75" x14ac:dyDescent="0.3">
      <c r="A497" s="54" t="s">
        <v>139</v>
      </c>
      <c r="B497" s="55">
        <v>249.43782411999999</v>
      </c>
      <c r="C497" s="55">
        <v>253.68002013</v>
      </c>
      <c r="D497" s="55">
        <v>260.20111345999999</v>
      </c>
      <c r="E497" s="55">
        <v>261.16278754000001</v>
      </c>
      <c r="F497" s="55">
        <v>258.66601358000003</v>
      </c>
      <c r="G497" s="55">
        <v>255.10154793000001</v>
      </c>
      <c r="H497" s="55">
        <v>231.78190562</v>
      </c>
      <c r="I497" s="55">
        <v>237.43952629</v>
      </c>
      <c r="J497" s="55">
        <v>234.01820974</v>
      </c>
      <c r="K497" s="55">
        <v>228.98392978999999</v>
      </c>
      <c r="L497" s="55">
        <v>227.65256681</v>
      </c>
      <c r="M497" s="55">
        <v>230.69676705000001</v>
      </c>
      <c r="N497" s="55">
        <v>236.29361693000001</v>
      </c>
      <c r="O497" s="55">
        <v>235.8885358</v>
      </c>
      <c r="P497" s="55">
        <v>236.37189918999999</v>
      </c>
      <c r="Q497" s="55">
        <v>238.40152015000001</v>
      </c>
      <c r="R497" s="55">
        <v>236.25551756999999</v>
      </c>
      <c r="S497" s="55">
        <v>234.31050089999999</v>
      </c>
      <c r="T497" s="55">
        <v>232.05344704000001</v>
      </c>
      <c r="U497" s="55">
        <v>224.17599138</v>
      </c>
      <c r="V497" s="55">
        <v>219.96251387999999</v>
      </c>
      <c r="W497" s="55">
        <v>221.48858562000001</v>
      </c>
      <c r="X497" s="55">
        <v>227.43572118</v>
      </c>
      <c r="Y497" s="55">
        <v>233.73505008999999</v>
      </c>
    </row>
    <row r="498" spans="1:25" s="56" customFormat="1" ht="15.75" x14ac:dyDescent="0.3">
      <c r="A498" s="54" t="s">
        <v>140</v>
      </c>
      <c r="B498" s="55">
        <v>238.97972797</v>
      </c>
      <c r="C498" s="55">
        <v>245.55212714000001</v>
      </c>
      <c r="D498" s="55">
        <v>260.43478855000001</v>
      </c>
      <c r="E498" s="55">
        <v>270.53739573000001</v>
      </c>
      <c r="F498" s="55">
        <v>263.79319760999999</v>
      </c>
      <c r="G498" s="55">
        <v>265.06856434000002</v>
      </c>
      <c r="H498" s="55">
        <v>252.24740599</v>
      </c>
      <c r="I498" s="55">
        <v>236.48429315000001</v>
      </c>
      <c r="J498" s="55">
        <v>221.78219146999999</v>
      </c>
      <c r="K498" s="55">
        <v>213.41758601000001</v>
      </c>
      <c r="L498" s="55">
        <v>212.07837287000001</v>
      </c>
      <c r="M498" s="55">
        <v>213.65523177</v>
      </c>
      <c r="N498" s="55">
        <v>216.41236653999999</v>
      </c>
      <c r="O498" s="55">
        <v>217.04819721000001</v>
      </c>
      <c r="P498" s="55">
        <v>219.15361249</v>
      </c>
      <c r="Q498" s="55">
        <v>223.27075658000001</v>
      </c>
      <c r="R498" s="55">
        <v>222.24097008000001</v>
      </c>
      <c r="S498" s="55">
        <v>219.79265355000001</v>
      </c>
      <c r="T498" s="55">
        <v>218.01366702999999</v>
      </c>
      <c r="U498" s="55">
        <v>216.30480559</v>
      </c>
      <c r="V498" s="55">
        <v>214.19169936</v>
      </c>
      <c r="W498" s="55">
        <v>210.04633923</v>
      </c>
      <c r="X498" s="55">
        <v>215.16556666</v>
      </c>
      <c r="Y498" s="55">
        <v>227.25407254999999</v>
      </c>
    </row>
    <row r="499" spans="1:25" s="56" customFormat="1" ht="15.75" x14ac:dyDescent="0.3">
      <c r="A499" s="54" t="s">
        <v>141</v>
      </c>
      <c r="B499" s="55">
        <v>242.4089692</v>
      </c>
      <c r="C499" s="55">
        <v>253.84329374000004</v>
      </c>
      <c r="D499" s="55">
        <v>266.69433146</v>
      </c>
      <c r="E499" s="55">
        <v>270.14554129999999</v>
      </c>
      <c r="F499" s="55">
        <v>272.25696396000001</v>
      </c>
      <c r="G499" s="55">
        <v>268.91334635999999</v>
      </c>
      <c r="H499" s="55">
        <v>252.44533328000003</v>
      </c>
      <c r="I499" s="55">
        <v>238.74462591</v>
      </c>
      <c r="J499" s="55">
        <v>223.16699263000001</v>
      </c>
      <c r="K499" s="55">
        <v>217.70816031999999</v>
      </c>
      <c r="L499" s="55">
        <v>214.92793968999999</v>
      </c>
      <c r="M499" s="55">
        <v>216.64148650000001</v>
      </c>
      <c r="N499" s="55">
        <v>223.22581205</v>
      </c>
      <c r="O499" s="55">
        <v>224.42053245</v>
      </c>
      <c r="P499" s="55">
        <v>224.41233503000001</v>
      </c>
      <c r="Q499" s="55">
        <v>227.39046274</v>
      </c>
      <c r="R499" s="55">
        <v>226.38359517000001</v>
      </c>
      <c r="S499" s="55">
        <v>223.48360968</v>
      </c>
      <c r="T499" s="55">
        <v>222.42024204000001</v>
      </c>
      <c r="U499" s="55">
        <v>212.76896152</v>
      </c>
      <c r="V499" s="55">
        <v>207.01774782999999</v>
      </c>
      <c r="W499" s="55">
        <v>208.77914319999999</v>
      </c>
      <c r="X499" s="55">
        <v>219.13582106999999</v>
      </c>
      <c r="Y499" s="55">
        <v>230.02382261</v>
      </c>
    </row>
    <row r="500" spans="1:25" s="56" customFormat="1" ht="15.75" x14ac:dyDescent="0.3">
      <c r="A500" s="54" t="s">
        <v>142</v>
      </c>
      <c r="B500" s="55">
        <v>238.29047557999999</v>
      </c>
      <c r="C500" s="55">
        <v>243.91240390999999</v>
      </c>
      <c r="D500" s="55">
        <v>251.14692504000001</v>
      </c>
      <c r="E500" s="55">
        <v>248.62581639999999</v>
      </c>
      <c r="F500" s="55">
        <v>247.39176473000001</v>
      </c>
      <c r="G500" s="55">
        <v>246.22694294999999</v>
      </c>
      <c r="H500" s="55">
        <v>241.21644040000001</v>
      </c>
      <c r="I500" s="55">
        <v>232.30813635000001</v>
      </c>
      <c r="J500" s="55">
        <v>237.17751190999999</v>
      </c>
      <c r="K500" s="55">
        <v>221.43423716000001</v>
      </c>
      <c r="L500" s="55">
        <v>219.15468512000001</v>
      </c>
      <c r="M500" s="55">
        <v>221.14022704999999</v>
      </c>
      <c r="N500" s="55">
        <v>227.73791395999999</v>
      </c>
      <c r="O500" s="55">
        <v>228.78716421999999</v>
      </c>
      <c r="P500" s="55">
        <v>231.12737389</v>
      </c>
      <c r="Q500" s="55">
        <v>233.12398125000001</v>
      </c>
      <c r="R500" s="55">
        <v>236.32789872000001</v>
      </c>
      <c r="S500" s="55">
        <v>235.66203272999999</v>
      </c>
      <c r="T500" s="55">
        <v>231.79184327999999</v>
      </c>
      <c r="U500" s="55">
        <v>226.54924116000001</v>
      </c>
      <c r="V500" s="55">
        <v>216.50581539000001</v>
      </c>
      <c r="W500" s="55">
        <v>227.78237659000001</v>
      </c>
      <c r="X500" s="55">
        <v>235.53158214000001</v>
      </c>
      <c r="Y500" s="55">
        <v>247.19105883</v>
      </c>
    </row>
    <row r="501" spans="1:25" s="56" customFormat="1" ht="15.75" x14ac:dyDescent="0.3">
      <c r="A501" s="54" t="s">
        <v>143</v>
      </c>
      <c r="B501" s="55">
        <v>244.59312236</v>
      </c>
      <c r="C501" s="55">
        <v>258.55092524999998</v>
      </c>
      <c r="D501" s="55">
        <v>274.61225801000001</v>
      </c>
      <c r="E501" s="55">
        <v>274.04485521999999</v>
      </c>
      <c r="F501" s="55">
        <v>273.20394850999998</v>
      </c>
      <c r="G501" s="55">
        <v>260.01182001000001</v>
      </c>
      <c r="H501" s="55">
        <v>238.55293333</v>
      </c>
      <c r="I501" s="55">
        <v>228.80063921999999</v>
      </c>
      <c r="J501" s="55">
        <v>216.78247468999999</v>
      </c>
      <c r="K501" s="55">
        <v>209.61747969000001</v>
      </c>
      <c r="L501" s="55">
        <v>210.70397543000001</v>
      </c>
      <c r="M501" s="55">
        <v>210.34626030999999</v>
      </c>
      <c r="N501" s="55">
        <v>214.70776871000001</v>
      </c>
      <c r="O501" s="55">
        <v>214.38434756000001</v>
      </c>
      <c r="P501" s="55">
        <v>216.95214707</v>
      </c>
      <c r="Q501" s="55">
        <v>219.22311384</v>
      </c>
      <c r="R501" s="55">
        <v>218.37328393000001</v>
      </c>
      <c r="S501" s="55">
        <v>215.584394</v>
      </c>
      <c r="T501" s="55">
        <v>219.45263155999999</v>
      </c>
      <c r="U501" s="55">
        <v>211.88627503999999</v>
      </c>
      <c r="V501" s="55">
        <v>208.94205203000001</v>
      </c>
      <c r="W501" s="55">
        <v>211.20904722</v>
      </c>
      <c r="X501" s="55">
        <v>215.52933399</v>
      </c>
      <c r="Y501" s="55">
        <v>227.96191457</v>
      </c>
    </row>
    <row r="502" spans="1:25" s="56" customFormat="1" ht="15.75" x14ac:dyDescent="0.3">
      <c r="A502" s="54" t="s">
        <v>144</v>
      </c>
      <c r="B502" s="55">
        <v>249.96269899000001</v>
      </c>
      <c r="C502" s="55">
        <v>239.99652821999999</v>
      </c>
      <c r="D502" s="55">
        <v>268.02708481000002</v>
      </c>
      <c r="E502" s="55">
        <v>270.61075749999998</v>
      </c>
      <c r="F502" s="55">
        <v>269.08664284000002</v>
      </c>
      <c r="G502" s="55">
        <v>258.58931658</v>
      </c>
      <c r="H502" s="55">
        <v>239.74553463000001</v>
      </c>
      <c r="I502" s="55">
        <v>235.38214884000001</v>
      </c>
      <c r="J502" s="55">
        <v>221.04714859000001</v>
      </c>
      <c r="K502" s="55">
        <v>222.10066241999999</v>
      </c>
      <c r="L502" s="55">
        <v>224.4328673</v>
      </c>
      <c r="M502" s="55">
        <v>225.66987078</v>
      </c>
      <c r="N502" s="55">
        <v>228.74885655</v>
      </c>
      <c r="O502" s="55">
        <v>232.25508332999999</v>
      </c>
      <c r="P502" s="55">
        <v>235.20987084999999</v>
      </c>
      <c r="Q502" s="55">
        <v>236.02605996</v>
      </c>
      <c r="R502" s="55">
        <v>232.31738949999999</v>
      </c>
      <c r="S502" s="55">
        <v>228.61565469000001</v>
      </c>
      <c r="T502" s="55">
        <v>225.92303484999999</v>
      </c>
      <c r="U502" s="55">
        <v>214.11412539</v>
      </c>
      <c r="V502" s="55">
        <v>217.86405599</v>
      </c>
      <c r="W502" s="55">
        <v>222.3755645</v>
      </c>
      <c r="X502" s="55">
        <v>231.85522992</v>
      </c>
      <c r="Y502" s="55">
        <v>238.05962464999999</v>
      </c>
    </row>
    <row r="503" spans="1:25" s="56" customFormat="1" ht="15.75" x14ac:dyDescent="0.3">
      <c r="A503" s="54" t="s">
        <v>145</v>
      </c>
      <c r="B503" s="55">
        <v>258.08403289</v>
      </c>
      <c r="C503" s="55">
        <v>264.21605855000001</v>
      </c>
      <c r="D503" s="55">
        <v>265.99014467000001</v>
      </c>
      <c r="E503" s="55">
        <v>266.10123985000001</v>
      </c>
      <c r="F503" s="55">
        <v>263.56404314999997</v>
      </c>
      <c r="G503" s="55">
        <v>257.62793108</v>
      </c>
      <c r="H503" s="55">
        <v>237.94197635</v>
      </c>
      <c r="I503" s="55">
        <v>231.47506239000001</v>
      </c>
      <c r="J503" s="55">
        <v>226.18362203999999</v>
      </c>
      <c r="K503" s="55">
        <v>222.22581987999999</v>
      </c>
      <c r="L503" s="55">
        <v>222.40459168000001</v>
      </c>
      <c r="M503" s="55">
        <v>225.60068935999999</v>
      </c>
      <c r="N503" s="55">
        <v>231.54093381000001</v>
      </c>
      <c r="O503" s="55">
        <v>232.15354970999999</v>
      </c>
      <c r="P503" s="55">
        <v>233.28402642</v>
      </c>
      <c r="Q503" s="55">
        <v>235.30620797</v>
      </c>
      <c r="R503" s="55">
        <v>232.30716039000001</v>
      </c>
      <c r="S503" s="55">
        <v>228.48559478999999</v>
      </c>
      <c r="T503" s="55">
        <v>226.21357653000001</v>
      </c>
      <c r="U503" s="55">
        <v>221.72827032000001</v>
      </c>
      <c r="V503" s="55">
        <v>212.68701544000001</v>
      </c>
      <c r="W503" s="55">
        <v>219.42872102000001</v>
      </c>
      <c r="X503" s="55">
        <v>227.37441767000001</v>
      </c>
      <c r="Y503" s="55">
        <v>245.75052357999999</v>
      </c>
    </row>
    <row r="504" spans="1:25" s="56" customFormat="1" ht="15.75" x14ac:dyDescent="0.3">
      <c r="A504" s="54" t="s">
        <v>146</v>
      </c>
      <c r="B504" s="55">
        <v>238.61133099</v>
      </c>
      <c r="C504" s="55">
        <v>223.84821127000001</v>
      </c>
      <c r="D504" s="55">
        <v>232.83073813999999</v>
      </c>
      <c r="E504" s="55">
        <v>255.16661944000003</v>
      </c>
      <c r="F504" s="55">
        <v>250.94409357999996</v>
      </c>
      <c r="G504" s="55">
        <v>241.39857552000001</v>
      </c>
      <c r="H504" s="55">
        <v>219.56670066999999</v>
      </c>
      <c r="I504" s="55">
        <v>209.50797474999999</v>
      </c>
      <c r="J504" s="55">
        <v>198.23249257000001</v>
      </c>
      <c r="K504" s="55">
        <v>192.50030859</v>
      </c>
      <c r="L504" s="55">
        <v>189.3408001</v>
      </c>
      <c r="M504" s="55">
        <v>195.14653322000001</v>
      </c>
      <c r="N504" s="55">
        <v>199.63857886</v>
      </c>
      <c r="O504" s="55">
        <v>198.93549522000001</v>
      </c>
      <c r="P504" s="55">
        <v>200.21584490000001</v>
      </c>
      <c r="Q504" s="55">
        <v>200.75206815000001</v>
      </c>
      <c r="R504" s="55">
        <v>200.20527061999999</v>
      </c>
      <c r="S504" s="55">
        <v>200.13087093999999</v>
      </c>
      <c r="T504" s="55">
        <v>198.21913781999999</v>
      </c>
      <c r="U504" s="55">
        <v>196.05576167999999</v>
      </c>
      <c r="V504" s="55">
        <v>191.96020627999999</v>
      </c>
      <c r="W504" s="55">
        <v>197.66519740999999</v>
      </c>
      <c r="X504" s="55">
        <v>199.0294107</v>
      </c>
      <c r="Y504" s="55">
        <v>223.69982791999999</v>
      </c>
    </row>
    <row r="505" spans="1:25" s="56" customFormat="1" ht="15.75" x14ac:dyDescent="0.3">
      <c r="A505" s="54" t="s">
        <v>147</v>
      </c>
      <c r="B505" s="55">
        <v>225.45371305</v>
      </c>
      <c r="C505" s="55">
        <v>230.51289359</v>
      </c>
      <c r="D505" s="55">
        <v>238.79368643999999</v>
      </c>
      <c r="E505" s="55">
        <v>243.03884094</v>
      </c>
      <c r="F505" s="55">
        <v>246.87764224</v>
      </c>
      <c r="G505" s="55">
        <v>246.89683754999999</v>
      </c>
      <c r="H505" s="55">
        <v>232.05605126</v>
      </c>
      <c r="I505" s="55">
        <v>230.96186165</v>
      </c>
      <c r="J505" s="55">
        <v>217.75303310999999</v>
      </c>
      <c r="K505" s="55">
        <v>205.59032359</v>
      </c>
      <c r="L505" s="55">
        <v>200.57893378</v>
      </c>
      <c r="M505" s="55">
        <v>198.77389147</v>
      </c>
      <c r="N505" s="55">
        <v>200.52658477</v>
      </c>
      <c r="O505" s="55">
        <v>202.11286781000001</v>
      </c>
      <c r="P505" s="55">
        <v>203.02785933000001</v>
      </c>
      <c r="Q505" s="55">
        <v>206.41085226000001</v>
      </c>
      <c r="R505" s="55">
        <v>205.33672214000001</v>
      </c>
      <c r="S505" s="55">
        <v>202.19351433</v>
      </c>
      <c r="T505" s="55">
        <v>200.74437080000001</v>
      </c>
      <c r="U505" s="55">
        <v>200.46170544</v>
      </c>
      <c r="V505" s="55">
        <v>198.33437409999999</v>
      </c>
      <c r="W505" s="55">
        <v>193.94746307</v>
      </c>
      <c r="X505" s="55">
        <v>197.82596530999999</v>
      </c>
      <c r="Y505" s="55">
        <v>209.98919623</v>
      </c>
    </row>
    <row r="506" spans="1:25" s="56" customFormat="1" ht="15.75" x14ac:dyDescent="0.3">
      <c r="A506" s="54" t="s">
        <v>148</v>
      </c>
      <c r="B506" s="55">
        <v>220.44126829999999</v>
      </c>
      <c r="C506" s="55">
        <v>227.07695996000001</v>
      </c>
      <c r="D506" s="55">
        <v>237.50155319999999</v>
      </c>
      <c r="E506" s="55">
        <v>238.48640141000001</v>
      </c>
      <c r="F506" s="55">
        <v>238.69871707999999</v>
      </c>
      <c r="G506" s="55">
        <v>238.11064658999999</v>
      </c>
      <c r="H506" s="55">
        <v>225.23568675999999</v>
      </c>
      <c r="I506" s="55">
        <v>216.74916497000001</v>
      </c>
      <c r="J506" s="55">
        <v>207.99727551999999</v>
      </c>
      <c r="K506" s="55">
        <v>194.96882474</v>
      </c>
      <c r="L506" s="55">
        <v>196.00259424999999</v>
      </c>
      <c r="M506" s="55">
        <v>196.49536354</v>
      </c>
      <c r="N506" s="55">
        <v>197.86625892000001</v>
      </c>
      <c r="O506" s="55">
        <v>198.70268129999999</v>
      </c>
      <c r="P506" s="55">
        <v>199.83659139</v>
      </c>
      <c r="Q506" s="55">
        <v>200.33652161000001</v>
      </c>
      <c r="R506" s="55">
        <v>199.41720046</v>
      </c>
      <c r="S506" s="55">
        <v>197.71146361999999</v>
      </c>
      <c r="T506" s="55">
        <v>197.79319953999999</v>
      </c>
      <c r="U506" s="55">
        <v>196.87982713</v>
      </c>
      <c r="V506" s="55">
        <v>196.07878987000001</v>
      </c>
      <c r="W506" s="55">
        <v>193.95659348999999</v>
      </c>
      <c r="X506" s="55">
        <v>196.57483593000001</v>
      </c>
      <c r="Y506" s="55">
        <v>208.03956894000001</v>
      </c>
    </row>
    <row r="507" spans="1:25" s="56" customFormat="1" ht="15.75" x14ac:dyDescent="0.3">
      <c r="A507" s="54" t="s">
        <v>149</v>
      </c>
      <c r="B507" s="55">
        <v>243.17906085000001</v>
      </c>
      <c r="C507" s="55">
        <v>248.51576055999999</v>
      </c>
      <c r="D507" s="55">
        <v>258.57774733000002</v>
      </c>
      <c r="E507" s="55">
        <v>256.50347883000001</v>
      </c>
      <c r="F507" s="55">
        <v>255.92235578</v>
      </c>
      <c r="G507" s="55">
        <v>254.66599701999999</v>
      </c>
      <c r="H507" s="55">
        <v>237.38623004999999</v>
      </c>
      <c r="I507" s="55">
        <v>227.60052823000001</v>
      </c>
      <c r="J507" s="55">
        <v>209.47088092000001</v>
      </c>
      <c r="K507" s="55">
        <v>205.94015117000001</v>
      </c>
      <c r="L507" s="55">
        <v>203.47070780999999</v>
      </c>
      <c r="M507" s="55">
        <v>209.32425454</v>
      </c>
      <c r="N507" s="55">
        <v>214.41662341</v>
      </c>
      <c r="O507" s="55">
        <v>218.8695343</v>
      </c>
      <c r="P507" s="55">
        <v>221.26030238000001</v>
      </c>
      <c r="Q507" s="55">
        <v>224.01931467</v>
      </c>
      <c r="R507" s="55">
        <v>218.88489109</v>
      </c>
      <c r="S507" s="55">
        <v>215.79040191000001</v>
      </c>
      <c r="T507" s="55">
        <v>217.21537948</v>
      </c>
      <c r="U507" s="55">
        <v>206.31388390000001</v>
      </c>
      <c r="V507" s="55">
        <v>200.55917169</v>
      </c>
      <c r="W507" s="55">
        <v>201.74837174999999</v>
      </c>
      <c r="X507" s="55">
        <v>212.02828461999999</v>
      </c>
      <c r="Y507" s="55">
        <v>221.88241278000001</v>
      </c>
    </row>
    <row r="508" spans="1:25" s="56" customFormat="1" ht="15.75" x14ac:dyDescent="0.3">
      <c r="A508" s="54" t="s">
        <v>150</v>
      </c>
      <c r="B508" s="55">
        <v>231.11621794000001</v>
      </c>
      <c r="C508" s="55">
        <v>235.71513006000001</v>
      </c>
      <c r="D508" s="55">
        <v>246.53605648999999</v>
      </c>
      <c r="E508" s="55">
        <v>244.83414737999999</v>
      </c>
      <c r="F508" s="55">
        <v>243.84992377</v>
      </c>
      <c r="G508" s="55">
        <v>253.39418602000003</v>
      </c>
      <c r="H508" s="55">
        <v>240.19580188</v>
      </c>
      <c r="I508" s="55">
        <v>235.19380315999999</v>
      </c>
      <c r="J508" s="55">
        <v>225.20614241999999</v>
      </c>
      <c r="K508" s="55">
        <v>214.27873799</v>
      </c>
      <c r="L508" s="55">
        <v>216.56613475</v>
      </c>
      <c r="M508" s="55">
        <v>222.35128911000001</v>
      </c>
      <c r="N508" s="55">
        <v>231.46759459</v>
      </c>
      <c r="O508" s="55">
        <v>232.14094559</v>
      </c>
      <c r="P508" s="55">
        <v>236.24531815</v>
      </c>
      <c r="Q508" s="55">
        <v>241.67509520999999</v>
      </c>
      <c r="R508" s="55">
        <v>236.79575327000001</v>
      </c>
      <c r="S508" s="55">
        <v>233.70878445</v>
      </c>
      <c r="T508" s="55">
        <v>230.03136788</v>
      </c>
      <c r="U508" s="55">
        <v>224.87049601000001</v>
      </c>
      <c r="V508" s="55">
        <v>222.3503043</v>
      </c>
      <c r="W508" s="55">
        <v>219.94704947</v>
      </c>
      <c r="X508" s="55">
        <v>226.99626529</v>
      </c>
      <c r="Y508" s="55">
        <v>241.19691259999999</v>
      </c>
    </row>
    <row r="509" spans="1:25" s="56" customFormat="1" ht="15.75" x14ac:dyDescent="0.3">
      <c r="A509" s="54" t="s">
        <v>151</v>
      </c>
      <c r="B509" s="55">
        <v>248.26680945000001</v>
      </c>
      <c r="C509" s="55">
        <v>260.47984537999997</v>
      </c>
      <c r="D509" s="55">
        <v>275.85801318</v>
      </c>
      <c r="E509" s="55">
        <v>277.35326958000002</v>
      </c>
      <c r="F509" s="55">
        <v>278.23134786999998</v>
      </c>
      <c r="G509" s="55">
        <v>276.30601171000001</v>
      </c>
      <c r="H509" s="55">
        <v>258.09214836000001</v>
      </c>
      <c r="I509" s="55">
        <v>243.24835293000001</v>
      </c>
      <c r="J509" s="55">
        <v>231.1347643</v>
      </c>
      <c r="K509" s="55">
        <v>228.81802673999999</v>
      </c>
      <c r="L509" s="55">
        <v>227.62400269</v>
      </c>
      <c r="M509" s="55">
        <v>233.08374774999999</v>
      </c>
      <c r="N509" s="55">
        <v>234.98057292999999</v>
      </c>
      <c r="O509" s="55">
        <v>234.05135584999999</v>
      </c>
      <c r="P509" s="55">
        <v>236.28621658</v>
      </c>
      <c r="Q509" s="55">
        <v>238.19729296</v>
      </c>
      <c r="R509" s="55">
        <v>236.07196704</v>
      </c>
      <c r="S509" s="55">
        <v>234.87952172999999</v>
      </c>
      <c r="T509" s="55">
        <v>234.23049788</v>
      </c>
      <c r="U509" s="55">
        <v>233.91348346999999</v>
      </c>
      <c r="V509" s="55">
        <v>233.26761152</v>
      </c>
      <c r="W509" s="55">
        <v>227.24456183000001</v>
      </c>
      <c r="X509" s="55">
        <v>229.37217448000001</v>
      </c>
      <c r="Y509" s="55">
        <v>237.36637347000001</v>
      </c>
    </row>
    <row r="510" spans="1:25" s="56" customFormat="1" ht="15.75" x14ac:dyDescent="0.3">
      <c r="A510" s="54" t="s">
        <v>152</v>
      </c>
      <c r="B510" s="55">
        <v>219.73814994</v>
      </c>
      <c r="C510" s="55">
        <v>230.09536951999999</v>
      </c>
      <c r="D510" s="55">
        <v>240.54637041999999</v>
      </c>
      <c r="E510" s="55">
        <v>241.56690699999999</v>
      </c>
      <c r="F510" s="55">
        <v>237.78220067999999</v>
      </c>
      <c r="G510" s="55">
        <v>238.4408588</v>
      </c>
      <c r="H510" s="55">
        <v>220.19015010000001</v>
      </c>
      <c r="I510" s="55">
        <v>202.82352341999999</v>
      </c>
      <c r="J510" s="55">
        <v>197.90609513000001</v>
      </c>
      <c r="K510" s="55">
        <v>196.15253933</v>
      </c>
      <c r="L510" s="55">
        <v>192.43051747000001</v>
      </c>
      <c r="M510" s="55">
        <v>194.05917077999999</v>
      </c>
      <c r="N510" s="55">
        <v>198.29563926</v>
      </c>
      <c r="O510" s="55">
        <v>199.26831356</v>
      </c>
      <c r="P510" s="55">
        <v>201.64495002000001</v>
      </c>
      <c r="Q510" s="55">
        <v>201.88268141</v>
      </c>
      <c r="R510" s="55">
        <v>195.46649543999999</v>
      </c>
      <c r="S510" s="55">
        <v>196.91277653</v>
      </c>
      <c r="T510" s="55">
        <v>196.71746855000001</v>
      </c>
      <c r="U510" s="55">
        <v>196.49078098000001</v>
      </c>
      <c r="V510" s="55">
        <v>200.05759917</v>
      </c>
      <c r="W510" s="55">
        <v>196.54627102000001</v>
      </c>
      <c r="X510" s="55">
        <v>199.94388678000001</v>
      </c>
      <c r="Y510" s="55">
        <v>212.27099719</v>
      </c>
    </row>
    <row r="511" spans="1:25" s="56" customFormat="1" ht="15.75" x14ac:dyDescent="0.3">
      <c r="A511" s="54" t="s">
        <v>153</v>
      </c>
      <c r="B511" s="55">
        <v>231.63142020000001</v>
      </c>
      <c r="C511" s="55">
        <v>239.55590444000001</v>
      </c>
      <c r="D511" s="55">
        <v>252.79240425</v>
      </c>
      <c r="E511" s="55">
        <v>254.92105302000002</v>
      </c>
      <c r="F511" s="55">
        <v>255.43592254000004</v>
      </c>
      <c r="G511" s="55">
        <v>249.63020598</v>
      </c>
      <c r="H511" s="55">
        <v>231.80724742999999</v>
      </c>
      <c r="I511" s="55">
        <v>223.28336555999999</v>
      </c>
      <c r="J511" s="55">
        <v>210.78529187999999</v>
      </c>
      <c r="K511" s="55">
        <v>213.1329556</v>
      </c>
      <c r="L511" s="55">
        <v>213.60481920000001</v>
      </c>
      <c r="M511" s="55">
        <v>217.59540114999999</v>
      </c>
      <c r="N511" s="55">
        <v>224.27080742999999</v>
      </c>
      <c r="O511" s="55">
        <v>224.18653810999999</v>
      </c>
      <c r="P511" s="55">
        <v>225.03521067</v>
      </c>
      <c r="Q511" s="55">
        <v>222.11119077999999</v>
      </c>
      <c r="R511" s="55">
        <v>220.12316772</v>
      </c>
      <c r="S511" s="55">
        <v>216.86195902</v>
      </c>
      <c r="T511" s="55">
        <v>215.33440526999999</v>
      </c>
      <c r="U511" s="55">
        <v>215.57658534999999</v>
      </c>
      <c r="V511" s="55">
        <v>214.05887636</v>
      </c>
      <c r="W511" s="55">
        <v>208.79974426000001</v>
      </c>
      <c r="X511" s="55">
        <v>216.31896212000001</v>
      </c>
      <c r="Y511" s="55">
        <v>237.32792459000001</v>
      </c>
    </row>
    <row r="512" spans="1:25" s="56" customFormat="1" ht="15.75" x14ac:dyDescent="0.3">
      <c r="A512" s="54" t="s">
        <v>154</v>
      </c>
      <c r="B512" s="55">
        <v>216.54835341</v>
      </c>
      <c r="C512" s="55">
        <v>227.68491557999999</v>
      </c>
      <c r="D512" s="55">
        <v>233.06435635</v>
      </c>
      <c r="E512" s="55">
        <v>232.83892080000001</v>
      </c>
      <c r="F512" s="55">
        <v>231.98365837</v>
      </c>
      <c r="G512" s="55">
        <v>236.63573066999999</v>
      </c>
      <c r="H512" s="55">
        <v>227.32488935000001</v>
      </c>
      <c r="I512" s="55">
        <v>215.75227032000001</v>
      </c>
      <c r="J512" s="55">
        <v>199.69606424</v>
      </c>
      <c r="K512" s="55">
        <v>191.81775931000001</v>
      </c>
      <c r="L512" s="55">
        <v>188.61457818</v>
      </c>
      <c r="M512" s="55">
        <v>189.84798193</v>
      </c>
      <c r="N512" s="55">
        <v>194.81178463000001</v>
      </c>
      <c r="O512" s="55">
        <v>194.70830383000001</v>
      </c>
      <c r="P512" s="55">
        <v>197.59728050999999</v>
      </c>
      <c r="Q512" s="55">
        <v>200.10768005</v>
      </c>
      <c r="R512" s="55">
        <v>198.37435536999999</v>
      </c>
      <c r="S512" s="55">
        <v>195.72206557000001</v>
      </c>
      <c r="T512" s="55">
        <v>193.20399537</v>
      </c>
      <c r="U512" s="55">
        <v>192.79263958000001</v>
      </c>
      <c r="V512" s="55">
        <v>191.03634016000001</v>
      </c>
      <c r="W512" s="55">
        <v>186.88971287000001</v>
      </c>
      <c r="X512" s="55">
        <v>194.91897169999999</v>
      </c>
      <c r="Y512" s="55">
        <v>205.54560182</v>
      </c>
    </row>
    <row r="513" spans="1:25" s="56" customFormat="1" ht="15.75" x14ac:dyDescent="0.3">
      <c r="A513" s="54" t="s">
        <v>155</v>
      </c>
      <c r="B513" s="55">
        <v>234.02512823999999</v>
      </c>
      <c r="C513" s="55">
        <v>248.57011850999999</v>
      </c>
      <c r="D513" s="55">
        <v>253.14405005</v>
      </c>
      <c r="E513" s="55">
        <v>257.04476362999998</v>
      </c>
      <c r="F513" s="55">
        <v>260.36667186</v>
      </c>
      <c r="G513" s="55">
        <v>260.05991526999998</v>
      </c>
      <c r="H513" s="55">
        <v>254.12902681999998</v>
      </c>
      <c r="I513" s="55">
        <v>249.23401229000001</v>
      </c>
      <c r="J513" s="55">
        <v>239.32901932999999</v>
      </c>
      <c r="K513" s="55">
        <v>231.78460736</v>
      </c>
      <c r="L513" s="55">
        <v>231.79593163000001</v>
      </c>
      <c r="M513" s="55">
        <v>236.11134371</v>
      </c>
      <c r="N513" s="55">
        <v>237.91289662</v>
      </c>
      <c r="O513" s="55">
        <v>239.21404351999999</v>
      </c>
      <c r="P513" s="55">
        <v>241.93807769</v>
      </c>
      <c r="Q513" s="55">
        <v>242.21653001999999</v>
      </c>
      <c r="R513" s="55">
        <v>239.86908152999999</v>
      </c>
      <c r="S513" s="55">
        <v>236.84420958999999</v>
      </c>
      <c r="T513" s="55">
        <v>231.86338056</v>
      </c>
      <c r="U513" s="55">
        <v>228.73062608999999</v>
      </c>
      <c r="V513" s="55">
        <v>224.22912256000001</v>
      </c>
      <c r="W513" s="55">
        <v>225.66827086000001</v>
      </c>
      <c r="X513" s="55">
        <v>229.01842707</v>
      </c>
      <c r="Y513" s="55">
        <v>241.04184801</v>
      </c>
    </row>
    <row r="514" spans="1:25" s="56" customFormat="1" ht="15.75" x14ac:dyDescent="0.3">
      <c r="A514" s="54" t="s">
        <v>156</v>
      </c>
      <c r="B514" s="55">
        <v>225.77666311999999</v>
      </c>
      <c r="C514" s="55">
        <v>238.26835195999999</v>
      </c>
      <c r="D514" s="55">
        <v>250.71712355999998</v>
      </c>
      <c r="E514" s="55">
        <v>246.23296209</v>
      </c>
      <c r="F514" s="55">
        <v>251.94156885999996</v>
      </c>
      <c r="G514" s="55">
        <v>253.37310969999999</v>
      </c>
      <c r="H514" s="55">
        <v>249.61755152999999</v>
      </c>
      <c r="I514" s="55">
        <v>225.52159766</v>
      </c>
      <c r="J514" s="55">
        <v>211.65778613000001</v>
      </c>
      <c r="K514" s="55">
        <v>207.00336666999999</v>
      </c>
      <c r="L514" s="55">
        <v>205.01772273</v>
      </c>
      <c r="M514" s="55">
        <v>206.48835926999999</v>
      </c>
      <c r="N514" s="55">
        <v>208.81399390999999</v>
      </c>
      <c r="O514" s="55">
        <v>212.44720409999999</v>
      </c>
      <c r="P514" s="55">
        <v>211.69539560000001</v>
      </c>
      <c r="Q514" s="55">
        <v>211.83630836</v>
      </c>
      <c r="R514" s="55">
        <v>209.62967524999999</v>
      </c>
      <c r="S514" s="55">
        <v>207.12209867000001</v>
      </c>
      <c r="T514" s="55">
        <v>205.34465660000001</v>
      </c>
      <c r="U514" s="55">
        <v>207.09223789999999</v>
      </c>
      <c r="V514" s="55">
        <v>206.90651553999999</v>
      </c>
      <c r="W514" s="55">
        <v>201.09924679</v>
      </c>
      <c r="X514" s="55">
        <v>206.43373753</v>
      </c>
      <c r="Y514" s="55">
        <v>215.55887813000001</v>
      </c>
    </row>
    <row r="515" spans="1:25" s="56" customFormat="1" ht="15.75" x14ac:dyDescent="0.3">
      <c r="A515" s="54" t="s">
        <v>157</v>
      </c>
      <c r="B515" s="55">
        <v>231.71799440000001</v>
      </c>
      <c r="C515" s="55">
        <v>237.30373032</v>
      </c>
      <c r="D515" s="55">
        <v>248.59938248</v>
      </c>
      <c r="E515" s="55">
        <v>250.29980260000002</v>
      </c>
      <c r="F515" s="55">
        <v>251.10376089999997</v>
      </c>
      <c r="G515" s="55">
        <v>247.81869689999999</v>
      </c>
      <c r="H515" s="55">
        <v>234.90041708999999</v>
      </c>
      <c r="I515" s="55">
        <v>229.63252603999999</v>
      </c>
      <c r="J515" s="55">
        <v>220.76216797000001</v>
      </c>
      <c r="K515" s="55">
        <v>209.24102235000001</v>
      </c>
      <c r="L515" s="55">
        <v>206.69546435000001</v>
      </c>
      <c r="M515" s="55">
        <v>210.84103919</v>
      </c>
      <c r="N515" s="55">
        <v>216.04352263999999</v>
      </c>
      <c r="O515" s="55">
        <v>218.50496688999999</v>
      </c>
      <c r="P515" s="55">
        <v>220.49697003</v>
      </c>
      <c r="Q515" s="55">
        <v>221.99818725</v>
      </c>
      <c r="R515" s="55">
        <v>218.04041165000001</v>
      </c>
      <c r="S515" s="55">
        <v>217.51507856999999</v>
      </c>
      <c r="T515" s="55">
        <v>216.27509246</v>
      </c>
      <c r="U515" s="55">
        <v>215.92870278999999</v>
      </c>
      <c r="V515" s="55">
        <v>217.42325503999999</v>
      </c>
      <c r="W515" s="55">
        <v>210.48344828</v>
      </c>
      <c r="X515" s="55">
        <v>217.58319302000001</v>
      </c>
      <c r="Y515" s="55">
        <v>231.18915967999999</v>
      </c>
    </row>
    <row r="516" spans="1:25" s="56" customFormat="1" ht="15.75" x14ac:dyDescent="0.3">
      <c r="A516" s="54" t="s">
        <v>158</v>
      </c>
      <c r="B516" s="55">
        <v>238.21745276999999</v>
      </c>
      <c r="C516" s="55">
        <v>251.00537937000001</v>
      </c>
      <c r="D516" s="55">
        <v>265.52501945</v>
      </c>
      <c r="E516" s="55">
        <v>268.46850303000002</v>
      </c>
      <c r="F516" s="55">
        <v>266.73925488999998</v>
      </c>
      <c r="G516" s="55">
        <v>260.92404119000003</v>
      </c>
      <c r="H516" s="55">
        <v>239.52853913999999</v>
      </c>
      <c r="I516" s="55">
        <v>229.96381185000001</v>
      </c>
      <c r="J516" s="55">
        <v>217.09505389</v>
      </c>
      <c r="K516" s="55">
        <v>215.83824379000001</v>
      </c>
      <c r="L516" s="55">
        <v>220.36542754999999</v>
      </c>
      <c r="M516" s="55">
        <v>223.47069538</v>
      </c>
      <c r="N516" s="55">
        <v>231.18112798000001</v>
      </c>
      <c r="O516" s="55">
        <v>225.58249699000001</v>
      </c>
      <c r="P516" s="55">
        <v>228.12260717000001</v>
      </c>
      <c r="Q516" s="55">
        <v>228.27061638000001</v>
      </c>
      <c r="R516" s="55">
        <v>226.76919909</v>
      </c>
      <c r="S516" s="55">
        <v>223.65577793</v>
      </c>
      <c r="T516" s="55">
        <v>225.25728888</v>
      </c>
      <c r="U516" s="55">
        <v>223.76439181000001</v>
      </c>
      <c r="V516" s="55">
        <v>221.07862867</v>
      </c>
      <c r="W516" s="55">
        <v>223.64290269</v>
      </c>
      <c r="X516" s="55">
        <v>231.06903503999999</v>
      </c>
      <c r="Y516" s="55">
        <v>247.28054557999999</v>
      </c>
    </row>
    <row r="517" spans="1:25" s="56" customFormat="1" ht="15.75" x14ac:dyDescent="0.3">
      <c r="A517" s="54" t="s">
        <v>159</v>
      </c>
      <c r="B517" s="55">
        <v>249.69778676999999</v>
      </c>
      <c r="C517" s="55">
        <v>260.58886116000002</v>
      </c>
      <c r="D517" s="55">
        <v>264.25302756999997</v>
      </c>
      <c r="E517" s="55">
        <v>260.84751184999999</v>
      </c>
      <c r="F517" s="55">
        <v>260.78855303</v>
      </c>
      <c r="G517" s="55">
        <v>261.92522475999999</v>
      </c>
      <c r="H517" s="55">
        <v>236.08100565999999</v>
      </c>
      <c r="I517" s="55">
        <v>231.81434046999999</v>
      </c>
      <c r="J517" s="55">
        <v>220.09372175999999</v>
      </c>
      <c r="K517" s="55">
        <v>217.14969865</v>
      </c>
      <c r="L517" s="55">
        <v>217.41922944999999</v>
      </c>
      <c r="M517" s="55">
        <v>222.69923768999999</v>
      </c>
      <c r="N517" s="55">
        <v>229.70613779999999</v>
      </c>
      <c r="O517" s="55">
        <v>230.40683741999999</v>
      </c>
      <c r="P517" s="55">
        <v>229.97580361999999</v>
      </c>
      <c r="Q517" s="55">
        <v>229.75180766</v>
      </c>
      <c r="R517" s="55">
        <v>227.54788685</v>
      </c>
      <c r="S517" s="55">
        <v>224.13571081000001</v>
      </c>
      <c r="T517" s="55">
        <v>227.21009319000001</v>
      </c>
      <c r="U517" s="55">
        <v>223.11486554999999</v>
      </c>
      <c r="V517" s="55">
        <v>216.94875328000001</v>
      </c>
      <c r="W517" s="55">
        <v>222.04248938000001</v>
      </c>
      <c r="X517" s="55">
        <v>231.07704881000001</v>
      </c>
      <c r="Y517" s="55">
        <v>243.86130587</v>
      </c>
    </row>
    <row r="518" spans="1:25" s="56" customFormat="1" ht="15.75" x14ac:dyDescent="0.3">
      <c r="A518" s="54" t="s">
        <v>160</v>
      </c>
      <c r="B518" s="55">
        <v>246.29911652999999</v>
      </c>
      <c r="C518" s="55">
        <v>264.36843565999999</v>
      </c>
      <c r="D518" s="55">
        <v>273.89495169999998</v>
      </c>
      <c r="E518" s="55">
        <v>270.38654728</v>
      </c>
      <c r="F518" s="55">
        <v>268.90260431000002</v>
      </c>
      <c r="G518" s="55">
        <v>255.75248042000004</v>
      </c>
      <c r="H518" s="55">
        <v>237.41545103999999</v>
      </c>
      <c r="I518" s="55">
        <v>218.43680843999999</v>
      </c>
      <c r="J518" s="55">
        <v>209.53937579999999</v>
      </c>
      <c r="K518" s="55">
        <v>200.42074592</v>
      </c>
      <c r="L518" s="55">
        <v>193.54803296</v>
      </c>
      <c r="M518" s="55">
        <v>195.94213887999999</v>
      </c>
      <c r="N518" s="55">
        <v>201.25999859999999</v>
      </c>
      <c r="O518" s="55">
        <v>205.93535360000001</v>
      </c>
      <c r="P518" s="55">
        <v>207.82591017999999</v>
      </c>
      <c r="Q518" s="55">
        <v>209.20052618</v>
      </c>
      <c r="R518" s="55">
        <v>205.41716367999999</v>
      </c>
      <c r="S518" s="55">
        <v>203.49997345</v>
      </c>
      <c r="T518" s="55">
        <v>203.29144561999999</v>
      </c>
      <c r="U518" s="55">
        <v>204.73326148000001</v>
      </c>
      <c r="V518" s="55">
        <v>205.23265946000001</v>
      </c>
      <c r="W518" s="55">
        <v>202.3085063</v>
      </c>
      <c r="X518" s="55">
        <v>206.69303872</v>
      </c>
      <c r="Y518" s="55">
        <v>229.11714089</v>
      </c>
    </row>
    <row r="519" spans="1:25" s="56" customFormat="1" ht="15.75" x14ac:dyDescent="0.3">
      <c r="A519" s="54" t="s">
        <v>161</v>
      </c>
      <c r="B519" s="55">
        <v>225.50671474999999</v>
      </c>
      <c r="C519" s="55">
        <v>238.08761989999999</v>
      </c>
      <c r="D519" s="55">
        <v>250.22553142999999</v>
      </c>
      <c r="E519" s="55">
        <v>249.90557418</v>
      </c>
      <c r="F519" s="55">
        <v>249.41313392000001</v>
      </c>
      <c r="G519" s="55">
        <v>249.75931772999999</v>
      </c>
      <c r="H519" s="55">
        <v>243.34049045</v>
      </c>
      <c r="I519" s="55">
        <v>235.47821042999999</v>
      </c>
      <c r="J519" s="55">
        <v>220.18287132</v>
      </c>
      <c r="K519" s="55">
        <v>208.65099556000001</v>
      </c>
      <c r="L519" s="55">
        <v>207.12043457999999</v>
      </c>
      <c r="M519" s="55">
        <v>210.96211858000001</v>
      </c>
      <c r="N519" s="55">
        <v>220.13314503000001</v>
      </c>
      <c r="O519" s="55">
        <v>226.20200599</v>
      </c>
      <c r="P519" s="55">
        <v>226.98065897999999</v>
      </c>
      <c r="Q519" s="55">
        <v>228.78874579999999</v>
      </c>
      <c r="R519" s="55">
        <v>225.14819996</v>
      </c>
      <c r="S519" s="55">
        <v>222.82612782000001</v>
      </c>
      <c r="T519" s="55">
        <v>226.16484915999999</v>
      </c>
      <c r="U519" s="55">
        <v>228.41412012999999</v>
      </c>
      <c r="V519" s="55">
        <v>228.40049411000001</v>
      </c>
      <c r="W519" s="55">
        <v>223.34204328000001</v>
      </c>
      <c r="X519" s="55">
        <v>228.06077862000001</v>
      </c>
      <c r="Y519" s="55">
        <v>239.95316271999999</v>
      </c>
    </row>
    <row r="520" spans="1:25" s="56" customFormat="1" ht="15.75" x14ac:dyDescent="0.3">
      <c r="A520" s="54" t="s">
        <v>162</v>
      </c>
      <c r="B520" s="55">
        <v>240.04083170999999</v>
      </c>
      <c r="C520" s="55">
        <v>250.93647583000001</v>
      </c>
      <c r="D520" s="55">
        <v>256.74347354000002</v>
      </c>
      <c r="E520" s="55">
        <v>267.51426189</v>
      </c>
      <c r="F520" s="55">
        <v>267.96901413000001</v>
      </c>
      <c r="G520" s="55">
        <v>252.11070423000004</v>
      </c>
      <c r="H520" s="55">
        <v>243.06150786000001</v>
      </c>
      <c r="I520" s="55">
        <v>238.89243432999999</v>
      </c>
      <c r="J520" s="55">
        <v>234.61373886000001</v>
      </c>
      <c r="K520" s="55">
        <v>222.06332370000001</v>
      </c>
      <c r="L520" s="55">
        <v>209.3659815</v>
      </c>
      <c r="M520" s="55">
        <v>212.93691041</v>
      </c>
      <c r="N520" s="55">
        <v>214.09969522</v>
      </c>
      <c r="O520" s="55">
        <v>215.88674304</v>
      </c>
      <c r="P520" s="55">
        <v>217.28146846000001</v>
      </c>
      <c r="Q520" s="55">
        <v>218.47990780999999</v>
      </c>
      <c r="R520" s="55">
        <v>216.10443724000001</v>
      </c>
      <c r="S520" s="55">
        <v>215.32682011</v>
      </c>
      <c r="T520" s="55">
        <v>214.21176058</v>
      </c>
      <c r="U520" s="55">
        <v>214.90079177999999</v>
      </c>
      <c r="V520" s="55">
        <v>216.96739682</v>
      </c>
      <c r="W520" s="55">
        <v>211.95005739999999</v>
      </c>
      <c r="X520" s="55">
        <v>216.24499186</v>
      </c>
      <c r="Y520" s="55">
        <v>238.72911360000001</v>
      </c>
    </row>
    <row r="521" spans="1:25" s="56" customFormat="1" ht="15.75" x14ac:dyDescent="0.3">
      <c r="A521" s="54" t="s">
        <v>163</v>
      </c>
      <c r="B521" s="55">
        <v>255.82101300999997</v>
      </c>
      <c r="C521" s="55">
        <v>267.30255963000002</v>
      </c>
      <c r="D521" s="55">
        <v>272.82783290999998</v>
      </c>
      <c r="E521" s="55">
        <v>269.98676645</v>
      </c>
      <c r="F521" s="55">
        <v>269.08183925999998</v>
      </c>
      <c r="G521" s="55">
        <v>269.76664789</v>
      </c>
      <c r="H521" s="55">
        <v>251.80853672000003</v>
      </c>
      <c r="I521" s="55">
        <v>222.30747701000001</v>
      </c>
      <c r="J521" s="55">
        <v>208.93804507999999</v>
      </c>
      <c r="K521" s="55">
        <v>202.65667624</v>
      </c>
      <c r="L521" s="55">
        <v>199.23985175999999</v>
      </c>
      <c r="M521" s="55">
        <v>201.64774341</v>
      </c>
      <c r="N521" s="55">
        <v>206.22663403000001</v>
      </c>
      <c r="O521" s="55">
        <v>205.60965985999999</v>
      </c>
      <c r="P521" s="55">
        <v>206.91374701999999</v>
      </c>
      <c r="Q521" s="55">
        <v>208.53376499999999</v>
      </c>
      <c r="R521" s="55">
        <v>205.78921317999999</v>
      </c>
      <c r="S521" s="55">
        <v>204.87987991</v>
      </c>
      <c r="T521" s="55">
        <v>204.27210156999999</v>
      </c>
      <c r="U521" s="55">
        <v>201.30852374</v>
      </c>
      <c r="V521" s="55">
        <v>203.39761598999999</v>
      </c>
      <c r="W521" s="55">
        <v>198.83204760999999</v>
      </c>
      <c r="X521" s="55">
        <v>206.87045338999999</v>
      </c>
      <c r="Y521" s="55">
        <v>218.45495417999999</v>
      </c>
    </row>
    <row r="522" spans="1:25" s="56" customFormat="1" ht="15.75" x14ac:dyDescent="0.3">
      <c r="A522" s="54" t="s">
        <v>164</v>
      </c>
      <c r="B522" s="55">
        <v>227.7722187</v>
      </c>
      <c r="C522" s="55">
        <v>235.43973237</v>
      </c>
      <c r="D522" s="55">
        <v>247.75944501999999</v>
      </c>
      <c r="E522" s="55">
        <v>244.24884249999999</v>
      </c>
      <c r="F522" s="55">
        <v>244.46308851000001</v>
      </c>
      <c r="G522" s="55">
        <v>243.99292241000001</v>
      </c>
      <c r="H522" s="55">
        <v>232.62466033999999</v>
      </c>
      <c r="I522" s="55">
        <v>213.97026803</v>
      </c>
      <c r="J522" s="55">
        <v>201.67217343999999</v>
      </c>
      <c r="K522" s="55">
        <v>193.06617328999999</v>
      </c>
      <c r="L522" s="55">
        <v>190.13411336999999</v>
      </c>
      <c r="M522" s="55">
        <v>189.59385123000001</v>
      </c>
      <c r="N522" s="55">
        <v>192.75403849</v>
      </c>
      <c r="O522" s="55">
        <v>192.07130473999999</v>
      </c>
      <c r="P522" s="55">
        <v>192.21460669999999</v>
      </c>
      <c r="Q522" s="55">
        <v>191.73477004</v>
      </c>
      <c r="R522" s="55">
        <v>189.78591693000001</v>
      </c>
      <c r="S522" s="55">
        <v>189.19826356999999</v>
      </c>
      <c r="T522" s="55">
        <v>188.56681402000001</v>
      </c>
      <c r="U522" s="55">
        <v>188.99262300999999</v>
      </c>
      <c r="V522" s="55">
        <v>190.29082303000001</v>
      </c>
      <c r="W522" s="55">
        <v>183.99812535000001</v>
      </c>
      <c r="X522" s="55">
        <v>189.91308899000001</v>
      </c>
      <c r="Y522" s="55">
        <v>203.58214361</v>
      </c>
    </row>
    <row r="523" spans="1:25" s="56" customFormat="1" ht="15.75" x14ac:dyDescent="0.3">
      <c r="A523" s="54" t="s">
        <v>165</v>
      </c>
      <c r="B523" s="55">
        <v>216.20450313000001</v>
      </c>
      <c r="C523" s="55">
        <v>228.82481440000001</v>
      </c>
      <c r="D523" s="55">
        <v>240.86306411999999</v>
      </c>
      <c r="E523" s="55">
        <v>243.88908459000001</v>
      </c>
      <c r="F523" s="55">
        <v>243.85079686</v>
      </c>
      <c r="G523" s="55">
        <v>240.10828251000001</v>
      </c>
      <c r="H523" s="55">
        <v>224.18865672999999</v>
      </c>
      <c r="I523" s="55">
        <v>204.04782754999999</v>
      </c>
      <c r="J523" s="55">
        <v>193.58404055</v>
      </c>
      <c r="K523" s="55">
        <v>185.02083655000001</v>
      </c>
      <c r="L523" s="55">
        <v>186.04044329000001</v>
      </c>
      <c r="M523" s="55">
        <v>189.14665908000001</v>
      </c>
      <c r="N523" s="55">
        <v>196.0065774</v>
      </c>
      <c r="O523" s="55">
        <v>195.63579381</v>
      </c>
      <c r="P523" s="55">
        <v>192.9973895</v>
      </c>
      <c r="Q523" s="55">
        <v>193.83788462999999</v>
      </c>
      <c r="R523" s="55">
        <v>189.29724024999999</v>
      </c>
      <c r="S523" s="55">
        <v>188.58597284999999</v>
      </c>
      <c r="T523" s="55">
        <v>188.81881100000001</v>
      </c>
      <c r="U523" s="55">
        <v>193.9843755</v>
      </c>
      <c r="V523" s="55">
        <v>193.7612541</v>
      </c>
      <c r="W523" s="55">
        <v>191.01368500000001</v>
      </c>
      <c r="X523" s="55">
        <v>194.59678287</v>
      </c>
      <c r="Y523" s="55">
        <v>210.92970022</v>
      </c>
    </row>
    <row r="524" spans="1:25" s="56" customFormat="1" ht="15.75" x14ac:dyDescent="0.3">
      <c r="A524" s="54" t="s">
        <v>166</v>
      </c>
      <c r="B524" s="55">
        <v>229.95308575000001</v>
      </c>
      <c r="C524" s="55">
        <v>238.45808947</v>
      </c>
      <c r="D524" s="55">
        <v>245.71647845000001</v>
      </c>
      <c r="E524" s="55">
        <v>246.68408707</v>
      </c>
      <c r="F524" s="55">
        <v>244.58994394000001</v>
      </c>
      <c r="G524" s="55">
        <v>245.02920244000001</v>
      </c>
      <c r="H524" s="55">
        <v>237.00317224</v>
      </c>
      <c r="I524" s="55">
        <v>222.27094406000001</v>
      </c>
      <c r="J524" s="55">
        <v>207.89563577000001</v>
      </c>
      <c r="K524" s="55">
        <v>200.16947001</v>
      </c>
      <c r="L524" s="55">
        <v>198.09074727000001</v>
      </c>
      <c r="M524" s="55">
        <v>196.64879185999999</v>
      </c>
      <c r="N524" s="55">
        <v>199.86696466000001</v>
      </c>
      <c r="O524" s="55">
        <v>199.97651531</v>
      </c>
      <c r="P524" s="55">
        <v>200.97181316999999</v>
      </c>
      <c r="Q524" s="55">
        <v>201.02836755000001</v>
      </c>
      <c r="R524" s="55">
        <v>199.21221095000001</v>
      </c>
      <c r="S524" s="55">
        <v>197.22688579000001</v>
      </c>
      <c r="T524" s="55">
        <v>198.54398143</v>
      </c>
      <c r="U524" s="55">
        <v>199.816621</v>
      </c>
      <c r="V524" s="55">
        <v>201.61595101</v>
      </c>
      <c r="W524" s="55">
        <v>200.44058348999999</v>
      </c>
      <c r="X524" s="55">
        <v>203.36851148</v>
      </c>
      <c r="Y524" s="55">
        <v>221.91359048999999</v>
      </c>
    </row>
    <row r="525" spans="1:25" s="56" customFormat="1" ht="15.75" x14ac:dyDescent="0.3">
      <c r="A525" s="54" t="s">
        <v>167</v>
      </c>
      <c r="B525" s="55">
        <v>228.45719184000001</v>
      </c>
      <c r="C525" s="55">
        <v>235.95952126</v>
      </c>
      <c r="D525" s="55">
        <v>248.29571992999999</v>
      </c>
      <c r="E525" s="55">
        <v>252.11301130999996</v>
      </c>
      <c r="F525" s="55">
        <v>257.77682881999999</v>
      </c>
      <c r="G525" s="55">
        <v>262.18027135</v>
      </c>
      <c r="H525" s="55">
        <v>247.71286158999999</v>
      </c>
      <c r="I525" s="55">
        <v>231.15806610999999</v>
      </c>
      <c r="J525" s="55">
        <v>219.11684613</v>
      </c>
      <c r="K525" s="55">
        <v>208.48780447999999</v>
      </c>
      <c r="L525" s="55">
        <v>203.69290781999999</v>
      </c>
      <c r="M525" s="55">
        <v>199.0113364</v>
      </c>
      <c r="N525" s="55">
        <v>205.53659234</v>
      </c>
      <c r="O525" s="55">
        <v>203.43274554999999</v>
      </c>
      <c r="P525" s="55">
        <v>204.47667949000001</v>
      </c>
      <c r="Q525" s="55">
        <v>205.32042067</v>
      </c>
      <c r="R525" s="55">
        <v>203.75758200000001</v>
      </c>
      <c r="S525" s="55">
        <v>201.79347658</v>
      </c>
      <c r="T525" s="55">
        <v>201.50737178</v>
      </c>
      <c r="U525" s="55">
        <v>202.68670072</v>
      </c>
      <c r="V525" s="55">
        <v>206.39155826999999</v>
      </c>
      <c r="W525" s="55">
        <v>201.60008163000001</v>
      </c>
      <c r="X525" s="55">
        <v>207.91577054999999</v>
      </c>
      <c r="Y525" s="55">
        <v>220.51426157</v>
      </c>
    </row>
    <row r="526" spans="1:25" ht="11.25" customHeight="1" x14ac:dyDescent="0.2"/>
    <row r="527" spans="1:25" ht="11.25" customHeight="1" x14ac:dyDescent="0.2">
      <c r="A527" s="249"/>
      <c r="B527" s="249"/>
      <c r="C527" s="249"/>
      <c r="D527" s="249"/>
      <c r="E527" s="249"/>
      <c r="F527" s="249"/>
      <c r="G527" s="249"/>
      <c r="H527" s="249"/>
      <c r="I527" s="249"/>
      <c r="J527" s="249"/>
      <c r="K527" s="249"/>
      <c r="L527" s="249"/>
      <c r="M527" s="249"/>
      <c r="N527" s="249" t="s">
        <v>128</v>
      </c>
      <c r="O527" s="249"/>
      <c r="P527" s="249"/>
      <c r="Q527" s="249"/>
    </row>
    <row r="528" spans="1:25" ht="11.25" customHeight="1" x14ac:dyDescent="0.2">
      <c r="A528" s="250" t="s">
        <v>129</v>
      </c>
      <c r="B528" s="250"/>
      <c r="C528" s="250"/>
      <c r="D528" s="250"/>
      <c r="E528" s="250"/>
      <c r="F528" s="250"/>
      <c r="G528" s="250"/>
      <c r="H528" s="250"/>
      <c r="I528" s="250"/>
      <c r="J528" s="250"/>
      <c r="K528" s="250"/>
      <c r="L528" s="250"/>
      <c r="M528" s="250"/>
      <c r="N528" s="251">
        <v>0</v>
      </c>
      <c r="O528" s="251"/>
      <c r="P528" s="251"/>
      <c r="Q528" s="251"/>
    </row>
    <row r="529" spans="1:17" ht="25.5" customHeight="1" x14ac:dyDescent="0.2">
      <c r="A529" s="247" t="s">
        <v>130</v>
      </c>
      <c r="B529" s="247"/>
      <c r="C529" s="247"/>
      <c r="D529" s="247"/>
      <c r="E529" s="247"/>
      <c r="F529" s="247"/>
      <c r="G529" s="247"/>
      <c r="H529" s="247"/>
      <c r="I529" s="247"/>
      <c r="J529" s="247"/>
      <c r="K529" s="247"/>
      <c r="L529" s="247"/>
      <c r="M529" s="247"/>
      <c r="N529" s="248">
        <v>0</v>
      </c>
      <c r="O529" s="248"/>
      <c r="P529" s="248"/>
      <c r="Q529" s="248"/>
    </row>
    <row r="530" spans="1:17" ht="11.25" customHeight="1" x14ac:dyDescent="0.2"/>
    <row r="531" spans="1:17" ht="15" x14ac:dyDescent="0.25">
      <c r="A531" s="96" t="s">
        <v>100</v>
      </c>
      <c r="B531" s="63"/>
      <c r="C531" s="63"/>
      <c r="D531" s="63"/>
      <c r="E531" s="63"/>
      <c r="F531" s="63"/>
      <c r="G531" s="63"/>
      <c r="H531" s="63"/>
      <c r="I531" s="63"/>
      <c r="J531" s="63"/>
      <c r="K531" s="63"/>
      <c r="L531" s="63"/>
      <c r="M531" s="63"/>
      <c r="N531" s="63"/>
      <c r="O531" s="63"/>
    </row>
    <row r="532" spans="1:17" x14ac:dyDescent="0.2">
      <c r="A532" s="148"/>
      <c r="B532" s="148"/>
      <c r="C532" s="148"/>
      <c r="D532" s="148"/>
      <c r="E532" s="148"/>
      <c r="F532" s="148"/>
      <c r="G532" s="148"/>
      <c r="H532" s="148"/>
      <c r="I532" s="148"/>
      <c r="J532" s="148"/>
      <c r="K532" s="148"/>
      <c r="L532" s="148"/>
      <c r="M532" s="149" t="s">
        <v>101</v>
      </c>
      <c r="N532" s="149"/>
      <c r="O532" s="149"/>
      <c r="P532" s="216"/>
    </row>
    <row r="533" spans="1:17" x14ac:dyDescent="0.2">
      <c r="A533" s="150" t="s">
        <v>102</v>
      </c>
      <c r="B533" s="150"/>
      <c r="C533" s="150"/>
      <c r="D533" s="150"/>
      <c r="E533" s="150"/>
      <c r="F533" s="150"/>
      <c r="G533" s="150"/>
      <c r="H533" s="150"/>
      <c r="I533" s="150"/>
      <c r="J533" s="150"/>
      <c r="K533" s="150"/>
      <c r="L533" s="150"/>
      <c r="M533" s="149">
        <v>623553.81055676064</v>
      </c>
      <c r="N533" s="149"/>
      <c r="O533" s="149"/>
      <c r="P533" s="213"/>
    </row>
    <row r="534" spans="1:17" x14ac:dyDescent="0.2">
      <c r="A534" s="151" t="s">
        <v>103</v>
      </c>
      <c r="B534" s="151"/>
      <c r="C534" s="151"/>
      <c r="D534" s="151"/>
      <c r="E534" s="151"/>
      <c r="F534" s="151"/>
      <c r="G534" s="151"/>
      <c r="H534" s="151"/>
      <c r="I534" s="151"/>
      <c r="J534" s="151"/>
      <c r="K534" s="151"/>
      <c r="L534" s="151"/>
      <c r="M534" s="152">
        <v>623553.81055676064</v>
      </c>
      <c r="N534" s="152"/>
      <c r="O534" s="152"/>
      <c r="P534" s="213"/>
    </row>
    <row r="536" spans="1:17" ht="26.25" customHeight="1" x14ac:dyDescent="0.2"/>
    <row r="537" spans="1:17" ht="34.5" customHeight="1" x14ac:dyDescent="0.2">
      <c r="B537" s="182" t="s">
        <v>110</v>
      </c>
      <c r="C537" s="182"/>
      <c r="D537" s="182"/>
      <c r="E537" s="182"/>
      <c r="F537" s="182"/>
      <c r="G537" s="182"/>
      <c r="H537" s="182"/>
      <c r="I537" s="182"/>
      <c r="J537" s="182"/>
      <c r="K537" s="182"/>
      <c r="L537" s="182"/>
      <c r="M537" s="182"/>
      <c r="N537" s="182"/>
      <c r="O537" s="76"/>
    </row>
    <row r="538" spans="1:17" ht="12.75" customHeight="1" x14ac:dyDescent="0.2">
      <c r="B538" s="144"/>
      <c r="C538" s="144"/>
      <c r="D538" s="144"/>
      <c r="E538" s="144"/>
      <c r="F538" s="144"/>
      <c r="G538" s="144" t="s">
        <v>4</v>
      </c>
      <c r="H538" s="144"/>
      <c r="I538" s="144"/>
      <c r="J538" s="144"/>
    </row>
    <row r="539" spans="1:17" ht="12.75" x14ac:dyDescent="0.2">
      <c r="B539" s="144"/>
      <c r="C539" s="144"/>
      <c r="D539" s="144"/>
      <c r="E539" s="144"/>
      <c r="F539" s="144"/>
      <c r="G539" s="77" t="s">
        <v>5</v>
      </c>
      <c r="H539" s="22" t="s">
        <v>6</v>
      </c>
      <c r="I539" s="22" t="s">
        <v>7</v>
      </c>
      <c r="J539" s="77" t="s">
        <v>8</v>
      </c>
    </row>
    <row r="540" spans="1:17" ht="73.5" customHeight="1" x14ac:dyDescent="0.2">
      <c r="B540" s="144" t="s">
        <v>111</v>
      </c>
      <c r="C540" s="144"/>
      <c r="D540" s="144"/>
      <c r="E540" s="144"/>
      <c r="F540" s="144"/>
      <c r="G540" s="78">
        <v>1032814.32</v>
      </c>
      <c r="H540" s="78">
        <v>1599804.51</v>
      </c>
      <c r="I540" s="78">
        <v>1278957.28</v>
      </c>
      <c r="J540" s="78">
        <v>1022544.4700000001</v>
      </c>
    </row>
    <row r="541" spans="1:17" ht="80.25" customHeight="1" x14ac:dyDescent="0.2">
      <c r="B541" s="144" t="s">
        <v>112</v>
      </c>
      <c r="C541" s="144"/>
      <c r="D541" s="144"/>
      <c r="E541" s="144"/>
      <c r="F541" s="144"/>
      <c r="G541" s="79">
        <v>256086.62</v>
      </c>
      <c r="H541" s="79"/>
      <c r="I541" s="79"/>
      <c r="J541" s="79"/>
    </row>
    <row r="542" spans="1:17" ht="66.75" customHeight="1" x14ac:dyDescent="0.2">
      <c r="G542" s="80"/>
    </row>
    <row r="543" spans="1:17" ht="12.75" x14ac:dyDescent="0.2">
      <c r="A543" s="97" t="s">
        <v>40</v>
      </c>
      <c r="B543" s="20"/>
      <c r="C543" s="20"/>
      <c r="D543" s="20"/>
      <c r="E543" s="20"/>
      <c r="F543" s="20"/>
      <c r="G543" s="20"/>
    </row>
    <row r="544" spans="1:17" ht="33" customHeight="1" x14ac:dyDescent="0.2">
      <c r="A544" s="128" t="s">
        <v>41</v>
      </c>
      <c r="B544" s="129"/>
      <c r="C544" s="21" t="s">
        <v>42</v>
      </c>
      <c r="D544" s="22" t="s">
        <v>5</v>
      </c>
      <c r="E544" s="22" t="s">
        <v>6</v>
      </c>
      <c r="F544" s="22" t="s">
        <v>7</v>
      </c>
      <c r="G544" s="22" t="s">
        <v>8</v>
      </c>
    </row>
    <row r="545" spans="1:7" ht="12.75" customHeight="1" x14ac:dyDescent="0.2">
      <c r="A545" s="120" t="s">
        <v>43</v>
      </c>
      <c r="B545" s="120"/>
      <c r="C545" s="120"/>
      <c r="D545" s="120"/>
      <c r="E545" s="120"/>
      <c r="F545" s="120"/>
      <c r="G545" s="120"/>
    </row>
    <row r="546" spans="1:7" ht="24.75" customHeight="1" x14ac:dyDescent="0.2">
      <c r="A546" s="128" t="s">
        <v>44</v>
      </c>
      <c r="B546" s="129"/>
      <c r="C546" s="22" t="s">
        <v>45</v>
      </c>
      <c r="D546" s="23">
        <v>1756.66</v>
      </c>
      <c r="E546" s="23">
        <v>2764.35</v>
      </c>
      <c r="F546" s="23">
        <v>3052.84</v>
      </c>
      <c r="G546" s="23">
        <v>3710.76</v>
      </c>
    </row>
    <row r="547" spans="1:7" ht="12.75" customHeight="1" x14ac:dyDescent="0.2">
      <c r="A547" s="128" t="s">
        <v>113</v>
      </c>
      <c r="B547" s="129"/>
      <c r="C547" s="21"/>
      <c r="D547" s="23"/>
      <c r="E547" s="23"/>
      <c r="F547" s="23"/>
      <c r="G547" s="23"/>
    </row>
    <row r="548" spans="1:7" ht="39" customHeight="1" x14ac:dyDescent="0.2">
      <c r="A548" s="180" t="s">
        <v>114</v>
      </c>
      <c r="B548" s="181"/>
      <c r="C548" s="22" t="s">
        <v>135</v>
      </c>
      <c r="D548" s="23">
        <v>1032814.32</v>
      </c>
      <c r="E548" s="23">
        <v>1599804.51</v>
      </c>
      <c r="F548" s="23">
        <v>1278957.28</v>
      </c>
      <c r="G548" s="23">
        <v>1022544.4700000001</v>
      </c>
    </row>
    <row r="549" spans="1:7" ht="39" customHeight="1" x14ac:dyDescent="0.2">
      <c r="A549" s="180" t="s">
        <v>116</v>
      </c>
      <c r="B549" s="181"/>
      <c r="C549" s="22" t="s">
        <v>45</v>
      </c>
      <c r="D549" s="23">
        <v>72.330000000000013</v>
      </c>
      <c r="E549" s="23">
        <v>147.24</v>
      </c>
      <c r="F549" s="23">
        <v>211.27</v>
      </c>
      <c r="G549" s="23">
        <v>573.29</v>
      </c>
    </row>
    <row r="550" spans="1:7" x14ac:dyDescent="0.2">
      <c r="D550" s="24"/>
      <c r="E550" s="24"/>
      <c r="F550" s="24"/>
      <c r="G550" s="24"/>
    </row>
    <row r="551" spans="1:7" ht="62.25" customHeight="1" x14ac:dyDescent="0.2">
      <c r="A551" s="121" t="s">
        <v>46</v>
      </c>
      <c r="B551" s="122"/>
      <c r="C551" s="22" t="s">
        <v>45</v>
      </c>
      <c r="D551" s="25">
        <v>4.2581143299999997</v>
      </c>
      <c r="E551" s="24"/>
      <c r="F551" s="24"/>
      <c r="G551" s="24"/>
    </row>
    <row r="552" spans="1:7" ht="12.75" x14ac:dyDescent="0.2">
      <c r="A552" s="98"/>
      <c r="B552" s="81"/>
      <c r="C552" s="81"/>
      <c r="D552" s="82"/>
      <c r="E552" s="24"/>
      <c r="F552" s="24"/>
      <c r="G552" s="24"/>
    </row>
    <row r="553" spans="1:7" ht="97.5" customHeight="1" x14ac:dyDescent="0.2">
      <c r="A553" s="140" t="s">
        <v>117</v>
      </c>
      <c r="B553" s="140"/>
      <c r="C553" s="22" t="s">
        <v>115</v>
      </c>
      <c r="D553" s="83">
        <v>256086.62</v>
      </c>
      <c r="E553" s="24"/>
      <c r="F553" s="24"/>
      <c r="G553" s="24"/>
    </row>
    <row r="554" spans="1:7" ht="115.5" customHeight="1" x14ac:dyDescent="0.2">
      <c r="A554" s="140" t="s">
        <v>118</v>
      </c>
      <c r="B554" s="140"/>
      <c r="C554" s="22" t="s">
        <v>45</v>
      </c>
      <c r="D554" s="83">
        <v>3234.81</v>
      </c>
      <c r="E554" s="24"/>
      <c r="F554" s="24"/>
      <c r="G554" s="24"/>
    </row>
    <row r="555" spans="1:7" ht="82.5" customHeight="1" x14ac:dyDescent="0.2">
      <c r="A555" s="140" t="s">
        <v>119</v>
      </c>
      <c r="B555" s="140"/>
      <c r="C555" s="84" t="s">
        <v>120</v>
      </c>
      <c r="D555" s="83">
        <v>4.5599999999999996</v>
      </c>
      <c r="E555" s="24"/>
      <c r="F555" s="24"/>
      <c r="G555" s="24"/>
    </row>
    <row r="556" spans="1:7" ht="12.75" x14ac:dyDescent="0.2">
      <c r="A556" s="98"/>
      <c r="B556" s="81"/>
      <c r="C556" s="81"/>
      <c r="D556" s="82"/>
      <c r="E556" s="24"/>
      <c r="F556" s="24"/>
      <c r="G556" s="24"/>
    </row>
    <row r="557" spans="1:7" ht="83.25" customHeight="1" x14ac:dyDescent="0.2">
      <c r="A557" s="121" t="s">
        <v>174</v>
      </c>
      <c r="B557" s="122"/>
      <c r="C557" s="22" t="s">
        <v>45</v>
      </c>
      <c r="D557" s="85">
        <v>450.34999999999997</v>
      </c>
      <c r="E557" s="24"/>
      <c r="F557" s="24"/>
      <c r="G557" s="24"/>
    </row>
    <row r="558" spans="1:7" ht="48" customHeight="1" x14ac:dyDescent="0.2">
      <c r="A558" s="140" t="s">
        <v>48</v>
      </c>
      <c r="B558" s="140"/>
      <c r="C558" s="22" t="s">
        <v>45</v>
      </c>
      <c r="D558" s="99">
        <v>0</v>
      </c>
      <c r="E558" s="24"/>
      <c r="F558" s="24"/>
      <c r="G558" s="24"/>
    </row>
  </sheetData>
  <mergeCells count="88">
    <mergeCell ref="A546:B546"/>
    <mergeCell ref="A547:B547"/>
    <mergeCell ref="A558:B558"/>
    <mergeCell ref="A549:B549"/>
    <mergeCell ref="A551:B551"/>
    <mergeCell ref="A553:B553"/>
    <mergeCell ref="A554:B554"/>
    <mergeCell ref="A555:B555"/>
    <mergeCell ref="A557:B557"/>
    <mergeCell ref="A548:B548"/>
    <mergeCell ref="A534:L534"/>
    <mergeCell ref="M534:P534"/>
    <mergeCell ref="B537:N537"/>
    <mergeCell ref="B538:F539"/>
    <mergeCell ref="G538:J538"/>
    <mergeCell ref="B540:F540"/>
    <mergeCell ref="B541:F541"/>
    <mergeCell ref="A544:B544"/>
    <mergeCell ref="A545:G545"/>
    <mergeCell ref="A529:M529"/>
    <mergeCell ref="N529:Q529"/>
    <mergeCell ref="A532:L532"/>
    <mergeCell ref="M532:P532"/>
    <mergeCell ref="A533:L533"/>
    <mergeCell ref="M533:P533"/>
    <mergeCell ref="B428:Y428"/>
    <mergeCell ref="A494:A495"/>
    <mergeCell ref="B494:Y494"/>
    <mergeCell ref="A527:M527"/>
    <mergeCell ref="N527:Q527"/>
    <mergeCell ref="A528:M528"/>
    <mergeCell ref="N528:Q528"/>
    <mergeCell ref="A327:A328"/>
    <mergeCell ref="B327:Y327"/>
    <mergeCell ref="A461:A462"/>
    <mergeCell ref="B461:Y461"/>
    <mergeCell ref="A360:A361"/>
    <mergeCell ref="B360:Y360"/>
    <mergeCell ref="A393:Y393"/>
    <mergeCell ref="A394:A395"/>
    <mergeCell ref="B394:Y394"/>
    <mergeCell ref="A428:A429"/>
    <mergeCell ref="A257:Y257"/>
    <mergeCell ref="A258:Y258"/>
    <mergeCell ref="A261:A262"/>
    <mergeCell ref="B261:Y261"/>
    <mergeCell ref="A294:A295"/>
    <mergeCell ref="B294:Y294"/>
    <mergeCell ref="A260:Y260"/>
    <mergeCell ref="A249:L249"/>
    <mergeCell ref="M249:P249"/>
    <mergeCell ref="A250:L250"/>
    <mergeCell ref="M250:P250"/>
    <mergeCell ref="A251:L251"/>
    <mergeCell ref="M251:P251"/>
    <mergeCell ref="A254:Y254"/>
    <mergeCell ref="A255:Y255"/>
    <mergeCell ref="A256:Y256"/>
    <mergeCell ref="A244:M244"/>
    <mergeCell ref="N244:Q244"/>
    <mergeCell ref="A245:M245"/>
    <mergeCell ref="N245:Q245"/>
    <mergeCell ref="A246:M246"/>
    <mergeCell ref="N246:Q246"/>
    <mergeCell ref="A145:A146"/>
    <mergeCell ref="B145:Y145"/>
    <mergeCell ref="A178:A179"/>
    <mergeCell ref="B178:Y178"/>
    <mergeCell ref="A211:A212"/>
    <mergeCell ref="B211:Y211"/>
    <mergeCell ref="A45:A46"/>
    <mergeCell ref="B45:Y45"/>
    <mergeCell ref="A78:A79"/>
    <mergeCell ref="B78:Y78"/>
    <mergeCell ref="A111:A112"/>
    <mergeCell ref="B111:Y111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</mergeCells>
  <conditionalFormatting sqref="B543">
    <cfRule type="expression" dxfId="163" priority="9">
      <formula>AND($P543&gt;=500,$P543&lt;=899,$AD543&lt;0)</formula>
    </cfRule>
    <cfRule type="expression" dxfId="162" priority="10">
      <formula>AND($AD543&lt;0,$B543&lt;&gt;$AF543)</formula>
    </cfRule>
    <cfRule type="expression" dxfId="161" priority="11">
      <formula>OR(AND($Q543&gt;=1,$Q543&lt;=3,$R543=0,$B543=$AF543,$P543&lt;500),AND($B543&lt;&gt;$AF543,$AD543&gt;0))</formula>
    </cfRule>
    <cfRule type="expression" dxfId="160" priority="12">
      <formula>$Q543=99</formula>
    </cfRule>
  </conditionalFormatting>
  <conditionalFormatting sqref="C543:E543">
    <cfRule type="expression" dxfId="159" priority="5">
      <formula>AND($P543&gt;=500,$P543&lt;=899,$AD543&lt;0)</formula>
    </cfRule>
    <cfRule type="expression" dxfId="158" priority="6">
      <formula>AND($AD543&lt;0,$B543&lt;&gt;$AF543)</formula>
    </cfRule>
    <cfRule type="expression" dxfId="157" priority="7">
      <formula>OR(AND($Q543&gt;=1,$Q543&lt;=3,$R543=0,$B543=$AF543,$P543&lt;500),AND($B543&lt;&gt;$AF543,$AD543&gt;0))</formula>
    </cfRule>
    <cfRule type="expression" dxfId="156" priority="8">
      <formula>$Q543=99</formula>
    </cfRule>
  </conditionalFormatting>
  <conditionalFormatting sqref="B544:E544">
    <cfRule type="expression" dxfId="155" priority="1">
      <formula>AND($P544&gt;=500,$P544&lt;=899,$AD544&lt;0)</formula>
    </cfRule>
    <cfRule type="expression" dxfId="154" priority="2">
      <formula>AND($AD544&lt;0,$B544&lt;&gt;$AF544)</formula>
    </cfRule>
    <cfRule type="expression" dxfId="153" priority="3">
      <formula>OR(AND($Q544&gt;=1,$Q544&lt;=3,$R544=0,$B544=$AF544,$P544&lt;500),AND($B544&lt;&gt;$AF544,$AD544&gt;0))</formula>
    </cfRule>
    <cfRule type="expression" dxfId="152" priority="4">
      <formula>$Q544=99</formula>
    </cfRule>
  </conditionalFormatting>
  <conditionalFormatting sqref="B545:D545">
    <cfRule type="expression" dxfId="151" priority="13">
      <formula>AND($P545&gt;=500,$P545&lt;=899,$AD545&lt;0)</formula>
    </cfRule>
    <cfRule type="expression" dxfId="150" priority="14">
      <formula>AND($AD545&lt;0,#REF!&lt;&gt;$AF545)</formula>
    </cfRule>
    <cfRule type="expression" dxfId="149" priority="15">
      <formula>OR(AND($Q545&gt;=1,$Q545&lt;=3,$R545=0,#REF!=$AF545,$P545&lt;500),AND(#REF!&lt;&gt;$AF545,$AD545&gt;0))</formula>
    </cfRule>
    <cfRule type="expression" dxfId="148" priority="16">
      <formula>$Q545=99</formula>
    </cfRule>
  </conditionalFormatting>
  <pageMargins left="0.7" right="0.7" top="0.75" bottom="0.75" header="0.3" footer="0.3"/>
  <pageSetup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C18A88-FC03-4A59-B5C8-2E14A2EFB422}">
  <sheetPr>
    <tabColor theme="2"/>
  </sheetPr>
  <dimension ref="A1:AA559"/>
  <sheetViews>
    <sheetView topLeftCell="A550" zoomScale="85" zoomScaleNormal="85" workbookViewId="0">
      <selection activeCell="A70" sqref="A70"/>
    </sheetView>
  </sheetViews>
  <sheetFormatPr defaultRowHeight="11.25" x14ac:dyDescent="0.2"/>
  <cols>
    <col min="1" max="1" width="14" style="24" customWidth="1"/>
    <col min="2" max="2" width="11.5546875" style="2" customWidth="1"/>
    <col min="3" max="3" width="12" style="2" customWidth="1"/>
    <col min="4" max="4" width="9.77734375" style="2" customWidth="1"/>
    <col min="5" max="5" width="11" style="2" customWidth="1"/>
    <col min="6" max="7" width="9.6640625" style="2" bestFit="1" customWidth="1"/>
    <col min="8" max="10" width="8" style="2" bestFit="1" customWidth="1"/>
    <col min="11" max="25" width="7.6640625" style="2" customWidth="1"/>
    <col min="26" max="16384" width="8.88671875" style="2"/>
  </cols>
  <sheetData>
    <row r="1" spans="1:25" ht="44.25" customHeight="1" x14ac:dyDescent="0.25">
      <c r="A1" s="219" t="s">
        <v>170</v>
      </c>
      <c r="B1" s="219"/>
      <c r="C1" s="219"/>
      <c r="D1" s="219"/>
      <c r="E1" s="219"/>
      <c r="F1" s="219"/>
      <c r="G1" s="219"/>
      <c r="H1" s="219"/>
      <c r="I1" s="219"/>
      <c r="J1" s="219"/>
      <c r="K1" s="219"/>
      <c r="L1" s="219"/>
      <c r="M1" s="219"/>
      <c r="N1" s="219"/>
      <c r="O1" s="219"/>
      <c r="P1" s="219"/>
      <c r="Q1" s="219"/>
      <c r="R1" s="219"/>
      <c r="S1" s="219"/>
      <c r="T1" s="219"/>
      <c r="U1" s="219"/>
      <c r="V1" s="219"/>
      <c r="W1" s="219"/>
      <c r="X1" s="219"/>
    </row>
    <row r="2" spans="1:25" ht="16.5" customHeight="1" x14ac:dyDescent="0.2">
      <c r="A2" s="220" t="s">
        <v>123</v>
      </c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0"/>
      <c r="Q2" s="220"/>
      <c r="R2" s="220"/>
      <c r="S2" s="220"/>
      <c r="T2" s="220"/>
      <c r="U2" s="220"/>
      <c r="V2" s="220"/>
      <c r="W2" s="220"/>
      <c r="X2" s="220"/>
    </row>
    <row r="3" spans="1:25" ht="16.5" x14ac:dyDescent="0.2">
      <c r="A3" s="86"/>
      <c r="B3" s="86"/>
      <c r="C3" s="86"/>
      <c r="D3" s="86"/>
      <c r="E3" s="86"/>
      <c r="F3" s="86"/>
      <c r="G3" s="86"/>
      <c r="H3" s="86"/>
      <c r="I3" s="86"/>
      <c r="J3" s="221" t="s">
        <v>137</v>
      </c>
      <c r="K3" s="176"/>
      <c r="L3" s="176"/>
      <c r="M3" s="222"/>
      <c r="N3" s="223"/>
      <c r="O3" s="223"/>
      <c r="P3" s="86"/>
      <c r="Q3" s="86"/>
      <c r="R3" s="86"/>
      <c r="S3" s="86"/>
      <c r="T3" s="86"/>
      <c r="U3" s="86"/>
      <c r="V3" s="86"/>
      <c r="W3" s="86"/>
      <c r="X3" s="86"/>
    </row>
    <row r="4" spans="1:25" ht="14.25" x14ac:dyDescent="0.2">
      <c r="A4" s="87"/>
      <c r="B4" s="88"/>
      <c r="C4" s="88"/>
      <c r="D4" s="88"/>
      <c r="E4" s="88"/>
      <c r="F4" s="88"/>
      <c r="G4" s="88"/>
      <c r="H4" s="88"/>
      <c r="I4" s="88"/>
      <c r="J4" s="88"/>
      <c r="K4" s="88"/>
      <c r="L4" s="88"/>
      <c r="M4" s="88"/>
      <c r="N4" s="88"/>
      <c r="O4" s="88"/>
      <c r="P4" s="88"/>
      <c r="Q4" s="88"/>
      <c r="R4" s="88"/>
      <c r="S4" s="88"/>
      <c r="T4" s="88"/>
      <c r="U4" s="88"/>
      <c r="V4" s="88"/>
      <c r="W4" s="88"/>
      <c r="X4" s="88"/>
    </row>
    <row r="5" spans="1:25" ht="15" x14ac:dyDescent="0.2">
      <c r="A5" s="214" t="s">
        <v>125</v>
      </c>
      <c r="B5" s="211"/>
      <c r="C5" s="211"/>
      <c r="D5" s="211"/>
      <c r="E5" s="211"/>
      <c r="F5" s="211"/>
      <c r="G5" s="211"/>
      <c r="H5" s="211"/>
      <c r="I5" s="211"/>
      <c r="J5" s="211"/>
      <c r="K5" s="211"/>
      <c r="L5" s="211"/>
      <c r="M5" s="211"/>
      <c r="N5" s="211"/>
      <c r="O5" s="211"/>
      <c r="P5" s="211"/>
      <c r="Q5" s="211"/>
      <c r="R5" s="211"/>
      <c r="S5" s="211"/>
      <c r="T5" s="211"/>
      <c r="U5" s="211"/>
      <c r="V5" s="211"/>
      <c r="W5" s="211"/>
      <c r="X5" s="211"/>
    </row>
    <row r="6" spans="1:25" ht="18.75" customHeight="1" x14ac:dyDescent="0.2">
      <c r="A6" s="211" t="s">
        <v>64</v>
      </c>
      <c r="B6" s="166"/>
      <c r="C6" s="166"/>
      <c r="D6" s="166"/>
      <c r="E6" s="166"/>
      <c r="F6" s="166"/>
      <c r="G6" s="166"/>
      <c r="H6" s="166"/>
      <c r="I6" s="166"/>
      <c r="J6" s="166"/>
      <c r="K6" s="166"/>
      <c r="L6" s="166"/>
      <c r="M6" s="166"/>
      <c r="N6" s="166"/>
      <c r="O6" s="166"/>
      <c r="P6" s="166"/>
      <c r="Q6" s="166"/>
      <c r="R6" s="166"/>
      <c r="S6" s="166"/>
      <c r="T6" s="166"/>
      <c r="U6" s="166"/>
      <c r="V6" s="166"/>
      <c r="W6" s="166"/>
      <c r="X6" s="166"/>
    </row>
    <row r="7" spans="1:25" ht="23.25" customHeight="1" x14ac:dyDescent="0.2">
      <c r="A7" s="211" t="s">
        <v>65</v>
      </c>
      <c r="B7" s="162"/>
      <c r="C7" s="162"/>
      <c r="D7" s="162"/>
      <c r="E7" s="162"/>
      <c r="F7" s="162"/>
      <c r="G7" s="162"/>
      <c r="H7" s="162"/>
      <c r="I7" s="162"/>
      <c r="J7" s="162"/>
      <c r="K7" s="162"/>
      <c r="L7" s="162"/>
      <c r="M7" s="162"/>
      <c r="N7" s="162"/>
      <c r="O7" s="162"/>
      <c r="P7" s="162"/>
      <c r="Q7" s="162"/>
      <c r="R7" s="162"/>
      <c r="S7" s="162"/>
      <c r="T7" s="162"/>
      <c r="U7" s="162"/>
      <c r="V7" s="162"/>
      <c r="W7" s="162"/>
      <c r="X7" s="162"/>
    </row>
    <row r="8" spans="1:25" ht="24" customHeight="1" x14ac:dyDescent="0.2">
      <c r="A8" s="211" t="s">
        <v>66</v>
      </c>
      <c r="B8" s="162"/>
      <c r="C8" s="162"/>
      <c r="D8" s="162"/>
      <c r="E8" s="162"/>
      <c r="F8" s="162"/>
      <c r="G8" s="162"/>
      <c r="H8" s="162"/>
      <c r="I8" s="162"/>
      <c r="J8" s="162"/>
      <c r="K8" s="162"/>
      <c r="L8" s="162"/>
      <c r="M8" s="162"/>
      <c r="N8" s="162"/>
      <c r="O8" s="162"/>
      <c r="P8" s="162"/>
      <c r="Q8" s="162"/>
      <c r="R8" s="162"/>
      <c r="S8" s="162"/>
      <c r="T8" s="162"/>
      <c r="U8" s="162"/>
      <c r="V8" s="162"/>
      <c r="W8" s="162"/>
      <c r="X8" s="162"/>
    </row>
    <row r="9" spans="1:25" ht="25.5" customHeight="1" x14ac:dyDescent="0.2">
      <c r="A9" s="211" t="s">
        <v>67</v>
      </c>
      <c r="B9" s="162"/>
      <c r="C9" s="162"/>
      <c r="D9" s="162"/>
      <c r="E9" s="162"/>
      <c r="F9" s="162"/>
      <c r="G9" s="162"/>
      <c r="H9" s="162"/>
      <c r="I9" s="162"/>
      <c r="J9" s="162"/>
      <c r="K9" s="162"/>
      <c r="L9" s="162"/>
      <c r="M9" s="162"/>
      <c r="N9" s="162"/>
      <c r="O9" s="162"/>
      <c r="P9" s="162"/>
      <c r="Q9" s="162"/>
      <c r="R9" s="162"/>
      <c r="S9" s="162"/>
      <c r="T9" s="162"/>
      <c r="U9" s="162"/>
      <c r="V9" s="162"/>
      <c r="W9" s="162"/>
      <c r="X9" s="162"/>
    </row>
    <row r="10" spans="1:25" ht="15" x14ac:dyDescent="0.2">
      <c r="A10" s="89"/>
      <c r="B10" s="88"/>
      <c r="C10" s="88"/>
      <c r="D10" s="88"/>
      <c r="E10" s="88"/>
      <c r="F10" s="88"/>
      <c r="G10" s="88"/>
      <c r="H10" s="88"/>
      <c r="I10" s="88"/>
      <c r="J10" s="88"/>
      <c r="K10" s="88"/>
      <c r="L10" s="88"/>
      <c r="M10" s="88"/>
      <c r="N10" s="88"/>
      <c r="O10" s="88"/>
      <c r="P10" s="88"/>
      <c r="Q10" s="88"/>
      <c r="R10" s="88"/>
      <c r="S10" s="88"/>
      <c r="T10" s="88"/>
      <c r="U10" s="88"/>
      <c r="V10" s="88"/>
      <c r="W10" s="88"/>
      <c r="X10" s="88"/>
    </row>
    <row r="11" spans="1:25" ht="15" customHeight="1" x14ac:dyDescent="0.2">
      <c r="A11" s="212" t="s">
        <v>68</v>
      </c>
      <c r="B11" s="172"/>
      <c r="C11" s="172"/>
      <c r="D11" s="172"/>
      <c r="E11" s="172"/>
      <c r="F11" s="172"/>
      <c r="G11" s="172"/>
      <c r="H11" s="172"/>
      <c r="I11" s="172"/>
      <c r="J11" s="172"/>
      <c r="K11" s="172"/>
      <c r="L11" s="172"/>
      <c r="M11" s="172"/>
      <c r="N11" s="172"/>
      <c r="O11" s="172"/>
      <c r="P11" s="172"/>
      <c r="Q11" s="172"/>
      <c r="R11" s="172"/>
      <c r="S11" s="172"/>
      <c r="T11" s="172"/>
      <c r="U11" s="172"/>
      <c r="V11" s="172"/>
      <c r="W11" s="172"/>
      <c r="X11" s="172"/>
    </row>
    <row r="12" spans="1:25" ht="15.75" customHeight="1" x14ac:dyDescent="0.2">
      <c r="A12" s="153" t="s">
        <v>69</v>
      </c>
      <c r="B12" s="204" t="s">
        <v>70</v>
      </c>
      <c r="C12" s="170"/>
      <c r="D12" s="170"/>
      <c r="E12" s="170"/>
      <c r="F12" s="170"/>
      <c r="G12" s="170"/>
      <c r="H12" s="170"/>
      <c r="I12" s="170"/>
      <c r="J12" s="170"/>
      <c r="K12" s="170"/>
      <c r="L12" s="170"/>
      <c r="M12" s="170"/>
      <c r="N12" s="170"/>
      <c r="O12" s="170"/>
      <c r="P12" s="170"/>
      <c r="Q12" s="170"/>
      <c r="R12" s="170"/>
      <c r="S12" s="170"/>
      <c r="T12" s="170"/>
      <c r="U12" s="170"/>
      <c r="V12" s="170"/>
      <c r="W12" s="170"/>
      <c r="X12" s="170"/>
      <c r="Y12" s="171"/>
    </row>
    <row r="13" spans="1:25" s="51" customFormat="1" x14ac:dyDescent="0.2">
      <c r="A13" s="154"/>
      <c r="B13" s="90" t="s">
        <v>71</v>
      </c>
      <c r="C13" s="91" t="s">
        <v>72</v>
      </c>
      <c r="D13" s="92" t="s">
        <v>73</v>
      </c>
      <c r="E13" s="91" t="s">
        <v>74</v>
      </c>
      <c r="F13" s="91" t="s">
        <v>75</v>
      </c>
      <c r="G13" s="91" t="s">
        <v>76</v>
      </c>
      <c r="H13" s="91" t="s">
        <v>77</v>
      </c>
      <c r="I13" s="91" t="s">
        <v>78</v>
      </c>
      <c r="J13" s="91" t="s">
        <v>79</v>
      </c>
      <c r="K13" s="90" t="s">
        <v>80</v>
      </c>
      <c r="L13" s="91" t="s">
        <v>81</v>
      </c>
      <c r="M13" s="93" t="s">
        <v>82</v>
      </c>
      <c r="N13" s="90" t="s">
        <v>83</v>
      </c>
      <c r="O13" s="91" t="s">
        <v>84</v>
      </c>
      <c r="P13" s="93" t="s">
        <v>85</v>
      </c>
      <c r="Q13" s="92" t="s">
        <v>86</v>
      </c>
      <c r="R13" s="91" t="s">
        <v>87</v>
      </c>
      <c r="S13" s="92" t="s">
        <v>88</v>
      </c>
      <c r="T13" s="91" t="s">
        <v>89</v>
      </c>
      <c r="U13" s="92" t="s">
        <v>90</v>
      </c>
      <c r="V13" s="91" t="s">
        <v>91</v>
      </c>
      <c r="W13" s="92" t="s">
        <v>92</v>
      </c>
      <c r="X13" s="91" t="s">
        <v>93</v>
      </c>
      <c r="Y13" s="91" t="s">
        <v>94</v>
      </c>
    </row>
    <row r="14" spans="1:25" s="24" customFormat="1" ht="15.75" customHeight="1" x14ac:dyDescent="0.2">
      <c r="A14" s="52" t="s">
        <v>138</v>
      </c>
      <c r="B14" s="53">
        <v>4057.4208692000002</v>
      </c>
      <c r="C14" s="53">
        <v>4155.0235982899994</v>
      </c>
      <c r="D14" s="53">
        <v>4209.1282638000002</v>
      </c>
      <c r="E14" s="53">
        <v>4251.9546685300002</v>
      </c>
      <c r="F14" s="53">
        <v>4250.6453944499999</v>
      </c>
      <c r="G14" s="53">
        <v>4236.2430705400002</v>
      </c>
      <c r="H14" s="53">
        <v>4075.6567751000002</v>
      </c>
      <c r="I14" s="53">
        <v>3980.4197165300002</v>
      </c>
      <c r="J14" s="53">
        <v>3914.3794574600001</v>
      </c>
      <c r="K14" s="53">
        <v>3921.95002793</v>
      </c>
      <c r="L14" s="53">
        <v>3918.3581594799998</v>
      </c>
      <c r="M14" s="53">
        <v>3947.6595618700003</v>
      </c>
      <c r="N14" s="53">
        <v>3971.8090047400001</v>
      </c>
      <c r="O14" s="53">
        <v>3970.0895133499998</v>
      </c>
      <c r="P14" s="53">
        <v>3991.2481596600001</v>
      </c>
      <c r="Q14" s="53">
        <v>4002.1652155000002</v>
      </c>
      <c r="R14" s="53">
        <v>3985.5848147699999</v>
      </c>
      <c r="S14" s="53">
        <v>3961.2033419500003</v>
      </c>
      <c r="T14" s="53">
        <v>3940.4658540099999</v>
      </c>
      <c r="U14" s="53">
        <v>3925.4789167099998</v>
      </c>
      <c r="V14" s="53">
        <v>3939.7892581400001</v>
      </c>
      <c r="W14" s="53">
        <v>3874.07257789</v>
      </c>
      <c r="X14" s="53">
        <v>3933.7297339500001</v>
      </c>
      <c r="Y14" s="53">
        <v>3979.4141256700004</v>
      </c>
    </row>
    <row r="15" spans="1:25" s="56" customFormat="1" ht="15.75" x14ac:dyDescent="0.3">
      <c r="A15" s="54" t="s">
        <v>139</v>
      </c>
      <c r="B15" s="55">
        <v>4092.2529079400001</v>
      </c>
      <c r="C15" s="55">
        <v>4127.3760733700001</v>
      </c>
      <c r="D15" s="55">
        <v>4181.3673172899998</v>
      </c>
      <c r="E15" s="55">
        <v>4189.3294760299996</v>
      </c>
      <c r="F15" s="55">
        <v>4168.6574927800002</v>
      </c>
      <c r="G15" s="55">
        <v>4139.1455804300003</v>
      </c>
      <c r="H15" s="55">
        <v>3946.0711320999999</v>
      </c>
      <c r="I15" s="55">
        <v>3992.9132738100002</v>
      </c>
      <c r="J15" s="55">
        <v>3964.5865612400003</v>
      </c>
      <c r="K15" s="55">
        <v>3922.9053548700003</v>
      </c>
      <c r="L15" s="55">
        <v>3911.8823653099998</v>
      </c>
      <c r="M15" s="55">
        <v>3937.0867519900003</v>
      </c>
      <c r="N15" s="55">
        <v>3983.4257433900002</v>
      </c>
      <c r="O15" s="55">
        <v>3980.0718833199999</v>
      </c>
      <c r="P15" s="55">
        <v>3984.0738795799998</v>
      </c>
      <c r="Q15" s="55">
        <v>4000.8780801100002</v>
      </c>
      <c r="R15" s="55">
        <v>3983.1103005300001</v>
      </c>
      <c r="S15" s="55">
        <v>3967.0065793000003</v>
      </c>
      <c r="T15" s="55">
        <v>3948.31935316</v>
      </c>
      <c r="U15" s="55">
        <v>3883.0981381400002</v>
      </c>
      <c r="V15" s="55">
        <v>3848.2127469300003</v>
      </c>
      <c r="W15" s="55">
        <v>3860.8478231899999</v>
      </c>
      <c r="X15" s="55">
        <v>3910.0869969200003</v>
      </c>
      <c r="Y15" s="55">
        <v>3962.2421473499999</v>
      </c>
    </row>
    <row r="16" spans="1:25" s="56" customFormat="1" ht="15.75" x14ac:dyDescent="0.3">
      <c r="A16" s="54" t="s">
        <v>140</v>
      </c>
      <c r="B16" s="55">
        <v>4005.66533867</v>
      </c>
      <c r="C16" s="55">
        <v>4060.0813681299996</v>
      </c>
      <c r="D16" s="55">
        <v>4183.3020249000001</v>
      </c>
      <c r="E16" s="55">
        <v>4266.9463313599999</v>
      </c>
      <c r="F16" s="55">
        <v>4211.1078963199998</v>
      </c>
      <c r="G16" s="55">
        <v>4221.6672662399997</v>
      </c>
      <c r="H16" s="55">
        <v>4115.5147771499996</v>
      </c>
      <c r="I16" s="55">
        <v>3985.0044427900002</v>
      </c>
      <c r="J16" s="55">
        <v>3863.27872617</v>
      </c>
      <c r="K16" s="55">
        <v>3794.0241654800002</v>
      </c>
      <c r="L16" s="55">
        <v>3782.9361807300002</v>
      </c>
      <c r="M16" s="55">
        <v>3795.9917481100001</v>
      </c>
      <c r="N16" s="55">
        <v>3818.8193827900004</v>
      </c>
      <c r="O16" s="55">
        <v>3824.0837283199999</v>
      </c>
      <c r="P16" s="55">
        <v>3841.5154663100002</v>
      </c>
      <c r="Q16" s="55">
        <v>3875.6032671299999</v>
      </c>
      <c r="R16" s="55">
        <v>3867.0771732800004</v>
      </c>
      <c r="S16" s="55">
        <v>3846.8063921800003</v>
      </c>
      <c r="T16" s="55">
        <v>3832.0773137800002</v>
      </c>
      <c r="U16" s="55">
        <v>3817.9288342999998</v>
      </c>
      <c r="V16" s="55">
        <v>3800.43341934</v>
      </c>
      <c r="W16" s="55">
        <v>3766.11200435</v>
      </c>
      <c r="X16" s="55">
        <v>3808.4965314900001</v>
      </c>
      <c r="Y16" s="55">
        <v>3908.5830411699999</v>
      </c>
    </row>
    <row r="17" spans="1:25" s="56" customFormat="1" ht="15.75" x14ac:dyDescent="0.3">
      <c r="A17" s="54" t="s">
        <v>141</v>
      </c>
      <c r="B17" s="55">
        <v>4034.0576634499998</v>
      </c>
      <c r="C17" s="55">
        <v>4128.7278935100003</v>
      </c>
      <c r="D17" s="55">
        <v>4235.1277680900002</v>
      </c>
      <c r="E17" s="55">
        <v>4263.7019814899995</v>
      </c>
      <c r="F17" s="55">
        <v>4281.1834574000004</v>
      </c>
      <c r="G17" s="55">
        <v>4253.5000515400006</v>
      </c>
      <c r="H17" s="55">
        <v>4117.1535116600007</v>
      </c>
      <c r="I17" s="55">
        <v>4003.7188164899999</v>
      </c>
      <c r="J17" s="55">
        <v>3874.7441559400004</v>
      </c>
      <c r="K17" s="55">
        <v>3829.5478778699999</v>
      </c>
      <c r="L17" s="55">
        <v>3806.5291043900002</v>
      </c>
      <c r="M17" s="55">
        <v>3820.7163762500004</v>
      </c>
      <c r="N17" s="55">
        <v>3875.2311499799998</v>
      </c>
      <c r="O17" s="55">
        <v>3885.1228103499998</v>
      </c>
      <c r="P17" s="55">
        <v>3885.0549399600004</v>
      </c>
      <c r="Q17" s="55">
        <v>3909.7122806900002</v>
      </c>
      <c r="R17" s="55">
        <v>3901.3759434900003</v>
      </c>
      <c r="S17" s="55">
        <v>3877.3655796000003</v>
      </c>
      <c r="T17" s="55">
        <v>3868.5614513500004</v>
      </c>
      <c r="U17" s="55">
        <v>3788.6538937599998</v>
      </c>
      <c r="V17" s="55">
        <v>3741.0368507600001</v>
      </c>
      <c r="W17" s="55">
        <v>3755.6202836500001</v>
      </c>
      <c r="X17" s="55">
        <v>3841.3681625899999</v>
      </c>
      <c r="Y17" s="55">
        <v>3931.51512383</v>
      </c>
    </row>
    <row r="18" spans="1:25" s="56" customFormat="1" ht="15.75" x14ac:dyDescent="0.3">
      <c r="A18" s="54" t="s">
        <v>142</v>
      </c>
      <c r="B18" s="55">
        <v>3999.9586891400004</v>
      </c>
      <c r="C18" s="55">
        <v>4046.5053169399998</v>
      </c>
      <c r="D18" s="55">
        <v>4106.4033701400003</v>
      </c>
      <c r="E18" s="55">
        <v>4085.5299084399999</v>
      </c>
      <c r="F18" s="55">
        <v>4075.3126057700001</v>
      </c>
      <c r="G18" s="55">
        <v>4065.6684902799998</v>
      </c>
      <c r="H18" s="55">
        <v>4024.1841483500002</v>
      </c>
      <c r="I18" s="55">
        <v>3950.4280475200003</v>
      </c>
      <c r="J18" s="55">
        <v>3990.7439316999998</v>
      </c>
      <c r="K18" s="55">
        <v>3860.39784637</v>
      </c>
      <c r="L18" s="55">
        <v>3841.5243470599999</v>
      </c>
      <c r="M18" s="55">
        <v>3857.9635963700002</v>
      </c>
      <c r="N18" s="55">
        <v>3912.5889950999999</v>
      </c>
      <c r="O18" s="55">
        <v>3921.2762387700004</v>
      </c>
      <c r="P18" s="55">
        <v>3940.65195154</v>
      </c>
      <c r="Q18" s="55">
        <v>3957.1828168299999</v>
      </c>
      <c r="R18" s="55">
        <v>3983.7095786099999</v>
      </c>
      <c r="S18" s="55">
        <v>3978.19655629</v>
      </c>
      <c r="T18" s="55">
        <v>3946.1534107699999</v>
      </c>
      <c r="U18" s="55">
        <v>3902.7474056900001</v>
      </c>
      <c r="V18" s="55">
        <v>3819.5930904200004</v>
      </c>
      <c r="W18" s="55">
        <v>3912.9571224800002</v>
      </c>
      <c r="X18" s="55">
        <v>3977.1164936300002</v>
      </c>
      <c r="Y18" s="55">
        <v>4073.65086582</v>
      </c>
    </row>
    <row r="19" spans="1:25" s="56" customFormat="1" ht="15.75" x14ac:dyDescent="0.3">
      <c r="A19" s="54" t="s">
        <v>143</v>
      </c>
      <c r="B19" s="55">
        <v>4052.1413099000001</v>
      </c>
      <c r="C19" s="55">
        <v>4167.7046215499995</v>
      </c>
      <c r="D19" s="55">
        <v>4300.6840609299998</v>
      </c>
      <c r="E19" s="55">
        <v>4295.9862624400002</v>
      </c>
      <c r="F19" s="55">
        <v>4289.0239944900004</v>
      </c>
      <c r="G19" s="55">
        <v>4179.8000664800002</v>
      </c>
      <c r="H19" s="55">
        <v>4002.1317020900001</v>
      </c>
      <c r="I19" s="55">
        <v>3921.3878048000001</v>
      </c>
      <c r="J19" s="55">
        <v>3821.8836847900002</v>
      </c>
      <c r="K19" s="55">
        <v>3762.5612715500001</v>
      </c>
      <c r="L19" s="55">
        <v>3771.55688839</v>
      </c>
      <c r="M19" s="55">
        <v>3768.5951941399999</v>
      </c>
      <c r="N19" s="55">
        <v>3804.7062037699998</v>
      </c>
      <c r="O19" s="55">
        <v>3802.0284456899999</v>
      </c>
      <c r="P19" s="55">
        <v>3823.28848337</v>
      </c>
      <c r="Q19" s="55">
        <v>3842.0909011700001</v>
      </c>
      <c r="R19" s="55">
        <v>3835.0547537000002</v>
      </c>
      <c r="S19" s="55">
        <v>3811.96420296</v>
      </c>
      <c r="T19" s="55">
        <v>3843.9911878700004</v>
      </c>
      <c r="U19" s="55">
        <v>3781.3457110600002</v>
      </c>
      <c r="V19" s="55">
        <v>3756.9690836300001</v>
      </c>
      <c r="W19" s="55">
        <v>3775.7386187700004</v>
      </c>
      <c r="X19" s="55">
        <v>3811.5083348300004</v>
      </c>
      <c r="Y19" s="55">
        <v>3914.4436030699999</v>
      </c>
    </row>
    <row r="20" spans="1:25" s="56" customFormat="1" ht="15.75" x14ac:dyDescent="0.3">
      <c r="A20" s="54" t="s">
        <v>144</v>
      </c>
      <c r="B20" s="55">
        <v>4096.5985975200001</v>
      </c>
      <c r="C20" s="55">
        <v>4014.0839132199999</v>
      </c>
      <c r="D20" s="55">
        <v>4246.16226921</v>
      </c>
      <c r="E20" s="55">
        <v>4267.5537284900001</v>
      </c>
      <c r="F20" s="55">
        <v>4254.9348557699996</v>
      </c>
      <c r="G20" s="55">
        <v>4168.0224816800001</v>
      </c>
      <c r="H20" s="55">
        <v>4012.0058175000004</v>
      </c>
      <c r="I20" s="55">
        <v>3975.8792640299998</v>
      </c>
      <c r="J20" s="55">
        <v>3857.1929553999998</v>
      </c>
      <c r="K20" s="55">
        <v>3865.9154991400001</v>
      </c>
      <c r="L20" s="55">
        <v>3885.2249364700001</v>
      </c>
      <c r="M20" s="55">
        <v>3895.4666785999998</v>
      </c>
      <c r="N20" s="55">
        <v>3920.9590712999998</v>
      </c>
      <c r="O20" s="55">
        <v>3949.9887962299999</v>
      </c>
      <c r="P20" s="55">
        <v>3974.4528922999998</v>
      </c>
      <c r="Q20" s="55">
        <v>3981.2105115000004</v>
      </c>
      <c r="R20" s="55">
        <v>3950.50465876</v>
      </c>
      <c r="S20" s="55">
        <v>3919.85622951</v>
      </c>
      <c r="T20" s="55">
        <v>3897.5627447699999</v>
      </c>
      <c r="U20" s="55">
        <v>3799.7911474000002</v>
      </c>
      <c r="V20" s="55">
        <v>3830.8386125900001</v>
      </c>
      <c r="W20" s="55">
        <v>3868.1915447000001</v>
      </c>
      <c r="X20" s="55">
        <v>3946.6782190100002</v>
      </c>
      <c r="Y20" s="55">
        <v>3998.0473641500002</v>
      </c>
    </row>
    <row r="21" spans="1:25" s="56" customFormat="1" ht="15.75" x14ac:dyDescent="0.3">
      <c r="A21" s="54" t="s">
        <v>145</v>
      </c>
      <c r="B21" s="55">
        <v>4163.8389968900001</v>
      </c>
      <c r="C21" s="55">
        <v>4214.6089639399997</v>
      </c>
      <c r="D21" s="55">
        <v>4229.2974695699995</v>
      </c>
      <c r="E21" s="55">
        <v>4230.2172796499999</v>
      </c>
      <c r="F21" s="55">
        <v>4209.2106172399999</v>
      </c>
      <c r="G21" s="55">
        <v>4160.0627122900005</v>
      </c>
      <c r="H21" s="55">
        <v>3997.0732976899999</v>
      </c>
      <c r="I21" s="55">
        <v>3943.5306306100001</v>
      </c>
      <c r="J21" s="55">
        <v>3899.7202705</v>
      </c>
      <c r="K21" s="55">
        <v>3866.9517375200003</v>
      </c>
      <c r="L21" s="55">
        <v>3868.4318746099998</v>
      </c>
      <c r="M21" s="55">
        <v>3894.8938926600003</v>
      </c>
      <c r="N21" s="55">
        <v>3944.0760115500002</v>
      </c>
      <c r="O21" s="55">
        <v>3949.1481509700002</v>
      </c>
      <c r="P21" s="55">
        <v>3958.5079071199998</v>
      </c>
      <c r="Q21" s="55">
        <v>3975.2505133499999</v>
      </c>
      <c r="R21" s="55">
        <v>3950.4199670899998</v>
      </c>
      <c r="S21" s="55">
        <v>3918.7794015400004</v>
      </c>
      <c r="T21" s="55">
        <v>3899.9682780100002</v>
      </c>
      <c r="U21" s="55">
        <v>3862.8322872400004</v>
      </c>
      <c r="V21" s="55">
        <v>3787.9754230099998</v>
      </c>
      <c r="W21" s="55">
        <v>3843.7932211100001</v>
      </c>
      <c r="X21" s="55">
        <v>3909.5794358600001</v>
      </c>
      <c r="Y21" s="55">
        <v>4061.7239869699997</v>
      </c>
    </row>
    <row r="22" spans="1:25" s="56" customFormat="1" ht="15.75" x14ac:dyDescent="0.3">
      <c r="A22" s="54" t="s">
        <v>146</v>
      </c>
      <c r="B22" s="55">
        <v>4002.6152041800001</v>
      </c>
      <c r="C22" s="55">
        <v>3880.3842901799999</v>
      </c>
      <c r="D22" s="55">
        <v>3954.7549171700002</v>
      </c>
      <c r="E22" s="55">
        <v>4139.6843385699995</v>
      </c>
      <c r="F22" s="55">
        <v>4104.7240316699999</v>
      </c>
      <c r="G22" s="55">
        <v>4025.69213197</v>
      </c>
      <c r="H22" s="55">
        <v>3844.9356205000004</v>
      </c>
      <c r="I22" s="55">
        <v>3761.6546279100003</v>
      </c>
      <c r="J22" s="55">
        <v>3668.2995295700002</v>
      </c>
      <c r="K22" s="55">
        <v>3620.84004267</v>
      </c>
      <c r="L22" s="55">
        <v>3594.6809639600001</v>
      </c>
      <c r="M22" s="55">
        <v>3642.7493992999998</v>
      </c>
      <c r="N22" s="55">
        <v>3679.9411890700003</v>
      </c>
      <c r="O22" s="55">
        <v>3674.1200240200001</v>
      </c>
      <c r="P22" s="55">
        <v>3684.72065006</v>
      </c>
      <c r="Q22" s="55">
        <v>3689.1602983299999</v>
      </c>
      <c r="R22" s="55">
        <v>3684.6331005399998</v>
      </c>
      <c r="S22" s="55">
        <v>3684.0171101300002</v>
      </c>
      <c r="T22" s="55">
        <v>3668.1889592100001</v>
      </c>
      <c r="U22" s="55">
        <v>3650.2773356799999</v>
      </c>
      <c r="V22" s="55">
        <v>3616.3682778000002</v>
      </c>
      <c r="W22" s="55">
        <v>3663.6026221900001</v>
      </c>
      <c r="X22" s="55">
        <v>3674.8975951000002</v>
      </c>
      <c r="Y22" s="55">
        <v>3879.1557535900001</v>
      </c>
    </row>
    <row r="23" spans="1:25" s="56" customFormat="1" ht="15.75" x14ac:dyDescent="0.3">
      <c r="A23" s="54" t="s">
        <v>147</v>
      </c>
      <c r="B23" s="55">
        <v>3893.6770056300002</v>
      </c>
      <c r="C23" s="55">
        <v>3935.5643758900001</v>
      </c>
      <c r="D23" s="55">
        <v>4004.1250120100003</v>
      </c>
      <c r="E23" s="55">
        <v>4039.2726721400004</v>
      </c>
      <c r="F23" s="55">
        <v>4071.0559402700001</v>
      </c>
      <c r="G23" s="55">
        <v>4071.2148674299997</v>
      </c>
      <c r="H23" s="55">
        <v>3948.3409147500001</v>
      </c>
      <c r="I23" s="55">
        <v>3939.28159671</v>
      </c>
      <c r="J23" s="55">
        <v>3829.91940114</v>
      </c>
      <c r="K23" s="55">
        <v>3729.2185242200003</v>
      </c>
      <c r="L23" s="55">
        <v>3687.7268362499999</v>
      </c>
      <c r="M23" s="55">
        <v>3672.7820294100002</v>
      </c>
      <c r="N23" s="55">
        <v>3687.29341376</v>
      </c>
      <c r="O23" s="55">
        <v>3700.4270081300001</v>
      </c>
      <c r="P23" s="55">
        <v>3708.0026596300004</v>
      </c>
      <c r="Q23" s="55">
        <v>3736.0120726900004</v>
      </c>
      <c r="R23" s="55">
        <v>3727.1188367700001</v>
      </c>
      <c r="S23" s="55">
        <v>3701.0947191400001</v>
      </c>
      <c r="T23" s="55">
        <v>3689.0965682800002</v>
      </c>
      <c r="U23" s="55">
        <v>3686.7562468800002</v>
      </c>
      <c r="V23" s="55">
        <v>3669.1430553700002</v>
      </c>
      <c r="W23" s="55">
        <v>3632.8217252300001</v>
      </c>
      <c r="X23" s="55">
        <v>3664.9336963800001</v>
      </c>
      <c r="Y23" s="55">
        <v>3765.6388901800001</v>
      </c>
    </row>
    <row r="24" spans="1:25" s="56" customFormat="1" ht="15.75" x14ac:dyDescent="0.3">
      <c r="A24" s="54" t="s">
        <v>148</v>
      </c>
      <c r="B24" s="55">
        <v>3852.1765833099998</v>
      </c>
      <c r="C24" s="55">
        <v>3907.1166415300004</v>
      </c>
      <c r="D24" s="55">
        <v>3993.4268242400003</v>
      </c>
      <c r="E24" s="55">
        <v>4001.5808525700004</v>
      </c>
      <c r="F24" s="55">
        <v>4003.3387153800004</v>
      </c>
      <c r="G24" s="55">
        <v>3998.4697991399999</v>
      </c>
      <c r="H24" s="55">
        <v>3891.8718618800003</v>
      </c>
      <c r="I24" s="55">
        <v>3821.6078977000002</v>
      </c>
      <c r="J24" s="55">
        <v>3749.1468280099998</v>
      </c>
      <c r="K24" s="55">
        <v>3641.2780659999999</v>
      </c>
      <c r="L24" s="55">
        <v>3649.8371370900004</v>
      </c>
      <c r="M24" s="55">
        <v>3653.9170092200002</v>
      </c>
      <c r="N24" s="55">
        <v>3665.26730636</v>
      </c>
      <c r="O24" s="55">
        <v>3672.1924464600002</v>
      </c>
      <c r="P24" s="55">
        <v>3681.5806292500001</v>
      </c>
      <c r="Q24" s="55">
        <v>3685.71979014</v>
      </c>
      <c r="R24" s="55">
        <v>3678.1082916100004</v>
      </c>
      <c r="S24" s="55">
        <v>3663.9856822400002</v>
      </c>
      <c r="T24" s="55">
        <v>3664.6624128800004</v>
      </c>
      <c r="U24" s="55">
        <v>3657.1001668400004</v>
      </c>
      <c r="V24" s="55">
        <v>3650.4679970400002</v>
      </c>
      <c r="W24" s="55">
        <v>3632.8973203800001</v>
      </c>
      <c r="X24" s="55">
        <v>3654.57499912</v>
      </c>
      <c r="Y24" s="55">
        <v>3749.4969954200001</v>
      </c>
    </row>
    <row r="25" spans="1:25" s="56" customFormat="1" ht="15.75" x14ac:dyDescent="0.3">
      <c r="A25" s="54" t="s">
        <v>149</v>
      </c>
      <c r="B25" s="55">
        <v>4040.4336197000002</v>
      </c>
      <c r="C25" s="55">
        <v>4084.6187036199999</v>
      </c>
      <c r="D25" s="55">
        <v>4167.9266943100001</v>
      </c>
      <c r="E25" s="55">
        <v>4150.7528354900005</v>
      </c>
      <c r="F25" s="55">
        <v>4145.9414404199997</v>
      </c>
      <c r="G25" s="55">
        <v>4135.5394466100006</v>
      </c>
      <c r="H25" s="55">
        <v>3992.4720088100003</v>
      </c>
      <c r="I25" s="55">
        <v>3911.4515131100002</v>
      </c>
      <c r="J25" s="55">
        <v>3761.3475103800001</v>
      </c>
      <c r="K25" s="55">
        <v>3732.1149136800004</v>
      </c>
      <c r="L25" s="55">
        <v>3711.6692135600001</v>
      </c>
      <c r="M25" s="55">
        <v>3760.1335206499998</v>
      </c>
      <c r="N25" s="55">
        <v>3802.2956728899999</v>
      </c>
      <c r="O25" s="55">
        <v>3839.1634473600002</v>
      </c>
      <c r="P25" s="55">
        <v>3858.9577573500001</v>
      </c>
      <c r="Q25" s="55">
        <v>3881.80093683</v>
      </c>
      <c r="R25" s="55">
        <v>3839.2905935200001</v>
      </c>
      <c r="S25" s="55">
        <v>3813.66984073</v>
      </c>
      <c r="T25" s="55">
        <v>3825.4679101199999</v>
      </c>
      <c r="U25" s="55">
        <v>3735.2092253400001</v>
      </c>
      <c r="V25" s="55">
        <v>3687.5632163999999</v>
      </c>
      <c r="W25" s="55">
        <v>3697.4091712700001</v>
      </c>
      <c r="X25" s="55">
        <v>3782.52147616</v>
      </c>
      <c r="Y25" s="55">
        <v>3864.10850626</v>
      </c>
    </row>
    <row r="26" spans="1:25" s="56" customFormat="1" ht="15.75" x14ac:dyDescent="0.3">
      <c r="A26" s="54" t="s">
        <v>150</v>
      </c>
      <c r="B26" s="55">
        <v>3940.5595861400002</v>
      </c>
      <c r="C26" s="55">
        <v>3978.6361744599999</v>
      </c>
      <c r="D26" s="55">
        <v>4068.22778879</v>
      </c>
      <c r="E26" s="55">
        <v>4054.13687101</v>
      </c>
      <c r="F26" s="55">
        <v>4045.9880140699997</v>
      </c>
      <c r="G26" s="55">
        <v>4125.00951635</v>
      </c>
      <c r="H26" s="55">
        <v>4015.7337949600001</v>
      </c>
      <c r="I26" s="55">
        <v>3974.31986022</v>
      </c>
      <c r="J26" s="55">
        <v>3891.6272502299998</v>
      </c>
      <c r="K26" s="55">
        <v>3801.1540536800003</v>
      </c>
      <c r="L26" s="55">
        <v>3820.09250316</v>
      </c>
      <c r="M26" s="55">
        <v>3867.9905571700001</v>
      </c>
      <c r="N26" s="55">
        <v>3943.4688011300004</v>
      </c>
      <c r="O26" s="55">
        <v>3949.0437953999999</v>
      </c>
      <c r="P26" s="55">
        <v>3983.0258547200001</v>
      </c>
      <c r="Q26" s="55">
        <v>4027.9815704399998</v>
      </c>
      <c r="R26" s="55">
        <v>3987.5831697900003</v>
      </c>
      <c r="S26" s="55">
        <v>3962.0246816200001</v>
      </c>
      <c r="T26" s="55">
        <v>3931.5775947299999</v>
      </c>
      <c r="U26" s="55">
        <v>3888.8482733700002</v>
      </c>
      <c r="V26" s="55">
        <v>3867.98240343</v>
      </c>
      <c r="W26" s="55">
        <v>3848.0847097100004</v>
      </c>
      <c r="X26" s="55">
        <v>3906.4485318200004</v>
      </c>
      <c r="Y26" s="55">
        <v>4024.0224683800002</v>
      </c>
    </row>
    <row r="27" spans="1:25" s="56" customFormat="1" ht="15.75" x14ac:dyDescent="0.3">
      <c r="A27" s="54" t="s">
        <v>151</v>
      </c>
      <c r="B27" s="55">
        <v>4082.55751857</v>
      </c>
      <c r="C27" s="55">
        <v>4183.6750718900003</v>
      </c>
      <c r="D27" s="55">
        <v>4310.9982625900002</v>
      </c>
      <c r="E27" s="55">
        <v>4323.3782039500002</v>
      </c>
      <c r="F27" s="55">
        <v>4330.6482331900006</v>
      </c>
      <c r="G27" s="55">
        <v>4314.7074562300004</v>
      </c>
      <c r="H27" s="55">
        <v>4163.9061886899999</v>
      </c>
      <c r="I27" s="55">
        <v>4041.0073219299998</v>
      </c>
      <c r="J27" s="55">
        <v>3940.7131402800001</v>
      </c>
      <c r="K27" s="55">
        <v>3921.53176433</v>
      </c>
      <c r="L27" s="55">
        <v>3911.64586938</v>
      </c>
      <c r="M27" s="55">
        <v>3956.8497044300002</v>
      </c>
      <c r="N27" s="55">
        <v>3972.55442537</v>
      </c>
      <c r="O27" s="55">
        <v>3964.86099371</v>
      </c>
      <c r="P27" s="55">
        <v>3983.3644723300004</v>
      </c>
      <c r="Q27" s="55">
        <v>3999.1871857900001</v>
      </c>
      <c r="R27" s="55">
        <v>3981.5905981300002</v>
      </c>
      <c r="S27" s="55">
        <v>3971.7177743100001</v>
      </c>
      <c r="T27" s="55">
        <v>3966.3441960999999</v>
      </c>
      <c r="U27" s="55">
        <v>3963.7194824799999</v>
      </c>
      <c r="V27" s="55">
        <v>3958.3720003600001</v>
      </c>
      <c r="W27" s="55">
        <v>3908.5042973700001</v>
      </c>
      <c r="X27" s="55">
        <v>3926.1198179399998</v>
      </c>
      <c r="Y27" s="55">
        <v>3992.3076067000002</v>
      </c>
    </row>
    <row r="28" spans="1:25" s="56" customFormat="1" ht="15.75" x14ac:dyDescent="0.3">
      <c r="A28" s="54" t="s">
        <v>152</v>
      </c>
      <c r="B28" s="55">
        <v>3846.35513085</v>
      </c>
      <c r="C28" s="55">
        <v>3932.1074948200003</v>
      </c>
      <c r="D28" s="55">
        <v>4018.6363191800001</v>
      </c>
      <c r="E28" s="55">
        <v>4027.0858286000002</v>
      </c>
      <c r="F28" s="55">
        <v>3995.7504386600003</v>
      </c>
      <c r="G28" s="55">
        <v>4001.2037836</v>
      </c>
      <c r="H28" s="55">
        <v>3850.0974558600001</v>
      </c>
      <c r="I28" s="55">
        <v>3706.3108651100001</v>
      </c>
      <c r="J28" s="55">
        <v>3665.5971293600001</v>
      </c>
      <c r="K28" s="55">
        <v>3651.0786039700001</v>
      </c>
      <c r="L28" s="55">
        <v>3620.26220865</v>
      </c>
      <c r="M28" s="55">
        <v>3633.7466066500001</v>
      </c>
      <c r="N28" s="55">
        <v>3668.8223511200003</v>
      </c>
      <c r="O28" s="55">
        <v>3676.87558592</v>
      </c>
      <c r="P28" s="55">
        <v>3696.5528934600002</v>
      </c>
      <c r="Q28" s="55">
        <v>3698.5211851100003</v>
      </c>
      <c r="R28" s="55">
        <v>3645.3985192500004</v>
      </c>
      <c r="S28" s="55">
        <v>3657.3729706399999</v>
      </c>
      <c r="T28" s="55">
        <v>3655.7559226600001</v>
      </c>
      <c r="U28" s="55">
        <v>3653.8790680700004</v>
      </c>
      <c r="V28" s="55">
        <v>3683.4104581700003</v>
      </c>
      <c r="W28" s="55">
        <v>3654.3384965599998</v>
      </c>
      <c r="X28" s="55">
        <v>3682.4689790100001</v>
      </c>
      <c r="Y28" s="55">
        <v>3784.53100941</v>
      </c>
    </row>
    <row r="29" spans="1:25" s="56" customFormat="1" ht="15.75" x14ac:dyDescent="0.3">
      <c r="A29" s="54" t="s">
        <v>153</v>
      </c>
      <c r="B29" s="55">
        <v>3944.8251915400001</v>
      </c>
      <c r="C29" s="55">
        <v>4010.4357786500004</v>
      </c>
      <c r="D29" s="55">
        <v>4120.0270778300001</v>
      </c>
      <c r="E29" s="55">
        <v>4137.6511769400004</v>
      </c>
      <c r="F29" s="55">
        <v>4141.9140274599995</v>
      </c>
      <c r="G29" s="55">
        <v>4093.8457292100002</v>
      </c>
      <c r="H29" s="55">
        <v>3946.28094908</v>
      </c>
      <c r="I29" s="55">
        <v>3875.70766297</v>
      </c>
      <c r="J29" s="55">
        <v>3772.23014607</v>
      </c>
      <c r="K29" s="55">
        <v>3791.6675744700001</v>
      </c>
      <c r="L29" s="55">
        <v>3795.5743584100001</v>
      </c>
      <c r="M29" s="55">
        <v>3828.6142909600003</v>
      </c>
      <c r="N29" s="55">
        <v>3883.8831654599999</v>
      </c>
      <c r="O29" s="55">
        <v>3883.1854595499999</v>
      </c>
      <c r="P29" s="55">
        <v>3890.21202468</v>
      </c>
      <c r="Q29" s="55">
        <v>3866.0026685299999</v>
      </c>
      <c r="R29" s="55">
        <v>3849.5428767800004</v>
      </c>
      <c r="S29" s="55">
        <v>3822.54177351</v>
      </c>
      <c r="T29" s="55">
        <v>3809.8944269600001</v>
      </c>
      <c r="U29" s="55">
        <v>3811.8995513700002</v>
      </c>
      <c r="V29" s="55">
        <v>3799.3337143400004</v>
      </c>
      <c r="W29" s="55">
        <v>3755.7908496600003</v>
      </c>
      <c r="X29" s="55">
        <v>3818.04604298</v>
      </c>
      <c r="Y29" s="55">
        <v>3991.9892700800001</v>
      </c>
    </row>
    <row r="30" spans="1:25" s="56" customFormat="1" ht="15.75" x14ac:dyDescent="0.3">
      <c r="A30" s="54" t="s">
        <v>154</v>
      </c>
      <c r="B30" s="55">
        <v>3819.9452829299998</v>
      </c>
      <c r="C30" s="55">
        <v>3912.1501962500001</v>
      </c>
      <c r="D30" s="55">
        <v>3956.6891538300001</v>
      </c>
      <c r="E30" s="55">
        <v>3954.8226652499998</v>
      </c>
      <c r="F30" s="55">
        <v>3947.7415394600002</v>
      </c>
      <c r="G30" s="55">
        <v>3986.2582662599998</v>
      </c>
      <c r="H30" s="55">
        <v>3909.1693672700003</v>
      </c>
      <c r="I30" s="55">
        <v>3813.3541311400004</v>
      </c>
      <c r="J30" s="55">
        <v>3680.4171378999999</v>
      </c>
      <c r="K30" s="55">
        <v>3615.18889141</v>
      </c>
      <c r="L30" s="55">
        <v>3588.6682260799998</v>
      </c>
      <c r="M30" s="55">
        <v>3598.88016436</v>
      </c>
      <c r="N30" s="55">
        <v>3639.9778559300003</v>
      </c>
      <c r="O30" s="55">
        <v>3639.1210890399998</v>
      </c>
      <c r="P30" s="55">
        <v>3663.0403057399999</v>
      </c>
      <c r="Q30" s="55">
        <v>3683.8251017100001</v>
      </c>
      <c r="R30" s="55">
        <v>3669.4740794099998</v>
      </c>
      <c r="S30" s="55">
        <v>3647.5145062800002</v>
      </c>
      <c r="T30" s="55">
        <v>3626.6662013300001</v>
      </c>
      <c r="U30" s="55">
        <v>3623.2603904100001</v>
      </c>
      <c r="V30" s="55">
        <v>3608.7191493300002</v>
      </c>
      <c r="W30" s="55">
        <v>3574.3872429399999</v>
      </c>
      <c r="X30" s="55">
        <v>3640.8653088299998</v>
      </c>
      <c r="Y30" s="55">
        <v>3728.8482513700001</v>
      </c>
    </row>
    <row r="31" spans="1:25" s="56" customFormat="1" ht="15.75" x14ac:dyDescent="0.3">
      <c r="A31" s="54" t="s">
        <v>155</v>
      </c>
      <c r="B31" s="55">
        <v>3964.6438427900002</v>
      </c>
      <c r="C31" s="55">
        <v>4085.06875906</v>
      </c>
      <c r="D31" s="55">
        <v>4122.9385212800007</v>
      </c>
      <c r="E31" s="55">
        <v>4155.23439065</v>
      </c>
      <c r="F31" s="55">
        <v>4182.7380542800001</v>
      </c>
      <c r="G31" s="55">
        <v>4180.1982701400002</v>
      </c>
      <c r="H31" s="55">
        <v>4131.0936140200001</v>
      </c>
      <c r="I31" s="55">
        <v>4090.5654524900001</v>
      </c>
      <c r="J31" s="55">
        <v>4008.5572884900002</v>
      </c>
      <c r="K31" s="55">
        <v>3946.0935011700003</v>
      </c>
      <c r="L31" s="55">
        <v>3946.1872601499999</v>
      </c>
      <c r="M31" s="55">
        <v>3981.9166163700002</v>
      </c>
      <c r="N31" s="55">
        <v>3996.8325326900003</v>
      </c>
      <c r="O31" s="55">
        <v>4007.6053489200003</v>
      </c>
      <c r="P31" s="55">
        <v>4030.1589278900001</v>
      </c>
      <c r="Q31" s="55">
        <v>4032.4643676100004</v>
      </c>
      <c r="R31" s="55">
        <v>4013.0287212100002</v>
      </c>
      <c r="S31" s="55">
        <v>3987.9843627700002</v>
      </c>
      <c r="T31" s="55">
        <v>3946.7457020800002</v>
      </c>
      <c r="U31" s="55">
        <v>3920.80813261</v>
      </c>
      <c r="V31" s="55">
        <v>3883.5380365000001</v>
      </c>
      <c r="W31" s="55">
        <v>3895.4534321800002</v>
      </c>
      <c r="X31" s="55">
        <v>3923.1909743200004</v>
      </c>
      <c r="Y31" s="55">
        <v>4022.73861459</v>
      </c>
    </row>
    <row r="32" spans="1:25" s="56" customFormat="1" ht="15.75" x14ac:dyDescent="0.3">
      <c r="A32" s="54" t="s">
        <v>156</v>
      </c>
      <c r="B32" s="55">
        <v>3896.3508634300001</v>
      </c>
      <c r="C32" s="55">
        <v>3999.7755171400004</v>
      </c>
      <c r="D32" s="55">
        <v>4102.8448385700003</v>
      </c>
      <c r="E32" s="55">
        <v>4065.7183255999998</v>
      </c>
      <c r="F32" s="55">
        <v>4112.98260562</v>
      </c>
      <c r="G32" s="55">
        <v>4124.8350154300006</v>
      </c>
      <c r="H32" s="55">
        <v>4093.7409569400002</v>
      </c>
      <c r="I32" s="55">
        <v>3894.2390547100003</v>
      </c>
      <c r="J32" s="55">
        <v>3779.4539423699998</v>
      </c>
      <c r="K32" s="55">
        <v>3740.9177822500001</v>
      </c>
      <c r="L32" s="55">
        <v>3724.4776884000003</v>
      </c>
      <c r="M32" s="55">
        <v>3736.6537901700003</v>
      </c>
      <c r="N32" s="55">
        <v>3755.9088293100003</v>
      </c>
      <c r="O32" s="55">
        <v>3785.9899105300001</v>
      </c>
      <c r="P32" s="55">
        <v>3779.7653290799999</v>
      </c>
      <c r="Q32" s="55">
        <v>3780.9320130900001</v>
      </c>
      <c r="R32" s="55">
        <v>3762.6622444000004</v>
      </c>
      <c r="S32" s="55">
        <v>3741.9008211800001</v>
      </c>
      <c r="T32" s="55">
        <v>3727.1845299500001</v>
      </c>
      <c r="U32" s="55">
        <v>3741.65358956</v>
      </c>
      <c r="V32" s="55">
        <v>3740.1159055400003</v>
      </c>
      <c r="W32" s="55">
        <v>3692.0347559400002</v>
      </c>
      <c r="X32" s="55">
        <v>3736.2015507800002</v>
      </c>
      <c r="Y32" s="55">
        <v>3811.7529448499999</v>
      </c>
    </row>
    <row r="33" spans="1:27" s="56" customFormat="1" ht="15.75" x14ac:dyDescent="0.3">
      <c r="A33" s="54" t="s">
        <v>157</v>
      </c>
      <c r="B33" s="55">
        <v>3945.5419806700002</v>
      </c>
      <c r="C33" s="55">
        <v>3991.78895418</v>
      </c>
      <c r="D33" s="55">
        <v>4085.3110494100001</v>
      </c>
      <c r="E33" s="55">
        <v>4099.38963917</v>
      </c>
      <c r="F33" s="55">
        <v>4106.0459936500001</v>
      </c>
      <c r="G33" s="55">
        <v>4078.8473808900003</v>
      </c>
      <c r="H33" s="55">
        <v>3971.8907769100001</v>
      </c>
      <c r="I33" s="55">
        <v>3928.2753928100001</v>
      </c>
      <c r="J33" s="55">
        <v>3854.8334648</v>
      </c>
      <c r="K33" s="55">
        <v>3759.4444015700001</v>
      </c>
      <c r="L33" s="55">
        <v>3738.3685120300001</v>
      </c>
      <c r="M33" s="55">
        <v>3772.6917046799999</v>
      </c>
      <c r="N33" s="55">
        <v>3815.76554807</v>
      </c>
      <c r="O33" s="55">
        <v>3836.1450197499998</v>
      </c>
      <c r="P33" s="55">
        <v>3852.63776448</v>
      </c>
      <c r="Q33" s="55">
        <v>3865.0670583700003</v>
      </c>
      <c r="R33" s="55">
        <v>3832.29874526</v>
      </c>
      <c r="S33" s="55">
        <v>3827.9492619500002</v>
      </c>
      <c r="T33" s="55">
        <v>3817.6828251799998</v>
      </c>
      <c r="U33" s="55">
        <v>3814.8148997200001</v>
      </c>
      <c r="V33" s="55">
        <v>3827.1890111500002</v>
      </c>
      <c r="W33" s="55">
        <v>3769.7310387900002</v>
      </c>
      <c r="X33" s="55">
        <v>3828.5132140200003</v>
      </c>
      <c r="Y33" s="55">
        <v>3941.1635056300001</v>
      </c>
    </row>
    <row r="34" spans="1:27" s="56" customFormat="1" ht="15.75" x14ac:dyDescent="0.3">
      <c r="A34" s="54" t="s">
        <v>158</v>
      </c>
      <c r="B34" s="55">
        <v>3999.3540984800002</v>
      </c>
      <c r="C34" s="55">
        <v>4105.2314459500003</v>
      </c>
      <c r="D34" s="55">
        <v>4225.4464758899994</v>
      </c>
      <c r="E34" s="55">
        <v>4249.8169813000004</v>
      </c>
      <c r="F34" s="55">
        <v>4235.4997105900002</v>
      </c>
      <c r="G34" s="55">
        <v>4187.3527810300002</v>
      </c>
      <c r="H34" s="55">
        <v>4010.2092082500003</v>
      </c>
      <c r="I34" s="55">
        <v>3931.0182661400004</v>
      </c>
      <c r="J34" s="55">
        <v>3824.47167717</v>
      </c>
      <c r="K34" s="55">
        <v>3814.06594653</v>
      </c>
      <c r="L34" s="55">
        <v>3851.5486615099999</v>
      </c>
      <c r="M34" s="55">
        <v>3877.25865591</v>
      </c>
      <c r="N34" s="55">
        <v>3941.0970073100002</v>
      </c>
      <c r="O34" s="55">
        <v>3894.7432693700002</v>
      </c>
      <c r="P34" s="55">
        <v>3915.77405378</v>
      </c>
      <c r="Q34" s="55">
        <v>3916.9994926999998</v>
      </c>
      <c r="R34" s="55">
        <v>3904.5685423700002</v>
      </c>
      <c r="S34" s="55">
        <v>3878.7910426600001</v>
      </c>
      <c r="T34" s="55">
        <v>3892.0507162000004</v>
      </c>
      <c r="U34" s="55">
        <v>3879.6903088099998</v>
      </c>
      <c r="V34" s="55">
        <v>3857.45359396</v>
      </c>
      <c r="W34" s="55">
        <v>3878.6844424400001</v>
      </c>
      <c r="X34" s="55">
        <v>3940.1689364100002</v>
      </c>
      <c r="Y34" s="55">
        <v>4074.3917692700006</v>
      </c>
    </row>
    <row r="35" spans="1:27" s="56" customFormat="1" ht="15.75" x14ac:dyDescent="0.3">
      <c r="A35" s="54" t="s">
        <v>159</v>
      </c>
      <c r="B35" s="55">
        <v>4094.4052628100003</v>
      </c>
      <c r="C35" s="55">
        <v>4184.5776656100006</v>
      </c>
      <c r="D35" s="55">
        <v>4214.9150480900007</v>
      </c>
      <c r="E35" s="55">
        <v>4186.7191581200004</v>
      </c>
      <c r="F35" s="55">
        <v>4186.2310098400003</v>
      </c>
      <c r="G35" s="55">
        <v>4195.6420575800003</v>
      </c>
      <c r="H35" s="55">
        <v>3981.66543318</v>
      </c>
      <c r="I35" s="55">
        <v>3946.3396757099999</v>
      </c>
      <c r="J35" s="55">
        <v>3849.2990795699998</v>
      </c>
      <c r="K35" s="55">
        <v>3824.9241072000004</v>
      </c>
      <c r="L35" s="55">
        <v>3827.15568136</v>
      </c>
      <c r="M35" s="55">
        <v>3870.87138951</v>
      </c>
      <c r="N35" s="55">
        <v>3928.8848596799999</v>
      </c>
      <c r="O35" s="55">
        <v>3934.6862862400003</v>
      </c>
      <c r="P35" s="55">
        <v>3931.1175516600001</v>
      </c>
      <c r="Q35" s="55">
        <v>3929.2629822400004</v>
      </c>
      <c r="R35" s="55">
        <v>3911.01566998</v>
      </c>
      <c r="S35" s="55">
        <v>3882.7646360899998</v>
      </c>
      <c r="T35" s="55">
        <v>3908.2189150700001</v>
      </c>
      <c r="U35" s="55">
        <v>3874.3125709100004</v>
      </c>
      <c r="V35" s="55">
        <v>3823.2603846000002</v>
      </c>
      <c r="W35" s="55">
        <v>3865.4338567900004</v>
      </c>
      <c r="X35" s="55">
        <v>3940.2352862400003</v>
      </c>
      <c r="Y35" s="55">
        <v>4046.08225189</v>
      </c>
    </row>
    <row r="36" spans="1:27" s="56" customFormat="1" ht="15.75" x14ac:dyDescent="0.3">
      <c r="A36" s="54" t="s">
        <v>160</v>
      </c>
      <c r="B36" s="55">
        <v>4066.2660498400001</v>
      </c>
      <c r="C36" s="55">
        <v>4215.8705667100003</v>
      </c>
      <c r="D36" s="55">
        <v>4294.7451396500001</v>
      </c>
      <c r="E36" s="55">
        <v>4265.6973850499999</v>
      </c>
      <c r="F36" s="55">
        <v>4253.4111130000001</v>
      </c>
      <c r="G36" s="55">
        <v>4144.5349611800002</v>
      </c>
      <c r="H36" s="55">
        <v>3992.7139433500001</v>
      </c>
      <c r="I36" s="55">
        <v>3835.5807034600002</v>
      </c>
      <c r="J36" s="55">
        <v>3761.9146121800004</v>
      </c>
      <c r="K36" s="55">
        <v>3686.4171234200003</v>
      </c>
      <c r="L36" s="55">
        <v>3629.5146527100001</v>
      </c>
      <c r="M36" s="55">
        <v>3649.3365982400001</v>
      </c>
      <c r="N36" s="55">
        <v>3693.3656969200001</v>
      </c>
      <c r="O36" s="55">
        <v>3732.0751923500002</v>
      </c>
      <c r="P36" s="55">
        <v>3747.72801252</v>
      </c>
      <c r="Q36" s="55">
        <v>3759.1091144900001</v>
      </c>
      <c r="R36" s="55">
        <v>3727.7848506400001</v>
      </c>
      <c r="S36" s="55">
        <v>3711.9115177200001</v>
      </c>
      <c r="T36" s="55">
        <v>3710.1850163500003</v>
      </c>
      <c r="U36" s="55">
        <v>3722.1224979200001</v>
      </c>
      <c r="V36" s="55">
        <v>3726.2572522</v>
      </c>
      <c r="W36" s="55">
        <v>3702.0467925399998</v>
      </c>
      <c r="X36" s="55">
        <v>3738.3484290400002</v>
      </c>
      <c r="Y36" s="55">
        <v>3924.0082731700004</v>
      </c>
    </row>
    <row r="37" spans="1:27" s="56" customFormat="1" ht="15.75" x14ac:dyDescent="0.3">
      <c r="A37" s="54" t="s">
        <v>161</v>
      </c>
      <c r="B37" s="55">
        <v>3894.1158320100003</v>
      </c>
      <c r="C37" s="55">
        <v>3998.2791501800002</v>
      </c>
      <c r="D37" s="55">
        <v>4098.7747126899994</v>
      </c>
      <c r="E37" s="55">
        <v>4096.1256339499996</v>
      </c>
      <c r="F37" s="55">
        <v>4092.0484859600001</v>
      </c>
      <c r="G37" s="55">
        <v>4094.9147069400001</v>
      </c>
      <c r="H37" s="55">
        <v>4041.7701724399999</v>
      </c>
      <c r="I37" s="55">
        <v>3976.67460381</v>
      </c>
      <c r="J37" s="55">
        <v>3850.0371913700001</v>
      </c>
      <c r="K37" s="55">
        <v>3754.5592881700004</v>
      </c>
      <c r="L37" s="55">
        <v>3741.8870433299999</v>
      </c>
      <c r="M37" s="55">
        <v>3773.6941786900002</v>
      </c>
      <c r="N37" s="55">
        <v>3849.6254836600001</v>
      </c>
      <c r="O37" s="55">
        <v>3899.8724800300001</v>
      </c>
      <c r="P37" s="55">
        <v>3906.3193197300002</v>
      </c>
      <c r="Q37" s="55">
        <v>3921.2893334600003</v>
      </c>
      <c r="R37" s="55">
        <v>3891.1475169700002</v>
      </c>
      <c r="S37" s="55">
        <v>3871.9219734899998</v>
      </c>
      <c r="T37" s="55">
        <v>3899.5648408799998</v>
      </c>
      <c r="U37" s="55">
        <v>3918.1876287499999</v>
      </c>
      <c r="V37" s="55">
        <v>3918.0748124500001</v>
      </c>
      <c r="W37" s="55">
        <v>3876.1934838000002</v>
      </c>
      <c r="X37" s="55">
        <v>3915.2621457800001</v>
      </c>
      <c r="Y37" s="55">
        <v>4013.7248695100002</v>
      </c>
    </row>
    <row r="38" spans="1:27" s="56" customFormat="1" ht="15.75" x14ac:dyDescent="0.3">
      <c r="A38" s="54" t="s">
        <v>162</v>
      </c>
      <c r="B38" s="55">
        <v>4014.4507229000001</v>
      </c>
      <c r="C38" s="55">
        <v>4104.6609606700003</v>
      </c>
      <c r="D38" s="55">
        <v>4152.7398662200003</v>
      </c>
      <c r="E38" s="55">
        <v>4241.9163634899996</v>
      </c>
      <c r="F38" s="55">
        <v>4245.6814742799997</v>
      </c>
      <c r="G38" s="55">
        <v>4114.3829580300007</v>
      </c>
      <c r="H38" s="55">
        <v>4039.4603424300003</v>
      </c>
      <c r="I38" s="55">
        <v>4004.9425929500003</v>
      </c>
      <c r="J38" s="55">
        <v>3969.5172310500002</v>
      </c>
      <c r="K38" s="55">
        <v>3865.6063541000003</v>
      </c>
      <c r="L38" s="55">
        <v>3760.4789980599999</v>
      </c>
      <c r="M38" s="55">
        <v>3790.04442277</v>
      </c>
      <c r="N38" s="55">
        <v>3799.6716731400002</v>
      </c>
      <c r="O38" s="55">
        <v>3814.4674949500004</v>
      </c>
      <c r="P38" s="55">
        <v>3826.01509231</v>
      </c>
      <c r="Q38" s="55">
        <v>3835.9375437400004</v>
      </c>
      <c r="R38" s="55">
        <v>3816.26988914</v>
      </c>
      <c r="S38" s="55">
        <v>3809.8316257800002</v>
      </c>
      <c r="T38" s="55">
        <v>3800.5995157900002</v>
      </c>
      <c r="U38" s="55">
        <v>3806.3043339000001</v>
      </c>
      <c r="V38" s="55">
        <v>3823.41474337</v>
      </c>
      <c r="W38" s="55">
        <v>3781.8737956599998</v>
      </c>
      <c r="X38" s="55">
        <v>3817.4336078699998</v>
      </c>
      <c r="Y38" s="55">
        <v>4003.5903826900003</v>
      </c>
    </row>
    <row r="39" spans="1:27" s="56" customFormat="1" ht="15.75" x14ac:dyDescent="0.3">
      <c r="A39" s="54" t="s">
        <v>163</v>
      </c>
      <c r="B39" s="55">
        <v>4145.10237521</v>
      </c>
      <c r="C39" s="55">
        <v>4240.1635794399999</v>
      </c>
      <c r="D39" s="55">
        <v>4285.9099539399995</v>
      </c>
      <c r="E39" s="55">
        <v>4262.3874087599997</v>
      </c>
      <c r="F39" s="55">
        <v>4254.8950846600001</v>
      </c>
      <c r="G39" s="55">
        <v>4260.5649421799999</v>
      </c>
      <c r="H39" s="55">
        <v>4111.88116902</v>
      </c>
      <c r="I39" s="55">
        <v>3867.6278158499999</v>
      </c>
      <c r="J39" s="55">
        <v>3756.9359081900002</v>
      </c>
      <c r="K39" s="55">
        <v>3704.92945766</v>
      </c>
      <c r="L39" s="55">
        <v>3676.6399370899999</v>
      </c>
      <c r="M39" s="55">
        <v>3696.5760212200003</v>
      </c>
      <c r="N39" s="55">
        <v>3734.4868419900004</v>
      </c>
      <c r="O39" s="55">
        <v>3729.3786184199998</v>
      </c>
      <c r="P39" s="55">
        <v>3740.17577837</v>
      </c>
      <c r="Q39" s="55">
        <v>3753.5886804400002</v>
      </c>
      <c r="R39" s="55">
        <v>3730.8652260700001</v>
      </c>
      <c r="S39" s="55">
        <v>3723.3364218900001</v>
      </c>
      <c r="T39" s="55">
        <v>3718.30433498</v>
      </c>
      <c r="U39" s="55">
        <v>3693.76745966</v>
      </c>
      <c r="V39" s="55">
        <v>3711.0640514699999</v>
      </c>
      <c r="W39" s="55">
        <v>3673.2635318800003</v>
      </c>
      <c r="X39" s="55">
        <v>3739.8173298000002</v>
      </c>
      <c r="Y39" s="55">
        <v>3835.7309407000002</v>
      </c>
    </row>
    <row r="40" spans="1:27" s="56" customFormat="1" ht="15.75" x14ac:dyDescent="0.3">
      <c r="A40" s="54" t="s">
        <v>164</v>
      </c>
      <c r="B40" s="55">
        <v>3912.8730204100002</v>
      </c>
      <c r="C40" s="55">
        <v>3976.35602552</v>
      </c>
      <c r="D40" s="55">
        <v>4078.35680632</v>
      </c>
      <c r="E40" s="55">
        <v>4049.2908525600005</v>
      </c>
      <c r="F40" s="55">
        <v>4051.0646975500003</v>
      </c>
      <c r="G40" s="55">
        <v>4047.1719680200003</v>
      </c>
      <c r="H40" s="55">
        <v>3953.0487007199999</v>
      </c>
      <c r="I40" s="55">
        <v>3798.6000836800004</v>
      </c>
      <c r="J40" s="55">
        <v>3696.77828916</v>
      </c>
      <c r="K40" s="55">
        <v>3625.52510652</v>
      </c>
      <c r="L40" s="55">
        <v>3601.2491830700001</v>
      </c>
      <c r="M40" s="55">
        <v>3596.77609497</v>
      </c>
      <c r="N40" s="55">
        <v>3622.9407935999998</v>
      </c>
      <c r="O40" s="55">
        <v>3617.2881150000003</v>
      </c>
      <c r="P40" s="55">
        <v>3618.4745803400001</v>
      </c>
      <c r="Q40" s="55">
        <v>3614.50178357</v>
      </c>
      <c r="R40" s="55">
        <v>3598.36629859</v>
      </c>
      <c r="S40" s="55">
        <v>3593.5008359600001</v>
      </c>
      <c r="T40" s="55">
        <v>3588.27276381</v>
      </c>
      <c r="U40" s="55">
        <v>3591.7982396300004</v>
      </c>
      <c r="V40" s="55">
        <v>3602.5466571799998</v>
      </c>
      <c r="W40" s="55">
        <v>3550.44640983</v>
      </c>
      <c r="X40" s="55">
        <v>3599.4192167400001</v>
      </c>
      <c r="Y40" s="55">
        <v>3712.5918437099999</v>
      </c>
    </row>
    <row r="41" spans="1:27" s="56" customFormat="1" ht="15.75" x14ac:dyDescent="0.3">
      <c r="A41" s="54" t="s">
        <v>165</v>
      </c>
      <c r="B41" s="55">
        <v>3817.0983823800002</v>
      </c>
      <c r="C41" s="55">
        <v>3921.5879626400001</v>
      </c>
      <c r="D41" s="55">
        <v>4021.2583774599998</v>
      </c>
      <c r="E41" s="55">
        <v>4046.3122451099998</v>
      </c>
      <c r="F41" s="55">
        <v>4045.9952427999997</v>
      </c>
      <c r="G41" s="55">
        <v>4015.0091803100004</v>
      </c>
      <c r="H41" s="55">
        <v>3883.2030006100003</v>
      </c>
      <c r="I41" s="55">
        <v>3716.4474632900001</v>
      </c>
      <c r="J41" s="55">
        <v>3629.8127767699998</v>
      </c>
      <c r="K41" s="55">
        <v>3558.9139239300002</v>
      </c>
      <c r="L41" s="55">
        <v>3567.3557347800001</v>
      </c>
      <c r="M41" s="55">
        <v>3593.0735777899999</v>
      </c>
      <c r="N41" s="55">
        <v>3649.8701155400004</v>
      </c>
      <c r="O41" s="55">
        <v>3646.8002212199999</v>
      </c>
      <c r="P41" s="55">
        <v>3624.9556127300002</v>
      </c>
      <c r="Q41" s="55">
        <v>3631.9144730200001</v>
      </c>
      <c r="R41" s="55">
        <v>3594.3203111299999</v>
      </c>
      <c r="S41" s="55">
        <v>3588.4313888699999</v>
      </c>
      <c r="T41" s="55">
        <v>3590.3591670100004</v>
      </c>
      <c r="U41" s="55">
        <v>3633.12734086</v>
      </c>
      <c r="V41" s="55">
        <v>3631.2800122799999</v>
      </c>
      <c r="W41" s="55">
        <v>3608.5315764200004</v>
      </c>
      <c r="X41" s="55">
        <v>3638.1977537800003</v>
      </c>
      <c r="Y41" s="55">
        <v>3773.4257716000002</v>
      </c>
    </row>
    <row r="42" spans="1:27" s="56" customFormat="1" ht="15.75" x14ac:dyDescent="0.3">
      <c r="A42" s="54" t="s">
        <v>166</v>
      </c>
      <c r="B42" s="55">
        <v>3930.9294596199998</v>
      </c>
      <c r="C42" s="55">
        <v>4001.3464445600002</v>
      </c>
      <c r="D42" s="55">
        <v>4061.4421110800004</v>
      </c>
      <c r="E42" s="55">
        <v>4069.4534046200001</v>
      </c>
      <c r="F42" s="55">
        <v>4052.1149942000002</v>
      </c>
      <c r="G42" s="55">
        <v>4055.75182494</v>
      </c>
      <c r="H42" s="55">
        <v>3989.30049039</v>
      </c>
      <c r="I42" s="55">
        <v>3867.3253421400004</v>
      </c>
      <c r="J42" s="55">
        <v>3748.3053039500001</v>
      </c>
      <c r="K42" s="55">
        <v>3684.3366902799999</v>
      </c>
      <c r="L42" s="55">
        <v>3667.1259525400001</v>
      </c>
      <c r="M42" s="55">
        <v>3655.1873155499998</v>
      </c>
      <c r="N42" s="55">
        <v>3681.83210405</v>
      </c>
      <c r="O42" s="55">
        <v>3682.73912621</v>
      </c>
      <c r="P42" s="55">
        <v>3690.97967221</v>
      </c>
      <c r="Q42" s="55">
        <v>3691.4479128900002</v>
      </c>
      <c r="R42" s="55">
        <v>3676.4110856100001</v>
      </c>
      <c r="S42" s="55">
        <v>3659.9736311300003</v>
      </c>
      <c r="T42" s="55">
        <v>3670.8784944999998</v>
      </c>
      <c r="U42" s="55">
        <v>3681.4152849100001</v>
      </c>
      <c r="V42" s="55">
        <v>3696.3127968200001</v>
      </c>
      <c r="W42" s="55">
        <v>3686.58136814</v>
      </c>
      <c r="X42" s="55">
        <v>3710.8230813300002</v>
      </c>
      <c r="Y42" s="55">
        <v>3864.36664139</v>
      </c>
    </row>
    <row r="43" spans="1:27" s="56" customFormat="1" ht="15.75" x14ac:dyDescent="0.3">
      <c r="A43" s="54" t="s">
        <v>167</v>
      </c>
      <c r="B43" s="55">
        <v>3918.54424002</v>
      </c>
      <c r="C43" s="55">
        <v>3980.65960584</v>
      </c>
      <c r="D43" s="55">
        <v>4082.7968822500002</v>
      </c>
      <c r="E43" s="55">
        <v>4114.4020594800004</v>
      </c>
      <c r="F43" s="55">
        <v>4161.29550776</v>
      </c>
      <c r="G43" s="55">
        <v>4197.7537100600002</v>
      </c>
      <c r="H43" s="55">
        <v>4077.9711199200001</v>
      </c>
      <c r="I43" s="55">
        <v>3940.9060670700001</v>
      </c>
      <c r="J43" s="55">
        <v>3841.2110600699998</v>
      </c>
      <c r="K43" s="55">
        <v>3753.2081513800003</v>
      </c>
      <c r="L43" s="55">
        <v>3713.5089134899999</v>
      </c>
      <c r="M43" s="55">
        <v>3674.74794935</v>
      </c>
      <c r="N43" s="55">
        <v>3728.7736575500003</v>
      </c>
      <c r="O43" s="55">
        <v>3711.3549058600001</v>
      </c>
      <c r="P43" s="55">
        <v>3719.99813322</v>
      </c>
      <c r="Q43" s="55">
        <v>3726.9838691</v>
      </c>
      <c r="R43" s="55">
        <v>3714.0443818900003</v>
      </c>
      <c r="S43" s="55">
        <v>3697.7826157099998</v>
      </c>
      <c r="T43" s="55">
        <v>3695.4138174899999</v>
      </c>
      <c r="U43" s="55">
        <v>3705.1780446700004</v>
      </c>
      <c r="V43" s="55">
        <v>3735.85232851</v>
      </c>
      <c r="W43" s="55">
        <v>3696.1814066400002</v>
      </c>
      <c r="X43" s="55">
        <v>3748.4720094100003</v>
      </c>
      <c r="Y43" s="55">
        <v>3852.7809293800001</v>
      </c>
    </row>
    <row r="44" spans="1:27" s="24" customFormat="1" x14ac:dyDescent="0.2">
      <c r="A44" s="57"/>
      <c r="B44" s="58"/>
      <c r="C44" s="58"/>
      <c r="D44" s="58"/>
      <c r="E44" s="58"/>
      <c r="F44" s="58"/>
      <c r="G44" s="58"/>
      <c r="H44" s="58"/>
      <c r="I44" s="58"/>
      <c r="J44" s="58"/>
      <c r="K44" s="58"/>
      <c r="L44" s="58"/>
      <c r="M44" s="58"/>
      <c r="N44" s="58"/>
      <c r="O44" s="58"/>
      <c r="P44" s="58"/>
      <c r="Q44" s="58"/>
      <c r="R44" s="58"/>
      <c r="S44" s="58"/>
      <c r="T44" s="58"/>
      <c r="U44" s="58"/>
      <c r="V44" s="58"/>
      <c r="W44" s="58"/>
      <c r="X44" s="58"/>
      <c r="Y44" s="58"/>
      <c r="Z44" s="57"/>
      <c r="AA44" s="57"/>
    </row>
    <row r="45" spans="1:27" s="24" customFormat="1" ht="15.75" customHeight="1" x14ac:dyDescent="0.2">
      <c r="A45" s="167" t="s">
        <v>69</v>
      </c>
      <c r="B45" s="218" t="s">
        <v>95</v>
      </c>
      <c r="C45" s="169"/>
      <c r="D45" s="169"/>
      <c r="E45" s="169"/>
      <c r="F45" s="169"/>
      <c r="G45" s="169"/>
      <c r="H45" s="169"/>
      <c r="I45" s="169"/>
      <c r="J45" s="169"/>
      <c r="K45" s="169"/>
      <c r="L45" s="169"/>
      <c r="M45" s="169"/>
      <c r="N45" s="169"/>
      <c r="O45" s="169"/>
      <c r="P45" s="169"/>
      <c r="Q45" s="169"/>
      <c r="R45" s="169"/>
      <c r="S45" s="169"/>
      <c r="T45" s="169"/>
      <c r="U45" s="169"/>
      <c r="V45" s="169"/>
      <c r="W45" s="169"/>
      <c r="X45" s="169"/>
      <c r="Y45" s="169"/>
    </row>
    <row r="46" spans="1:27" s="24" customFormat="1" x14ac:dyDescent="0.2">
      <c r="A46" s="167"/>
      <c r="B46" s="94" t="s">
        <v>71</v>
      </c>
      <c r="C46" s="94" t="s">
        <v>72</v>
      </c>
      <c r="D46" s="94" t="s">
        <v>73</v>
      </c>
      <c r="E46" s="94" t="s">
        <v>74</v>
      </c>
      <c r="F46" s="94" t="s">
        <v>75</v>
      </c>
      <c r="G46" s="94" t="s">
        <v>76</v>
      </c>
      <c r="H46" s="94" t="s">
        <v>77</v>
      </c>
      <c r="I46" s="94" t="s">
        <v>78</v>
      </c>
      <c r="J46" s="94" t="s">
        <v>79</v>
      </c>
      <c r="K46" s="94" t="s">
        <v>80</v>
      </c>
      <c r="L46" s="94" t="s">
        <v>81</v>
      </c>
      <c r="M46" s="94" t="s">
        <v>82</v>
      </c>
      <c r="N46" s="94" t="s">
        <v>83</v>
      </c>
      <c r="O46" s="94" t="s">
        <v>84</v>
      </c>
      <c r="P46" s="94" t="s">
        <v>85</v>
      </c>
      <c r="Q46" s="94" t="s">
        <v>86</v>
      </c>
      <c r="R46" s="94" t="s">
        <v>87</v>
      </c>
      <c r="S46" s="94" t="s">
        <v>88</v>
      </c>
      <c r="T46" s="94" t="s">
        <v>89</v>
      </c>
      <c r="U46" s="94" t="s">
        <v>90</v>
      </c>
      <c r="V46" s="94" t="s">
        <v>91</v>
      </c>
      <c r="W46" s="94" t="s">
        <v>92</v>
      </c>
      <c r="X46" s="94" t="s">
        <v>93</v>
      </c>
      <c r="Y46" s="94" t="s">
        <v>94</v>
      </c>
    </row>
    <row r="47" spans="1:27" s="24" customFormat="1" ht="15.75" customHeight="1" x14ac:dyDescent="0.2">
      <c r="A47" s="52" t="s">
        <v>138</v>
      </c>
      <c r="B47" s="60">
        <v>5065.1108691999998</v>
      </c>
      <c r="C47" s="60">
        <v>5162.7135982899999</v>
      </c>
      <c r="D47" s="60">
        <v>5216.8182637999998</v>
      </c>
      <c r="E47" s="60">
        <v>5259.6446685299998</v>
      </c>
      <c r="F47" s="60">
        <v>5258.3353944499995</v>
      </c>
      <c r="G47" s="60">
        <v>5243.9330705399998</v>
      </c>
      <c r="H47" s="60">
        <v>5083.3467750999998</v>
      </c>
      <c r="I47" s="60">
        <v>4988.1097165299998</v>
      </c>
      <c r="J47" s="60">
        <v>4922.0694574600002</v>
      </c>
      <c r="K47" s="60">
        <v>4929.6400279299996</v>
      </c>
      <c r="L47" s="60">
        <v>4926.0481594799994</v>
      </c>
      <c r="M47" s="60">
        <v>4955.3495618699999</v>
      </c>
      <c r="N47" s="60">
        <v>4979.4990047399997</v>
      </c>
      <c r="O47" s="60">
        <v>4977.7795133499994</v>
      </c>
      <c r="P47" s="60">
        <v>4998.9381596599997</v>
      </c>
      <c r="Q47" s="60">
        <v>5009.8552154999998</v>
      </c>
      <c r="R47" s="60">
        <v>4993.2748147699995</v>
      </c>
      <c r="S47" s="60">
        <v>4968.8933419499999</v>
      </c>
      <c r="T47" s="60">
        <v>4948.1558540099995</v>
      </c>
      <c r="U47" s="60">
        <v>4933.1689167099994</v>
      </c>
      <c r="V47" s="60">
        <v>4947.4792581399997</v>
      </c>
      <c r="W47" s="60">
        <v>4881.7625778900001</v>
      </c>
      <c r="X47" s="60">
        <v>4941.4197339499997</v>
      </c>
      <c r="Y47" s="60">
        <v>4987.10412567</v>
      </c>
    </row>
    <row r="48" spans="1:27" s="56" customFormat="1" ht="15.75" x14ac:dyDescent="0.3">
      <c r="A48" s="54" t="s">
        <v>139</v>
      </c>
      <c r="B48" s="55">
        <v>5099.9429079399997</v>
      </c>
      <c r="C48" s="55">
        <v>5135.0660733699997</v>
      </c>
      <c r="D48" s="55">
        <v>5189.0573172900004</v>
      </c>
      <c r="E48" s="55">
        <v>5197.0194760300001</v>
      </c>
      <c r="F48" s="55">
        <v>5176.3474927799998</v>
      </c>
      <c r="G48" s="55">
        <v>5146.835580429999</v>
      </c>
      <c r="H48" s="55">
        <v>4953.7611320999995</v>
      </c>
      <c r="I48" s="55">
        <v>5000.6032738100002</v>
      </c>
      <c r="J48" s="55">
        <v>4972.2765612399999</v>
      </c>
      <c r="K48" s="55">
        <v>4930.5953548699999</v>
      </c>
      <c r="L48" s="55">
        <v>4919.5723653099994</v>
      </c>
      <c r="M48" s="55">
        <v>4944.7767519899999</v>
      </c>
      <c r="N48" s="55">
        <v>4991.1157433899998</v>
      </c>
      <c r="O48" s="55">
        <v>4987.7618833199995</v>
      </c>
      <c r="P48" s="55">
        <v>4991.7638795799994</v>
      </c>
      <c r="Q48" s="55">
        <v>5008.5680801099998</v>
      </c>
      <c r="R48" s="55">
        <v>4990.8003005299997</v>
      </c>
      <c r="S48" s="55">
        <v>4974.6965792999999</v>
      </c>
      <c r="T48" s="55">
        <v>4956.0093531599996</v>
      </c>
      <c r="U48" s="55">
        <v>4890.7881381400002</v>
      </c>
      <c r="V48" s="55">
        <v>4855.9027469299999</v>
      </c>
      <c r="W48" s="55">
        <v>4868.5378231899995</v>
      </c>
      <c r="X48" s="55">
        <v>4917.7769969199999</v>
      </c>
      <c r="Y48" s="55">
        <v>4969.9321473499995</v>
      </c>
    </row>
    <row r="49" spans="1:25" s="56" customFormat="1" ht="15.75" x14ac:dyDescent="0.3">
      <c r="A49" s="54" t="s">
        <v>140</v>
      </c>
      <c r="B49" s="55">
        <v>5013.3553386699996</v>
      </c>
      <c r="C49" s="55">
        <v>5067.7713681299992</v>
      </c>
      <c r="D49" s="55">
        <v>5190.9920248999997</v>
      </c>
      <c r="E49" s="55">
        <v>5274.6363313599995</v>
      </c>
      <c r="F49" s="55">
        <v>5218.7978963200003</v>
      </c>
      <c r="G49" s="55">
        <v>5229.3572662400002</v>
      </c>
      <c r="H49" s="55">
        <v>5123.2047771500002</v>
      </c>
      <c r="I49" s="55">
        <v>4992.6944427899998</v>
      </c>
      <c r="J49" s="55">
        <v>4870.9687261700001</v>
      </c>
      <c r="K49" s="55">
        <v>4801.7141654799998</v>
      </c>
      <c r="L49" s="55">
        <v>4790.6261807299998</v>
      </c>
      <c r="M49" s="55">
        <v>4803.6817481099997</v>
      </c>
      <c r="N49" s="55">
        <v>4826.50938279</v>
      </c>
      <c r="O49" s="55">
        <v>4831.7737283199995</v>
      </c>
      <c r="P49" s="55">
        <v>4849.2054663099998</v>
      </c>
      <c r="Q49" s="55">
        <v>4883.2932671299995</v>
      </c>
      <c r="R49" s="55">
        <v>4874.76717328</v>
      </c>
      <c r="S49" s="55">
        <v>4854.4963921799999</v>
      </c>
      <c r="T49" s="55">
        <v>4839.7673137799993</v>
      </c>
      <c r="U49" s="55">
        <v>4825.6188342999994</v>
      </c>
      <c r="V49" s="55">
        <v>4808.1234193399996</v>
      </c>
      <c r="W49" s="55">
        <v>4773.8020043500001</v>
      </c>
      <c r="X49" s="55">
        <v>4816.1865314899997</v>
      </c>
      <c r="Y49" s="55">
        <v>4916.2730411699995</v>
      </c>
    </row>
    <row r="50" spans="1:25" s="56" customFormat="1" ht="15.75" x14ac:dyDescent="0.3">
      <c r="A50" s="54" t="s">
        <v>141</v>
      </c>
      <c r="B50" s="55">
        <v>5041.7476634499999</v>
      </c>
      <c r="C50" s="55">
        <v>5136.4178935099999</v>
      </c>
      <c r="D50" s="55">
        <v>5242.8177680899998</v>
      </c>
      <c r="E50" s="55">
        <v>5271.39198149</v>
      </c>
      <c r="F50" s="55">
        <v>5288.8734573999991</v>
      </c>
      <c r="G50" s="55">
        <v>5261.1900515399993</v>
      </c>
      <c r="H50" s="55">
        <v>5124.8435116599994</v>
      </c>
      <c r="I50" s="55">
        <v>5011.4088164899995</v>
      </c>
      <c r="J50" s="55">
        <v>4882.43415594</v>
      </c>
      <c r="K50" s="55">
        <v>4837.2378778699995</v>
      </c>
      <c r="L50" s="55">
        <v>4814.2191043900002</v>
      </c>
      <c r="M50" s="55">
        <v>4828.40637625</v>
      </c>
      <c r="N50" s="55">
        <v>4882.9211499799994</v>
      </c>
      <c r="O50" s="55">
        <v>4892.8128103499994</v>
      </c>
      <c r="P50" s="55">
        <v>4892.74493996</v>
      </c>
      <c r="Q50" s="55">
        <v>4917.4022806899993</v>
      </c>
      <c r="R50" s="55">
        <v>4909.0659434899999</v>
      </c>
      <c r="S50" s="55">
        <v>4885.0555795999999</v>
      </c>
      <c r="T50" s="55">
        <v>4876.25145135</v>
      </c>
      <c r="U50" s="55">
        <v>4796.3438937599994</v>
      </c>
      <c r="V50" s="55">
        <v>4748.7268507600002</v>
      </c>
      <c r="W50" s="55">
        <v>4763.3102836500002</v>
      </c>
      <c r="X50" s="55">
        <v>4849.0581625899995</v>
      </c>
      <c r="Y50" s="55">
        <v>4939.2051238299991</v>
      </c>
    </row>
    <row r="51" spans="1:25" s="56" customFormat="1" ht="15.75" x14ac:dyDescent="0.3">
      <c r="A51" s="54" t="s">
        <v>142</v>
      </c>
      <c r="B51" s="55">
        <v>5007.64868914</v>
      </c>
      <c r="C51" s="55">
        <v>5054.1953169399994</v>
      </c>
      <c r="D51" s="55">
        <v>5114.093370139999</v>
      </c>
      <c r="E51" s="55">
        <v>5093.2199084399999</v>
      </c>
      <c r="F51" s="55">
        <v>5083.0026057699997</v>
      </c>
      <c r="G51" s="55">
        <v>5073.3584902799994</v>
      </c>
      <c r="H51" s="55">
        <v>5031.8741483499998</v>
      </c>
      <c r="I51" s="55">
        <v>4958.1180475199999</v>
      </c>
      <c r="J51" s="55">
        <v>4998.4339316999994</v>
      </c>
      <c r="K51" s="55">
        <v>4868.0878463699992</v>
      </c>
      <c r="L51" s="55">
        <v>4849.2143470599995</v>
      </c>
      <c r="M51" s="55">
        <v>4865.6535963699998</v>
      </c>
      <c r="N51" s="55">
        <v>4920.2789950999995</v>
      </c>
      <c r="O51" s="55">
        <v>4928.96623877</v>
      </c>
      <c r="P51" s="55">
        <v>4948.3419515400001</v>
      </c>
      <c r="Q51" s="55">
        <v>4964.8728168299995</v>
      </c>
      <c r="R51" s="55">
        <v>4991.3995786099995</v>
      </c>
      <c r="S51" s="55">
        <v>4985.8865562899991</v>
      </c>
      <c r="T51" s="55">
        <v>4953.8434107699995</v>
      </c>
      <c r="U51" s="55">
        <v>4910.4374056899997</v>
      </c>
      <c r="V51" s="55">
        <v>4827.28309042</v>
      </c>
      <c r="W51" s="55">
        <v>4920.6471224799998</v>
      </c>
      <c r="X51" s="55">
        <v>4984.8064936299997</v>
      </c>
      <c r="Y51" s="55">
        <v>5081.3408658199996</v>
      </c>
    </row>
    <row r="52" spans="1:25" s="56" customFormat="1" ht="15.75" x14ac:dyDescent="0.3">
      <c r="A52" s="54" t="s">
        <v>143</v>
      </c>
      <c r="B52" s="55">
        <v>5059.8313098999997</v>
      </c>
      <c r="C52" s="55">
        <v>5175.39462155</v>
      </c>
      <c r="D52" s="55">
        <v>5308.3740609300003</v>
      </c>
      <c r="E52" s="55">
        <v>5303.6762624399998</v>
      </c>
      <c r="F52" s="55">
        <v>5296.7139944899991</v>
      </c>
      <c r="G52" s="55">
        <v>5187.4900664799998</v>
      </c>
      <c r="H52" s="55">
        <v>5009.8217020899992</v>
      </c>
      <c r="I52" s="55">
        <v>4929.0778047999993</v>
      </c>
      <c r="J52" s="55">
        <v>4829.5736847899998</v>
      </c>
      <c r="K52" s="55">
        <v>4770.2512715499997</v>
      </c>
      <c r="L52" s="55">
        <v>4779.2468883900001</v>
      </c>
      <c r="M52" s="55">
        <v>4776.2851941399995</v>
      </c>
      <c r="N52" s="55">
        <v>4812.3962037699994</v>
      </c>
      <c r="O52" s="55">
        <v>4809.7184456899995</v>
      </c>
      <c r="P52" s="55">
        <v>4830.9784833699996</v>
      </c>
      <c r="Q52" s="55">
        <v>4849.7809011699992</v>
      </c>
      <c r="R52" s="55">
        <v>4842.7447536999998</v>
      </c>
      <c r="S52" s="55">
        <v>4819.6542029599996</v>
      </c>
      <c r="T52" s="55">
        <v>4851.68118787</v>
      </c>
      <c r="U52" s="55">
        <v>4789.0357110599998</v>
      </c>
      <c r="V52" s="55">
        <v>4764.6590836300002</v>
      </c>
      <c r="W52" s="55">
        <v>4783.42861877</v>
      </c>
      <c r="X52" s="55">
        <v>4819.19833483</v>
      </c>
      <c r="Y52" s="55">
        <v>4922.1336030699995</v>
      </c>
    </row>
    <row r="53" spans="1:25" s="56" customFormat="1" ht="15.75" x14ac:dyDescent="0.3">
      <c r="A53" s="54" t="s">
        <v>144</v>
      </c>
      <c r="B53" s="55">
        <v>5104.2885975199997</v>
      </c>
      <c r="C53" s="55">
        <v>5021.7739132199995</v>
      </c>
      <c r="D53" s="55">
        <v>5253.8522692099996</v>
      </c>
      <c r="E53" s="55">
        <v>5275.2437284899997</v>
      </c>
      <c r="F53" s="55">
        <v>5262.6248557700001</v>
      </c>
      <c r="G53" s="55">
        <v>5175.7124816799997</v>
      </c>
      <c r="H53" s="55">
        <v>5019.6958175</v>
      </c>
      <c r="I53" s="55">
        <v>4983.5692640299994</v>
      </c>
      <c r="J53" s="55">
        <v>4864.8829553999994</v>
      </c>
      <c r="K53" s="55">
        <v>4873.6054991399997</v>
      </c>
      <c r="L53" s="55">
        <v>4892.9149364699997</v>
      </c>
      <c r="M53" s="55">
        <v>4903.1566785999994</v>
      </c>
      <c r="N53" s="55">
        <v>4928.6490712999994</v>
      </c>
      <c r="O53" s="55">
        <v>4957.6787962299995</v>
      </c>
      <c r="P53" s="55">
        <v>4982.1428922999994</v>
      </c>
      <c r="Q53" s="55">
        <v>4988.9005115</v>
      </c>
      <c r="R53" s="55">
        <v>4958.1946587599996</v>
      </c>
      <c r="S53" s="55">
        <v>4927.5462295099996</v>
      </c>
      <c r="T53" s="55">
        <v>4905.2527447699995</v>
      </c>
      <c r="U53" s="55">
        <v>4807.4811473999998</v>
      </c>
      <c r="V53" s="55">
        <v>4838.5286125900002</v>
      </c>
      <c r="W53" s="55">
        <v>4875.8815446999997</v>
      </c>
      <c r="X53" s="55">
        <v>4954.3682190099998</v>
      </c>
      <c r="Y53" s="55">
        <v>5005.7373641499998</v>
      </c>
    </row>
    <row r="54" spans="1:25" s="56" customFormat="1" ht="15.75" x14ac:dyDescent="0.3">
      <c r="A54" s="54" t="s">
        <v>145</v>
      </c>
      <c r="B54" s="55">
        <v>5171.5289968899997</v>
      </c>
      <c r="C54" s="55">
        <v>5222.2989639400002</v>
      </c>
      <c r="D54" s="55">
        <v>5236.98746957</v>
      </c>
      <c r="E54" s="55">
        <v>5237.9072796499995</v>
      </c>
      <c r="F54" s="55">
        <v>5216.9006172399995</v>
      </c>
      <c r="G54" s="55">
        <v>5167.7527122899992</v>
      </c>
      <c r="H54" s="55">
        <v>5004.7632976899995</v>
      </c>
      <c r="I54" s="55">
        <v>4951.2206306099997</v>
      </c>
      <c r="J54" s="55">
        <v>4907.4102704999996</v>
      </c>
      <c r="K54" s="55">
        <v>4874.6417375199999</v>
      </c>
      <c r="L54" s="55">
        <v>4876.1218746099994</v>
      </c>
      <c r="M54" s="55">
        <v>4902.5838926599999</v>
      </c>
      <c r="N54" s="55">
        <v>4951.7660115500003</v>
      </c>
      <c r="O54" s="55">
        <v>4956.8381509699993</v>
      </c>
      <c r="P54" s="55">
        <v>4966.1979071199994</v>
      </c>
      <c r="Q54" s="55">
        <v>4982.9405133499995</v>
      </c>
      <c r="R54" s="55">
        <v>4958.1099670899994</v>
      </c>
      <c r="S54" s="55">
        <v>4926.46940154</v>
      </c>
      <c r="T54" s="55">
        <v>4907.6582780099998</v>
      </c>
      <c r="U54" s="55">
        <v>4870.52228724</v>
      </c>
      <c r="V54" s="55">
        <v>4795.6654230099994</v>
      </c>
      <c r="W54" s="55">
        <v>4851.4832211100002</v>
      </c>
      <c r="X54" s="55">
        <v>4917.2694358600002</v>
      </c>
      <c r="Y54" s="55">
        <v>5069.4139869699993</v>
      </c>
    </row>
    <row r="55" spans="1:25" s="56" customFormat="1" ht="15.75" x14ac:dyDescent="0.3">
      <c r="A55" s="54" t="s">
        <v>146</v>
      </c>
      <c r="B55" s="55">
        <v>5010.3052041800001</v>
      </c>
      <c r="C55" s="55">
        <v>4888.0742901799995</v>
      </c>
      <c r="D55" s="55">
        <v>4962.4449171699998</v>
      </c>
      <c r="E55" s="55">
        <v>5147.37433857</v>
      </c>
      <c r="F55" s="55">
        <v>5112.4140316699995</v>
      </c>
      <c r="G55" s="55">
        <v>5033.38213197</v>
      </c>
      <c r="H55" s="55">
        <v>4852.6256205</v>
      </c>
      <c r="I55" s="55">
        <v>4769.3446279099999</v>
      </c>
      <c r="J55" s="55">
        <v>4675.9895295699998</v>
      </c>
      <c r="K55" s="55">
        <v>4628.5300426699996</v>
      </c>
      <c r="L55" s="55">
        <v>4602.3709639600002</v>
      </c>
      <c r="M55" s="55">
        <v>4650.4393992999994</v>
      </c>
      <c r="N55" s="55">
        <v>4687.6311890699999</v>
      </c>
      <c r="O55" s="55">
        <v>4681.8100240200001</v>
      </c>
      <c r="P55" s="55">
        <v>4692.4106500599992</v>
      </c>
      <c r="Q55" s="55">
        <v>4696.8502983299995</v>
      </c>
      <c r="R55" s="55">
        <v>4692.3231005399994</v>
      </c>
      <c r="S55" s="55">
        <v>4691.7071101299998</v>
      </c>
      <c r="T55" s="55">
        <v>4675.8789592100002</v>
      </c>
      <c r="U55" s="55">
        <v>4657.9673356799995</v>
      </c>
      <c r="V55" s="55">
        <v>4624.0582777999998</v>
      </c>
      <c r="W55" s="55">
        <v>4671.2926221899997</v>
      </c>
      <c r="X55" s="55">
        <v>4682.5875950999998</v>
      </c>
      <c r="Y55" s="55">
        <v>4886.8457535899997</v>
      </c>
    </row>
    <row r="56" spans="1:25" s="56" customFormat="1" ht="15.75" x14ac:dyDescent="0.3">
      <c r="A56" s="54" t="s">
        <v>147</v>
      </c>
      <c r="B56" s="55">
        <v>4901.3670056299998</v>
      </c>
      <c r="C56" s="55">
        <v>4943.2543758899992</v>
      </c>
      <c r="D56" s="55">
        <v>5011.8150120099999</v>
      </c>
      <c r="E56" s="55">
        <v>5046.96267214</v>
      </c>
      <c r="F56" s="55">
        <v>5078.7459402699997</v>
      </c>
      <c r="G56" s="55">
        <v>5078.9048674299993</v>
      </c>
      <c r="H56" s="55">
        <v>4956.0309147499993</v>
      </c>
      <c r="I56" s="55">
        <v>4946.9715967100001</v>
      </c>
      <c r="J56" s="55">
        <v>4837.60940114</v>
      </c>
      <c r="K56" s="55">
        <v>4736.9085242199999</v>
      </c>
      <c r="L56" s="55">
        <v>4695.4168362499995</v>
      </c>
      <c r="M56" s="55">
        <v>4680.4720294099998</v>
      </c>
      <c r="N56" s="55">
        <v>4694.9834137599992</v>
      </c>
      <c r="O56" s="55">
        <v>4708.1170081299997</v>
      </c>
      <c r="P56" s="55">
        <v>4715.69265963</v>
      </c>
      <c r="Q56" s="55">
        <v>4743.70207269</v>
      </c>
      <c r="R56" s="55">
        <v>4734.8088367700002</v>
      </c>
      <c r="S56" s="55">
        <v>4708.7847191399997</v>
      </c>
      <c r="T56" s="55">
        <v>4696.7865682800002</v>
      </c>
      <c r="U56" s="55">
        <v>4694.4462468799993</v>
      </c>
      <c r="V56" s="55">
        <v>4676.8330553699998</v>
      </c>
      <c r="W56" s="55">
        <v>4640.5117252299997</v>
      </c>
      <c r="X56" s="55">
        <v>4672.6236963800002</v>
      </c>
      <c r="Y56" s="55">
        <v>4773.3288901799997</v>
      </c>
    </row>
    <row r="57" spans="1:25" s="56" customFormat="1" ht="15.75" x14ac:dyDescent="0.3">
      <c r="A57" s="54" t="s">
        <v>148</v>
      </c>
      <c r="B57" s="55">
        <v>4859.8665833099994</v>
      </c>
      <c r="C57" s="55">
        <v>4914.80664153</v>
      </c>
      <c r="D57" s="55">
        <v>5001.1168242399999</v>
      </c>
      <c r="E57" s="55">
        <v>5009.27085257</v>
      </c>
      <c r="F57" s="55">
        <v>5011.02871538</v>
      </c>
      <c r="G57" s="55">
        <v>5006.1597991399994</v>
      </c>
      <c r="H57" s="55">
        <v>4899.5618618799999</v>
      </c>
      <c r="I57" s="55">
        <v>4829.2978977000002</v>
      </c>
      <c r="J57" s="55">
        <v>4756.8368280099994</v>
      </c>
      <c r="K57" s="55">
        <v>4648.9680659999995</v>
      </c>
      <c r="L57" s="55">
        <v>4657.52713709</v>
      </c>
      <c r="M57" s="55">
        <v>4661.6070092199998</v>
      </c>
      <c r="N57" s="55">
        <v>4672.9573063600001</v>
      </c>
      <c r="O57" s="55">
        <v>4679.8824464600002</v>
      </c>
      <c r="P57" s="55">
        <v>4689.2706292499997</v>
      </c>
      <c r="Q57" s="55">
        <v>4693.40979014</v>
      </c>
      <c r="R57" s="55">
        <v>4685.79829161</v>
      </c>
      <c r="S57" s="55">
        <v>4671.6756822400002</v>
      </c>
      <c r="T57" s="55">
        <v>4672.35241288</v>
      </c>
      <c r="U57" s="55">
        <v>4664.79016684</v>
      </c>
      <c r="V57" s="55">
        <v>4658.1579970399998</v>
      </c>
      <c r="W57" s="55">
        <v>4640.5873203800002</v>
      </c>
      <c r="X57" s="55">
        <v>4662.2649991199996</v>
      </c>
      <c r="Y57" s="55">
        <v>4757.1869954199992</v>
      </c>
    </row>
    <row r="58" spans="1:25" s="56" customFormat="1" ht="15.75" x14ac:dyDescent="0.3">
      <c r="A58" s="54" t="s">
        <v>149</v>
      </c>
      <c r="B58" s="55">
        <v>5048.1236196999998</v>
      </c>
      <c r="C58" s="55">
        <v>5092.3087036199995</v>
      </c>
      <c r="D58" s="55">
        <v>5175.6166943099997</v>
      </c>
      <c r="E58" s="55">
        <v>5158.4428354899992</v>
      </c>
      <c r="F58" s="55">
        <v>5153.6314404200002</v>
      </c>
      <c r="G58" s="55">
        <v>5143.2294466099993</v>
      </c>
      <c r="H58" s="55">
        <v>5000.1620088099999</v>
      </c>
      <c r="I58" s="55">
        <v>4919.1415131100002</v>
      </c>
      <c r="J58" s="55">
        <v>4769.0375103799997</v>
      </c>
      <c r="K58" s="55">
        <v>4739.80491368</v>
      </c>
      <c r="L58" s="55">
        <v>4719.3592135599993</v>
      </c>
      <c r="M58" s="55">
        <v>4767.8235206499994</v>
      </c>
      <c r="N58" s="55">
        <v>4809.9856728899995</v>
      </c>
      <c r="O58" s="55">
        <v>4846.8534473599993</v>
      </c>
      <c r="P58" s="55">
        <v>4866.6477573499997</v>
      </c>
      <c r="Q58" s="55">
        <v>4889.4909368299996</v>
      </c>
      <c r="R58" s="55">
        <v>4846.9805935200002</v>
      </c>
      <c r="S58" s="55">
        <v>4821.3598407299996</v>
      </c>
      <c r="T58" s="55">
        <v>4833.1579101199995</v>
      </c>
      <c r="U58" s="55">
        <v>4742.8992253399992</v>
      </c>
      <c r="V58" s="55">
        <v>4695.2532163999995</v>
      </c>
      <c r="W58" s="55">
        <v>4705.0991712699997</v>
      </c>
      <c r="X58" s="55">
        <v>4790.2114761599996</v>
      </c>
      <c r="Y58" s="55">
        <v>4871.7985062600001</v>
      </c>
    </row>
    <row r="59" spans="1:25" s="56" customFormat="1" ht="15.75" x14ac:dyDescent="0.3">
      <c r="A59" s="54" t="s">
        <v>150</v>
      </c>
      <c r="B59" s="55">
        <v>4948.2495861400002</v>
      </c>
      <c r="C59" s="55">
        <v>4986.3261744599995</v>
      </c>
      <c r="D59" s="55">
        <v>5075.9177887899996</v>
      </c>
      <c r="E59" s="55">
        <v>5061.8268710100001</v>
      </c>
      <c r="F59" s="55">
        <v>5053.6780140699993</v>
      </c>
      <c r="G59" s="55">
        <v>5132.6995163499996</v>
      </c>
      <c r="H59" s="55">
        <v>5023.4237949599992</v>
      </c>
      <c r="I59" s="55">
        <v>4982.0098602199996</v>
      </c>
      <c r="J59" s="55">
        <v>4899.3172502299994</v>
      </c>
      <c r="K59" s="55">
        <v>4808.8440536799999</v>
      </c>
      <c r="L59" s="55">
        <v>4827.7825031599996</v>
      </c>
      <c r="M59" s="55">
        <v>4875.6805571699997</v>
      </c>
      <c r="N59" s="55">
        <v>4951.15880113</v>
      </c>
      <c r="O59" s="55">
        <v>4956.7337953999995</v>
      </c>
      <c r="P59" s="55">
        <v>4990.7158547199997</v>
      </c>
      <c r="Q59" s="55">
        <v>5035.6715704399994</v>
      </c>
      <c r="R59" s="55">
        <v>4995.2731697899999</v>
      </c>
      <c r="S59" s="55">
        <v>4969.7146816200002</v>
      </c>
      <c r="T59" s="55">
        <v>4939.2675947299995</v>
      </c>
      <c r="U59" s="55">
        <v>4896.5382733699998</v>
      </c>
      <c r="V59" s="55">
        <v>4875.6724034299996</v>
      </c>
      <c r="W59" s="55">
        <v>4855.77470971</v>
      </c>
      <c r="X59" s="55">
        <v>4914.13853182</v>
      </c>
      <c r="Y59" s="55">
        <v>5031.7124683799993</v>
      </c>
    </row>
    <row r="60" spans="1:25" s="56" customFormat="1" ht="15.75" x14ac:dyDescent="0.3">
      <c r="A60" s="54" t="s">
        <v>151</v>
      </c>
      <c r="B60" s="55">
        <v>5090.2475185699996</v>
      </c>
      <c r="C60" s="55">
        <v>5191.3650718899999</v>
      </c>
      <c r="D60" s="55">
        <v>5318.6882625899998</v>
      </c>
      <c r="E60" s="55">
        <v>5331.0682039499998</v>
      </c>
      <c r="F60" s="55">
        <v>5338.3382331899993</v>
      </c>
      <c r="G60" s="55">
        <v>5322.3974562299991</v>
      </c>
      <c r="H60" s="55">
        <v>5171.5961886899995</v>
      </c>
      <c r="I60" s="55">
        <v>5048.6973219299998</v>
      </c>
      <c r="J60" s="55">
        <v>4948.4031402799992</v>
      </c>
      <c r="K60" s="55">
        <v>4929.2217643299991</v>
      </c>
      <c r="L60" s="55">
        <v>4919.3358693800001</v>
      </c>
      <c r="M60" s="55">
        <v>4964.5397044299998</v>
      </c>
      <c r="N60" s="55">
        <v>4980.2444253699996</v>
      </c>
      <c r="O60" s="55">
        <v>4972.5509937099996</v>
      </c>
      <c r="P60" s="55">
        <v>4991.05447233</v>
      </c>
      <c r="Q60" s="55">
        <v>5006.8771857899992</v>
      </c>
      <c r="R60" s="55">
        <v>4989.2805981299998</v>
      </c>
      <c r="S60" s="55">
        <v>4979.4077743099997</v>
      </c>
      <c r="T60" s="55">
        <v>4974.0341960999995</v>
      </c>
      <c r="U60" s="55">
        <v>4971.4094824799995</v>
      </c>
      <c r="V60" s="55">
        <v>4966.0620003599997</v>
      </c>
      <c r="W60" s="55">
        <v>4916.1942973699997</v>
      </c>
      <c r="X60" s="55">
        <v>4933.8098179399994</v>
      </c>
      <c r="Y60" s="55">
        <v>4999.9976066999998</v>
      </c>
    </row>
    <row r="61" spans="1:25" s="56" customFormat="1" ht="15.75" x14ac:dyDescent="0.3">
      <c r="A61" s="54" t="s">
        <v>152</v>
      </c>
      <c r="B61" s="55">
        <v>4854.0451308499996</v>
      </c>
      <c r="C61" s="55">
        <v>4939.7974948199999</v>
      </c>
      <c r="D61" s="55">
        <v>5026.3263191799997</v>
      </c>
      <c r="E61" s="55">
        <v>5034.7758285999998</v>
      </c>
      <c r="F61" s="55">
        <v>5003.4404386599999</v>
      </c>
      <c r="G61" s="55">
        <v>5008.8937835999996</v>
      </c>
      <c r="H61" s="55">
        <v>4857.7874558599997</v>
      </c>
      <c r="I61" s="55">
        <v>4714.0008651099997</v>
      </c>
      <c r="J61" s="55">
        <v>4673.2871293600001</v>
      </c>
      <c r="K61" s="55">
        <v>4658.7686039700002</v>
      </c>
      <c r="L61" s="55">
        <v>4627.9522086500001</v>
      </c>
      <c r="M61" s="55">
        <v>4641.4366066499997</v>
      </c>
      <c r="N61" s="55">
        <v>4676.5123511199999</v>
      </c>
      <c r="O61" s="55">
        <v>4684.5655859199996</v>
      </c>
      <c r="P61" s="55">
        <v>4704.2428934599993</v>
      </c>
      <c r="Q61" s="55">
        <v>4706.2111851099999</v>
      </c>
      <c r="R61" s="55">
        <v>4653.08851925</v>
      </c>
      <c r="S61" s="55">
        <v>4665.0629706399995</v>
      </c>
      <c r="T61" s="55">
        <v>4663.4459226599993</v>
      </c>
      <c r="U61" s="55">
        <v>4661.56906807</v>
      </c>
      <c r="V61" s="55">
        <v>4691.1004581699999</v>
      </c>
      <c r="W61" s="55">
        <v>4662.0284965599994</v>
      </c>
      <c r="X61" s="55">
        <v>4690.1589790099997</v>
      </c>
      <c r="Y61" s="55">
        <v>4792.2210094099992</v>
      </c>
    </row>
    <row r="62" spans="1:25" s="56" customFormat="1" ht="15.75" x14ac:dyDescent="0.3">
      <c r="A62" s="54" t="s">
        <v>153</v>
      </c>
      <c r="B62" s="55">
        <v>4952.5151915400002</v>
      </c>
      <c r="C62" s="55">
        <v>5018.12577865</v>
      </c>
      <c r="D62" s="55">
        <v>5127.7170778299997</v>
      </c>
      <c r="E62" s="55">
        <v>5145.3411769399991</v>
      </c>
      <c r="F62" s="55">
        <v>5149.60402746</v>
      </c>
      <c r="G62" s="55">
        <v>5101.5357292099998</v>
      </c>
      <c r="H62" s="55">
        <v>4953.9709490799996</v>
      </c>
      <c r="I62" s="55">
        <v>4883.3976629699991</v>
      </c>
      <c r="J62" s="55">
        <v>4779.9201460699996</v>
      </c>
      <c r="K62" s="55">
        <v>4799.3575744699992</v>
      </c>
      <c r="L62" s="55">
        <v>4803.2643584099997</v>
      </c>
      <c r="M62" s="55">
        <v>4836.3042909599999</v>
      </c>
      <c r="N62" s="55">
        <v>4891.5731654599995</v>
      </c>
      <c r="O62" s="55">
        <v>4890.8754595499995</v>
      </c>
      <c r="P62" s="55">
        <v>4897.9020246799992</v>
      </c>
      <c r="Q62" s="55">
        <v>4873.6926685299995</v>
      </c>
      <c r="R62" s="55">
        <v>4857.23287678</v>
      </c>
      <c r="S62" s="55">
        <v>4830.2317735099996</v>
      </c>
      <c r="T62" s="55">
        <v>4817.5844269600002</v>
      </c>
      <c r="U62" s="55">
        <v>4819.5895513699998</v>
      </c>
      <c r="V62" s="55">
        <v>4807.02371434</v>
      </c>
      <c r="W62" s="55">
        <v>4763.4808496599999</v>
      </c>
      <c r="X62" s="55">
        <v>4825.7360429799992</v>
      </c>
      <c r="Y62" s="55">
        <v>4999.6792700799997</v>
      </c>
    </row>
    <row r="63" spans="1:25" s="56" customFormat="1" ht="15.75" x14ac:dyDescent="0.3">
      <c r="A63" s="54" t="s">
        <v>154</v>
      </c>
      <c r="B63" s="55">
        <v>4827.6352829299994</v>
      </c>
      <c r="C63" s="55">
        <v>4919.8401962499993</v>
      </c>
      <c r="D63" s="55">
        <v>4964.3791538299993</v>
      </c>
      <c r="E63" s="55">
        <v>4962.5126652499994</v>
      </c>
      <c r="F63" s="55">
        <v>4955.4315394599998</v>
      </c>
      <c r="G63" s="55">
        <v>4993.9482662599994</v>
      </c>
      <c r="H63" s="55">
        <v>4916.8593672699999</v>
      </c>
      <c r="I63" s="55">
        <v>4821.04413114</v>
      </c>
      <c r="J63" s="55">
        <v>4688.1071378999995</v>
      </c>
      <c r="K63" s="55">
        <v>4622.8788914099996</v>
      </c>
      <c r="L63" s="55">
        <v>4596.3582260799994</v>
      </c>
      <c r="M63" s="55">
        <v>4606.5701643599996</v>
      </c>
      <c r="N63" s="55">
        <v>4647.6678559299999</v>
      </c>
      <c r="O63" s="55">
        <v>4646.8110890399994</v>
      </c>
      <c r="P63" s="55">
        <v>4670.7303057399995</v>
      </c>
      <c r="Q63" s="55">
        <v>4691.5151017099997</v>
      </c>
      <c r="R63" s="55">
        <v>4677.1640794099994</v>
      </c>
      <c r="S63" s="55">
        <v>4655.2045062799998</v>
      </c>
      <c r="T63" s="55">
        <v>4634.3562013299997</v>
      </c>
      <c r="U63" s="55">
        <v>4630.9503904100002</v>
      </c>
      <c r="V63" s="55">
        <v>4616.4091493300002</v>
      </c>
      <c r="W63" s="55">
        <v>4582.0772429399995</v>
      </c>
      <c r="X63" s="55">
        <v>4648.5553088299994</v>
      </c>
      <c r="Y63" s="55">
        <v>4736.5382513699997</v>
      </c>
    </row>
    <row r="64" spans="1:25" s="56" customFormat="1" ht="15.75" x14ac:dyDescent="0.3">
      <c r="A64" s="54" t="s">
        <v>155</v>
      </c>
      <c r="B64" s="55">
        <v>4972.3338427899998</v>
      </c>
      <c r="C64" s="55">
        <v>5092.7587590599996</v>
      </c>
      <c r="D64" s="55">
        <v>5130.6285212799994</v>
      </c>
      <c r="E64" s="55">
        <v>5162.9243906499996</v>
      </c>
      <c r="F64" s="55">
        <v>5190.4280542799997</v>
      </c>
      <c r="G64" s="55">
        <v>5187.8882701399998</v>
      </c>
      <c r="H64" s="55">
        <v>5138.7836140199997</v>
      </c>
      <c r="I64" s="55">
        <v>5098.2554524899997</v>
      </c>
      <c r="J64" s="55">
        <v>5016.2472884899998</v>
      </c>
      <c r="K64" s="55">
        <v>4953.7835011699999</v>
      </c>
      <c r="L64" s="55">
        <v>4953.8772601499995</v>
      </c>
      <c r="M64" s="55">
        <v>4989.6066163699998</v>
      </c>
      <c r="N64" s="55">
        <v>5004.5225326899999</v>
      </c>
      <c r="O64" s="55">
        <v>5015.2953489199999</v>
      </c>
      <c r="P64" s="55">
        <v>5037.8489278899997</v>
      </c>
      <c r="Q64" s="55">
        <v>5040.15436761</v>
      </c>
      <c r="R64" s="55">
        <v>5020.7187212099998</v>
      </c>
      <c r="S64" s="55">
        <v>4995.6743627699998</v>
      </c>
      <c r="T64" s="55">
        <v>4954.4357020799998</v>
      </c>
      <c r="U64" s="55">
        <v>4928.4981326099996</v>
      </c>
      <c r="V64" s="55">
        <v>4891.2280364999997</v>
      </c>
      <c r="W64" s="55">
        <v>4903.1434321799998</v>
      </c>
      <c r="X64" s="55">
        <v>4930.88097432</v>
      </c>
      <c r="Y64" s="55">
        <v>5030.4286145899996</v>
      </c>
    </row>
    <row r="65" spans="1:25" s="56" customFormat="1" ht="15.75" x14ac:dyDescent="0.3">
      <c r="A65" s="54" t="s">
        <v>156</v>
      </c>
      <c r="B65" s="55">
        <v>4904.0408634300002</v>
      </c>
      <c r="C65" s="55">
        <v>5007.46551714</v>
      </c>
      <c r="D65" s="55">
        <v>5110.5348385699999</v>
      </c>
      <c r="E65" s="55">
        <v>5073.4083255999994</v>
      </c>
      <c r="F65" s="55">
        <v>5120.6726056199996</v>
      </c>
      <c r="G65" s="55">
        <v>5132.5250154299993</v>
      </c>
      <c r="H65" s="55">
        <v>5101.4309569399993</v>
      </c>
      <c r="I65" s="55">
        <v>4901.9290547099999</v>
      </c>
      <c r="J65" s="55">
        <v>4787.1439423699994</v>
      </c>
      <c r="K65" s="55">
        <v>4748.6077822499992</v>
      </c>
      <c r="L65" s="55">
        <v>4732.1676883999999</v>
      </c>
      <c r="M65" s="55">
        <v>4744.3437901699999</v>
      </c>
      <c r="N65" s="55">
        <v>4763.5988293099999</v>
      </c>
      <c r="O65" s="55">
        <v>4793.6799105299997</v>
      </c>
      <c r="P65" s="55">
        <v>4787.4553290799995</v>
      </c>
      <c r="Q65" s="55">
        <v>4788.6220130900001</v>
      </c>
      <c r="R65" s="55">
        <v>4770.3522444</v>
      </c>
      <c r="S65" s="55">
        <v>4749.5908211799997</v>
      </c>
      <c r="T65" s="55">
        <v>4734.8745299499997</v>
      </c>
      <c r="U65" s="55">
        <v>4749.3435895599996</v>
      </c>
      <c r="V65" s="55">
        <v>4747.8059055399999</v>
      </c>
      <c r="W65" s="55">
        <v>4699.7247559400003</v>
      </c>
      <c r="X65" s="55">
        <v>4743.8915507799993</v>
      </c>
      <c r="Y65" s="55">
        <v>4819.4429448499995</v>
      </c>
    </row>
    <row r="66" spans="1:25" s="56" customFormat="1" ht="15.75" x14ac:dyDescent="0.3">
      <c r="A66" s="54" t="s">
        <v>157</v>
      </c>
      <c r="B66" s="55">
        <v>4953.2319806699998</v>
      </c>
      <c r="C66" s="55">
        <v>4999.4789541800001</v>
      </c>
      <c r="D66" s="55">
        <v>5093.0010494099997</v>
      </c>
      <c r="E66" s="55">
        <v>5107.0796391699996</v>
      </c>
      <c r="F66" s="55">
        <v>5113.7359936499997</v>
      </c>
      <c r="G66" s="55">
        <v>5086.5373808900003</v>
      </c>
      <c r="H66" s="55">
        <v>4979.5807769099993</v>
      </c>
      <c r="I66" s="55">
        <v>4935.9653928099997</v>
      </c>
      <c r="J66" s="55">
        <v>4862.5234647999996</v>
      </c>
      <c r="K66" s="55">
        <v>4767.1344015699997</v>
      </c>
      <c r="L66" s="55">
        <v>4746.0585120300002</v>
      </c>
      <c r="M66" s="55">
        <v>4780.3817046799995</v>
      </c>
      <c r="N66" s="55">
        <v>4823.4555480700001</v>
      </c>
      <c r="O66" s="55">
        <v>4843.8350197499994</v>
      </c>
      <c r="P66" s="55">
        <v>4860.32776448</v>
      </c>
      <c r="Q66" s="55">
        <v>4872.7570583699999</v>
      </c>
      <c r="R66" s="55">
        <v>4839.9887452599996</v>
      </c>
      <c r="S66" s="55">
        <v>4835.6392619500002</v>
      </c>
      <c r="T66" s="55">
        <v>4825.3728251799994</v>
      </c>
      <c r="U66" s="55">
        <v>4822.5048997199992</v>
      </c>
      <c r="V66" s="55">
        <v>4834.8790111500002</v>
      </c>
      <c r="W66" s="55">
        <v>4777.4210387900002</v>
      </c>
      <c r="X66" s="55">
        <v>4836.2032140199999</v>
      </c>
      <c r="Y66" s="55">
        <v>4948.8535056299997</v>
      </c>
    </row>
    <row r="67" spans="1:25" s="56" customFormat="1" ht="15.75" x14ac:dyDescent="0.3">
      <c r="A67" s="54" t="s">
        <v>158</v>
      </c>
      <c r="B67" s="55">
        <v>5007.0440984799998</v>
      </c>
      <c r="C67" s="55">
        <v>5112.9214459499999</v>
      </c>
      <c r="D67" s="55">
        <v>5233.1364758899999</v>
      </c>
      <c r="E67" s="55">
        <v>5257.5069812999991</v>
      </c>
      <c r="F67" s="55">
        <v>5243.1897105899998</v>
      </c>
      <c r="G67" s="55">
        <v>5195.0427810299998</v>
      </c>
      <c r="H67" s="55">
        <v>5017.8992082499999</v>
      </c>
      <c r="I67" s="55">
        <v>4938.70826614</v>
      </c>
      <c r="J67" s="55">
        <v>4832.1616771699992</v>
      </c>
      <c r="K67" s="55">
        <v>4821.7559465300001</v>
      </c>
      <c r="L67" s="55">
        <v>4859.2386615099995</v>
      </c>
      <c r="M67" s="55">
        <v>4884.9486559099996</v>
      </c>
      <c r="N67" s="55">
        <v>4948.7870073100003</v>
      </c>
      <c r="O67" s="55">
        <v>4902.4332693699998</v>
      </c>
      <c r="P67" s="55">
        <v>4923.4640537799996</v>
      </c>
      <c r="Q67" s="55">
        <v>4924.6894926999994</v>
      </c>
      <c r="R67" s="55">
        <v>4912.2585423700002</v>
      </c>
      <c r="S67" s="55">
        <v>4886.4810426599997</v>
      </c>
      <c r="T67" s="55">
        <v>4899.7407162</v>
      </c>
      <c r="U67" s="55">
        <v>4887.3803088099994</v>
      </c>
      <c r="V67" s="55">
        <v>4865.1435939599996</v>
      </c>
      <c r="W67" s="55">
        <v>4886.3744424399993</v>
      </c>
      <c r="X67" s="55">
        <v>4947.8589364099998</v>
      </c>
      <c r="Y67" s="55">
        <v>5082.0817692700002</v>
      </c>
    </row>
    <row r="68" spans="1:25" s="56" customFormat="1" ht="15.75" x14ac:dyDescent="0.3">
      <c r="A68" s="54" t="s">
        <v>159</v>
      </c>
      <c r="B68" s="55">
        <v>5102.0952628100003</v>
      </c>
      <c r="C68" s="55">
        <v>5192.2676656099993</v>
      </c>
      <c r="D68" s="55">
        <v>5222.6050480899994</v>
      </c>
      <c r="E68" s="55">
        <v>5194.4091581199991</v>
      </c>
      <c r="F68" s="55">
        <v>5193.9210098399999</v>
      </c>
      <c r="G68" s="55">
        <v>5203.3320575799999</v>
      </c>
      <c r="H68" s="55">
        <v>4989.3554331799996</v>
      </c>
      <c r="I68" s="55">
        <v>4954.0296757099995</v>
      </c>
      <c r="J68" s="55">
        <v>4856.9890795699994</v>
      </c>
      <c r="K68" s="55">
        <v>4832.6141072</v>
      </c>
      <c r="L68" s="55">
        <v>4834.8456813599996</v>
      </c>
      <c r="M68" s="55">
        <v>4878.5613895099996</v>
      </c>
      <c r="N68" s="55">
        <v>4936.5748596799995</v>
      </c>
      <c r="O68" s="55">
        <v>4942.3762862399999</v>
      </c>
      <c r="P68" s="55">
        <v>4938.8075516600002</v>
      </c>
      <c r="Q68" s="55">
        <v>4936.95298224</v>
      </c>
      <c r="R68" s="55">
        <v>4918.7056699799996</v>
      </c>
      <c r="S68" s="55">
        <v>4890.4546360899994</v>
      </c>
      <c r="T68" s="55">
        <v>4915.9089150700001</v>
      </c>
      <c r="U68" s="55">
        <v>4882.00257091</v>
      </c>
      <c r="V68" s="55">
        <v>4830.9503845999998</v>
      </c>
      <c r="W68" s="55">
        <v>4873.12385679</v>
      </c>
      <c r="X68" s="55">
        <v>4947.9252862399999</v>
      </c>
      <c r="Y68" s="55">
        <v>5053.7722518899991</v>
      </c>
    </row>
    <row r="69" spans="1:25" s="56" customFormat="1" ht="15.75" x14ac:dyDescent="0.3">
      <c r="A69" s="54" t="s">
        <v>160</v>
      </c>
      <c r="B69" s="55">
        <v>5073.9560498399997</v>
      </c>
      <c r="C69" s="55">
        <v>5223.5605667099999</v>
      </c>
      <c r="D69" s="55">
        <v>5302.4351396499997</v>
      </c>
      <c r="E69" s="55">
        <v>5273.3873850500004</v>
      </c>
      <c r="F69" s="55">
        <v>5261.1011129999997</v>
      </c>
      <c r="G69" s="55">
        <v>5152.2249611799998</v>
      </c>
      <c r="H69" s="55">
        <v>5000.4039433500002</v>
      </c>
      <c r="I69" s="55">
        <v>4843.2707034599998</v>
      </c>
      <c r="J69" s="55">
        <v>4769.60461218</v>
      </c>
      <c r="K69" s="55">
        <v>4694.1071234199999</v>
      </c>
      <c r="L69" s="55">
        <v>4637.2046527099992</v>
      </c>
      <c r="M69" s="55">
        <v>4657.0265982399997</v>
      </c>
      <c r="N69" s="55">
        <v>4701.0556969199997</v>
      </c>
      <c r="O69" s="55">
        <v>4739.7651923499998</v>
      </c>
      <c r="P69" s="55">
        <v>4755.41801252</v>
      </c>
      <c r="Q69" s="55">
        <v>4766.7991144899997</v>
      </c>
      <c r="R69" s="55">
        <v>4735.4748506399992</v>
      </c>
      <c r="S69" s="55">
        <v>4719.6015177199997</v>
      </c>
      <c r="T69" s="55">
        <v>4717.8750163499999</v>
      </c>
      <c r="U69" s="55">
        <v>4729.8124979200002</v>
      </c>
      <c r="V69" s="55">
        <v>4733.9472521999996</v>
      </c>
      <c r="W69" s="55">
        <v>4709.7367925399994</v>
      </c>
      <c r="X69" s="55">
        <v>4746.0384290399998</v>
      </c>
      <c r="Y69" s="55">
        <v>4931.69827317</v>
      </c>
    </row>
    <row r="70" spans="1:25" s="56" customFormat="1" ht="15.75" x14ac:dyDescent="0.3">
      <c r="A70" s="54" t="s">
        <v>161</v>
      </c>
      <c r="B70" s="55">
        <v>4901.8058320099999</v>
      </c>
      <c r="C70" s="55">
        <v>5005.9691501799998</v>
      </c>
      <c r="D70" s="55">
        <v>5106.4647126899999</v>
      </c>
      <c r="E70" s="55">
        <v>5103.8156339500001</v>
      </c>
      <c r="F70" s="55">
        <v>5099.7384859599997</v>
      </c>
      <c r="G70" s="55">
        <v>5102.6047069399992</v>
      </c>
      <c r="H70" s="55">
        <v>5049.46017244</v>
      </c>
      <c r="I70" s="55">
        <v>4984.3646038099996</v>
      </c>
      <c r="J70" s="55">
        <v>4857.7271913699997</v>
      </c>
      <c r="K70" s="55">
        <v>4762.24928817</v>
      </c>
      <c r="L70" s="55">
        <v>4749.5770433299995</v>
      </c>
      <c r="M70" s="55">
        <v>4781.3841786899993</v>
      </c>
      <c r="N70" s="55">
        <v>4857.3154836599997</v>
      </c>
      <c r="O70" s="55">
        <v>4907.5624800299993</v>
      </c>
      <c r="P70" s="55">
        <v>4914.0093197299993</v>
      </c>
      <c r="Q70" s="55">
        <v>4928.9793334599999</v>
      </c>
      <c r="R70" s="55">
        <v>4898.8375169699993</v>
      </c>
      <c r="S70" s="55">
        <v>4879.6119734899994</v>
      </c>
      <c r="T70" s="55">
        <v>4907.2548408799994</v>
      </c>
      <c r="U70" s="55">
        <v>4925.8776287499995</v>
      </c>
      <c r="V70" s="55">
        <v>4925.7648124499992</v>
      </c>
      <c r="W70" s="55">
        <v>4883.8834838000002</v>
      </c>
      <c r="X70" s="55">
        <v>4922.9521457800001</v>
      </c>
      <c r="Y70" s="55">
        <v>5021.4148695099993</v>
      </c>
    </row>
    <row r="71" spans="1:25" s="56" customFormat="1" ht="15.75" x14ac:dyDescent="0.3">
      <c r="A71" s="54" t="s">
        <v>162</v>
      </c>
      <c r="B71" s="55">
        <v>5022.1407228999997</v>
      </c>
      <c r="C71" s="55">
        <v>5112.350960669999</v>
      </c>
      <c r="D71" s="55">
        <v>5160.4298662199999</v>
      </c>
      <c r="E71" s="55">
        <v>5249.6063634900001</v>
      </c>
      <c r="F71" s="55">
        <v>5253.3714742800003</v>
      </c>
      <c r="G71" s="55">
        <v>5122.0729580299994</v>
      </c>
      <c r="H71" s="55">
        <v>5047.1503424299999</v>
      </c>
      <c r="I71" s="55">
        <v>5012.6325929499999</v>
      </c>
      <c r="J71" s="55">
        <v>4977.2072310499998</v>
      </c>
      <c r="K71" s="55">
        <v>4873.2963540999999</v>
      </c>
      <c r="L71" s="55">
        <v>4768.1689980599995</v>
      </c>
      <c r="M71" s="55">
        <v>4797.7344227699996</v>
      </c>
      <c r="N71" s="55">
        <v>4807.3616731399998</v>
      </c>
      <c r="O71" s="55">
        <v>4822.15749495</v>
      </c>
      <c r="P71" s="55">
        <v>4833.7050923099996</v>
      </c>
      <c r="Q71" s="55">
        <v>4843.62754374</v>
      </c>
      <c r="R71" s="55">
        <v>4823.9598891400001</v>
      </c>
      <c r="S71" s="55">
        <v>4817.5216257800002</v>
      </c>
      <c r="T71" s="55">
        <v>4808.2895157900002</v>
      </c>
      <c r="U71" s="55">
        <v>4813.9943339000001</v>
      </c>
      <c r="V71" s="55">
        <v>4831.1047433699996</v>
      </c>
      <c r="W71" s="55">
        <v>4789.5637956599994</v>
      </c>
      <c r="X71" s="55">
        <v>4825.1236078699994</v>
      </c>
      <c r="Y71" s="55">
        <v>5011.2803826899999</v>
      </c>
    </row>
    <row r="72" spans="1:25" s="56" customFormat="1" ht="15.75" x14ac:dyDescent="0.3">
      <c r="A72" s="54" t="s">
        <v>163</v>
      </c>
      <c r="B72" s="55">
        <v>5152.7923752099996</v>
      </c>
      <c r="C72" s="55">
        <v>5247.8535794399995</v>
      </c>
      <c r="D72" s="55">
        <v>5293.59995394</v>
      </c>
      <c r="E72" s="55">
        <v>5270.0774087600003</v>
      </c>
      <c r="F72" s="55">
        <v>5262.5850846599997</v>
      </c>
      <c r="G72" s="55">
        <v>5268.2549421799995</v>
      </c>
      <c r="H72" s="55">
        <v>5119.5711690199996</v>
      </c>
      <c r="I72" s="55">
        <v>4875.3178158499995</v>
      </c>
      <c r="J72" s="55">
        <v>4764.6259081899998</v>
      </c>
      <c r="K72" s="55">
        <v>4712.6194576599992</v>
      </c>
      <c r="L72" s="55">
        <v>4684.3299370899995</v>
      </c>
      <c r="M72" s="55">
        <v>4704.2660212199999</v>
      </c>
      <c r="N72" s="55">
        <v>4742.17684199</v>
      </c>
      <c r="O72" s="55">
        <v>4737.0686184199994</v>
      </c>
      <c r="P72" s="55">
        <v>4747.86577837</v>
      </c>
      <c r="Q72" s="55">
        <v>4761.2786804400002</v>
      </c>
      <c r="R72" s="55">
        <v>4738.5552260699997</v>
      </c>
      <c r="S72" s="55">
        <v>4731.0264218899993</v>
      </c>
      <c r="T72" s="55">
        <v>4725.9943349799996</v>
      </c>
      <c r="U72" s="55">
        <v>4701.4574596599996</v>
      </c>
      <c r="V72" s="55">
        <v>4718.7540514699995</v>
      </c>
      <c r="W72" s="55">
        <v>4680.9535318799999</v>
      </c>
      <c r="X72" s="55">
        <v>4747.5073297999998</v>
      </c>
      <c r="Y72" s="55">
        <v>4843.4209406999998</v>
      </c>
    </row>
    <row r="73" spans="1:25" s="56" customFormat="1" ht="15.75" x14ac:dyDescent="0.3">
      <c r="A73" s="54" t="s">
        <v>164</v>
      </c>
      <c r="B73" s="55">
        <v>4920.5630204099998</v>
      </c>
      <c r="C73" s="55">
        <v>4984.0460255199996</v>
      </c>
      <c r="D73" s="55">
        <v>5086.0468063199996</v>
      </c>
      <c r="E73" s="55">
        <v>5056.9808525600001</v>
      </c>
      <c r="F73" s="55">
        <v>5058.7546975499999</v>
      </c>
      <c r="G73" s="55">
        <v>5054.8619680199999</v>
      </c>
      <c r="H73" s="55">
        <v>4960.7387007199995</v>
      </c>
      <c r="I73" s="55">
        <v>4806.29008368</v>
      </c>
      <c r="J73" s="55">
        <v>4704.4682891599996</v>
      </c>
      <c r="K73" s="55">
        <v>4633.2151065199996</v>
      </c>
      <c r="L73" s="55">
        <v>4608.9391830699997</v>
      </c>
      <c r="M73" s="55">
        <v>4604.4660949699992</v>
      </c>
      <c r="N73" s="55">
        <v>4630.6307935999994</v>
      </c>
      <c r="O73" s="55">
        <v>4624.9781149999999</v>
      </c>
      <c r="P73" s="55">
        <v>4626.1645803399997</v>
      </c>
      <c r="Q73" s="55">
        <v>4622.1917835699996</v>
      </c>
      <c r="R73" s="55">
        <v>4606.0562985899996</v>
      </c>
      <c r="S73" s="55">
        <v>4601.1908359600002</v>
      </c>
      <c r="T73" s="55">
        <v>4595.9627638099992</v>
      </c>
      <c r="U73" s="55">
        <v>4599.48823963</v>
      </c>
      <c r="V73" s="55">
        <v>4610.2366571799994</v>
      </c>
      <c r="W73" s="55">
        <v>4558.13640983</v>
      </c>
      <c r="X73" s="55">
        <v>4607.1092167400002</v>
      </c>
      <c r="Y73" s="55">
        <v>4720.2818437099995</v>
      </c>
    </row>
    <row r="74" spans="1:25" s="56" customFormat="1" ht="15.75" x14ac:dyDescent="0.3">
      <c r="A74" s="54" t="s">
        <v>165</v>
      </c>
      <c r="B74" s="55">
        <v>4824.7883823800003</v>
      </c>
      <c r="C74" s="55">
        <v>4929.2779626399997</v>
      </c>
      <c r="D74" s="55">
        <v>5028.9483774599994</v>
      </c>
      <c r="E74" s="55">
        <v>5054.0022451099994</v>
      </c>
      <c r="F74" s="55">
        <v>5053.6852427999993</v>
      </c>
      <c r="G74" s="55">
        <v>5022.69918031</v>
      </c>
      <c r="H74" s="55">
        <v>4890.8930006099999</v>
      </c>
      <c r="I74" s="55">
        <v>4724.1374632899997</v>
      </c>
      <c r="J74" s="55">
        <v>4637.5027767699994</v>
      </c>
      <c r="K74" s="55">
        <v>4566.6039239299998</v>
      </c>
      <c r="L74" s="55">
        <v>4575.0457347800002</v>
      </c>
      <c r="M74" s="55">
        <v>4600.7635777899995</v>
      </c>
      <c r="N74" s="55">
        <v>4657.56011554</v>
      </c>
      <c r="O74" s="55">
        <v>4654.4902212199995</v>
      </c>
      <c r="P74" s="55">
        <v>4632.6456127299998</v>
      </c>
      <c r="Q74" s="55">
        <v>4639.6044730199992</v>
      </c>
      <c r="R74" s="55">
        <v>4602.0103111299995</v>
      </c>
      <c r="S74" s="55">
        <v>4596.1213888699995</v>
      </c>
      <c r="T74" s="55">
        <v>4598.04916701</v>
      </c>
      <c r="U74" s="55">
        <v>4640.8173408599996</v>
      </c>
      <c r="V74" s="55">
        <v>4638.9700122799995</v>
      </c>
      <c r="W74" s="55">
        <v>4616.22157642</v>
      </c>
      <c r="X74" s="55">
        <v>4645.8877537799999</v>
      </c>
      <c r="Y74" s="55">
        <v>4781.1157715999998</v>
      </c>
    </row>
    <row r="75" spans="1:25" s="56" customFormat="1" ht="15.75" x14ac:dyDescent="0.3">
      <c r="A75" s="54" t="s">
        <v>166</v>
      </c>
      <c r="B75" s="55">
        <v>4938.6194596199994</v>
      </c>
      <c r="C75" s="55">
        <v>5009.0364445599998</v>
      </c>
      <c r="D75" s="55">
        <v>5069.13211108</v>
      </c>
      <c r="E75" s="55">
        <v>5077.1434046199993</v>
      </c>
      <c r="F75" s="55">
        <v>5059.8049941999998</v>
      </c>
      <c r="G75" s="55">
        <v>5063.4418249399996</v>
      </c>
      <c r="H75" s="55">
        <v>4996.9904903899996</v>
      </c>
      <c r="I75" s="55">
        <v>4875.01534214</v>
      </c>
      <c r="J75" s="55">
        <v>4755.9953039499997</v>
      </c>
      <c r="K75" s="55">
        <v>4692.0266902799995</v>
      </c>
      <c r="L75" s="55">
        <v>4674.8159525399997</v>
      </c>
      <c r="M75" s="55">
        <v>4662.8773155499994</v>
      </c>
      <c r="N75" s="55">
        <v>4689.5221040500001</v>
      </c>
      <c r="O75" s="55">
        <v>4690.4291262099996</v>
      </c>
      <c r="P75" s="55">
        <v>4698.6696722099996</v>
      </c>
      <c r="Q75" s="55">
        <v>4699.1379128899998</v>
      </c>
      <c r="R75" s="55">
        <v>4684.1010856100002</v>
      </c>
      <c r="S75" s="55">
        <v>4667.6636311299999</v>
      </c>
      <c r="T75" s="55">
        <v>4678.5684944999994</v>
      </c>
      <c r="U75" s="55">
        <v>4689.1052849099997</v>
      </c>
      <c r="V75" s="55">
        <v>4704.0027968199993</v>
      </c>
      <c r="W75" s="55">
        <v>4694.27136814</v>
      </c>
      <c r="X75" s="55">
        <v>4718.5130813300002</v>
      </c>
      <c r="Y75" s="55">
        <v>4872.0566413899996</v>
      </c>
    </row>
    <row r="76" spans="1:25" s="56" customFormat="1" ht="15.75" x14ac:dyDescent="0.3">
      <c r="A76" s="54" t="s">
        <v>167</v>
      </c>
      <c r="B76" s="55">
        <v>4926.2342400199996</v>
      </c>
      <c r="C76" s="55">
        <v>4988.3496058399996</v>
      </c>
      <c r="D76" s="55">
        <v>5090.4868822499993</v>
      </c>
      <c r="E76" s="55">
        <v>5122.0920594799991</v>
      </c>
      <c r="F76" s="55">
        <v>5168.9855077599996</v>
      </c>
      <c r="G76" s="55">
        <v>5205.4437100599998</v>
      </c>
      <c r="H76" s="55">
        <v>5085.6611199199997</v>
      </c>
      <c r="I76" s="55">
        <v>4948.5960670699997</v>
      </c>
      <c r="J76" s="55">
        <v>4848.9010600699994</v>
      </c>
      <c r="K76" s="55">
        <v>4760.8981513799999</v>
      </c>
      <c r="L76" s="55">
        <v>4721.1989134899995</v>
      </c>
      <c r="M76" s="55">
        <v>4682.4379493500001</v>
      </c>
      <c r="N76" s="55">
        <v>4736.4636575499999</v>
      </c>
      <c r="O76" s="55">
        <v>4719.0449058599997</v>
      </c>
      <c r="P76" s="55">
        <v>4727.6881332199991</v>
      </c>
      <c r="Q76" s="55">
        <v>4734.6738690999991</v>
      </c>
      <c r="R76" s="55">
        <v>4721.7343818899999</v>
      </c>
      <c r="S76" s="55">
        <v>4705.4726157099994</v>
      </c>
      <c r="T76" s="55">
        <v>4703.1038174899995</v>
      </c>
      <c r="U76" s="55">
        <v>4712.86804467</v>
      </c>
      <c r="V76" s="55">
        <v>4743.5423285099996</v>
      </c>
      <c r="W76" s="55">
        <v>4703.8714066399998</v>
      </c>
      <c r="X76" s="55">
        <v>4756.1620094099999</v>
      </c>
      <c r="Y76" s="55">
        <v>4860.4709293799997</v>
      </c>
    </row>
    <row r="77" spans="1:25" s="24" customFormat="1" x14ac:dyDescent="0.2"/>
    <row r="78" spans="1:25" s="24" customFormat="1" ht="15.75" customHeight="1" x14ac:dyDescent="0.2">
      <c r="A78" s="153" t="s">
        <v>69</v>
      </c>
      <c r="B78" s="204" t="s">
        <v>96</v>
      </c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1"/>
    </row>
    <row r="79" spans="1:25" s="24" customFormat="1" x14ac:dyDescent="0.2">
      <c r="A79" s="154"/>
      <c r="B79" s="90" t="s">
        <v>71</v>
      </c>
      <c r="C79" s="91" t="s">
        <v>72</v>
      </c>
      <c r="D79" s="92" t="s">
        <v>73</v>
      </c>
      <c r="E79" s="91" t="s">
        <v>74</v>
      </c>
      <c r="F79" s="91" t="s">
        <v>75</v>
      </c>
      <c r="G79" s="91" t="s">
        <v>76</v>
      </c>
      <c r="H79" s="91" t="s">
        <v>77</v>
      </c>
      <c r="I79" s="91" t="s">
        <v>78</v>
      </c>
      <c r="J79" s="91" t="s">
        <v>79</v>
      </c>
      <c r="K79" s="90" t="s">
        <v>80</v>
      </c>
      <c r="L79" s="91" t="s">
        <v>81</v>
      </c>
      <c r="M79" s="93" t="s">
        <v>82</v>
      </c>
      <c r="N79" s="90" t="s">
        <v>83</v>
      </c>
      <c r="O79" s="91" t="s">
        <v>84</v>
      </c>
      <c r="P79" s="93" t="s">
        <v>85</v>
      </c>
      <c r="Q79" s="92" t="s">
        <v>86</v>
      </c>
      <c r="R79" s="91" t="s">
        <v>87</v>
      </c>
      <c r="S79" s="92" t="s">
        <v>88</v>
      </c>
      <c r="T79" s="91" t="s">
        <v>89</v>
      </c>
      <c r="U79" s="92" t="s">
        <v>90</v>
      </c>
      <c r="V79" s="91" t="s">
        <v>91</v>
      </c>
      <c r="W79" s="92" t="s">
        <v>92</v>
      </c>
      <c r="X79" s="91" t="s">
        <v>93</v>
      </c>
      <c r="Y79" s="91" t="s">
        <v>94</v>
      </c>
    </row>
    <row r="80" spans="1:25" s="24" customFormat="1" ht="15.75" customHeight="1" x14ac:dyDescent="0.2">
      <c r="A80" s="52" t="s">
        <v>138</v>
      </c>
      <c r="B80" s="53">
        <v>5353.6008692000005</v>
      </c>
      <c r="C80" s="53">
        <v>5451.2035982899997</v>
      </c>
      <c r="D80" s="53">
        <v>5505.3082638000005</v>
      </c>
      <c r="E80" s="53">
        <v>5548.1346685300005</v>
      </c>
      <c r="F80" s="53">
        <v>5546.8253944500002</v>
      </c>
      <c r="G80" s="53">
        <v>5532.4230705400005</v>
      </c>
      <c r="H80" s="53">
        <v>5371.8367751000005</v>
      </c>
      <c r="I80" s="53">
        <v>5276.5997165300005</v>
      </c>
      <c r="J80" s="53">
        <v>5210.55945746</v>
      </c>
      <c r="K80" s="53">
        <v>5218.1300279300003</v>
      </c>
      <c r="L80" s="53">
        <v>5214.5381594800001</v>
      </c>
      <c r="M80" s="53">
        <v>5243.8395618700006</v>
      </c>
      <c r="N80" s="53">
        <v>5267.9890047400004</v>
      </c>
      <c r="O80" s="53">
        <v>5266.2695133500001</v>
      </c>
      <c r="P80" s="53">
        <v>5287.4281596600003</v>
      </c>
      <c r="Q80" s="53">
        <v>5298.3452155000004</v>
      </c>
      <c r="R80" s="53">
        <v>5281.7648147700002</v>
      </c>
      <c r="S80" s="53">
        <v>5257.3833419500006</v>
      </c>
      <c r="T80" s="53">
        <v>5236.6458540100002</v>
      </c>
      <c r="U80" s="53">
        <v>5221.6589167100001</v>
      </c>
      <c r="V80" s="53">
        <v>5235.9692581400004</v>
      </c>
      <c r="W80" s="53">
        <v>5170.2525778899999</v>
      </c>
      <c r="X80" s="53">
        <v>5229.9097339500004</v>
      </c>
      <c r="Y80" s="53">
        <v>5275.5941256700007</v>
      </c>
    </row>
    <row r="81" spans="1:25" s="56" customFormat="1" ht="15.75" x14ac:dyDescent="0.3">
      <c r="A81" s="54" t="s">
        <v>139</v>
      </c>
      <c r="B81" s="55">
        <v>5388.4329079400004</v>
      </c>
      <c r="C81" s="55">
        <v>5423.5560733700004</v>
      </c>
      <c r="D81" s="55">
        <v>5477.5473172900001</v>
      </c>
      <c r="E81" s="55">
        <v>5485.5094760299999</v>
      </c>
      <c r="F81" s="55">
        <v>5464.8374927800005</v>
      </c>
      <c r="G81" s="55">
        <v>5435.3255804300006</v>
      </c>
      <c r="H81" s="55">
        <v>5242.2511321000002</v>
      </c>
      <c r="I81" s="55">
        <v>5289.09327381</v>
      </c>
      <c r="J81" s="55">
        <v>5260.7665612400006</v>
      </c>
      <c r="K81" s="55">
        <v>5219.0853548700006</v>
      </c>
      <c r="L81" s="55">
        <v>5208.0623653100001</v>
      </c>
      <c r="M81" s="55">
        <v>5233.2667519900006</v>
      </c>
      <c r="N81" s="55">
        <v>5279.6057433900005</v>
      </c>
      <c r="O81" s="55">
        <v>5276.2518833200002</v>
      </c>
      <c r="P81" s="55">
        <v>5280.2538795800001</v>
      </c>
      <c r="Q81" s="55">
        <v>5297.0580801100004</v>
      </c>
      <c r="R81" s="55">
        <v>5279.2903005300004</v>
      </c>
      <c r="S81" s="55">
        <v>5263.1865793000006</v>
      </c>
      <c r="T81" s="55">
        <v>5244.4993531600003</v>
      </c>
      <c r="U81" s="55">
        <v>5179.27813814</v>
      </c>
      <c r="V81" s="55">
        <v>5144.3927469300006</v>
      </c>
      <c r="W81" s="55">
        <v>5157.0278231900002</v>
      </c>
      <c r="X81" s="55">
        <v>5206.2669969200006</v>
      </c>
      <c r="Y81" s="55">
        <v>5258.4221473500002</v>
      </c>
    </row>
    <row r="82" spans="1:25" s="56" customFormat="1" ht="15.75" x14ac:dyDescent="0.3">
      <c r="A82" s="54" t="s">
        <v>140</v>
      </c>
      <c r="B82" s="55">
        <v>5301.8453386700003</v>
      </c>
      <c r="C82" s="55">
        <v>5356.2613681299999</v>
      </c>
      <c r="D82" s="55">
        <v>5479.4820249000004</v>
      </c>
      <c r="E82" s="55">
        <v>5563.1263313600002</v>
      </c>
      <c r="F82" s="55">
        <v>5507.2878963200001</v>
      </c>
      <c r="G82" s="55">
        <v>5517.84726624</v>
      </c>
      <c r="H82" s="55">
        <v>5411.6947771499999</v>
      </c>
      <c r="I82" s="55">
        <v>5281.1844427900005</v>
      </c>
      <c r="J82" s="55">
        <v>5159.4587261699999</v>
      </c>
      <c r="K82" s="55">
        <v>5090.2041654800005</v>
      </c>
      <c r="L82" s="55">
        <v>5079.1161807300005</v>
      </c>
      <c r="M82" s="55">
        <v>5092.1717481100004</v>
      </c>
      <c r="N82" s="55">
        <v>5114.9993827900007</v>
      </c>
      <c r="O82" s="55">
        <v>5120.2637283200002</v>
      </c>
      <c r="P82" s="55">
        <v>5137.6954663100005</v>
      </c>
      <c r="Q82" s="55">
        <v>5171.7832671300002</v>
      </c>
      <c r="R82" s="55">
        <v>5163.2571732800006</v>
      </c>
      <c r="S82" s="55">
        <v>5142.9863921800006</v>
      </c>
      <c r="T82" s="55">
        <v>5128.2573137800009</v>
      </c>
      <c r="U82" s="55">
        <v>5114.1088343000001</v>
      </c>
      <c r="V82" s="55">
        <v>5096.6134193400003</v>
      </c>
      <c r="W82" s="55">
        <v>5062.2920043499998</v>
      </c>
      <c r="X82" s="55">
        <v>5104.6765314900003</v>
      </c>
      <c r="Y82" s="55">
        <v>5204.7630411700002</v>
      </c>
    </row>
    <row r="83" spans="1:25" s="56" customFormat="1" ht="15.75" x14ac:dyDescent="0.3">
      <c r="A83" s="54" t="s">
        <v>141</v>
      </c>
      <c r="B83" s="55">
        <v>5330.2376634499997</v>
      </c>
      <c r="C83" s="55">
        <v>5424.9078935100006</v>
      </c>
      <c r="D83" s="55">
        <v>5531.3077680900005</v>
      </c>
      <c r="E83" s="55">
        <v>5559.8819814899998</v>
      </c>
      <c r="F83" s="55">
        <v>5577.3634574000007</v>
      </c>
      <c r="G83" s="55">
        <v>5549.6800515400009</v>
      </c>
      <c r="H83" s="55">
        <v>5413.333511660001</v>
      </c>
      <c r="I83" s="55">
        <v>5299.8988164900002</v>
      </c>
      <c r="J83" s="55">
        <v>5170.9241559400007</v>
      </c>
      <c r="K83" s="55">
        <v>5125.7278778700002</v>
      </c>
      <c r="L83" s="55">
        <v>5102.70910439</v>
      </c>
      <c r="M83" s="55">
        <v>5116.8963762500007</v>
      </c>
      <c r="N83" s="55">
        <v>5171.4111499800001</v>
      </c>
      <c r="O83" s="55">
        <v>5181.3028103500001</v>
      </c>
      <c r="P83" s="55">
        <v>5181.2349399600007</v>
      </c>
      <c r="Q83" s="55">
        <v>5205.8922806900009</v>
      </c>
      <c r="R83" s="55">
        <v>5197.5559434900006</v>
      </c>
      <c r="S83" s="55">
        <v>5173.5455796000006</v>
      </c>
      <c r="T83" s="55">
        <v>5164.7414513500007</v>
      </c>
      <c r="U83" s="55">
        <v>5084.8338937600001</v>
      </c>
      <c r="V83" s="55">
        <v>5037.2168507599999</v>
      </c>
      <c r="W83" s="55">
        <v>5051.80028365</v>
      </c>
      <c r="X83" s="55">
        <v>5137.5481625900002</v>
      </c>
      <c r="Y83" s="55">
        <v>5227.6951238300007</v>
      </c>
    </row>
    <row r="84" spans="1:25" s="56" customFormat="1" ht="15.75" x14ac:dyDescent="0.3">
      <c r="A84" s="54" t="s">
        <v>142</v>
      </c>
      <c r="B84" s="55">
        <v>5296.1386891400007</v>
      </c>
      <c r="C84" s="55">
        <v>5342.6853169400001</v>
      </c>
      <c r="D84" s="55">
        <v>5402.5833701400006</v>
      </c>
      <c r="E84" s="55">
        <v>5381.7099084399997</v>
      </c>
      <c r="F84" s="55">
        <v>5371.4926057700004</v>
      </c>
      <c r="G84" s="55">
        <v>5361.8484902800001</v>
      </c>
      <c r="H84" s="55">
        <v>5320.3641483500005</v>
      </c>
      <c r="I84" s="55">
        <v>5246.6080475200006</v>
      </c>
      <c r="J84" s="55">
        <v>5286.9239317000001</v>
      </c>
      <c r="K84" s="55">
        <v>5156.5778463700008</v>
      </c>
      <c r="L84" s="55">
        <v>5137.7043470600001</v>
      </c>
      <c r="M84" s="55">
        <v>5154.1435963700005</v>
      </c>
      <c r="N84" s="55">
        <v>5208.7689951000002</v>
      </c>
      <c r="O84" s="55">
        <v>5217.4562387700007</v>
      </c>
      <c r="P84" s="55">
        <v>5236.8319515399999</v>
      </c>
      <c r="Q84" s="55">
        <v>5253.3628168300002</v>
      </c>
      <c r="R84" s="55">
        <v>5279.8895786100002</v>
      </c>
      <c r="S84" s="55">
        <v>5274.3765562900007</v>
      </c>
      <c r="T84" s="55">
        <v>5242.3334107700002</v>
      </c>
      <c r="U84" s="55">
        <v>5198.9274056900003</v>
      </c>
      <c r="V84" s="55">
        <v>5115.7730904200007</v>
      </c>
      <c r="W84" s="55">
        <v>5209.1371224800005</v>
      </c>
      <c r="X84" s="55">
        <v>5273.2964936300004</v>
      </c>
      <c r="Y84" s="55">
        <v>5369.8308658200003</v>
      </c>
    </row>
    <row r="85" spans="1:25" s="56" customFormat="1" ht="15.75" x14ac:dyDescent="0.3">
      <c r="A85" s="54" t="s">
        <v>143</v>
      </c>
      <c r="B85" s="55">
        <v>5348.3213099000004</v>
      </c>
      <c r="C85" s="55">
        <v>5463.8846215499998</v>
      </c>
      <c r="D85" s="55">
        <v>5596.8640609300001</v>
      </c>
      <c r="E85" s="55">
        <v>5592.1662624400005</v>
      </c>
      <c r="F85" s="55">
        <v>5585.2039944900007</v>
      </c>
      <c r="G85" s="55">
        <v>5475.9800664800005</v>
      </c>
      <c r="H85" s="55">
        <v>5298.3117020900008</v>
      </c>
      <c r="I85" s="55">
        <v>5217.5678048000009</v>
      </c>
      <c r="J85" s="55">
        <v>5118.0636847900005</v>
      </c>
      <c r="K85" s="55">
        <v>5058.7412715500004</v>
      </c>
      <c r="L85" s="55">
        <v>5067.7368883899999</v>
      </c>
      <c r="M85" s="55">
        <v>5064.7751941400002</v>
      </c>
      <c r="N85" s="55">
        <v>5100.8862037700001</v>
      </c>
      <c r="O85" s="55">
        <v>5098.2084456900002</v>
      </c>
      <c r="P85" s="55">
        <v>5119.4684833700003</v>
      </c>
      <c r="Q85" s="55">
        <v>5138.2709011700008</v>
      </c>
      <c r="R85" s="55">
        <v>5131.2347537000005</v>
      </c>
      <c r="S85" s="55">
        <v>5108.1442029600003</v>
      </c>
      <c r="T85" s="55">
        <v>5140.1711878700007</v>
      </c>
      <c r="U85" s="55">
        <v>5077.5257110600005</v>
      </c>
      <c r="V85" s="55">
        <v>5053.14908363</v>
      </c>
      <c r="W85" s="55">
        <v>5071.9186187700006</v>
      </c>
      <c r="X85" s="55">
        <v>5107.6883348300007</v>
      </c>
      <c r="Y85" s="55">
        <v>5210.6236030700002</v>
      </c>
    </row>
    <row r="86" spans="1:25" s="56" customFormat="1" ht="15.75" x14ac:dyDescent="0.3">
      <c r="A86" s="54" t="s">
        <v>144</v>
      </c>
      <c r="B86" s="55">
        <v>5392.7785975200004</v>
      </c>
      <c r="C86" s="55">
        <v>5310.2639132200002</v>
      </c>
      <c r="D86" s="55">
        <v>5542.3422692100003</v>
      </c>
      <c r="E86" s="55">
        <v>5563.7337284900004</v>
      </c>
      <c r="F86" s="55">
        <v>5551.1148557699998</v>
      </c>
      <c r="G86" s="55">
        <v>5464.2024816800003</v>
      </c>
      <c r="H86" s="55">
        <v>5308.1858175000007</v>
      </c>
      <c r="I86" s="55">
        <v>5272.0592640300001</v>
      </c>
      <c r="J86" s="55">
        <v>5153.3729554000001</v>
      </c>
      <c r="K86" s="55">
        <v>5162.0954991400004</v>
      </c>
      <c r="L86" s="55">
        <v>5181.4049364700004</v>
      </c>
      <c r="M86" s="55">
        <v>5191.6466786000001</v>
      </c>
      <c r="N86" s="55">
        <v>5217.1390713000001</v>
      </c>
      <c r="O86" s="55">
        <v>5246.1687962300002</v>
      </c>
      <c r="P86" s="55">
        <v>5270.6328923000001</v>
      </c>
      <c r="Q86" s="55">
        <v>5277.3905115000007</v>
      </c>
      <c r="R86" s="55">
        <v>5246.6846587600003</v>
      </c>
      <c r="S86" s="55">
        <v>5216.0362295100003</v>
      </c>
      <c r="T86" s="55">
        <v>5193.7427447700002</v>
      </c>
      <c r="U86" s="55">
        <v>5095.9711474000005</v>
      </c>
      <c r="V86" s="55">
        <v>5127.01861259</v>
      </c>
      <c r="W86" s="55">
        <v>5164.3715447000004</v>
      </c>
      <c r="X86" s="55">
        <v>5242.8582190100005</v>
      </c>
      <c r="Y86" s="55">
        <v>5294.2273641500005</v>
      </c>
    </row>
    <row r="87" spans="1:25" s="56" customFormat="1" ht="15.75" x14ac:dyDescent="0.3">
      <c r="A87" s="54" t="s">
        <v>145</v>
      </c>
      <c r="B87" s="55">
        <v>5460.0189968900004</v>
      </c>
      <c r="C87" s="55">
        <v>5510.78896394</v>
      </c>
      <c r="D87" s="55">
        <v>5525.4774695699998</v>
      </c>
      <c r="E87" s="55">
        <v>5526.3972796500002</v>
      </c>
      <c r="F87" s="55">
        <v>5505.3906172400002</v>
      </c>
      <c r="G87" s="55">
        <v>5456.2427122900008</v>
      </c>
      <c r="H87" s="55">
        <v>5293.2532976900002</v>
      </c>
      <c r="I87" s="55">
        <v>5239.7106306100004</v>
      </c>
      <c r="J87" s="55">
        <v>5195.9002705000003</v>
      </c>
      <c r="K87" s="55">
        <v>5163.1317375200006</v>
      </c>
      <c r="L87" s="55">
        <v>5164.6118746100001</v>
      </c>
      <c r="M87" s="55">
        <v>5191.0738926600006</v>
      </c>
      <c r="N87" s="55">
        <v>5240.25601155</v>
      </c>
      <c r="O87" s="55">
        <v>5245.3281509700009</v>
      </c>
      <c r="P87" s="55">
        <v>5254.6879071200001</v>
      </c>
      <c r="Q87" s="55">
        <v>5271.4305133500002</v>
      </c>
      <c r="R87" s="55">
        <v>5246.5999670900001</v>
      </c>
      <c r="S87" s="55">
        <v>5214.9594015400007</v>
      </c>
      <c r="T87" s="55">
        <v>5196.1482780100005</v>
      </c>
      <c r="U87" s="55">
        <v>5159.0122872400007</v>
      </c>
      <c r="V87" s="55">
        <v>5084.15542301</v>
      </c>
      <c r="W87" s="55">
        <v>5139.9732211099999</v>
      </c>
      <c r="X87" s="55">
        <v>5205.7594358599999</v>
      </c>
      <c r="Y87" s="55">
        <v>5357.90398697</v>
      </c>
    </row>
    <row r="88" spans="1:25" s="56" customFormat="1" ht="15.75" x14ac:dyDescent="0.3">
      <c r="A88" s="54" t="s">
        <v>146</v>
      </c>
      <c r="B88" s="55">
        <v>5298.7952041799999</v>
      </c>
      <c r="C88" s="55">
        <v>5176.5642901800002</v>
      </c>
      <c r="D88" s="55">
        <v>5250.9349171700005</v>
      </c>
      <c r="E88" s="55">
        <v>5435.8643385699997</v>
      </c>
      <c r="F88" s="55">
        <v>5400.9040316700002</v>
      </c>
      <c r="G88" s="55">
        <v>5321.8721319699998</v>
      </c>
      <c r="H88" s="55">
        <v>5141.1156205000007</v>
      </c>
      <c r="I88" s="55">
        <v>5057.8346279100006</v>
      </c>
      <c r="J88" s="55">
        <v>4964.4795295700005</v>
      </c>
      <c r="K88" s="55">
        <v>4917.0200426700003</v>
      </c>
      <c r="L88" s="55">
        <v>4890.8609639599999</v>
      </c>
      <c r="M88" s="55">
        <v>4938.9293993000001</v>
      </c>
      <c r="N88" s="55">
        <v>4976.1211890700006</v>
      </c>
      <c r="O88" s="55">
        <v>4970.3000240199999</v>
      </c>
      <c r="P88" s="55">
        <v>4980.9006500600008</v>
      </c>
      <c r="Q88" s="55">
        <v>4985.3402983300002</v>
      </c>
      <c r="R88" s="55">
        <v>4980.8131005400001</v>
      </c>
      <c r="S88" s="55">
        <v>4980.1971101300005</v>
      </c>
      <c r="T88" s="55">
        <v>4964.36895921</v>
      </c>
      <c r="U88" s="55">
        <v>4946.4573356800001</v>
      </c>
      <c r="V88" s="55">
        <v>4912.5482778000005</v>
      </c>
      <c r="W88" s="55">
        <v>4959.7826221900004</v>
      </c>
      <c r="X88" s="55">
        <v>4971.0775951000005</v>
      </c>
      <c r="Y88" s="55">
        <v>5175.3357535900004</v>
      </c>
    </row>
    <row r="89" spans="1:25" s="56" customFormat="1" ht="15.75" x14ac:dyDescent="0.3">
      <c r="A89" s="54" t="s">
        <v>147</v>
      </c>
      <c r="B89" s="55">
        <v>5189.8570056300005</v>
      </c>
      <c r="C89" s="55">
        <v>5231.7443758900008</v>
      </c>
      <c r="D89" s="55">
        <v>5300.3050120100006</v>
      </c>
      <c r="E89" s="55">
        <v>5335.4526721400007</v>
      </c>
      <c r="F89" s="55">
        <v>5367.2359402700004</v>
      </c>
      <c r="G89" s="55">
        <v>5367.39486743</v>
      </c>
      <c r="H89" s="55">
        <v>5244.5209147500009</v>
      </c>
      <c r="I89" s="55">
        <v>5235.4615967099999</v>
      </c>
      <c r="J89" s="55">
        <v>5126.0994011399998</v>
      </c>
      <c r="K89" s="55">
        <v>5025.3985242200006</v>
      </c>
      <c r="L89" s="55">
        <v>4983.9068362500002</v>
      </c>
      <c r="M89" s="55">
        <v>4968.9620294100005</v>
      </c>
      <c r="N89" s="55">
        <v>4983.4734137600008</v>
      </c>
      <c r="O89" s="55">
        <v>4996.6070081300004</v>
      </c>
      <c r="P89" s="55">
        <v>5004.1826596300007</v>
      </c>
      <c r="Q89" s="55">
        <v>5032.1920726900007</v>
      </c>
      <c r="R89" s="55">
        <v>5023.29883677</v>
      </c>
      <c r="S89" s="55">
        <v>4997.2747191400003</v>
      </c>
      <c r="T89" s="55">
        <v>4985.27656828</v>
      </c>
      <c r="U89" s="55">
        <v>4982.9362468800009</v>
      </c>
      <c r="V89" s="55">
        <v>4965.3230553700005</v>
      </c>
      <c r="W89" s="55">
        <v>4929.0017252300004</v>
      </c>
      <c r="X89" s="55">
        <v>4961.11369638</v>
      </c>
      <c r="Y89" s="55">
        <v>5061.8188901800004</v>
      </c>
    </row>
    <row r="90" spans="1:25" s="56" customFormat="1" ht="15.75" x14ac:dyDescent="0.3">
      <c r="A90" s="54" t="s">
        <v>148</v>
      </c>
      <c r="B90" s="55">
        <v>5148.3565833100001</v>
      </c>
      <c r="C90" s="55">
        <v>5203.2966415300007</v>
      </c>
      <c r="D90" s="55">
        <v>5289.6068242400006</v>
      </c>
      <c r="E90" s="55">
        <v>5297.7608525700007</v>
      </c>
      <c r="F90" s="55">
        <v>5299.5187153800007</v>
      </c>
      <c r="G90" s="55">
        <v>5294.6497991400001</v>
      </c>
      <c r="H90" s="55">
        <v>5188.0518618800006</v>
      </c>
      <c r="I90" s="55">
        <v>5117.7878977</v>
      </c>
      <c r="J90" s="55">
        <v>5045.3268280100001</v>
      </c>
      <c r="K90" s="55">
        <v>4937.4580660000001</v>
      </c>
      <c r="L90" s="55">
        <v>4946.0171370900007</v>
      </c>
      <c r="M90" s="55">
        <v>4950.0970092200005</v>
      </c>
      <c r="N90" s="55">
        <v>4961.4473063599999</v>
      </c>
      <c r="O90" s="55">
        <v>4968.37244646</v>
      </c>
      <c r="P90" s="55">
        <v>4977.7606292500004</v>
      </c>
      <c r="Q90" s="55">
        <v>4981.8997901399998</v>
      </c>
      <c r="R90" s="55">
        <v>4974.2882916100007</v>
      </c>
      <c r="S90" s="55">
        <v>4960.16568224</v>
      </c>
      <c r="T90" s="55">
        <v>4960.8424128800007</v>
      </c>
      <c r="U90" s="55">
        <v>4953.2801668400007</v>
      </c>
      <c r="V90" s="55">
        <v>4946.6479970400005</v>
      </c>
      <c r="W90" s="55">
        <v>4929.0773203799999</v>
      </c>
      <c r="X90" s="55">
        <v>4950.7549991200003</v>
      </c>
      <c r="Y90" s="55">
        <v>5045.6769954200008</v>
      </c>
    </row>
    <row r="91" spans="1:25" s="56" customFormat="1" ht="15.75" x14ac:dyDescent="0.3">
      <c r="A91" s="54" t="s">
        <v>149</v>
      </c>
      <c r="B91" s="55">
        <v>5336.6136197000005</v>
      </c>
      <c r="C91" s="55">
        <v>5380.7987036200002</v>
      </c>
      <c r="D91" s="55">
        <v>5464.1066943100004</v>
      </c>
      <c r="E91" s="55">
        <v>5446.9328354900008</v>
      </c>
      <c r="F91" s="55">
        <v>5442.12144042</v>
      </c>
      <c r="G91" s="55">
        <v>5431.7194466100009</v>
      </c>
      <c r="H91" s="55">
        <v>5288.6520088100006</v>
      </c>
      <c r="I91" s="55">
        <v>5207.63151311</v>
      </c>
      <c r="J91" s="55">
        <v>5057.5275103800004</v>
      </c>
      <c r="K91" s="55">
        <v>5028.2949136800007</v>
      </c>
      <c r="L91" s="55">
        <v>5007.8492135600009</v>
      </c>
      <c r="M91" s="55">
        <v>5056.3135206500001</v>
      </c>
      <c r="N91" s="55">
        <v>5098.4756728900002</v>
      </c>
      <c r="O91" s="55">
        <v>5135.3434473600009</v>
      </c>
      <c r="P91" s="55">
        <v>5155.1377573500004</v>
      </c>
      <c r="Q91" s="55">
        <v>5177.9809368300002</v>
      </c>
      <c r="R91" s="55">
        <v>5135.47059352</v>
      </c>
      <c r="S91" s="55">
        <v>5109.8498407300003</v>
      </c>
      <c r="T91" s="55">
        <v>5121.6479101200002</v>
      </c>
      <c r="U91" s="55">
        <v>5031.3892253400008</v>
      </c>
      <c r="V91" s="55">
        <v>4983.7432164000002</v>
      </c>
      <c r="W91" s="55">
        <v>4993.5891712700004</v>
      </c>
      <c r="X91" s="55">
        <v>5078.7014761600003</v>
      </c>
      <c r="Y91" s="55">
        <v>5160.2885062599998</v>
      </c>
    </row>
    <row r="92" spans="1:25" s="56" customFormat="1" ht="15.75" x14ac:dyDescent="0.3">
      <c r="A92" s="54" t="s">
        <v>150</v>
      </c>
      <c r="B92" s="55">
        <v>5236.73958614</v>
      </c>
      <c r="C92" s="55">
        <v>5274.8161744600002</v>
      </c>
      <c r="D92" s="55">
        <v>5364.4077887900003</v>
      </c>
      <c r="E92" s="55">
        <v>5350.3168710099999</v>
      </c>
      <c r="F92" s="55">
        <v>5342.16801407</v>
      </c>
      <c r="G92" s="55">
        <v>5421.1895163500003</v>
      </c>
      <c r="H92" s="55">
        <v>5311.9137949600008</v>
      </c>
      <c r="I92" s="55">
        <v>5270.4998602200003</v>
      </c>
      <c r="J92" s="55">
        <v>5187.8072502300001</v>
      </c>
      <c r="K92" s="55">
        <v>5097.3340536800006</v>
      </c>
      <c r="L92" s="55">
        <v>5116.2725031600003</v>
      </c>
      <c r="M92" s="55">
        <v>5164.1705571700004</v>
      </c>
      <c r="N92" s="55">
        <v>5239.6488011300007</v>
      </c>
      <c r="O92" s="55">
        <v>5245.2237954000002</v>
      </c>
      <c r="P92" s="55">
        <v>5279.2058547200004</v>
      </c>
      <c r="Q92" s="55">
        <v>5324.1615704400001</v>
      </c>
      <c r="R92" s="55">
        <v>5283.7631697900006</v>
      </c>
      <c r="S92" s="55">
        <v>5258.20468162</v>
      </c>
      <c r="T92" s="55">
        <v>5227.7575947300002</v>
      </c>
      <c r="U92" s="55">
        <v>5185.0282733700005</v>
      </c>
      <c r="V92" s="55">
        <v>5164.1624034300003</v>
      </c>
      <c r="W92" s="55">
        <v>5144.2647097100007</v>
      </c>
      <c r="X92" s="55">
        <v>5202.6285318200007</v>
      </c>
      <c r="Y92" s="55">
        <v>5320.2024683800009</v>
      </c>
    </row>
    <row r="93" spans="1:25" s="56" customFormat="1" ht="15.75" x14ac:dyDescent="0.3">
      <c r="A93" s="54" t="s">
        <v>151</v>
      </c>
      <c r="B93" s="55">
        <v>5378.7375185700002</v>
      </c>
      <c r="C93" s="55">
        <v>5479.8550718900005</v>
      </c>
      <c r="D93" s="55">
        <v>5607.1782625900005</v>
      </c>
      <c r="E93" s="55">
        <v>5619.5582039500005</v>
      </c>
      <c r="F93" s="55">
        <v>5626.8282331900009</v>
      </c>
      <c r="G93" s="55">
        <v>5610.8874562300007</v>
      </c>
      <c r="H93" s="55">
        <v>5460.0861886900002</v>
      </c>
      <c r="I93" s="55">
        <v>5337.1873219299996</v>
      </c>
      <c r="J93" s="55">
        <v>5236.8931402800008</v>
      </c>
      <c r="K93" s="55">
        <v>5217.7117643300007</v>
      </c>
      <c r="L93" s="55">
        <v>5207.8258693799999</v>
      </c>
      <c r="M93" s="55">
        <v>5253.0297044300005</v>
      </c>
      <c r="N93" s="55">
        <v>5268.7344253700003</v>
      </c>
      <c r="O93" s="55">
        <v>5261.0409937100003</v>
      </c>
      <c r="P93" s="55">
        <v>5279.5444723300006</v>
      </c>
      <c r="Q93" s="55">
        <v>5295.3671857900008</v>
      </c>
      <c r="R93" s="55">
        <v>5277.7705981300005</v>
      </c>
      <c r="S93" s="55">
        <v>5267.8977743100004</v>
      </c>
      <c r="T93" s="55">
        <v>5262.5241961000002</v>
      </c>
      <c r="U93" s="55">
        <v>5259.8994824800002</v>
      </c>
      <c r="V93" s="55">
        <v>5254.5520003600004</v>
      </c>
      <c r="W93" s="55">
        <v>5204.6842973700004</v>
      </c>
      <c r="X93" s="55">
        <v>5222.2998179400001</v>
      </c>
      <c r="Y93" s="55">
        <v>5288.4876067000005</v>
      </c>
    </row>
    <row r="94" spans="1:25" s="56" customFormat="1" ht="15.75" x14ac:dyDescent="0.3">
      <c r="A94" s="54" t="s">
        <v>152</v>
      </c>
      <c r="B94" s="55">
        <v>5142.5351308500003</v>
      </c>
      <c r="C94" s="55">
        <v>5228.2874948200006</v>
      </c>
      <c r="D94" s="55">
        <v>5314.8163191800004</v>
      </c>
      <c r="E94" s="55">
        <v>5323.2658286000005</v>
      </c>
      <c r="F94" s="55">
        <v>5291.9304386600006</v>
      </c>
      <c r="G94" s="55">
        <v>5297.3837836000002</v>
      </c>
      <c r="H94" s="55">
        <v>5146.2774558600004</v>
      </c>
      <c r="I94" s="55">
        <v>5002.4908651100004</v>
      </c>
      <c r="J94" s="55">
        <v>4961.7771293599999</v>
      </c>
      <c r="K94" s="55">
        <v>4947.25860397</v>
      </c>
      <c r="L94" s="55">
        <v>4916.4422086499999</v>
      </c>
      <c r="M94" s="55">
        <v>4929.9266066500004</v>
      </c>
      <c r="N94" s="55">
        <v>4965.0023511200006</v>
      </c>
      <c r="O94" s="55">
        <v>4973.0555859200003</v>
      </c>
      <c r="P94" s="55">
        <v>4992.7328934600009</v>
      </c>
      <c r="Q94" s="55">
        <v>4994.7011851100006</v>
      </c>
      <c r="R94" s="55">
        <v>4941.5785192500007</v>
      </c>
      <c r="S94" s="55">
        <v>4953.5529706400002</v>
      </c>
      <c r="T94" s="55">
        <v>4951.9359226600009</v>
      </c>
      <c r="U94" s="55">
        <v>4950.0590680700006</v>
      </c>
      <c r="V94" s="55">
        <v>4979.5904581700006</v>
      </c>
      <c r="W94" s="55">
        <v>4950.5184965600001</v>
      </c>
      <c r="X94" s="55">
        <v>4978.6489790100004</v>
      </c>
      <c r="Y94" s="55">
        <v>5080.7110094100008</v>
      </c>
    </row>
    <row r="95" spans="1:25" s="56" customFormat="1" ht="15.75" x14ac:dyDescent="0.3">
      <c r="A95" s="54" t="s">
        <v>153</v>
      </c>
      <c r="B95" s="55">
        <v>5241.0051915399999</v>
      </c>
      <c r="C95" s="55">
        <v>5306.6157786500007</v>
      </c>
      <c r="D95" s="55">
        <v>5416.2070778300003</v>
      </c>
      <c r="E95" s="55">
        <v>5433.8311769400007</v>
      </c>
      <c r="F95" s="55">
        <v>5438.0940274599998</v>
      </c>
      <c r="G95" s="55">
        <v>5390.0257292100005</v>
      </c>
      <c r="H95" s="55">
        <v>5242.4609490800003</v>
      </c>
      <c r="I95" s="55">
        <v>5171.8876629700007</v>
      </c>
      <c r="J95" s="55">
        <v>5068.4101460700003</v>
      </c>
      <c r="K95" s="55">
        <v>5087.8475744700008</v>
      </c>
      <c r="L95" s="55">
        <v>5091.7543584100003</v>
      </c>
      <c r="M95" s="55">
        <v>5124.7942909600006</v>
      </c>
      <c r="N95" s="55">
        <v>5180.0631654600002</v>
      </c>
      <c r="O95" s="55">
        <v>5179.3654595500002</v>
      </c>
      <c r="P95" s="55">
        <v>5186.3920246800008</v>
      </c>
      <c r="Q95" s="55">
        <v>5162.1826685300002</v>
      </c>
      <c r="R95" s="55">
        <v>5145.7228767800007</v>
      </c>
      <c r="S95" s="55">
        <v>5118.7217735100003</v>
      </c>
      <c r="T95" s="55">
        <v>5106.07442696</v>
      </c>
      <c r="U95" s="55">
        <v>5108.0795513700004</v>
      </c>
      <c r="V95" s="55">
        <v>5095.5137143400007</v>
      </c>
      <c r="W95" s="55">
        <v>5051.9708496600006</v>
      </c>
      <c r="X95" s="55">
        <v>5114.2260429800008</v>
      </c>
      <c r="Y95" s="55">
        <v>5288.1692700800004</v>
      </c>
    </row>
    <row r="96" spans="1:25" s="56" customFormat="1" ht="15.75" x14ac:dyDescent="0.3">
      <c r="A96" s="54" t="s">
        <v>154</v>
      </c>
      <c r="B96" s="55">
        <v>5116.1252829300001</v>
      </c>
      <c r="C96" s="55">
        <v>5208.3301962500009</v>
      </c>
      <c r="D96" s="55">
        <v>5252.8691538300009</v>
      </c>
      <c r="E96" s="55">
        <v>5251.0026652500001</v>
      </c>
      <c r="F96" s="55">
        <v>5243.9215394600005</v>
      </c>
      <c r="G96" s="55">
        <v>5282.4382662600001</v>
      </c>
      <c r="H96" s="55">
        <v>5205.3493672700006</v>
      </c>
      <c r="I96" s="55">
        <v>5109.5341311400007</v>
      </c>
      <c r="J96" s="55">
        <v>4976.5971379000002</v>
      </c>
      <c r="K96" s="55">
        <v>4911.3688914100003</v>
      </c>
      <c r="L96" s="55">
        <v>4884.8482260800001</v>
      </c>
      <c r="M96" s="55">
        <v>4895.0601643600003</v>
      </c>
      <c r="N96" s="55">
        <v>4936.1578559300006</v>
      </c>
      <c r="O96" s="55">
        <v>4935.3010890400001</v>
      </c>
      <c r="P96" s="55">
        <v>4959.2203057400002</v>
      </c>
      <c r="Q96" s="55">
        <v>4980.0051017100004</v>
      </c>
      <c r="R96" s="55">
        <v>4965.6540794100001</v>
      </c>
      <c r="S96" s="55">
        <v>4943.6945062800005</v>
      </c>
      <c r="T96" s="55">
        <v>4922.8462013300004</v>
      </c>
      <c r="U96" s="55">
        <v>4919.44039041</v>
      </c>
      <c r="V96" s="55">
        <v>4904.89914933</v>
      </c>
      <c r="W96" s="55">
        <v>4870.5672429400001</v>
      </c>
      <c r="X96" s="55">
        <v>4937.0453088300001</v>
      </c>
      <c r="Y96" s="55">
        <v>5025.0282513700004</v>
      </c>
    </row>
    <row r="97" spans="1:25" s="56" customFormat="1" ht="15.75" x14ac:dyDescent="0.3">
      <c r="A97" s="54" t="s">
        <v>155</v>
      </c>
      <c r="B97" s="55">
        <v>5260.8238427900005</v>
      </c>
      <c r="C97" s="55">
        <v>5381.2487590600003</v>
      </c>
      <c r="D97" s="55">
        <v>5419.118521280001</v>
      </c>
      <c r="E97" s="55">
        <v>5451.4143906500003</v>
      </c>
      <c r="F97" s="55">
        <v>5478.9180542800004</v>
      </c>
      <c r="G97" s="55">
        <v>5476.3782701400005</v>
      </c>
      <c r="H97" s="55">
        <v>5427.2736140200004</v>
      </c>
      <c r="I97" s="55">
        <v>5386.7454524900004</v>
      </c>
      <c r="J97" s="55">
        <v>5304.7372884900005</v>
      </c>
      <c r="K97" s="55">
        <v>5242.2735011700006</v>
      </c>
      <c r="L97" s="55">
        <v>5242.3672601500002</v>
      </c>
      <c r="M97" s="55">
        <v>5278.0966163700004</v>
      </c>
      <c r="N97" s="55">
        <v>5293.0125326900006</v>
      </c>
      <c r="O97" s="55">
        <v>5303.7853489200006</v>
      </c>
      <c r="P97" s="55">
        <v>5326.3389278900004</v>
      </c>
      <c r="Q97" s="55">
        <v>5328.6443676100007</v>
      </c>
      <c r="R97" s="55">
        <v>5309.2087212100005</v>
      </c>
      <c r="S97" s="55">
        <v>5284.1643627700005</v>
      </c>
      <c r="T97" s="55">
        <v>5242.9257020800005</v>
      </c>
      <c r="U97" s="55">
        <v>5216.9881326100003</v>
      </c>
      <c r="V97" s="55">
        <v>5179.7180365000004</v>
      </c>
      <c r="W97" s="55">
        <v>5191.6334321800005</v>
      </c>
      <c r="X97" s="55">
        <v>5219.3709743200006</v>
      </c>
      <c r="Y97" s="55">
        <v>5318.9186145900003</v>
      </c>
    </row>
    <row r="98" spans="1:25" s="56" customFormat="1" ht="15.75" x14ac:dyDescent="0.3">
      <c r="A98" s="54" t="s">
        <v>156</v>
      </c>
      <c r="B98" s="55">
        <v>5192.53086343</v>
      </c>
      <c r="C98" s="55">
        <v>5295.9555171400007</v>
      </c>
      <c r="D98" s="55">
        <v>5399.0248385700006</v>
      </c>
      <c r="E98" s="55">
        <v>5361.8983256000001</v>
      </c>
      <c r="F98" s="55">
        <v>5409.1626056200002</v>
      </c>
      <c r="G98" s="55">
        <v>5421.0150154300009</v>
      </c>
      <c r="H98" s="55">
        <v>5389.9209569400009</v>
      </c>
      <c r="I98" s="55">
        <v>5190.4190547100006</v>
      </c>
      <c r="J98" s="55">
        <v>5075.6339423700001</v>
      </c>
      <c r="K98" s="55">
        <v>5037.0977822500008</v>
      </c>
      <c r="L98" s="55">
        <v>5020.6576884000006</v>
      </c>
      <c r="M98" s="55">
        <v>5032.8337901700006</v>
      </c>
      <c r="N98" s="55">
        <v>5052.0888293100006</v>
      </c>
      <c r="O98" s="55">
        <v>5082.1699105300004</v>
      </c>
      <c r="P98" s="55">
        <v>5075.9453290800002</v>
      </c>
      <c r="Q98" s="55">
        <v>5077.1120130899999</v>
      </c>
      <c r="R98" s="55">
        <v>5058.8422444000007</v>
      </c>
      <c r="S98" s="55">
        <v>5038.0808211800004</v>
      </c>
      <c r="T98" s="55">
        <v>5023.3645299500004</v>
      </c>
      <c r="U98" s="55">
        <v>5037.8335895600003</v>
      </c>
      <c r="V98" s="55">
        <v>5036.2959055400006</v>
      </c>
      <c r="W98" s="55">
        <v>4988.21475594</v>
      </c>
      <c r="X98" s="55">
        <v>5032.3815507800009</v>
      </c>
      <c r="Y98" s="55">
        <v>5107.9329448500002</v>
      </c>
    </row>
    <row r="99" spans="1:25" s="56" customFormat="1" ht="15.75" x14ac:dyDescent="0.3">
      <c r="A99" s="54" t="s">
        <v>157</v>
      </c>
      <c r="B99" s="55">
        <v>5241.7219806700004</v>
      </c>
      <c r="C99" s="55">
        <v>5287.9689541799999</v>
      </c>
      <c r="D99" s="55">
        <v>5381.4910494100004</v>
      </c>
      <c r="E99" s="55">
        <v>5395.5696391700003</v>
      </c>
      <c r="F99" s="55">
        <v>5402.2259936500004</v>
      </c>
      <c r="G99" s="55">
        <v>5375.0273808900001</v>
      </c>
      <c r="H99" s="55">
        <v>5268.0707769100009</v>
      </c>
      <c r="I99" s="55">
        <v>5224.4553928100004</v>
      </c>
      <c r="J99" s="55">
        <v>5151.0134648000003</v>
      </c>
      <c r="K99" s="55">
        <v>5055.6244015700004</v>
      </c>
      <c r="L99" s="55">
        <v>5034.54851203</v>
      </c>
      <c r="M99" s="55">
        <v>5068.8717046800002</v>
      </c>
      <c r="N99" s="55">
        <v>5111.9455480699999</v>
      </c>
      <c r="O99" s="55">
        <v>5132.3250197500001</v>
      </c>
      <c r="P99" s="55">
        <v>5148.8177644799998</v>
      </c>
      <c r="Q99" s="55">
        <v>5161.2470583700006</v>
      </c>
      <c r="R99" s="55">
        <v>5128.4787452600003</v>
      </c>
      <c r="S99" s="55">
        <v>5124.12926195</v>
      </c>
      <c r="T99" s="55">
        <v>5113.8628251800001</v>
      </c>
      <c r="U99" s="55">
        <v>5110.9948997200008</v>
      </c>
      <c r="V99" s="55">
        <v>5123.36901115</v>
      </c>
      <c r="W99" s="55">
        <v>5065.91103879</v>
      </c>
      <c r="X99" s="55">
        <v>5124.6932140200006</v>
      </c>
      <c r="Y99" s="55">
        <v>5237.3435056300004</v>
      </c>
    </row>
    <row r="100" spans="1:25" s="56" customFormat="1" ht="15.75" x14ac:dyDescent="0.3">
      <c r="A100" s="54" t="s">
        <v>158</v>
      </c>
      <c r="B100" s="55">
        <v>5295.5340984800005</v>
      </c>
      <c r="C100" s="55">
        <v>5401.4114459500006</v>
      </c>
      <c r="D100" s="55">
        <v>5521.6264758899997</v>
      </c>
      <c r="E100" s="55">
        <v>5545.9969813000007</v>
      </c>
      <c r="F100" s="55">
        <v>5531.6797105900005</v>
      </c>
      <c r="G100" s="55">
        <v>5483.5327810300005</v>
      </c>
      <c r="H100" s="55">
        <v>5306.3892082500006</v>
      </c>
      <c r="I100" s="55">
        <v>5227.1982661400007</v>
      </c>
      <c r="J100" s="55">
        <v>5120.6516771700008</v>
      </c>
      <c r="K100" s="55">
        <v>5110.2459465299999</v>
      </c>
      <c r="L100" s="55">
        <v>5147.7286615100002</v>
      </c>
      <c r="M100" s="55">
        <v>5173.4386559100003</v>
      </c>
      <c r="N100" s="55">
        <v>5237.27700731</v>
      </c>
      <c r="O100" s="55">
        <v>5190.9232693700005</v>
      </c>
      <c r="P100" s="55">
        <v>5211.9540537800003</v>
      </c>
      <c r="Q100" s="55">
        <v>5213.1794927000001</v>
      </c>
      <c r="R100" s="55">
        <v>5200.74854237</v>
      </c>
      <c r="S100" s="55">
        <v>5174.9710426600004</v>
      </c>
      <c r="T100" s="55">
        <v>5188.2307162000006</v>
      </c>
      <c r="U100" s="55">
        <v>5175.8703088100001</v>
      </c>
      <c r="V100" s="55">
        <v>5153.6335939600003</v>
      </c>
      <c r="W100" s="55">
        <v>5174.8644424400009</v>
      </c>
      <c r="X100" s="55">
        <v>5236.3489364100005</v>
      </c>
      <c r="Y100" s="55">
        <v>5370.5717692700009</v>
      </c>
    </row>
    <row r="101" spans="1:25" s="56" customFormat="1" ht="15.75" x14ac:dyDescent="0.3">
      <c r="A101" s="54" t="s">
        <v>159</v>
      </c>
      <c r="B101" s="55">
        <v>5390.5852628100001</v>
      </c>
      <c r="C101" s="55">
        <v>5480.7576656100009</v>
      </c>
      <c r="D101" s="55">
        <v>5511.095048090001</v>
      </c>
      <c r="E101" s="55">
        <v>5482.8991581200007</v>
      </c>
      <c r="F101" s="55">
        <v>5482.4110098400006</v>
      </c>
      <c r="G101" s="55">
        <v>5491.8220575800005</v>
      </c>
      <c r="H101" s="55">
        <v>5277.8454331800003</v>
      </c>
      <c r="I101" s="55">
        <v>5242.5196757100002</v>
      </c>
      <c r="J101" s="55">
        <v>5145.4790795700001</v>
      </c>
      <c r="K101" s="55">
        <v>5121.1041072000007</v>
      </c>
      <c r="L101" s="55">
        <v>5123.3356813600003</v>
      </c>
      <c r="M101" s="55">
        <v>5167.0513895100003</v>
      </c>
      <c r="N101" s="55">
        <v>5225.0648596800002</v>
      </c>
      <c r="O101" s="55">
        <v>5230.8662862400006</v>
      </c>
      <c r="P101" s="55">
        <v>5227.29755166</v>
      </c>
      <c r="Q101" s="55">
        <v>5225.4429822400007</v>
      </c>
      <c r="R101" s="55">
        <v>5207.1956699800003</v>
      </c>
      <c r="S101" s="55">
        <v>5178.9446360900001</v>
      </c>
      <c r="T101" s="55">
        <v>5204.3989150699999</v>
      </c>
      <c r="U101" s="55">
        <v>5170.4925709100007</v>
      </c>
      <c r="V101" s="55">
        <v>5119.4403846000005</v>
      </c>
      <c r="W101" s="55">
        <v>5161.6138567900007</v>
      </c>
      <c r="X101" s="55">
        <v>5236.4152862400006</v>
      </c>
      <c r="Y101" s="55">
        <v>5342.2622518900007</v>
      </c>
    </row>
    <row r="102" spans="1:25" s="56" customFormat="1" ht="15.75" x14ac:dyDescent="0.3">
      <c r="A102" s="54" t="s">
        <v>160</v>
      </c>
      <c r="B102" s="55">
        <v>5362.4460498400003</v>
      </c>
      <c r="C102" s="55">
        <v>5512.0505667100006</v>
      </c>
      <c r="D102" s="55">
        <v>5590.9251396500003</v>
      </c>
      <c r="E102" s="55">
        <v>5561.8773850500002</v>
      </c>
      <c r="F102" s="55">
        <v>5549.5911130000004</v>
      </c>
      <c r="G102" s="55">
        <v>5440.7149611800005</v>
      </c>
      <c r="H102" s="55">
        <v>5288.89394335</v>
      </c>
      <c r="I102" s="55">
        <v>5131.7607034600005</v>
      </c>
      <c r="J102" s="55">
        <v>5058.0946121800007</v>
      </c>
      <c r="K102" s="55">
        <v>4982.5971234200006</v>
      </c>
      <c r="L102" s="55">
        <v>4925.6946527100008</v>
      </c>
      <c r="M102" s="55">
        <v>4945.5165982400003</v>
      </c>
      <c r="N102" s="55">
        <v>4989.5456969200004</v>
      </c>
      <c r="O102" s="55">
        <v>5028.2551923500005</v>
      </c>
      <c r="P102" s="55">
        <v>5043.9080125199998</v>
      </c>
      <c r="Q102" s="55">
        <v>5055.2891144900004</v>
      </c>
      <c r="R102" s="55">
        <v>5023.9648506400008</v>
      </c>
      <c r="S102" s="55">
        <v>5008.0915177200004</v>
      </c>
      <c r="T102" s="55">
        <v>5006.3650163500006</v>
      </c>
      <c r="U102" s="55">
        <v>5018.30249792</v>
      </c>
      <c r="V102" s="55">
        <v>5022.4372522000003</v>
      </c>
      <c r="W102" s="55">
        <v>4998.2267925400001</v>
      </c>
      <c r="X102" s="55">
        <v>5034.5284290400004</v>
      </c>
      <c r="Y102" s="55">
        <v>5220.1882731700007</v>
      </c>
    </row>
    <row r="103" spans="1:25" s="56" customFormat="1" ht="15.75" x14ac:dyDescent="0.3">
      <c r="A103" s="54" t="s">
        <v>161</v>
      </c>
      <c r="B103" s="55">
        <v>5190.2958320100006</v>
      </c>
      <c r="C103" s="55">
        <v>5294.4591501800005</v>
      </c>
      <c r="D103" s="55">
        <v>5394.9547126899997</v>
      </c>
      <c r="E103" s="55">
        <v>5392.3056339499999</v>
      </c>
      <c r="F103" s="55">
        <v>5388.2284859600004</v>
      </c>
      <c r="G103" s="55">
        <v>5391.0947069400008</v>
      </c>
      <c r="H103" s="55">
        <v>5337.9501724399997</v>
      </c>
      <c r="I103" s="55">
        <v>5272.8546038100003</v>
      </c>
      <c r="J103" s="55">
        <v>5146.2171913700004</v>
      </c>
      <c r="K103" s="55">
        <v>5050.7392881700007</v>
      </c>
      <c r="L103" s="55">
        <v>5038.0670433300002</v>
      </c>
      <c r="M103" s="55">
        <v>5069.8741786900009</v>
      </c>
      <c r="N103" s="55">
        <v>5145.8054836600004</v>
      </c>
      <c r="O103" s="55">
        <v>5196.0524800300009</v>
      </c>
      <c r="P103" s="55">
        <v>5202.4993197300009</v>
      </c>
      <c r="Q103" s="55">
        <v>5217.4693334600006</v>
      </c>
      <c r="R103" s="55">
        <v>5187.3275169700009</v>
      </c>
      <c r="S103" s="55">
        <v>5168.1019734900001</v>
      </c>
      <c r="T103" s="55">
        <v>5195.7448408800001</v>
      </c>
      <c r="U103" s="55">
        <v>5214.3676287500002</v>
      </c>
      <c r="V103" s="55">
        <v>5214.2548124500008</v>
      </c>
      <c r="W103" s="55">
        <v>5172.3734838</v>
      </c>
      <c r="X103" s="55">
        <v>5211.4421457799999</v>
      </c>
      <c r="Y103" s="55">
        <v>5309.9048695100009</v>
      </c>
    </row>
    <row r="104" spans="1:25" s="56" customFormat="1" ht="15.75" x14ac:dyDescent="0.3">
      <c r="A104" s="54" t="s">
        <v>162</v>
      </c>
      <c r="B104" s="55">
        <v>5310.6307229000004</v>
      </c>
      <c r="C104" s="55">
        <v>5400.8409606700006</v>
      </c>
      <c r="D104" s="55">
        <v>5448.9198662200006</v>
      </c>
      <c r="E104" s="55">
        <v>5538.0963634899999</v>
      </c>
      <c r="F104" s="55">
        <v>5541.86147428</v>
      </c>
      <c r="G104" s="55">
        <v>5410.562958030001</v>
      </c>
      <c r="H104" s="55">
        <v>5335.6403424300006</v>
      </c>
      <c r="I104" s="55">
        <v>5301.1225929500006</v>
      </c>
      <c r="J104" s="55">
        <v>5265.6972310500005</v>
      </c>
      <c r="K104" s="55">
        <v>5161.7863541000006</v>
      </c>
      <c r="L104" s="55">
        <v>5056.6589980600002</v>
      </c>
      <c r="M104" s="55">
        <v>5086.2244227700003</v>
      </c>
      <c r="N104" s="55">
        <v>5095.8516731400005</v>
      </c>
      <c r="O104" s="55">
        <v>5110.6474949500007</v>
      </c>
      <c r="P104" s="55">
        <v>5122.1950923100003</v>
      </c>
      <c r="Q104" s="55">
        <v>5132.1175437400007</v>
      </c>
      <c r="R104" s="55">
        <v>5112.4498891399999</v>
      </c>
      <c r="S104" s="55">
        <v>5106.01162578</v>
      </c>
      <c r="T104" s="55">
        <v>5096.77951579</v>
      </c>
      <c r="U104" s="55">
        <v>5102.4843338999999</v>
      </c>
      <c r="V104" s="55">
        <v>5119.5947433700003</v>
      </c>
      <c r="W104" s="55">
        <v>5078.0537956600001</v>
      </c>
      <c r="X104" s="55">
        <v>5113.6136078700001</v>
      </c>
      <c r="Y104" s="55">
        <v>5299.7703826900006</v>
      </c>
    </row>
    <row r="105" spans="1:25" s="56" customFormat="1" ht="15.75" x14ac:dyDescent="0.3">
      <c r="A105" s="54" t="s">
        <v>163</v>
      </c>
      <c r="B105" s="55">
        <v>5441.2823752100003</v>
      </c>
      <c r="C105" s="55">
        <v>5536.3435794400002</v>
      </c>
      <c r="D105" s="55">
        <v>5582.0899539399998</v>
      </c>
      <c r="E105" s="55">
        <v>5558.56740876</v>
      </c>
      <c r="F105" s="55">
        <v>5551.0750846600004</v>
      </c>
      <c r="G105" s="55">
        <v>5556.7449421800002</v>
      </c>
      <c r="H105" s="55">
        <v>5408.0611690200003</v>
      </c>
      <c r="I105" s="55">
        <v>5163.8078158500002</v>
      </c>
      <c r="J105" s="55">
        <v>5053.1159081900005</v>
      </c>
      <c r="K105" s="55">
        <v>5001.1094576600008</v>
      </c>
      <c r="L105" s="55">
        <v>4972.8199370900002</v>
      </c>
      <c r="M105" s="55">
        <v>4992.7560212200005</v>
      </c>
      <c r="N105" s="55">
        <v>5030.6668419900006</v>
      </c>
      <c r="O105" s="55">
        <v>5025.5586184200001</v>
      </c>
      <c r="P105" s="55">
        <v>5036.3557783699998</v>
      </c>
      <c r="Q105" s="55">
        <v>5049.76868044</v>
      </c>
      <c r="R105" s="55">
        <v>5027.0452260700004</v>
      </c>
      <c r="S105" s="55">
        <v>5019.5164218900009</v>
      </c>
      <c r="T105" s="55">
        <v>5014.4843349800003</v>
      </c>
      <c r="U105" s="55">
        <v>4989.9474596600003</v>
      </c>
      <c r="V105" s="55">
        <v>5007.2440514700002</v>
      </c>
      <c r="W105" s="55">
        <v>4969.4435318800006</v>
      </c>
      <c r="X105" s="55">
        <v>5035.9973298000004</v>
      </c>
      <c r="Y105" s="55">
        <v>5131.9109407000005</v>
      </c>
    </row>
    <row r="106" spans="1:25" s="56" customFormat="1" ht="15.75" x14ac:dyDescent="0.3">
      <c r="A106" s="54" t="s">
        <v>164</v>
      </c>
      <c r="B106" s="55">
        <v>5209.0530204100005</v>
      </c>
      <c r="C106" s="55">
        <v>5272.5360255200003</v>
      </c>
      <c r="D106" s="55">
        <v>5374.5368063200003</v>
      </c>
      <c r="E106" s="55">
        <v>5345.4708525600008</v>
      </c>
      <c r="F106" s="55">
        <v>5347.2446975500006</v>
      </c>
      <c r="G106" s="55">
        <v>5343.3519680200006</v>
      </c>
      <c r="H106" s="55">
        <v>5249.2287007200002</v>
      </c>
      <c r="I106" s="55">
        <v>5094.7800836800006</v>
      </c>
      <c r="J106" s="55">
        <v>4992.9582891600003</v>
      </c>
      <c r="K106" s="55">
        <v>4921.7051065200003</v>
      </c>
      <c r="L106" s="55">
        <v>4897.4291830700004</v>
      </c>
      <c r="M106" s="55">
        <v>4892.9560949700008</v>
      </c>
      <c r="N106" s="55">
        <v>4919.1207936000001</v>
      </c>
      <c r="O106" s="55">
        <v>4913.4681150000006</v>
      </c>
      <c r="P106" s="55">
        <v>4914.6545803400004</v>
      </c>
      <c r="Q106" s="55">
        <v>4910.6817835700003</v>
      </c>
      <c r="R106" s="55">
        <v>4894.5462985900003</v>
      </c>
      <c r="S106" s="55">
        <v>4889.68083596</v>
      </c>
      <c r="T106" s="55">
        <v>4884.4527638100008</v>
      </c>
      <c r="U106" s="55">
        <v>4887.9782396300006</v>
      </c>
      <c r="V106" s="55">
        <v>4898.7266571800001</v>
      </c>
      <c r="W106" s="55">
        <v>4846.6264098299998</v>
      </c>
      <c r="X106" s="55">
        <v>4895.59921674</v>
      </c>
      <c r="Y106" s="55">
        <v>5008.7718437100002</v>
      </c>
    </row>
    <row r="107" spans="1:25" s="56" customFormat="1" ht="15.75" x14ac:dyDescent="0.3">
      <c r="A107" s="54" t="s">
        <v>165</v>
      </c>
      <c r="B107" s="55">
        <v>5113.27838238</v>
      </c>
      <c r="C107" s="55">
        <v>5217.7679626400004</v>
      </c>
      <c r="D107" s="55">
        <v>5317.4383774600001</v>
      </c>
      <c r="E107" s="55">
        <v>5342.4922451100001</v>
      </c>
      <c r="F107" s="55">
        <v>5342.1752428</v>
      </c>
      <c r="G107" s="55">
        <v>5311.1891803100007</v>
      </c>
      <c r="H107" s="55">
        <v>5179.3830006100006</v>
      </c>
      <c r="I107" s="55">
        <v>5012.6274632900004</v>
      </c>
      <c r="J107" s="55">
        <v>4925.9927767700001</v>
      </c>
      <c r="K107" s="55">
        <v>4855.0939239300005</v>
      </c>
      <c r="L107" s="55">
        <v>4863.53573478</v>
      </c>
      <c r="M107" s="55">
        <v>4889.2535777900002</v>
      </c>
      <c r="N107" s="55">
        <v>4946.0501155400007</v>
      </c>
      <c r="O107" s="55">
        <v>4942.9802212200002</v>
      </c>
      <c r="P107" s="55">
        <v>4921.1356127300005</v>
      </c>
      <c r="Q107" s="55">
        <v>4928.0944730200008</v>
      </c>
      <c r="R107" s="55">
        <v>4890.5003111300002</v>
      </c>
      <c r="S107" s="55">
        <v>4884.6113888700002</v>
      </c>
      <c r="T107" s="55">
        <v>4886.5391670100007</v>
      </c>
      <c r="U107" s="55">
        <v>4929.3073408600003</v>
      </c>
      <c r="V107" s="55">
        <v>4927.4600122800002</v>
      </c>
      <c r="W107" s="55">
        <v>4904.7115764200007</v>
      </c>
      <c r="X107" s="55">
        <v>4934.3777537800006</v>
      </c>
      <c r="Y107" s="55">
        <v>5069.6057716000005</v>
      </c>
    </row>
    <row r="108" spans="1:25" s="56" customFormat="1" ht="15.75" x14ac:dyDescent="0.3">
      <c r="A108" s="54" t="s">
        <v>166</v>
      </c>
      <c r="B108" s="55">
        <v>5227.1094596200001</v>
      </c>
      <c r="C108" s="55">
        <v>5297.5264445600005</v>
      </c>
      <c r="D108" s="55">
        <v>5357.6221110800006</v>
      </c>
      <c r="E108" s="55">
        <v>5365.6334046200009</v>
      </c>
      <c r="F108" s="55">
        <v>5348.2949942000005</v>
      </c>
      <c r="G108" s="55">
        <v>5351.9318249400003</v>
      </c>
      <c r="H108" s="55">
        <v>5285.4804903900003</v>
      </c>
      <c r="I108" s="55">
        <v>5163.5053421400007</v>
      </c>
      <c r="J108" s="55">
        <v>5044.4853039500003</v>
      </c>
      <c r="K108" s="55">
        <v>4980.5166902800001</v>
      </c>
      <c r="L108" s="55">
        <v>4963.3059525400004</v>
      </c>
      <c r="M108" s="55">
        <v>4951.3673155500001</v>
      </c>
      <c r="N108" s="55">
        <v>4978.0121040499998</v>
      </c>
      <c r="O108" s="55">
        <v>4978.9191262100003</v>
      </c>
      <c r="P108" s="55">
        <v>4987.1596722100003</v>
      </c>
      <c r="Q108" s="55">
        <v>4987.6279128900005</v>
      </c>
      <c r="R108" s="55">
        <v>4972.5910856099999</v>
      </c>
      <c r="S108" s="55">
        <v>4956.1536311300006</v>
      </c>
      <c r="T108" s="55">
        <v>4967.0584945000001</v>
      </c>
      <c r="U108" s="55">
        <v>4977.5952849100004</v>
      </c>
      <c r="V108" s="55">
        <v>4992.4927968200009</v>
      </c>
      <c r="W108" s="55">
        <v>4982.7613681399998</v>
      </c>
      <c r="X108" s="55">
        <v>5007.00308133</v>
      </c>
      <c r="Y108" s="55">
        <v>5160.5466413900003</v>
      </c>
    </row>
    <row r="109" spans="1:25" s="56" customFormat="1" ht="15.75" x14ac:dyDescent="0.3">
      <c r="A109" s="54" t="s">
        <v>167</v>
      </c>
      <c r="B109" s="55">
        <v>5214.7242400200003</v>
      </c>
      <c r="C109" s="55">
        <v>5276.8396058400003</v>
      </c>
      <c r="D109" s="55">
        <v>5378.9768822500009</v>
      </c>
      <c r="E109" s="55">
        <v>5410.5820594800007</v>
      </c>
      <c r="F109" s="55">
        <v>5457.4755077600003</v>
      </c>
      <c r="G109" s="55">
        <v>5493.9337100600005</v>
      </c>
      <c r="H109" s="55">
        <v>5374.1511199200004</v>
      </c>
      <c r="I109" s="55">
        <v>5237.0860670700004</v>
      </c>
      <c r="J109" s="55">
        <v>5137.3910600700001</v>
      </c>
      <c r="K109" s="55">
        <v>5049.3881513800006</v>
      </c>
      <c r="L109" s="55">
        <v>5009.6889134900002</v>
      </c>
      <c r="M109" s="55">
        <v>4970.9279493499998</v>
      </c>
      <c r="N109" s="55">
        <v>5024.9536575500006</v>
      </c>
      <c r="O109" s="55">
        <v>5007.5349058600004</v>
      </c>
      <c r="P109" s="55">
        <v>5016.1781332200007</v>
      </c>
      <c r="Q109" s="55">
        <v>5023.1638691000007</v>
      </c>
      <c r="R109" s="55">
        <v>5010.2243818900006</v>
      </c>
      <c r="S109" s="55">
        <v>4993.9626157100001</v>
      </c>
      <c r="T109" s="55">
        <v>4991.5938174900002</v>
      </c>
      <c r="U109" s="55">
        <v>5001.3580446700007</v>
      </c>
      <c r="V109" s="55">
        <v>5032.0323285100003</v>
      </c>
      <c r="W109" s="55">
        <v>4992.3614066400005</v>
      </c>
      <c r="X109" s="55">
        <v>5044.6520094100006</v>
      </c>
      <c r="Y109" s="55">
        <v>5148.9609293800004</v>
      </c>
    </row>
    <row r="110" spans="1:25" s="24" customFormat="1" x14ac:dyDescent="0.2"/>
    <row r="111" spans="1:25" s="24" customFormat="1" ht="15.75" customHeight="1" x14ac:dyDescent="0.2">
      <c r="A111" s="159" t="s">
        <v>69</v>
      </c>
      <c r="B111" s="204" t="s">
        <v>97</v>
      </c>
      <c r="C111" s="156"/>
      <c r="D111" s="156"/>
      <c r="E111" s="156"/>
      <c r="F111" s="156"/>
      <c r="G111" s="156"/>
      <c r="H111" s="156"/>
      <c r="I111" s="156"/>
      <c r="J111" s="156"/>
      <c r="K111" s="156"/>
      <c r="L111" s="156"/>
      <c r="M111" s="156"/>
      <c r="N111" s="156"/>
      <c r="O111" s="156"/>
      <c r="P111" s="156"/>
      <c r="Q111" s="156"/>
      <c r="R111" s="156"/>
      <c r="S111" s="156"/>
      <c r="T111" s="156"/>
      <c r="U111" s="156"/>
      <c r="V111" s="156"/>
      <c r="W111" s="156"/>
      <c r="X111" s="156"/>
      <c r="Y111" s="157"/>
    </row>
    <row r="112" spans="1:25" s="24" customFormat="1" x14ac:dyDescent="0.2">
      <c r="A112" s="160"/>
      <c r="B112" s="90" t="s">
        <v>71</v>
      </c>
      <c r="C112" s="91" t="s">
        <v>72</v>
      </c>
      <c r="D112" s="92" t="s">
        <v>73</v>
      </c>
      <c r="E112" s="91" t="s">
        <v>74</v>
      </c>
      <c r="F112" s="91" t="s">
        <v>75</v>
      </c>
      <c r="G112" s="91" t="s">
        <v>76</v>
      </c>
      <c r="H112" s="91" t="s">
        <v>77</v>
      </c>
      <c r="I112" s="91" t="s">
        <v>78</v>
      </c>
      <c r="J112" s="91" t="s">
        <v>79</v>
      </c>
      <c r="K112" s="90" t="s">
        <v>80</v>
      </c>
      <c r="L112" s="91" t="s">
        <v>81</v>
      </c>
      <c r="M112" s="93" t="s">
        <v>82</v>
      </c>
      <c r="N112" s="90" t="s">
        <v>83</v>
      </c>
      <c r="O112" s="91" t="s">
        <v>84</v>
      </c>
      <c r="P112" s="93" t="s">
        <v>85</v>
      </c>
      <c r="Q112" s="92" t="s">
        <v>86</v>
      </c>
      <c r="R112" s="91" t="s">
        <v>87</v>
      </c>
      <c r="S112" s="92" t="s">
        <v>88</v>
      </c>
      <c r="T112" s="91" t="s">
        <v>89</v>
      </c>
      <c r="U112" s="92" t="s">
        <v>90</v>
      </c>
      <c r="V112" s="91" t="s">
        <v>91</v>
      </c>
      <c r="W112" s="92" t="s">
        <v>92</v>
      </c>
      <c r="X112" s="91" t="s">
        <v>93</v>
      </c>
      <c r="Y112" s="91" t="s">
        <v>94</v>
      </c>
    </row>
    <row r="113" spans="1:25" s="24" customFormat="1" ht="15.75" customHeight="1" x14ac:dyDescent="0.2">
      <c r="A113" s="52" t="s">
        <v>138</v>
      </c>
      <c r="B113" s="53">
        <v>6011.5208692000006</v>
      </c>
      <c r="C113" s="53">
        <v>6109.1235982899998</v>
      </c>
      <c r="D113" s="53">
        <v>6163.2282638000006</v>
      </c>
      <c r="E113" s="53">
        <v>6206.0546685300005</v>
      </c>
      <c r="F113" s="53">
        <v>6204.7453944500003</v>
      </c>
      <c r="G113" s="53">
        <v>6190.3430705400006</v>
      </c>
      <c r="H113" s="53">
        <v>6029.7567751000006</v>
      </c>
      <c r="I113" s="53">
        <v>5934.5197165300006</v>
      </c>
      <c r="J113" s="53">
        <v>5868.47945746</v>
      </c>
      <c r="K113" s="53">
        <v>5876.0500279300004</v>
      </c>
      <c r="L113" s="53">
        <v>5872.4581594800002</v>
      </c>
      <c r="M113" s="53">
        <v>5901.7595618700007</v>
      </c>
      <c r="N113" s="53">
        <v>5925.9090047400005</v>
      </c>
      <c r="O113" s="53">
        <v>5924.1895133500002</v>
      </c>
      <c r="P113" s="53">
        <v>5945.3481596600004</v>
      </c>
      <c r="Q113" s="53">
        <v>5956.2652155000005</v>
      </c>
      <c r="R113" s="53">
        <v>5939.6848147700002</v>
      </c>
      <c r="S113" s="53">
        <v>5915.3033419500007</v>
      </c>
      <c r="T113" s="53">
        <v>5894.5658540100003</v>
      </c>
      <c r="U113" s="53">
        <v>5879.5789167100002</v>
      </c>
      <c r="V113" s="53">
        <v>5893.8892581400005</v>
      </c>
      <c r="W113" s="53">
        <v>5828.17257789</v>
      </c>
      <c r="X113" s="53">
        <v>5887.8297339500004</v>
      </c>
      <c r="Y113" s="53">
        <v>5933.5141256700008</v>
      </c>
    </row>
    <row r="114" spans="1:25" s="56" customFormat="1" ht="15.75" x14ac:dyDescent="0.3">
      <c r="A114" s="54" t="s">
        <v>139</v>
      </c>
      <c r="B114" s="55">
        <v>6046.3529079400005</v>
      </c>
      <c r="C114" s="55">
        <v>6081.4760733700004</v>
      </c>
      <c r="D114" s="55">
        <v>6135.4673172900002</v>
      </c>
      <c r="E114" s="55">
        <v>6143.4294760299999</v>
      </c>
      <c r="F114" s="55">
        <v>6122.7574927800006</v>
      </c>
      <c r="G114" s="55">
        <v>6093.2455804300007</v>
      </c>
      <c r="H114" s="55">
        <v>5900.1711321000002</v>
      </c>
      <c r="I114" s="55">
        <v>5947.0132738100001</v>
      </c>
      <c r="J114" s="55">
        <v>5918.6865612400006</v>
      </c>
      <c r="K114" s="55">
        <v>5877.0053548700007</v>
      </c>
      <c r="L114" s="55">
        <v>5865.9823653100002</v>
      </c>
      <c r="M114" s="55">
        <v>5891.1867519900006</v>
      </c>
      <c r="N114" s="55">
        <v>5937.5257433900006</v>
      </c>
      <c r="O114" s="55">
        <v>5934.1718833200002</v>
      </c>
      <c r="P114" s="55">
        <v>5938.1738795800002</v>
      </c>
      <c r="Q114" s="55">
        <v>5954.9780801100005</v>
      </c>
      <c r="R114" s="55">
        <v>5937.2103005300005</v>
      </c>
      <c r="S114" s="55">
        <v>5921.1065793000007</v>
      </c>
      <c r="T114" s="55">
        <v>5902.4193531600004</v>
      </c>
      <c r="U114" s="55">
        <v>5837.1981381400001</v>
      </c>
      <c r="V114" s="55">
        <v>5802.3127469300007</v>
      </c>
      <c r="W114" s="55">
        <v>5814.9478231900002</v>
      </c>
      <c r="X114" s="55">
        <v>5864.1869969200006</v>
      </c>
      <c r="Y114" s="55">
        <v>5916.3421473500002</v>
      </c>
    </row>
    <row r="115" spans="1:25" s="56" customFormat="1" ht="15.75" x14ac:dyDescent="0.3">
      <c r="A115" s="54" t="s">
        <v>140</v>
      </c>
      <c r="B115" s="55">
        <v>5959.7653386700003</v>
      </c>
      <c r="C115" s="55">
        <v>6014.18136813</v>
      </c>
      <c r="D115" s="55">
        <v>6137.4020249000005</v>
      </c>
      <c r="E115" s="55">
        <v>6221.0463313600003</v>
      </c>
      <c r="F115" s="55">
        <v>6165.2078963200001</v>
      </c>
      <c r="G115" s="55">
        <v>6175.76726624</v>
      </c>
      <c r="H115" s="55">
        <v>6069.61477715</v>
      </c>
      <c r="I115" s="55">
        <v>5939.1044427900006</v>
      </c>
      <c r="J115" s="55">
        <v>5817.3787261699999</v>
      </c>
      <c r="K115" s="55">
        <v>5748.1241654800006</v>
      </c>
      <c r="L115" s="55">
        <v>5737.0361807300005</v>
      </c>
      <c r="M115" s="55">
        <v>5750.0917481100005</v>
      </c>
      <c r="N115" s="55">
        <v>5772.9193827900008</v>
      </c>
      <c r="O115" s="55">
        <v>5778.1837283200002</v>
      </c>
      <c r="P115" s="55">
        <v>5795.6154663100006</v>
      </c>
      <c r="Q115" s="55">
        <v>5829.7032671300003</v>
      </c>
      <c r="R115" s="55">
        <v>5821.1771732800007</v>
      </c>
      <c r="S115" s="55">
        <v>5800.9063921800007</v>
      </c>
      <c r="T115" s="55">
        <v>5786.177313780001</v>
      </c>
      <c r="U115" s="55">
        <v>5772.0288343000002</v>
      </c>
      <c r="V115" s="55">
        <v>5754.5334193400004</v>
      </c>
      <c r="W115" s="55">
        <v>5720.2120043499999</v>
      </c>
      <c r="X115" s="55">
        <v>5762.5965314900004</v>
      </c>
      <c r="Y115" s="55">
        <v>5862.6830411700003</v>
      </c>
    </row>
    <row r="116" spans="1:25" s="56" customFormat="1" ht="15.75" x14ac:dyDescent="0.3">
      <c r="A116" s="54" t="s">
        <v>141</v>
      </c>
      <c r="B116" s="55">
        <v>5988.1576634499997</v>
      </c>
      <c r="C116" s="55">
        <v>6082.8278935100006</v>
      </c>
      <c r="D116" s="55">
        <v>6189.2277680900006</v>
      </c>
      <c r="E116" s="55">
        <v>6217.8019814899999</v>
      </c>
      <c r="F116" s="55">
        <v>6235.2834574000008</v>
      </c>
      <c r="G116" s="55">
        <v>6207.600051540001</v>
      </c>
      <c r="H116" s="55">
        <v>6071.2535116600011</v>
      </c>
      <c r="I116" s="55">
        <v>5957.8188164900002</v>
      </c>
      <c r="J116" s="55">
        <v>5828.8441559400007</v>
      </c>
      <c r="K116" s="55">
        <v>5783.6478778700002</v>
      </c>
      <c r="L116" s="55">
        <v>5760.6291043900001</v>
      </c>
      <c r="M116" s="55">
        <v>5774.8163762500008</v>
      </c>
      <c r="N116" s="55">
        <v>5829.3311499800002</v>
      </c>
      <c r="O116" s="55">
        <v>5839.2228103500001</v>
      </c>
      <c r="P116" s="55">
        <v>5839.1549399600008</v>
      </c>
      <c r="Q116" s="55">
        <v>5863.812280690001</v>
      </c>
      <c r="R116" s="55">
        <v>5855.4759434900006</v>
      </c>
      <c r="S116" s="55">
        <v>5831.4655796000006</v>
      </c>
      <c r="T116" s="55">
        <v>5822.6614513500008</v>
      </c>
      <c r="U116" s="55">
        <v>5742.7538937600002</v>
      </c>
      <c r="V116" s="55">
        <v>5695.13685076</v>
      </c>
      <c r="W116" s="55">
        <v>5709.7202836500001</v>
      </c>
      <c r="X116" s="55">
        <v>5795.4681625900002</v>
      </c>
      <c r="Y116" s="55">
        <v>5885.6151238300008</v>
      </c>
    </row>
    <row r="117" spans="1:25" s="56" customFormat="1" ht="15.75" x14ac:dyDescent="0.3">
      <c r="A117" s="54" t="s">
        <v>142</v>
      </c>
      <c r="B117" s="55">
        <v>5954.0586891400008</v>
      </c>
      <c r="C117" s="55">
        <v>6000.6053169400002</v>
      </c>
      <c r="D117" s="55">
        <v>6060.5033701400007</v>
      </c>
      <c r="E117" s="55">
        <v>6039.6299084399998</v>
      </c>
      <c r="F117" s="55">
        <v>6029.4126057700005</v>
      </c>
      <c r="G117" s="55">
        <v>6019.7684902800002</v>
      </c>
      <c r="H117" s="55">
        <v>5978.2841483500006</v>
      </c>
      <c r="I117" s="55">
        <v>5904.5280475200007</v>
      </c>
      <c r="J117" s="55">
        <v>5944.8439317000002</v>
      </c>
      <c r="K117" s="55">
        <v>5814.4978463700008</v>
      </c>
      <c r="L117" s="55">
        <v>5795.6243470600002</v>
      </c>
      <c r="M117" s="55">
        <v>5812.0635963700006</v>
      </c>
      <c r="N117" s="55">
        <v>5866.6889951000003</v>
      </c>
      <c r="O117" s="55">
        <v>5875.3762387700008</v>
      </c>
      <c r="P117" s="55">
        <v>5894.7519515399999</v>
      </c>
      <c r="Q117" s="55">
        <v>5911.2828168300002</v>
      </c>
      <c r="R117" s="55">
        <v>5937.8095786100002</v>
      </c>
      <c r="S117" s="55">
        <v>5932.2965562900008</v>
      </c>
      <c r="T117" s="55">
        <v>5900.2534107700003</v>
      </c>
      <c r="U117" s="55">
        <v>5856.8474056900004</v>
      </c>
      <c r="V117" s="55">
        <v>5773.6930904200008</v>
      </c>
      <c r="W117" s="55">
        <v>5867.0571224800005</v>
      </c>
      <c r="X117" s="55">
        <v>5931.2164936300005</v>
      </c>
      <c r="Y117" s="55">
        <v>6027.7508658200004</v>
      </c>
    </row>
    <row r="118" spans="1:25" s="56" customFormat="1" ht="15.75" x14ac:dyDescent="0.3">
      <c r="A118" s="54" t="s">
        <v>143</v>
      </c>
      <c r="B118" s="55">
        <v>6006.2413099000005</v>
      </c>
      <c r="C118" s="55">
        <v>6121.8046215499999</v>
      </c>
      <c r="D118" s="55">
        <v>6254.7840609300001</v>
      </c>
      <c r="E118" s="55">
        <v>6250.0862624400006</v>
      </c>
      <c r="F118" s="55">
        <v>6243.1239944900008</v>
      </c>
      <c r="G118" s="55">
        <v>6133.9000664800005</v>
      </c>
      <c r="H118" s="55">
        <v>5956.2317020900009</v>
      </c>
      <c r="I118" s="55">
        <v>5875.487804800001</v>
      </c>
      <c r="J118" s="55">
        <v>5775.9836847900006</v>
      </c>
      <c r="K118" s="55">
        <v>5716.6612715500005</v>
      </c>
      <c r="L118" s="55">
        <v>5725.6568883899999</v>
      </c>
      <c r="M118" s="55">
        <v>5722.6951941400002</v>
      </c>
      <c r="N118" s="55">
        <v>5758.8062037700001</v>
      </c>
      <c r="O118" s="55">
        <v>5756.1284456900003</v>
      </c>
      <c r="P118" s="55">
        <v>5777.3884833700004</v>
      </c>
      <c r="Q118" s="55">
        <v>5796.1909011700009</v>
      </c>
      <c r="R118" s="55">
        <v>5789.1547537000006</v>
      </c>
      <c r="S118" s="55">
        <v>5766.0642029600003</v>
      </c>
      <c r="T118" s="55">
        <v>5798.0911878700008</v>
      </c>
      <c r="U118" s="55">
        <v>5735.4457110600006</v>
      </c>
      <c r="V118" s="55">
        <v>5711.06908363</v>
      </c>
      <c r="W118" s="55">
        <v>5729.8386187700007</v>
      </c>
      <c r="X118" s="55">
        <v>5765.6083348300008</v>
      </c>
      <c r="Y118" s="55">
        <v>5868.5436030700002</v>
      </c>
    </row>
    <row r="119" spans="1:25" s="56" customFormat="1" ht="15.75" x14ac:dyDescent="0.3">
      <c r="A119" s="54" t="s">
        <v>144</v>
      </c>
      <c r="B119" s="55">
        <v>6050.6985975200005</v>
      </c>
      <c r="C119" s="55">
        <v>5968.1839132200002</v>
      </c>
      <c r="D119" s="55">
        <v>6200.2622692100003</v>
      </c>
      <c r="E119" s="55">
        <v>6221.6537284900005</v>
      </c>
      <c r="F119" s="55">
        <v>6209.0348557699999</v>
      </c>
      <c r="G119" s="55">
        <v>6122.1224816800004</v>
      </c>
      <c r="H119" s="55">
        <v>5966.1058175000007</v>
      </c>
      <c r="I119" s="55">
        <v>5929.9792640300002</v>
      </c>
      <c r="J119" s="55">
        <v>5811.2929554000002</v>
      </c>
      <c r="K119" s="55">
        <v>5820.0154991400004</v>
      </c>
      <c r="L119" s="55">
        <v>5839.3249364700005</v>
      </c>
      <c r="M119" s="55">
        <v>5849.5666786000002</v>
      </c>
      <c r="N119" s="55">
        <v>5875.0590713000001</v>
      </c>
      <c r="O119" s="55">
        <v>5904.0887962300003</v>
      </c>
      <c r="P119" s="55">
        <v>5928.5528923000002</v>
      </c>
      <c r="Q119" s="55">
        <v>5935.3105115000008</v>
      </c>
      <c r="R119" s="55">
        <v>5904.6046587600003</v>
      </c>
      <c r="S119" s="55">
        <v>5873.9562295100004</v>
      </c>
      <c r="T119" s="55">
        <v>5851.6627447700002</v>
      </c>
      <c r="U119" s="55">
        <v>5753.8911474000006</v>
      </c>
      <c r="V119" s="55">
        <v>5784.93861259</v>
      </c>
      <c r="W119" s="55">
        <v>5822.2915447000005</v>
      </c>
      <c r="X119" s="55">
        <v>5900.7782190100006</v>
      </c>
      <c r="Y119" s="55">
        <v>5952.1473641500006</v>
      </c>
    </row>
    <row r="120" spans="1:25" s="56" customFormat="1" ht="15.75" x14ac:dyDescent="0.3">
      <c r="A120" s="54" t="s">
        <v>145</v>
      </c>
      <c r="B120" s="55">
        <v>6117.9389968900005</v>
      </c>
      <c r="C120" s="55">
        <v>6168.7089639400001</v>
      </c>
      <c r="D120" s="55">
        <v>6183.3974695699999</v>
      </c>
      <c r="E120" s="55">
        <v>6184.3172796500003</v>
      </c>
      <c r="F120" s="55">
        <v>6163.3106172400003</v>
      </c>
      <c r="G120" s="55">
        <v>6114.1627122900009</v>
      </c>
      <c r="H120" s="55">
        <v>5951.1732976900003</v>
      </c>
      <c r="I120" s="55">
        <v>5897.6306306100005</v>
      </c>
      <c r="J120" s="55">
        <v>5853.8202705000003</v>
      </c>
      <c r="K120" s="55">
        <v>5821.0517375200006</v>
      </c>
      <c r="L120" s="55">
        <v>5822.5318746100002</v>
      </c>
      <c r="M120" s="55">
        <v>5848.9938926600007</v>
      </c>
      <c r="N120" s="55">
        <v>5898.1760115500001</v>
      </c>
      <c r="O120" s="55">
        <v>5903.248150970001</v>
      </c>
      <c r="P120" s="55">
        <v>5912.6079071200002</v>
      </c>
      <c r="Q120" s="55">
        <v>5929.3505133500003</v>
      </c>
      <c r="R120" s="55">
        <v>5904.5199670900001</v>
      </c>
      <c r="S120" s="55">
        <v>5872.8794015400008</v>
      </c>
      <c r="T120" s="55">
        <v>5854.0682780100005</v>
      </c>
      <c r="U120" s="55">
        <v>5816.9322872400007</v>
      </c>
      <c r="V120" s="55">
        <v>5742.0754230100001</v>
      </c>
      <c r="W120" s="55">
        <v>5797.89322111</v>
      </c>
      <c r="X120" s="55">
        <v>5863.67943586</v>
      </c>
      <c r="Y120" s="55">
        <v>6015.8239869700001</v>
      </c>
    </row>
    <row r="121" spans="1:25" s="56" customFormat="1" ht="15.75" x14ac:dyDescent="0.3">
      <c r="A121" s="54" t="s">
        <v>146</v>
      </c>
      <c r="B121" s="55">
        <v>5956.71520418</v>
      </c>
      <c r="C121" s="55">
        <v>5834.4842901800002</v>
      </c>
      <c r="D121" s="55">
        <v>5908.8549171700006</v>
      </c>
      <c r="E121" s="55">
        <v>6093.7843385699998</v>
      </c>
      <c r="F121" s="55">
        <v>6058.8240316700003</v>
      </c>
      <c r="G121" s="55">
        <v>5979.7921319699999</v>
      </c>
      <c r="H121" s="55">
        <v>5799.0356205000007</v>
      </c>
      <c r="I121" s="55">
        <v>5715.7546279100006</v>
      </c>
      <c r="J121" s="55">
        <v>5622.3995295700006</v>
      </c>
      <c r="K121" s="55">
        <v>5574.9400426700004</v>
      </c>
      <c r="L121" s="55">
        <v>5548.78096396</v>
      </c>
      <c r="M121" s="55">
        <v>5596.8493993000002</v>
      </c>
      <c r="N121" s="55">
        <v>5634.0411890700007</v>
      </c>
      <c r="O121" s="55">
        <v>5628.22002402</v>
      </c>
      <c r="P121" s="55">
        <v>5638.8206500600008</v>
      </c>
      <c r="Q121" s="55">
        <v>5643.2602983300003</v>
      </c>
      <c r="R121" s="55">
        <v>5638.7331005400001</v>
      </c>
      <c r="S121" s="55">
        <v>5638.1171101300006</v>
      </c>
      <c r="T121" s="55">
        <v>5622.28895921</v>
      </c>
      <c r="U121" s="55">
        <v>5604.3773356800002</v>
      </c>
      <c r="V121" s="55">
        <v>5570.4682778000006</v>
      </c>
      <c r="W121" s="55">
        <v>5617.7026221900005</v>
      </c>
      <c r="X121" s="55">
        <v>5628.9975951000006</v>
      </c>
      <c r="Y121" s="55">
        <v>5833.2557535900005</v>
      </c>
    </row>
    <row r="122" spans="1:25" s="56" customFormat="1" ht="15.75" x14ac:dyDescent="0.3">
      <c r="A122" s="54" t="s">
        <v>147</v>
      </c>
      <c r="B122" s="55">
        <v>5847.7770056300005</v>
      </c>
      <c r="C122" s="55">
        <v>5889.6643758900009</v>
      </c>
      <c r="D122" s="55">
        <v>5958.2250120100007</v>
      </c>
      <c r="E122" s="55">
        <v>5993.3726721400008</v>
      </c>
      <c r="F122" s="55">
        <v>6025.1559402700004</v>
      </c>
      <c r="G122" s="55">
        <v>6025.31486743</v>
      </c>
      <c r="H122" s="55">
        <v>5902.440914750001</v>
      </c>
      <c r="I122" s="55">
        <v>5893.3815967099999</v>
      </c>
      <c r="J122" s="55">
        <v>5784.0194011399999</v>
      </c>
      <c r="K122" s="55">
        <v>5683.3185242200007</v>
      </c>
      <c r="L122" s="55">
        <v>5641.8268362500003</v>
      </c>
      <c r="M122" s="55">
        <v>5626.8820294100005</v>
      </c>
      <c r="N122" s="55">
        <v>5641.3934137600008</v>
      </c>
      <c r="O122" s="55">
        <v>5654.5270081300005</v>
      </c>
      <c r="P122" s="55">
        <v>5662.1026596300007</v>
      </c>
      <c r="Q122" s="55">
        <v>5690.1120726900008</v>
      </c>
      <c r="R122" s="55">
        <v>5681.2188367700001</v>
      </c>
      <c r="S122" s="55">
        <v>5655.1947191400004</v>
      </c>
      <c r="T122" s="55">
        <v>5643.1965682800001</v>
      </c>
      <c r="U122" s="55">
        <v>5640.856246880001</v>
      </c>
      <c r="V122" s="55">
        <v>5623.2430553700005</v>
      </c>
      <c r="W122" s="55">
        <v>5586.9217252300004</v>
      </c>
      <c r="X122" s="55">
        <v>5619.03369638</v>
      </c>
      <c r="Y122" s="55">
        <v>5719.7388901800005</v>
      </c>
    </row>
    <row r="123" spans="1:25" s="56" customFormat="1" ht="15.75" x14ac:dyDescent="0.3">
      <c r="A123" s="54" t="s">
        <v>148</v>
      </c>
      <c r="B123" s="55">
        <v>5806.2765833100002</v>
      </c>
      <c r="C123" s="55">
        <v>5861.2166415300007</v>
      </c>
      <c r="D123" s="55">
        <v>5947.5268242400007</v>
      </c>
      <c r="E123" s="55">
        <v>5955.6808525700008</v>
      </c>
      <c r="F123" s="55">
        <v>5957.4387153800008</v>
      </c>
      <c r="G123" s="55">
        <v>5952.5697991400002</v>
      </c>
      <c r="H123" s="55">
        <v>5845.9718618800007</v>
      </c>
      <c r="I123" s="55">
        <v>5775.7078977000001</v>
      </c>
      <c r="J123" s="55">
        <v>5703.2468280100002</v>
      </c>
      <c r="K123" s="55">
        <v>5595.3780660000002</v>
      </c>
      <c r="L123" s="55">
        <v>5603.9371370900008</v>
      </c>
      <c r="M123" s="55">
        <v>5608.0170092200005</v>
      </c>
      <c r="N123" s="55">
        <v>5619.3673063599999</v>
      </c>
      <c r="O123" s="55">
        <v>5626.2924464600001</v>
      </c>
      <c r="P123" s="55">
        <v>5635.6806292500005</v>
      </c>
      <c r="Q123" s="55">
        <v>5639.8197901399999</v>
      </c>
      <c r="R123" s="55">
        <v>5632.2082916100007</v>
      </c>
      <c r="S123" s="55">
        <v>5618.0856822400001</v>
      </c>
      <c r="T123" s="55">
        <v>5618.7624128800007</v>
      </c>
      <c r="U123" s="55">
        <v>5611.2001668400007</v>
      </c>
      <c r="V123" s="55">
        <v>5604.5679970400006</v>
      </c>
      <c r="W123" s="55">
        <v>5586.99732038</v>
      </c>
      <c r="X123" s="55">
        <v>5608.6749991200004</v>
      </c>
      <c r="Y123" s="55">
        <v>5703.5969954200009</v>
      </c>
    </row>
    <row r="124" spans="1:25" s="56" customFormat="1" ht="15.75" x14ac:dyDescent="0.3">
      <c r="A124" s="54" t="s">
        <v>149</v>
      </c>
      <c r="B124" s="55">
        <v>5994.5336197000006</v>
      </c>
      <c r="C124" s="55">
        <v>6038.7187036200003</v>
      </c>
      <c r="D124" s="55">
        <v>6122.0266943100005</v>
      </c>
      <c r="E124" s="55">
        <v>6104.8528354900009</v>
      </c>
      <c r="F124" s="55">
        <v>6100.0414404200001</v>
      </c>
      <c r="G124" s="55">
        <v>6089.639446610001</v>
      </c>
      <c r="H124" s="55">
        <v>5946.5720088100006</v>
      </c>
      <c r="I124" s="55">
        <v>5865.5515131100001</v>
      </c>
      <c r="J124" s="55">
        <v>5715.4475103800005</v>
      </c>
      <c r="K124" s="55">
        <v>5686.2149136800008</v>
      </c>
      <c r="L124" s="55">
        <v>5665.7692135600009</v>
      </c>
      <c r="M124" s="55">
        <v>5714.2335206500002</v>
      </c>
      <c r="N124" s="55">
        <v>5756.3956728900002</v>
      </c>
      <c r="O124" s="55">
        <v>5793.263447360001</v>
      </c>
      <c r="P124" s="55">
        <v>5813.0577573500004</v>
      </c>
      <c r="Q124" s="55">
        <v>5835.9009368300003</v>
      </c>
      <c r="R124" s="55">
        <v>5793.39059352</v>
      </c>
      <c r="S124" s="55">
        <v>5767.7698407300004</v>
      </c>
      <c r="T124" s="55">
        <v>5779.5679101200003</v>
      </c>
      <c r="U124" s="55">
        <v>5689.3092253400009</v>
      </c>
      <c r="V124" s="55">
        <v>5641.6632164000002</v>
      </c>
      <c r="W124" s="55">
        <v>5651.5091712700005</v>
      </c>
      <c r="X124" s="55">
        <v>5736.6214761600004</v>
      </c>
      <c r="Y124" s="55">
        <v>5818.2085062599999</v>
      </c>
    </row>
    <row r="125" spans="1:25" s="56" customFormat="1" ht="15.75" x14ac:dyDescent="0.3">
      <c r="A125" s="54" t="s">
        <v>150</v>
      </c>
      <c r="B125" s="55">
        <v>5894.6595861400001</v>
      </c>
      <c r="C125" s="55">
        <v>5932.7361744600003</v>
      </c>
      <c r="D125" s="55">
        <v>6022.3277887900003</v>
      </c>
      <c r="E125" s="55">
        <v>6008.23687101</v>
      </c>
      <c r="F125" s="55">
        <v>6000.0880140700001</v>
      </c>
      <c r="G125" s="55">
        <v>6079.1095163500004</v>
      </c>
      <c r="H125" s="55">
        <v>5969.8337949600009</v>
      </c>
      <c r="I125" s="55">
        <v>5928.4198602200004</v>
      </c>
      <c r="J125" s="55">
        <v>5845.7272502300002</v>
      </c>
      <c r="K125" s="55">
        <v>5755.2540536800007</v>
      </c>
      <c r="L125" s="55">
        <v>5774.1925031600003</v>
      </c>
      <c r="M125" s="55">
        <v>5822.0905571700005</v>
      </c>
      <c r="N125" s="55">
        <v>5897.5688011300008</v>
      </c>
      <c r="O125" s="55">
        <v>5903.1437954000003</v>
      </c>
      <c r="P125" s="55">
        <v>5937.1258547200005</v>
      </c>
      <c r="Q125" s="55">
        <v>5982.0815704400002</v>
      </c>
      <c r="R125" s="55">
        <v>5941.6831697900006</v>
      </c>
      <c r="S125" s="55">
        <v>5916.12468162</v>
      </c>
      <c r="T125" s="55">
        <v>5885.6775947300002</v>
      </c>
      <c r="U125" s="55">
        <v>5842.9482733700006</v>
      </c>
      <c r="V125" s="55">
        <v>5822.0824034300003</v>
      </c>
      <c r="W125" s="55">
        <v>5802.1847097100008</v>
      </c>
      <c r="X125" s="55">
        <v>5860.5485318200008</v>
      </c>
      <c r="Y125" s="55">
        <v>5978.122468380001</v>
      </c>
    </row>
    <row r="126" spans="1:25" s="56" customFormat="1" ht="15.75" x14ac:dyDescent="0.3">
      <c r="A126" s="54" t="s">
        <v>151</v>
      </c>
      <c r="B126" s="55">
        <v>6036.6575185700003</v>
      </c>
      <c r="C126" s="55">
        <v>6137.7750718900006</v>
      </c>
      <c r="D126" s="55">
        <v>6265.0982625900006</v>
      </c>
      <c r="E126" s="55">
        <v>6277.4782039500005</v>
      </c>
      <c r="F126" s="55">
        <v>6284.748233190001</v>
      </c>
      <c r="G126" s="55">
        <v>6268.8074562300008</v>
      </c>
      <c r="H126" s="55">
        <v>6118.0061886900003</v>
      </c>
      <c r="I126" s="55">
        <v>5995.1073219299997</v>
      </c>
      <c r="J126" s="55">
        <v>5894.8131402800009</v>
      </c>
      <c r="K126" s="55">
        <v>5875.6317643300008</v>
      </c>
      <c r="L126" s="55">
        <v>5865.7458693799999</v>
      </c>
      <c r="M126" s="55">
        <v>5910.9497044300006</v>
      </c>
      <c r="N126" s="55">
        <v>5926.6544253700004</v>
      </c>
      <c r="O126" s="55">
        <v>5918.9609937100004</v>
      </c>
      <c r="P126" s="55">
        <v>5937.4644723300007</v>
      </c>
      <c r="Q126" s="55">
        <v>5953.2871857900009</v>
      </c>
      <c r="R126" s="55">
        <v>5935.6905981300006</v>
      </c>
      <c r="S126" s="55">
        <v>5925.8177743100005</v>
      </c>
      <c r="T126" s="55">
        <v>5920.4441961000002</v>
      </c>
      <c r="U126" s="55">
        <v>5917.8194824800003</v>
      </c>
      <c r="V126" s="55">
        <v>5912.4720003600005</v>
      </c>
      <c r="W126" s="55">
        <v>5862.6042973700005</v>
      </c>
      <c r="X126" s="55">
        <v>5880.2198179400002</v>
      </c>
      <c r="Y126" s="55">
        <v>5946.4076067000005</v>
      </c>
    </row>
    <row r="127" spans="1:25" s="56" customFormat="1" ht="15.75" x14ac:dyDescent="0.3">
      <c r="A127" s="54" t="s">
        <v>152</v>
      </c>
      <c r="B127" s="55">
        <v>5800.4551308500004</v>
      </c>
      <c r="C127" s="55">
        <v>5886.2074948200006</v>
      </c>
      <c r="D127" s="55">
        <v>5972.7363191800005</v>
      </c>
      <c r="E127" s="55">
        <v>5981.1858286000006</v>
      </c>
      <c r="F127" s="55">
        <v>5949.8504386600007</v>
      </c>
      <c r="G127" s="55">
        <v>5955.3037836000003</v>
      </c>
      <c r="H127" s="55">
        <v>5804.1974558600004</v>
      </c>
      <c r="I127" s="55">
        <v>5660.4108651100005</v>
      </c>
      <c r="J127" s="55">
        <v>5619.69712936</v>
      </c>
      <c r="K127" s="55">
        <v>5605.17860397</v>
      </c>
      <c r="L127" s="55">
        <v>5574.36220865</v>
      </c>
      <c r="M127" s="55">
        <v>5587.8466066500005</v>
      </c>
      <c r="N127" s="55">
        <v>5622.9223511200007</v>
      </c>
      <c r="O127" s="55">
        <v>5630.9755859200004</v>
      </c>
      <c r="P127" s="55">
        <v>5650.652893460001</v>
      </c>
      <c r="Q127" s="55">
        <v>5652.6211851100006</v>
      </c>
      <c r="R127" s="55">
        <v>5599.4985192500008</v>
      </c>
      <c r="S127" s="55">
        <v>5611.4729706400003</v>
      </c>
      <c r="T127" s="55">
        <v>5609.8559226600009</v>
      </c>
      <c r="U127" s="55">
        <v>5607.9790680700007</v>
      </c>
      <c r="V127" s="55">
        <v>5637.5104581700007</v>
      </c>
      <c r="W127" s="55">
        <v>5608.4384965600002</v>
      </c>
      <c r="X127" s="55">
        <v>5636.5689790100005</v>
      </c>
      <c r="Y127" s="55">
        <v>5738.6310094100008</v>
      </c>
    </row>
    <row r="128" spans="1:25" s="56" customFormat="1" ht="15.75" x14ac:dyDescent="0.3">
      <c r="A128" s="54" t="s">
        <v>153</v>
      </c>
      <c r="B128" s="55">
        <v>5898.92519154</v>
      </c>
      <c r="C128" s="55">
        <v>5964.5357786500008</v>
      </c>
      <c r="D128" s="55">
        <v>6074.1270778300004</v>
      </c>
      <c r="E128" s="55">
        <v>6091.7511769400007</v>
      </c>
      <c r="F128" s="55">
        <v>6096.0140274599999</v>
      </c>
      <c r="G128" s="55">
        <v>6047.9457292100005</v>
      </c>
      <c r="H128" s="55">
        <v>5900.3809490800004</v>
      </c>
      <c r="I128" s="55">
        <v>5829.8076629700008</v>
      </c>
      <c r="J128" s="55">
        <v>5726.3301460700004</v>
      </c>
      <c r="K128" s="55">
        <v>5745.7675744700009</v>
      </c>
      <c r="L128" s="55">
        <v>5749.6743584100004</v>
      </c>
      <c r="M128" s="55">
        <v>5782.7142909600007</v>
      </c>
      <c r="N128" s="55">
        <v>5837.9831654600002</v>
      </c>
      <c r="O128" s="55">
        <v>5837.2854595500003</v>
      </c>
      <c r="P128" s="55">
        <v>5844.3120246800008</v>
      </c>
      <c r="Q128" s="55">
        <v>5820.1026685300003</v>
      </c>
      <c r="R128" s="55">
        <v>5803.6428767800007</v>
      </c>
      <c r="S128" s="55">
        <v>5776.6417735100003</v>
      </c>
      <c r="T128" s="55">
        <v>5763.9944269600001</v>
      </c>
      <c r="U128" s="55">
        <v>5765.9995513700005</v>
      </c>
      <c r="V128" s="55">
        <v>5753.4337143400007</v>
      </c>
      <c r="W128" s="55">
        <v>5709.8908496600006</v>
      </c>
      <c r="X128" s="55">
        <v>5772.1460429800009</v>
      </c>
      <c r="Y128" s="55">
        <v>5946.0892700800005</v>
      </c>
    </row>
    <row r="129" spans="1:25" s="56" customFormat="1" ht="15.75" x14ac:dyDescent="0.3">
      <c r="A129" s="54" t="s">
        <v>154</v>
      </c>
      <c r="B129" s="55">
        <v>5774.0452829300002</v>
      </c>
      <c r="C129" s="55">
        <v>5866.250196250001</v>
      </c>
      <c r="D129" s="55">
        <v>5910.7891538300009</v>
      </c>
      <c r="E129" s="55">
        <v>5908.9226652500001</v>
      </c>
      <c r="F129" s="55">
        <v>5901.8415394600006</v>
      </c>
      <c r="G129" s="55">
        <v>5940.3582662600002</v>
      </c>
      <c r="H129" s="55">
        <v>5863.2693672700007</v>
      </c>
      <c r="I129" s="55">
        <v>5767.4541311400008</v>
      </c>
      <c r="J129" s="55">
        <v>5634.5171379000003</v>
      </c>
      <c r="K129" s="55">
        <v>5569.2888914100004</v>
      </c>
      <c r="L129" s="55">
        <v>5542.7682260800002</v>
      </c>
      <c r="M129" s="55">
        <v>5552.9801643600003</v>
      </c>
      <c r="N129" s="55">
        <v>5594.0778559300006</v>
      </c>
      <c r="O129" s="55">
        <v>5593.2210890400002</v>
      </c>
      <c r="P129" s="55">
        <v>5617.1403057400003</v>
      </c>
      <c r="Q129" s="55">
        <v>5637.9251017100005</v>
      </c>
      <c r="R129" s="55">
        <v>5623.5740794100002</v>
      </c>
      <c r="S129" s="55">
        <v>5601.6145062800006</v>
      </c>
      <c r="T129" s="55">
        <v>5580.7662013300005</v>
      </c>
      <c r="U129" s="55">
        <v>5577.36039041</v>
      </c>
      <c r="V129" s="55">
        <v>5562.8191493300001</v>
      </c>
      <c r="W129" s="55">
        <v>5528.4872429400002</v>
      </c>
      <c r="X129" s="55">
        <v>5594.9653088300001</v>
      </c>
      <c r="Y129" s="55">
        <v>5682.9482513700004</v>
      </c>
    </row>
    <row r="130" spans="1:25" s="56" customFormat="1" ht="15.75" x14ac:dyDescent="0.3">
      <c r="A130" s="54" t="s">
        <v>155</v>
      </c>
      <c r="B130" s="55">
        <v>5918.7438427900006</v>
      </c>
      <c r="C130" s="55">
        <v>6039.1687590600004</v>
      </c>
      <c r="D130" s="55">
        <v>6077.0385212800011</v>
      </c>
      <c r="E130" s="55">
        <v>6109.3343906500004</v>
      </c>
      <c r="F130" s="55">
        <v>6136.8380542800005</v>
      </c>
      <c r="G130" s="55">
        <v>6134.2982701400006</v>
      </c>
      <c r="H130" s="55">
        <v>6085.1936140200005</v>
      </c>
      <c r="I130" s="55">
        <v>6044.6654524900005</v>
      </c>
      <c r="J130" s="55">
        <v>5962.6572884900006</v>
      </c>
      <c r="K130" s="55">
        <v>5900.1935011700007</v>
      </c>
      <c r="L130" s="55">
        <v>5900.2872601500003</v>
      </c>
      <c r="M130" s="55">
        <v>5936.0166163700005</v>
      </c>
      <c r="N130" s="55">
        <v>5950.9325326900007</v>
      </c>
      <c r="O130" s="55">
        <v>5961.7053489200007</v>
      </c>
      <c r="P130" s="55">
        <v>5984.2589278900005</v>
      </c>
      <c r="Q130" s="55">
        <v>5986.5643676100008</v>
      </c>
      <c r="R130" s="55">
        <v>5967.1287212100005</v>
      </c>
      <c r="S130" s="55">
        <v>5942.0843627700006</v>
      </c>
      <c r="T130" s="55">
        <v>5900.8457020800006</v>
      </c>
      <c r="U130" s="55">
        <v>5874.9081326100004</v>
      </c>
      <c r="V130" s="55">
        <v>5837.6380365000005</v>
      </c>
      <c r="W130" s="55">
        <v>5849.5534321800005</v>
      </c>
      <c r="X130" s="55">
        <v>5877.2909743200007</v>
      </c>
      <c r="Y130" s="55">
        <v>5976.8386145900004</v>
      </c>
    </row>
    <row r="131" spans="1:25" s="56" customFormat="1" ht="15.75" x14ac:dyDescent="0.3">
      <c r="A131" s="54" t="s">
        <v>156</v>
      </c>
      <c r="B131" s="55">
        <v>5850.45086343</v>
      </c>
      <c r="C131" s="55">
        <v>5953.8755171400007</v>
      </c>
      <c r="D131" s="55">
        <v>6056.9448385700007</v>
      </c>
      <c r="E131" s="55">
        <v>6019.8183256000002</v>
      </c>
      <c r="F131" s="55">
        <v>6067.0826056200003</v>
      </c>
      <c r="G131" s="55">
        <v>6078.9350154300009</v>
      </c>
      <c r="H131" s="55">
        <v>6047.840956940001</v>
      </c>
      <c r="I131" s="55">
        <v>5848.3390547100007</v>
      </c>
      <c r="J131" s="55">
        <v>5733.5539423700002</v>
      </c>
      <c r="K131" s="55">
        <v>5695.0177822500009</v>
      </c>
      <c r="L131" s="55">
        <v>5678.5776884000006</v>
      </c>
      <c r="M131" s="55">
        <v>5690.7537901700007</v>
      </c>
      <c r="N131" s="55">
        <v>5710.0088293100007</v>
      </c>
      <c r="O131" s="55">
        <v>5740.0899105300005</v>
      </c>
      <c r="P131" s="55">
        <v>5733.8653290800003</v>
      </c>
      <c r="Q131" s="55">
        <v>5735.03201309</v>
      </c>
      <c r="R131" s="55">
        <v>5716.7622444000008</v>
      </c>
      <c r="S131" s="55">
        <v>5696.0008211800005</v>
      </c>
      <c r="T131" s="55">
        <v>5681.2845299500004</v>
      </c>
      <c r="U131" s="55">
        <v>5695.7535895600004</v>
      </c>
      <c r="V131" s="55">
        <v>5694.2159055400007</v>
      </c>
      <c r="W131" s="55">
        <v>5646.1347559400001</v>
      </c>
      <c r="X131" s="55">
        <v>5690.301550780001</v>
      </c>
      <c r="Y131" s="55">
        <v>5765.8529448500003</v>
      </c>
    </row>
    <row r="132" spans="1:25" s="56" customFormat="1" ht="15.75" x14ac:dyDescent="0.3">
      <c r="A132" s="54" t="s">
        <v>157</v>
      </c>
      <c r="B132" s="55">
        <v>5899.6419806700005</v>
      </c>
      <c r="C132" s="55">
        <v>5945.8889541799999</v>
      </c>
      <c r="D132" s="55">
        <v>6039.4110494100005</v>
      </c>
      <c r="E132" s="55">
        <v>6053.4896391700004</v>
      </c>
      <c r="F132" s="55">
        <v>6060.1459936500005</v>
      </c>
      <c r="G132" s="55">
        <v>6032.9473808900002</v>
      </c>
      <c r="H132" s="55">
        <v>5925.9907769100009</v>
      </c>
      <c r="I132" s="55">
        <v>5882.3753928100004</v>
      </c>
      <c r="J132" s="55">
        <v>5808.9334648000004</v>
      </c>
      <c r="K132" s="55">
        <v>5713.5444015700004</v>
      </c>
      <c r="L132" s="55">
        <v>5692.4685120300001</v>
      </c>
      <c r="M132" s="55">
        <v>5726.7917046800003</v>
      </c>
      <c r="N132" s="55">
        <v>5769.8655480699999</v>
      </c>
      <c r="O132" s="55">
        <v>5790.2450197500002</v>
      </c>
      <c r="P132" s="55">
        <v>5806.7377644799999</v>
      </c>
      <c r="Q132" s="55">
        <v>5819.1670583700006</v>
      </c>
      <c r="R132" s="55">
        <v>5786.3987452600004</v>
      </c>
      <c r="S132" s="55">
        <v>5782.0492619500001</v>
      </c>
      <c r="T132" s="55">
        <v>5771.7828251800001</v>
      </c>
      <c r="U132" s="55">
        <v>5768.9148997200009</v>
      </c>
      <c r="V132" s="55">
        <v>5781.2890111500001</v>
      </c>
      <c r="W132" s="55">
        <v>5723.8310387900001</v>
      </c>
      <c r="X132" s="55">
        <v>5782.6132140200007</v>
      </c>
      <c r="Y132" s="55">
        <v>5895.2635056300005</v>
      </c>
    </row>
    <row r="133" spans="1:25" s="56" customFormat="1" ht="15.75" x14ac:dyDescent="0.3">
      <c r="A133" s="54" t="s">
        <v>158</v>
      </c>
      <c r="B133" s="55">
        <v>5953.4540984800005</v>
      </c>
      <c r="C133" s="55">
        <v>6059.3314459500007</v>
      </c>
      <c r="D133" s="55">
        <v>6179.5464758899998</v>
      </c>
      <c r="E133" s="55">
        <v>6203.9169813000008</v>
      </c>
      <c r="F133" s="55">
        <v>6189.5997105900005</v>
      </c>
      <c r="G133" s="55">
        <v>6141.4527810300006</v>
      </c>
      <c r="H133" s="55">
        <v>5964.3092082500007</v>
      </c>
      <c r="I133" s="55">
        <v>5885.1182661400007</v>
      </c>
      <c r="J133" s="55">
        <v>5778.5716771700008</v>
      </c>
      <c r="K133" s="55">
        <v>5768.1659465299999</v>
      </c>
      <c r="L133" s="55">
        <v>5805.6486615100002</v>
      </c>
      <c r="M133" s="55">
        <v>5831.3586559100004</v>
      </c>
      <c r="N133" s="55">
        <v>5895.1970073100001</v>
      </c>
      <c r="O133" s="55">
        <v>5848.8432693700006</v>
      </c>
      <c r="P133" s="55">
        <v>5869.8740537800004</v>
      </c>
      <c r="Q133" s="55">
        <v>5871.0994927000002</v>
      </c>
      <c r="R133" s="55">
        <v>5858.6685423700001</v>
      </c>
      <c r="S133" s="55">
        <v>5832.8910426600005</v>
      </c>
      <c r="T133" s="55">
        <v>5846.1507162000007</v>
      </c>
      <c r="U133" s="55">
        <v>5833.7903088100002</v>
      </c>
      <c r="V133" s="55">
        <v>5811.5535939600004</v>
      </c>
      <c r="W133" s="55">
        <v>5832.7844424400009</v>
      </c>
      <c r="X133" s="55">
        <v>5894.2689364100006</v>
      </c>
      <c r="Y133" s="55">
        <v>6028.491769270001</v>
      </c>
    </row>
    <row r="134" spans="1:25" s="56" customFormat="1" ht="15.75" x14ac:dyDescent="0.3">
      <c r="A134" s="54" t="s">
        <v>159</v>
      </c>
      <c r="B134" s="55">
        <v>6048.5052628100002</v>
      </c>
      <c r="C134" s="55">
        <v>6138.677665610001</v>
      </c>
      <c r="D134" s="55">
        <v>6169.0150480900011</v>
      </c>
      <c r="E134" s="55">
        <v>6140.8191581200008</v>
      </c>
      <c r="F134" s="55">
        <v>6140.3310098400007</v>
      </c>
      <c r="G134" s="55">
        <v>6149.7420575800006</v>
      </c>
      <c r="H134" s="55">
        <v>5935.7654331800004</v>
      </c>
      <c r="I134" s="55">
        <v>5900.4396757100003</v>
      </c>
      <c r="J134" s="55">
        <v>5803.3990795700001</v>
      </c>
      <c r="K134" s="55">
        <v>5779.0241072000008</v>
      </c>
      <c r="L134" s="55">
        <v>5781.2556813600004</v>
      </c>
      <c r="M134" s="55">
        <v>5824.9713895100003</v>
      </c>
      <c r="N134" s="55">
        <v>5882.9848596800002</v>
      </c>
      <c r="O134" s="55">
        <v>5888.7862862400007</v>
      </c>
      <c r="P134" s="55">
        <v>5885.21755166</v>
      </c>
      <c r="Q134" s="55">
        <v>5883.3629822400007</v>
      </c>
      <c r="R134" s="55">
        <v>5865.1156699800003</v>
      </c>
      <c r="S134" s="55">
        <v>5836.8646360900002</v>
      </c>
      <c r="T134" s="55">
        <v>5862.31891507</v>
      </c>
      <c r="U134" s="55">
        <v>5828.4125709100008</v>
      </c>
      <c r="V134" s="55">
        <v>5777.3603846000005</v>
      </c>
      <c r="W134" s="55">
        <v>5819.5338567900008</v>
      </c>
      <c r="X134" s="55">
        <v>5894.3352862400006</v>
      </c>
      <c r="Y134" s="55">
        <v>6000.1822518900008</v>
      </c>
    </row>
    <row r="135" spans="1:25" s="56" customFormat="1" ht="15.75" x14ac:dyDescent="0.3">
      <c r="A135" s="54" t="s">
        <v>160</v>
      </c>
      <c r="B135" s="55">
        <v>6020.3660498400004</v>
      </c>
      <c r="C135" s="55">
        <v>6169.9705667100006</v>
      </c>
      <c r="D135" s="55">
        <v>6248.8451396500004</v>
      </c>
      <c r="E135" s="55">
        <v>6219.7973850500002</v>
      </c>
      <c r="F135" s="55">
        <v>6207.5111130000005</v>
      </c>
      <c r="G135" s="55">
        <v>6098.6349611800006</v>
      </c>
      <c r="H135" s="55">
        <v>5946.81394335</v>
      </c>
      <c r="I135" s="55">
        <v>5789.6807034600006</v>
      </c>
      <c r="J135" s="55">
        <v>5716.0146121800008</v>
      </c>
      <c r="K135" s="55">
        <v>5640.5171234200006</v>
      </c>
      <c r="L135" s="55">
        <v>5583.6146527100009</v>
      </c>
      <c r="M135" s="55">
        <v>5603.4365982400004</v>
      </c>
      <c r="N135" s="55">
        <v>5647.4656969200005</v>
      </c>
      <c r="O135" s="55">
        <v>5686.1751923500005</v>
      </c>
      <c r="P135" s="55">
        <v>5701.8280125199999</v>
      </c>
      <c r="Q135" s="55">
        <v>5713.2091144900005</v>
      </c>
      <c r="R135" s="55">
        <v>5681.8848506400009</v>
      </c>
      <c r="S135" s="55">
        <v>5666.0115177200005</v>
      </c>
      <c r="T135" s="55">
        <v>5664.2850163500007</v>
      </c>
      <c r="U135" s="55">
        <v>5676.22249792</v>
      </c>
      <c r="V135" s="55">
        <v>5680.3572522000004</v>
      </c>
      <c r="W135" s="55">
        <v>5656.1467925400002</v>
      </c>
      <c r="X135" s="55">
        <v>5692.4484290400005</v>
      </c>
      <c r="Y135" s="55">
        <v>5878.1082731700008</v>
      </c>
    </row>
    <row r="136" spans="1:25" s="56" customFormat="1" ht="15.75" x14ac:dyDescent="0.3">
      <c r="A136" s="54" t="s">
        <v>161</v>
      </c>
      <c r="B136" s="55">
        <v>5848.2158320100007</v>
      </c>
      <c r="C136" s="55">
        <v>5952.3791501800006</v>
      </c>
      <c r="D136" s="55">
        <v>6052.8747126899998</v>
      </c>
      <c r="E136" s="55">
        <v>6050.22563395</v>
      </c>
      <c r="F136" s="55">
        <v>6046.1484859600005</v>
      </c>
      <c r="G136" s="55">
        <v>6049.0147069400009</v>
      </c>
      <c r="H136" s="55">
        <v>5995.8701724399998</v>
      </c>
      <c r="I136" s="55">
        <v>5930.7746038100004</v>
      </c>
      <c r="J136" s="55">
        <v>5804.1371913700004</v>
      </c>
      <c r="K136" s="55">
        <v>5708.6592881700008</v>
      </c>
      <c r="L136" s="55">
        <v>5695.9870433300002</v>
      </c>
      <c r="M136" s="55">
        <v>5727.794178690001</v>
      </c>
      <c r="N136" s="55">
        <v>5803.7254836600005</v>
      </c>
      <c r="O136" s="55">
        <v>5853.972480030001</v>
      </c>
      <c r="P136" s="55">
        <v>5860.419319730001</v>
      </c>
      <c r="Q136" s="55">
        <v>5875.3893334600007</v>
      </c>
      <c r="R136" s="55">
        <v>5845.247516970001</v>
      </c>
      <c r="S136" s="55">
        <v>5826.0219734900002</v>
      </c>
      <c r="T136" s="55">
        <v>5853.6648408800002</v>
      </c>
      <c r="U136" s="55">
        <v>5872.2876287500003</v>
      </c>
      <c r="V136" s="55">
        <v>5872.1748124500009</v>
      </c>
      <c r="W136" s="55">
        <v>5830.2934838000001</v>
      </c>
      <c r="X136" s="55">
        <v>5869.36214578</v>
      </c>
      <c r="Y136" s="55">
        <v>5967.824869510001</v>
      </c>
    </row>
    <row r="137" spans="1:25" s="56" customFormat="1" ht="15.75" x14ac:dyDescent="0.3">
      <c r="A137" s="54" t="s">
        <v>162</v>
      </c>
      <c r="B137" s="55">
        <v>5968.5507229000004</v>
      </c>
      <c r="C137" s="55">
        <v>6058.7609606700007</v>
      </c>
      <c r="D137" s="55">
        <v>6106.8398662200007</v>
      </c>
      <c r="E137" s="55">
        <v>6196.01636349</v>
      </c>
      <c r="F137" s="55">
        <v>6199.7814742800001</v>
      </c>
      <c r="G137" s="55">
        <v>6068.4829580300011</v>
      </c>
      <c r="H137" s="55">
        <v>5993.5603424300007</v>
      </c>
      <c r="I137" s="55">
        <v>5959.0425929500007</v>
      </c>
      <c r="J137" s="55">
        <v>5923.6172310500006</v>
      </c>
      <c r="K137" s="55">
        <v>5819.7063541000007</v>
      </c>
      <c r="L137" s="55">
        <v>5714.5789980600002</v>
      </c>
      <c r="M137" s="55">
        <v>5744.1444227700003</v>
      </c>
      <c r="N137" s="55">
        <v>5753.7716731400005</v>
      </c>
      <c r="O137" s="55">
        <v>5768.5674949500008</v>
      </c>
      <c r="P137" s="55">
        <v>5780.1150923100004</v>
      </c>
      <c r="Q137" s="55">
        <v>5790.0375437400007</v>
      </c>
      <c r="R137" s="55">
        <v>5770.3698891399999</v>
      </c>
      <c r="S137" s="55">
        <v>5763.9316257800001</v>
      </c>
      <c r="T137" s="55">
        <v>5754.6995157900001</v>
      </c>
      <c r="U137" s="55">
        <v>5760.4043339</v>
      </c>
      <c r="V137" s="55">
        <v>5777.5147433700004</v>
      </c>
      <c r="W137" s="55">
        <v>5735.9737956600002</v>
      </c>
      <c r="X137" s="55">
        <v>5771.5336078700002</v>
      </c>
      <c r="Y137" s="55">
        <v>5957.6903826900007</v>
      </c>
    </row>
    <row r="138" spans="1:25" s="56" customFormat="1" ht="15.75" x14ac:dyDescent="0.3">
      <c r="A138" s="54" t="s">
        <v>163</v>
      </c>
      <c r="B138" s="55">
        <v>6099.2023752100004</v>
      </c>
      <c r="C138" s="55">
        <v>6194.2635794400003</v>
      </c>
      <c r="D138" s="55">
        <v>6240.0099539399998</v>
      </c>
      <c r="E138" s="55">
        <v>6216.4874087600001</v>
      </c>
      <c r="F138" s="55">
        <v>6208.9950846600004</v>
      </c>
      <c r="G138" s="55">
        <v>6214.6649421800003</v>
      </c>
      <c r="H138" s="55">
        <v>6065.9811690200004</v>
      </c>
      <c r="I138" s="55">
        <v>5821.7278158500003</v>
      </c>
      <c r="J138" s="55">
        <v>5711.0359081900006</v>
      </c>
      <c r="K138" s="55">
        <v>5659.0294576600008</v>
      </c>
      <c r="L138" s="55">
        <v>5630.7399370900002</v>
      </c>
      <c r="M138" s="55">
        <v>5650.6760212200006</v>
      </c>
      <c r="N138" s="55">
        <v>5688.5868419900007</v>
      </c>
      <c r="O138" s="55">
        <v>5683.4786184200002</v>
      </c>
      <c r="P138" s="55">
        <v>5694.2757783699999</v>
      </c>
      <c r="Q138" s="55">
        <v>5707.6886804400001</v>
      </c>
      <c r="R138" s="55">
        <v>5684.9652260700004</v>
      </c>
      <c r="S138" s="55">
        <v>5677.4364218900009</v>
      </c>
      <c r="T138" s="55">
        <v>5672.4043349800004</v>
      </c>
      <c r="U138" s="55">
        <v>5647.8674596600003</v>
      </c>
      <c r="V138" s="55">
        <v>5665.1640514700002</v>
      </c>
      <c r="W138" s="55">
        <v>5627.3635318800007</v>
      </c>
      <c r="X138" s="55">
        <v>5693.9173298000005</v>
      </c>
      <c r="Y138" s="55">
        <v>5789.8309407000006</v>
      </c>
    </row>
    <row r="139" spans="1:25" s="56" customFormat="1" ht="15.75" x14ac:dyDescent="0.3">
      <c r="A139" s="54" t="s">
        <v>164</v>
      </c>
      <c r="B139" s="55">
        <v>5866.9730204100006</v>
      </c>
      <c r="C139" s="55">
        <v>5930.4560255200004</v>
      </c>
      <c r="D139" s="55">
        <v>6032.4568063200004</v>
      </c>
      <c r="E139" s="55">
        <v>6003.3908525600009</v>
      </c>
      <c r="F139" s="55">
        <v>6005.1646975500007</v>
      </c>
      <c r="G139" s="55">
        <v>6001.2719680200007</v>
      </c>
      <c r="H139" s="55">
        <v>5907.1487007200003</v>
      </c>
      <c r="I139" s="55">
        <v>5752.7000836800007</v>
      </c>
      <c r="J139" s="55">
        <v>5650.8782891600003</v>
      </c>
      <c r="K139" s="55">
        <v>5579.6251065200004</v>
      </c>
      <c r="L139" s="55">
        <v>5555.3491830700004</v>
      </c>
      <c r="M139" s="55">
        <v>5550.8760949700008</v>
      </c>
      <c r="N139" s="55">
        <v>5577.0407936000001</v>
      </c>
      <c r="O139" s="55">
        <v>5571.3881150000007</v>
      </c>
      <c r="P139" s="55">
        <v>5572.5745803400005</v>
      </c>
      <c r="Q139" s="55">
        <v>5568.6017835700004</v>
      </c>
      <c r="R139" s="55">
        <v>5552.4662985900004</v>
      </c>
      <c r="S139" s="55">
        <v>5547.60083596</v>
      </c>
      <c r="T139" s="55">
        <v>5542.3727638100008</v>
      </c>
      <c r="U139" s="55">
        <v>5545.8982396300007</v>
      </c>
      <c r="V139" s="55">
        <v>5556.6466571800001</v>
      </c>
      <c r="W139" s="55">
        <v>5504.5464098299999</v>
      </c>
      <c r="X139" s="55">
        <v>5553.51921674</v>
      </c>
      <c r="Y139" s="55">
        <v>5666.6918437100003</v>
      </c>
    </row>
    <row r="140" spans="1:25" s="56" customFormat="1" ht="15.75" x14ac:dyDescent="0.3">
      <c r="A140" s="54" t="s">
        <v>165</v>
      </c>
      <c r="B140" s="55">
        <v>5771.1983823800001</v>
      </c>
      <c r="C140" s="55">
        <v>5875.6879626400005</v>
      </c>
      <c r="D140" s="55">
        <v>5975.3583774600002</v>
      </c>
      <c r="E140" s="55">
        <v>6000.4122451100002</v>
      </c>
      <c r="F140" s="55">
        <v>6000.0952428000001</v>
      </c>
      <c r="G140" s="55">
        <v>5969.1091803100007</v>
      </c>
      <c r="H140" s="55">
        <v>5837.3030006100007</v>
      </c>
      <c r="I140" s="55">
        <v>5670.5474632900005</v>
      </c>
      <c r="J140" s="55">
        <v>5583.9127767700002</v>
      </c>
      <c r="K140" s="55">
        <v>5513.0139239300006</v>
      </c>
      <c r="L140" s="55">
        <v>5521.4557347800001</v>
      </c>
      <c r="M140" s="55">
        <v>5547.1735777900003</v>
      </c>
      <c r="N140" s="55">
        <v>5603.9701155400007</v>
      </c>
      <c r="O140" s="55">
        <v>5600.9002212200003</v>
      </c>
      <c r="P140" s="55">
        <v>5579.0556127300006</v>
      </c>
      <c r="Q140" s="55">
        <v>5586.0144730200009</v>
      </c>
      <c r="R140" s="55">
        <v>5548.4203111300003</v>
      </c>
      <c r="S140" s="55">
        <v>5542.5313888700002</v>
      </c>
      <c r="T140" s="55">
        <v>5544.4591670100008</v>
      </c>
      <c r="U140" s="55">
        <v>5587.2273408600004</v>
      </c>
      <c r="V140" s="55">
        <v>5585.3800122800003</v>
      </c>
      <c r="W140" s="55">
        <v>5562.6315764200008</v>
      </c>
      <c r="X140" s="55">
        <v>5592.2977537800007</v>
      </c>
      <c r="Y140" s="55">
        <v>5727.5257716000006</v>
      </c>
    </row>
    <row r="141" spans="1:25" s="56" customFormat="1" ht="15.75" x14ac:dyDescent="0.3">
      <c r="A141" s="54" t="s">
        <v>166</v>
      </c>
      <c r="B141" s="55">
        <v>5885.0294596200001</v>
      </c>
      <c r="C141" s="55">
        <v>5955.4464445600006</v>
      </c>
      <c r="D141" s="55">
        <v>6015.5421110800007</v>
      </c>
      <c r="E141" s="55">
        <v>6023.5534046200009</v>
      </c>
      <c r="F141" s="55">
        <v>6006.2149942000005</v>
      </c>
      <c r="G141" s="55">
        <v>6009.8518249400004</v>
      </c>
      <c r="H141" s="55">
        <v>5943.4004903900004</v>
      </c>
      <c r="I141" s="55">
        <v>5821.4253421400008</v>
      </c>
      <c r="J141" s="55">
        <v>5702.4053039500004</v>
      </c>
      <c r="K141" s="55">
        <v>5638.4366902800002</v>
      </c>
      <c r="L141" s="55">
        <v>5621.2259525400004</v>
      </c>
      <c r="M141" s="55">
        <v>5609.2873155500001</v>
      </c>
      <c r="N141" s="55">
        <v>5635.9321040499999</v>
      </c>
      <c r="O141" s="55">
        <v>5636.8391262100004</v>
      </c>
      <c r="P141" s="55">
        <v>5645.0796722100004</v>
      </c>
      <c r="Q141" s="55">
        <v>5645.5479128900006</v>
      </c>
      <c r="R141" s="55">
        <v>5630.51108561</v>
      </c>
      <c r="S141" s="55">
        <v>5614.0736311300006</v>
      </c>
      <c r="T141" s="55">
        <v>5624.9784945000001</v>
      </c>
      <c r="U141" s="55">
        <v>5635.5152849100004</v>
      </c>
      <c r="V141" s="55">
        <v>5650.4127968200009</v>
      </c>
      <c r="W141" s="55">
        <v>5640.6813681399999</v>
      </c>
      <c r="X141" s="55">
        <v>5664.9230813300001</v>
      </c>
      <c r="Y141" s="55">
        <v>5818.4666413900004</v>
      </c>
    </row>
    <row r="142" spans="1:25" s="56" customFormat="1" ht="15.75" x14ac:dyDescent="0.3">
      <c r="A142" s="54" t="s">
        <v>167</v>
      </c>
      <c r="B142" s="55">
        <v>5872.6442400200003</v>
      </c>
      <c r="C142" s="55">
        <v>5934.7596058400004</v>
      </c>
      <c r="D142" s="55">
        <v>6036.896882250001</v>
      </c>
      <c r="E142" s="55">
        <v>6068.5020594800008</v>
      </c>
      <c r="F142" s="55">
        <v>6115.3955077600003</v>
      </c>
      <c r="G142" s="55">
        <v>6151.8537100600006</v>
      </c>
      <c r="H142" s="55">
        <v>6032.0711199200005</v>
      </c>
      <c r="I142" s="55">
        <v>5895.0060670700004</v>
      </c>
      <c r="J142" s="55">
        <v>5795.3110600700002</v>
      </c>
      <c r="K142" s="55">
        <v>5707.3081513800007</v>
      </c>
      <c r="L142" s="55">
        <v>5667.6089134900003</v>
      </c>
      <c r="M142" s="55">
        <v>5628.8479493499999</v>
      </c>
      <c r="N142" s="55">
        <v>5682.8736575500006</v>
      </c>
      <c r="O142" s="55">
        <v>5665.4549058600005</v>
      </c>
      <c r="P142" s="55">
        <v>5674.0981332200008</v>
      </c>
      <c r="Q142" s="55">
        <v>5681.0838691000008</v>
      </c>
      <c r="R142" s="55">
        <v>5668.1443818900007</v>
      </c>
      <c r="S142" s="55">
        <v>5651.8826157100002</v>
      </c>
      <c r="T142" s="55">
        <v>5649.5138174900003</v>
      </c>
      <c r="U142" s="55">
        <v>5659.2780446700008</v>
      </c>
      <c r="V142" s="55">
        <v>5689.9523285100004</v>
      </c>
      <c r="W142" s="55">
        <v>5650.2814066400006</v>
      </c>
      <c r="X142" s="55">
        <v>5702.5720094100006</v>
      </c>
      <c r="Y142" s="55">
        <v>5806.8809293800005</v>
      </c>
    </row>
    <row r="143" spans="1:25" x14ac:dyDescent="0.2">
      <c r="B143" s="24"/>
      <c r="C143" s="24"/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</row>
    <row r="144" spans="1:25" ht="15" x14ac:dyDescent="0.25">
      <c r="A144" s="96" t="s">
        <v>98</v>
      </c>
      <c r="B144" s="24"/>
      <c r="C144" s="24"/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</row>
    <row r="145" spans="1:25" ht="12.75" customHeight="1" x14ac:dyDescent="0.2">
      <c r="A145" s="159" t="s">
        <v>69</v>
      </c>
      <c r="B145" s="204" t="s">
        <v>99</v>
      </c>
      <c r="C145" s="156"/>
      <c r="D145" s="156"/>
      <c r="E145" s="156"/>
      <c r="F145" s="156"/>
      <c r="G145" s="156"/>
      <c r="H145" s="156"/>
      <c r="I145" s="156"/>
      <c r="J145" s="156"/>
      <c r="K145" s="156"/>
      <c r="L145" s="156"/>
      <c r="M145" s="156"/>
      <c r="N145" s="156"/>
      <c r="O145" s="156"/>
      <c r="P145" s="156"/>
      <c r="Q145" s="156"/>
      <c r="R145" s="156"/>
      <c r="S145" s="156"/>
      <c r="T145" s="156"/>
      <c r="U145" s="156"/>
      <c r="V145" s="156"/>
      <c r="W145" s="156"/>
      <c r="X145" s="156"/>
      <c r="Y145" s="157"/>
    </row>
    <row r="146" spans="1:25" s="51" customFormat="1" x14ac:dyDescent="0.2">
      <c r="A146" s="160"/>
      <c r="B146" s="90" t="s">
        <v>71</v>
      </c>
      <c r="C146" s="91" t="s">
        <v>72</v>
      </c>
      <c r="D146" s="92" t="s">
        <v>73</v>
      </c>
      <c r="E146" s="91" t="s">
        <v>74</v>
      </c>
      <c r="F146" s="91" t="s">
        <v>75</v>
      </c>
      <c r="G146" s="91" t="s">
        <v>76</v>
      </c>
      <c r="H146" s="91" t="s">
        <v>77</v>
      </c>
      <c r="I146" s="91" t="s">
        <v>78</v>
      </c>
      <c r="J146" s="91" t="s">
        <v>79</v>
      </c>
      <c r="K146" s="90" t="s">
        <v>80</v>
      </c>
      <c r="L146" s="91" t="s">
        <v>81</v>
      </c>
      <c r="M146" s="93" t="s">
        <v>82</v>
      </c>
      <c r="N146" s="90" t="s">
        <v>83</v>
      </c>
      <c r="O146" s="91" t="s">
        <v>84</v>
      </c>
      <c r="P146" s="93" t="s">
        <v>85</v>
      </c>
      <c r="Q146" s="92" t="s">
        <v>86</v>
      </c>
      <c r="R146" s="91" t="s">
        <v>87</v>
      </c>
      <c r="S146" s="92" t="s">
        <v>88</v>
      </c>
      <c r="T146" s="91" t="s">
        <v>89</v>
      </c>
      <c r="U146" s="92" t="s">
        <v>90</v>
      </c>
      <c r="V146" s="91" t="s">
        <v>91</v>
      </c>
      <c r="W146" s="92" t="s">
        <v>92</v>
      </c>
      <c r="X146" s="91" t="s">
        <v>93</v>
      </c>
      <c r="Y146" s="91" t="s">
        <v>94</v>
      </c>
    </row>
    <row r="147" spans="1:25" s="24" customFormat="1" ht="15.75" customHeight="1" x14ac:dyDescent="0.2">
      <c r="A147" s="52" t="s">
        <v>138</v>
      </c>
      <c r="B147" s="62">
        <v>2300.7608692000003</v>
      </c>
      <c r="C147" s="62">
        <v>2398.3635982899996</v>
      </c>
      <c r="D147" s="62">
        <v>2452.4682638000004</v>
      </c>
      <c r="E147" s="62">
        <v>2495.2946685300003</v>
      </c>
      <c r="F147" s="62">
        <v>2493.9853944500001</v>
      </c>
      <c r="G147" s="62">
        <v>2479.5830705400003</v>
      </c>
      <c r="H147" s="62">
        <v>2318.9967751000004</v>
      </c>
      <c r="I147" s="62">
        <v>2223.7597165300003</v>
      </c>
      <c r="J147" s="62">
        <v>2157.7194574599998</v>
      </c>
      <c r="K147" s="62">
        <v>2165.2900279300002</v>
      </c>
      <c r="L147" s="62">
        <v>2161.69815948</v>
      </c>
      <c r="M147" s="62">
        <v>2190.99956187</v>
      </c>
      <c r="N147" s="62">
        <v>2215.1490047400002</v>
      </c>
      <c r="O147" s="62">
        <v>2213.42951335</v>
      </c>
      <c r="P147" s="62">
        <v>2234.5881596600002</v>
      </c>
      <c r="Q147" s="62">
        <v>2245.5052155000003</v>
      </c>
      <c r="R147" s="62">
        <v>2228.92481477</v>
      </c>
      <c r="S147" s="62">
        <v>2204.54334195</v>
      </c>
      <c r="T147" s="62">
        <v>2183.8058540100001</v>
      </c>
      <c r="U147" s="62">
        <v>2168.8189167099999</v>
      </c>
      <c r="V147" s="62">
        <v>2183.1292581400003</v>
      </c>
      <c r="W147" s="62">
        <v>2117.4125778899997</v>
      </c>
      <c r="X147" s="62">
        <v>2177.0697339500002</v>
      </c>
      <c r="Y147" s="62">
        <v>2222.7541256700001</v>
      </c>
    </row>
    <row r="148" spans="1:25" s="56" customFormat="1" ht="15.75" x14ac:dyDescent="0.3">
      <c r="A148" s="54" t="s">
        <v>139</v>
      </c>
      <c r="B148" s="55">
        <v>2335.5929079400003</v>
      </c>
      <c r="C148" s="55">
        <v>2370.7160733700002</v>
      </c>
      <c r="D148" s="55">
        <v>2424.70731729</v>
      </c>
      <c r="E148" s="55">
        <v>2432.6694760299997</v>
      </c>
      <c r="F148" s="55">
        <v>2411.9974927800004</v>
      </c>
      <c r="G148" s="55">
        <v>2382.4855804299996</v>
      </c>
      <c r="H148" s="55">
        <v>2189.4111321</v>
      </c>
      <c r="I148" s="55">
        <v>2236.2532738099999</v>
      </c>
      <c r="J148" s="55">
        <v>2207.92656124</v>
      </c>
      <c r="K148" s="55">
        <v>2166.24535487</v>
      </c>
      <c r="L148" s="55">
        <v>2155.22236531</v>
      </c>
      <c r="M148" s="55">
        <v>2180.42675199</v>
      </c>
      <c r="N148" s="55">
        <v>2226.7657433900004</v>
      </c>
      <c r="O148" s="55">
        <v>2223.41188332</v>
      </c>
      <c r="P148" s="55">
        <v>2227.41387958</v>
      </c>
      <c r="Q148" s="55">
        <v>2244.2180801100003</v>
      </c>
      <c r="R148" s="55">
        <v>2226.4503005300003</v>
      </c>
      <c r="S148" s="55">
        <v>2210.3465793</v>
      </c>
      <c r="T148" s="55">
        <v>2191.6593531600001</v>
      </c>
      <c r="U148" s="55">
        <v>2126.4381381399999</v>
      </c>
      <c r="V148" s="55">
        <v>2091.55274693</v>
      </c>
      <c r="W148" s="55">
        <v>2104.18782319</v>
      </c>
      <c r="X148" s="55">
        <v>2153.42699692</v>
      </c>
      <c r="Y148" s="55">
        <v>2205.58214735</v>
      </c>
    </row>
    <row r="149" spans="1:25" s="56" customFormat="1" ht="15.75" x14ac:dyDescent="0.3">
      <c r="A149" s="54" t="s">
        <v>140</v>
      </c>
      <c r="B149" s="55">
        <v>2249.0053386700001</v>
      </c>
      <c r="C149" s="55">
        <v>2303.4213681299998</v>
      </c>
      <c r="D149" s="55">
        <v>2426.6420249000003</v>
      </c>
      <c r="E149" s="55">
        <v>2510.2863313600001</v>
      </c>
      <c r="F149" s="55">
        <v>2454.4478963199999</v>
      </c>
      <c r="G149" s="55">
        <v>2465.0072662399998</v>
      </c>
      <c r="H149" s="55">
        <v>2358.8547771499998</v>
      </c>
      <c r="I149" s="55">
        <v>2228.3444427900004</v>
      </c>
      <c r="J149" s="55">
        <v>2106.6187261699997</v>
      </c>
      <c r="K149" s="55">
        <v>2037.3641654800001</v>
      </c>
      <c r="L149" s="55">
        <v>2026.2761807300001</v>
      </c>
      <c r="M149" s="55">
        <v>2039.33174811</v>
      </c>
      <c r="N149" s="55">
        <v>2062.1593827900001</v>
      </c>
      <c r="O149" s="55">
        <v>2067.42372832</v>
      </c>
      <c r="P149" s="55">
        <v>2084.8554663100003</v>
      </c>
      <c r="Q149" s="55">
        <v>2118.9432671300001</v>
      </c>
      <c r="R149" s="55">
        <v>2110.41717328</v>
      </c>
      <c r="S149" s="55">
        <v>2090.14639218</v>
      </c>
      <c r="T149" s="55">
        <v>2075.4173137799999</v>
      </c>
      <c r="U149" s="55">
        <v>2061.2688343</v>
      </c>
      <c r="V149" s="55">
        <v>2043.7734193399999</v>
      </c>
      <c r="W149" s="55">
        <v>2009.4520043499999</v>
      </c>
      <c r="X149" s="55">
        <v>2051.8365314900002</v>
      </c>
      <c r="Y149" s="55">
        <v>2151.92304117</v>
      </c>
    </row>
    <row r="150" spans="1:25" s="56" customFormat="1" ht="15.75" x14ac:dyDescent="0.3">
      <c r="A150" s="54" t="s">
        <v>141</v>
      </c>
      <c r="B150" s="55">
        <v>2277.3976634499995</v>
      </c>
      <c r="C150" s="55">
        <v>2372.0678935100004</v>
      </c>
      <c r="D150" s="55">
        <v>2478.4677680900004</v>
      </c>
      <c r="E150" s="55">
        <v>2507.0419814899997</v>
      </c>
      <c r="F150" s="55">
        <v>2524.5234573999996</v>
      </c>
      <c r="G150" s="55">
        <v>2496.8400515399999</v>
      </c>
      <c r="H150" s="55">
        <v>2360.49351166</v>
      </c>
      <c r="I150" s="55">
        <v>2247.05881649</v>
      </c>
      <c r="J150" s="55">
        <v>2118.0841559400001</v>
      </c>
      <c r="K150" s="55">
        <v>2072.88787787</v>
      </c>
      <c r="L150" s="55">
        <v>2049.8691043899998</v>
      </c>
      <c r="M150" s="55">
        <v>2064.0563762500001</v>
      </c>
      <c r="N150" s="55">
        <v>2118.57114998</v>
      </c>
      <c r="O150" s="55">
        <v>2128.4628103499999</v>
      </c>
      <c r="P150" s="55">
        <v>2128.3949399600001</v>
      </c>
      <c r="Q150" s="55">
        <v>2153.0522806899999</v>
      </c>
      <c r="R150" s="55">
        <v>2144.71594349</v>
      </c>
      <c r="S150" s="55">
        <v>2120.7055796</v>
      </c>
      <c r="T150" s="55">
        <v>2111.9014513500001</v>
      </c>
      <c r="U150" s="55">
        <v>2031.99389376</v>
      </c>
      <c r="V150" s="55">
        <v>1984.37685076</v>
      </c>
      <c r="W150" s="55">
        <v>1998.9602836500001</v>
      </c>
      <c r="X150" s="55">
        <v>2084.70816259</v>
      </c>
      <c r="Y150" s="55">
        <v>2174.8551238299997</v>
      </c>
    </row>
    <row r="151" spans="1:25" s="56" customFormat="1" ht="15.75" x14ac:dyDescent="0.3">
      <c r="A151" s="54" t="s">
        <v>142</v>
      </c>
      <c r="B151" s="55">
        <v>2243.2986891400001</v>
      </c>
      <c r="C151" s="55">
        <v>2289.84531694</v>
      </c>
      <c r="D151" s="55">
        <v>2349.7433701399996</v>
      </c>
      <c r="E151" s="55">
        <v>2328.8699084399996</v>
      </c>
      <c r="F151" s="55">
        <v>2318.6526057700003</v>
      </c>
      <c r="G151" s="55">
        <v>2309.0084902799999</v>
      </c>
      <c r="H151" s="55">
        <v>2267.5241483499999</v>
      </c>
      <c r="I151" s="55">
        <v>2193.76804752</v>
      </c>
      <c r="J151" s="55">
        <v>2234.0839317</v>
      </c>
      <c r="K151" s="55">
        <v>2103.7378463699997</v>
      </c>
      <c r="L151" s="55">
        <v>2084.86434706</v>
      </c>
      <c r="M151" s="55">
        <v>2101.3035963699999</v>
      </c>
      <c r="N151" s="55">
        <v>2155.9289951000001</v>
      </c>
      <c r="O151" s="55">
        <v>2164.6162387700001</v>
      </c>
      <c r="P151" s="55">
        <v>2183.9919515399997</v>
      </c>
      <c r="Q151" s="55">
        <v>2200.52281683</v>
      </c>
      <c r="R151" s="55">
        <v>2227.04957861</v>
      </c>
      <c r="S151" s="55">
        <v>2221.5365562899997</v>
      </c>
      <c r="T151" s="55">
        <v>2189.4934107700001</v>
      </c>
      <c r="U151" s="55">
        <v>2146.0874056900002</v>
      </c>
      <c r="V151" s="55">
        <v>2062.9330904200001</v>
      </c>
      <c r="W151" s="55">
        <v>2156.2971224800003</v>
      </c>
      <c r="X151" s="55">
        <v>2220.4564936300003</v>
      </c>
      <c r="Y151" s="55">
        <v>2316.9908658200002</v>
      </c>
    </row>
    <row r="152" spans="1:25" s="56" customFormat="1" ht="15.75" x14ac:dyDescent="0.3">
      <c r="A152" s="54" t="s">
        <v>143</v>
      </c>
      <c r="B152" s="55">
        <v>2295.4813098999998</v>
      </c>
      <c r="C152" s="55">
        <v>2411.0446215499996</v>
      </c>
      <c r="D152" s="55">
        <v>2544.0240609299999</v>
      </c>
      <c r="E152" s="55">
        <v>2539.3262624400004</v>
      </c>
      <c r="F152" s="55">
        <v>2532.3639944899996</v>
      </c>
      <c r="G152" s="55">
        <v>2423.1400664800003</v>
      </c>
      <c r="H152" s="55">
        <v>2245.4717020899998</v>
      </c>
      <c r="I152" s="55">
        <v>2164.7278047999998</v>
      </c>
      <c r="J152" s="55">
        <v>2065.2236847900003</v>
      </c>
      <c r="K152" s="55">
        <v>2005.90127155</v>
      </c>
      <c r="L152" s="55">
        <v>2014.89688839</v>
      </c>
      <c r="M152" s="55">
        <v>2011.93519414</v>
      </c>
      <c r="N152" s="55">
        <v>2048.0462037699999</v>
      </c>
      <c r="O152" s="55">
        <v>2045.36844569</v>
      </c>
      <c r="P152" s="55">
        <v>2066.6284833700001</v>
      </c>
      <c r="Q152" s="55">
        <v>2085.4309011699997</v>
      </c>
      <c r="R152" s="55">
        <v>2078.3947536999999</v>
      </c>
      <c r="S152" s="55">
        <v>2055.3042029600001</v>
      </c>
      <c r="T152" s="55">
        <v>2087.3311878700001</v>
      </c>
      <c r="U152" s="55">
        <v>2024.6857110599999</v>
      </c>
      <c r="V152" s="55">
        <v>2000.30908363</v>
      </c>
      <c r="W152" s="55">
        <v>2019.07861877</v>
      </c>
      <c r="X152" s="55">
        <v>2054.8483348300001</v>
      </c>
      <c r="Y152" s="55">
        <v>2157.78360307</v>
      </c>
    </row>
    <row r="153" spans="1:25" s="56" customFormat="1" ht="15.75" x14ac:dyDescent="0.3">
      <c r="A153" s="54" t="s">
        <v>144</v>
      </c>
      <c r="B153" s="55">
        <v>2339.9385975200003</v>
      </c>
      <c r="C153" s="55">
        <v>2257.42391322</v>
      </c>
      <c r="D153" s="55">
        <v>2489.5022692100001</v>
      </c>
      <c r="E153" s="55">
        <v>2510.8937284900003</v>
      </c>
      <c r="F153" s="55">
        <v>2498.2748557699997</v>
      </c>
      <c r="G153" s="55">
        <v>2411.3624816800002</v>
      </c>
      <c r="H153" s="55">
        <v>2255.3458175000001</v>
      </c>
      <c r="I153" s="55">
        <v>2219.21926403</v>
      </c>
      <c r="J153" s="55">
        <v>2100.5329554</v>
      </c>
      <c r="K153" s="55">
        <v>2109.2554991400002</v>
      </c>
      <c r="L153" s="55">
        <v>2128.5649364700002</v>
      </c>
      <c r="M153" s="55">
        <v>2138.8066785999999</v>
      </c>
      <c r="N153" s="55">
        <v>2164.2990712999999</v>
      </c>
      <c r="O153" s="55">
        <v>2193.3287962300001</v>
      </c>
      <c r="P153" s="55">
        <v>2217.7928922999999</v>
      </c>
      <c r="Q153" s="55">
        <v>2224.5505115000001</v>
      </c>
      <c r="R153" s="55">
        <v>2193.8446587600001</v>
      </c>
      <c r="S153" s="55">
        <v>2163.1962295100002</v>
      </c>
      <c r="T153" s="55">
        <v>2140.90274477</v>
      </c>
      <c r="U153" s="55">
        <v>2043.1311473999999</v>
      </c>
      <c r="V153" s="55">
        <v>2074.1786125899998</v>
      </c>
      <c r="W153" s="55">
        <v>2111.5315447000003</v>
      </c>
      <c r="X153" s="55">
        <v>2190.0182190099999</v>
      </c>
      <c r="Y153" s="55">
        <v>2241.3873641499999</v>
      </c>
    </row>
    <row r="154" spans="1:25" s="56" customFormat="1" ht="15.75" x14ac:dyDescent="0.3">
      <c r="A154" s="54" t="s">
        <v>145</v>
      </c>
      <c r="B154" s="55">
        <v>2407.1789968900002</v>
      </c>
      <c r="C154" s="55">
        <v>2457.9489639399999</v>
      </c>
      <c r="D154" s="55">
        <v>2472.6374695699997</v>
      </c>
      <c r="E154" s="55">
        <v>2473.5572796500001</v>
      </c>
      <c r="F154" s="55">
        <v>2452.5506172400001</v>
      </c>
      <c r="G154" s="55">
        <v>2403.4027122899997</v>
      </c>
      <c r="H154" s="55">
        <v>2240.41329769</v>
      </c>
      <c r="I154" s="55">
        <v>2186.8706306100003</v>
      </c>
      <c r="J154" s="55">
        <v>2143.0602705000001</v>
      </c>
      <c r="K154" s="55">
        <v>2110.29173752</v>
      </c>
      <c r="L154" s="55">
        <v>2111.7718746099999</v>
      </c>
      <c r="M154" s="55">
        <v>2138.23389266</v>
      </c>
      <c r="N154" s="55">
        <v>2187.4160115499999</v>
      </c>
      <c r="O154" s="55">
        <v>2192.4881509699999</v>
      </c>
      <c r="P154" s="55">
        <v>2201.8479071199999</v>
      </c>
      <c r="Q154" s="55">
        <v>2218.59051335</v>
      </c>
      <c r="R154" s="55">
        <v>2193.7599670899999</v>
      </c>
      <c r="S154" s="55">
        <v>2162.1194015400001</v>
      </c>
      <c r="T154" s="55">
        <v>2143.3082780100003</v>
      </c>
      <c r="U154" s="55">
        <v>2106.1722872400001</v>
      </c>
      <c r="V154" s="55">
        <v>2031.3154230099999</v>
      </c>
      <c r="W154" s="55">
        <v>2087.1332211099998</v>
      </c>
      <c r="X154" s="55">
        <v>2152.9194358599998</v>
      </c>
      <c r="Y154" s="55">
        <v>2305.0639869699999</v>
      </c>
    </row>
    <row r="155" spans="1:25" s="56" customFormat="1" ht="15.75" x14ac:dyDescent="0.3">
      <c r="A155" s="54" t="s">
        <v>146</v>
      </c>
      <c r="B155" s="55">
        <v>2245.9552041799998</v>
      </c>
      <c r="C155" s="55">
        <v>2123.72429018</v>
      </c>
      <c r="D155" s="55">
        <v>2198.0949171699999</v>
      </c>
      <c r="E155" s="55">
        <v>2383.0243385699996</v>
      </c>
      <c r="F155" s="55">
        <v>2348.0640316700001</v>
      </c>
      <c r="G155" s="55">
        <v>2269.0321319699997</v>
      </c>
      <c r="H155" s="55">
        <v>2088.2756205000001</v>
      </c>
      <c r="I155" s="55">
        <v>2004.99462791</v>
      </c>
      <c r="J155" s="55">
        <v>1911.6395295699999</v>
      </c>
      <c r="K155" s="55">
        <v>1864.1800426699999</v>
      </c>
      <c r="L155" s="55">
        <v>1838.02096396</v>
      </c>
      <c r="M155" s="55">
        <v>1886.0893993</v>
      </c>
      <c r="N155" s="55">
        <v>1923.28118907</v>
      </c>
      <c r="O155" s="55">
        <v>1917.46002402</v>
      </c>
      <c r="P155" s="55">
        <v>1928.0606500599999</v>
      </c>
      <c r="Q155" s="55">
        <v>1932.5002983300001</v>
      </c>
      <c r="R155" s="55">
        <v>1927.9731005399999</v>
      </c>
      <c r="S155" s="55">
        <v>1927.3571101299999</v>
      </c>
      <c r="T155" s="55">
        <v>1911.52895921</v>
      </c>
      <c r="U155" s="55">
        <v>1893.61733568</v>
      </c>
      <c r="V155" s="55">
        <v>1859.7082777999999</v>
      </c>
      <c r="W155" s="55">
        <v>1906.9426221900001</v>
      </c>
      <c r="X155" s="55">
        <v>1918.2375950999999</v>
      </c>
      <c r="Y155" s="55">
        <v>2122.4957535900003</v>
      </c>
    </row>
    <row r="156" spans="1:25" s="56" customFormat="1" ht="15.75" x14ac:dyDescent="0.3">
      <c r="A156" s="54" t="s">
        <v>147</v>
      </c>
      <c r="B156" s="55">
        <v>2137.0170056300003</v>
      </c>
      <c r="C156" s="55">
        <v>2178.9043758899998</v>
      </c>
      <c r="D156" s="55">
        <v>2247.46501201</v>
      </c>
      <c r="E156" s="55">
        <v>2282.6126721400005</v>
      </c>
      <c r="F156" s="55">
        <v>2314.3959402700002</v>
      </c>
      <c r="G156" s="55">
        <v>2314.5548674299998</v>
      </c>
      <c r="H156" s="55">
        <v>2191.6809147499998</v>
      </c>
      <c r="I156" s="55">
        <v>2182.6215967099997</v>
      </c>
      <c r="J156" s="55">
        <v>2073.2594011399997</v>
      </c>
      <c r="K156" s="55">
        <v>1972.55852422</v>
      </c>
      <c r="L156" s="55">
        <v>1931.0668362500001</v>
      </c>
      <c r="M156" s="55">
        <v>1916.1220294100001</v>
      </c>
      <c r="N156" s="55">
        <v>1930.6334137599999</v>
      </c>
      <c r="O156" s="55">
        <v>1943.76700813</v>
      </c>
      <c r="P156" s="55">
        <v>1951.3426596300001</v>
      </c>
      <c r="Q156" s="55">
        <v>1979.3520726900001</v>
      </c>
      <c r="R156" s="55">
        <v>1970.4588367700001</v>
      </c>
      <c r="S156" s="55">
        <v>1944.43471914</v>
      </c>
      <c r="T156" s="55">
        <v>1932.4365682800001</v>
      </c>
      <c r="U156" s="55">
        <v>1930.0962468800001</v>
      </c>
      <c r="V156" s="55">
        <v>1912.4830553700001</v>
      </c>
      <c r="W156" s="55">
        <v>1876.16172523</v>
      </c>
      <c r="X156" s="55">
        <v>1908.27369638</v>
      </c>
      <c r="Y156" s="55">
        <v>2008.97889018</v>
      </c>
    </row>
    <row r="157" spans="1:25" s="56" customFormat="1" ht="15.75" x14ac:dyDescent="0.3">
      <c r="A157" s="54" t="s">
        <v>148</v>
      </c>
      <c r="B157" s="55">
        <v>2095.51658331</v>
      </c>
      <c r="C157" s="55">
        <v>2150.4566415300001</v>
      </c>
      <c r="D157" s="55">
        <v>2236.76682424</v>
      </c>
      <c r="E157" s="55">
        <v>2244.9208525700001</v>
      </c>
      <c r="F157" s="55">
        <v>2246.6787153800001</v>
      </c>
      <c r="G157" s="55">
        <v>2241.80979914</v>
      </c>
      <c r="H157" s="55">
        <v>2135.21186188</v>
      </c>
      <c r="I157" s="55">
        <v>2064.9478976999999</v>
      </c>
      <c r="J157" s="55">
        <v>1992.48682801</v>
      </c>
      <c r="K157" s="55">
        <v>1884.618066</v>
      </c>
      <c r="L157" s="55">
        <v>1893.1771370900001</v>
      </c>
      <c r="M157" s="55">
        <v>1897.2570092200001</v>
      </c>
      <c r="N157" s="55">
        <v>1908.6073063599999</v>
      </c>
      <c r="O157" s="55">
        <v>1915.5324464600001</v>
      </c>
      <c r="P157" s="55">
        <v>1924.92062925</v>
      </c>
      <c r="Q157" s="55">
        <v>1929.0597901399999</v>
      </c>
      <c r="R157" s="55">
        <v>1921.4482916100001</v>
      </c>
      <c r="S157" s="55">
        <v>1907.3256822400001</v>
      </c>
      <c r="T157" s="55">
        <v>1908.0024128800001</v>
      </c>
      <c r="U157" s="55">
        <v>1900.4401668400001</v>
      </c>
      <c r="V157" s="55">
        <v>1893.8079970399999</v>
      </c>
      <c r="W157" s="55">
        <v>1876.23732038</v>
      </c>
      <c r="X157" s="55">
        <v>1897.9149991199999</v>
      </c>
      <c r="Y157" s="55">
        <v>1992.83699542</v>
      </c>
    </row>
    <row r="158" spans="1:25" s="56" customFormat="1" ht="15.75" x14ac:dyDescent="0.3">
      <c r="A158" s="54" t="s">
        <v>149</v>
      </c>
      <c r="B158" s="55">
        <v>2283.7736197000004</v>
      </c>
      <c r="C158" s="55">
        <v>2327.9587036200001</v>
      </c>
      <c r="D158" s="55">
        <v>2411.2666943100003</v>
      </c>
      <c r="E158" s="55">
        <v>2394.0928354899997</v>
      </c>
      <c r="F158" s="55">
        <v>2389.2814404199999</v>
      </c>
      <c r="G158" s="55">
        <v>2378.8794466099998</v>
      </c>
      <c r="H158" s="55">
        <v>2235.81200881</v>
      </c>
      <c r="I158" s="55">
        <v>2154.7915131099999</v>
      </c>
      <c r="J158" s="55">
        <v>2004.68751038</v>
      </c>
      <c r="K158" s="55">
        <v>1975.4549136800001</v>
      </c>
      <c r="L158" s="55">
        <v>1955.00921356</v>
      </c>
      <c r="M158" s="55">
        <v>2003.47352065</v>
      </c>
      <c r="N158" s="55">
        <v>2045.63567289</v>
      </c>
      <c r="O158" s="55">
        <v>2082.5034473599999</v>
      </c>
      <c r="P158" s="55">
        <v>2102.2977573500002</v>
      </c>
      <c r="Q158" s="55">
        <v>2125.1409368300001</v>
      </c>
      <c r="R158" s="55">
        <v>2082.6305935199998</v>
      </c>
      <c r="S158" s="55">
        <v>2057.0098407300002</v>
      </c>
      <c r="T158" s="55">
        <v>2068.8079101200001</v>
      </c>
      <c r="U158" s="55">
        <v>1978.54922534</v>
      </c>
      <c r="V158" s="55">
        <v>1930.9032164</v>
      </c>
      <c r="W158" s="55">
        <v>1940.74917127</v>
      </c>
      <c r="X158" s="55">
        <v>2025.8614761599999</v>
      </c>
      <c r="Y158" s="55">
        <v>2107.4485062599997</v>
      </c>
    </row>
    <row r="159" spans="1:25" s="56" customFormat="1" ht="15.75" x14ac:dyDescent="0.3">
      <c r="A159" s="54" t="s">
        <v>150</v>
      </c>
      <c r="B159" s="55">
        <v>2183.8995861399999</v>
      </c>
      <c r="C159" s="55">
        <v>2221.97617446</v>
      </c>
      <c r="D159" s="55">
        <v>2311.5677887900001</v>
      </c>
      <c r="E159" s="55">
        <v>2297.4768710099997</v>
      </c>
      <c r="F159" s="55">
        <v>2289.3280140699999</v>
      </c>
      <c r="G159" s="55">
        <v>2368.3495163500002</v>
      </c>
      <c r="H159" s="55">
        <v>2259.0737949599998</v>
      </c>
      <c r="I159" s="55">
        <v>2217.6598602200002</v>
      </c>
      <c r="J159" s="55">
        <v>2134.96725023</v>
      </c>
      <c r="K159" s="55">
        <v>2044.49405368</v>
      </c>
      <c r="L159" s="55">
        <v>2063.4325031600001</v>
      </c>
      <c r="M159" s="55">
        <v>2111.3305571700002</v>
      </c>
      <c r="N159" s="55">
        <v>2186.8088011300001</v>
      </c>
      <c r="O159" s="55">
        <v>2192.3837954000001</v>
      </c>
      <c r="P159" s="55">
        <v>2226.3658547200002</v>
      </c>
      <c r="Q159" s="55">
        <v>2271.32157044</v>
      </c>
      <c r="R159" s="55">
        <v>2230.92316979</v>
      </c>
      <c r="S159" s="55">
        <v>2205.3646816199998</v>
      </c>
      <c r="T159" s="55">
        <v>2174.91759473</v>
      </c>
      <c r="U159" s="55">
        <v>2132.1882733699999</v>
      </c>
      <c r="V159" s="55">
        <v>2111.3224034300001</v>
      </c>
      <c r="W159" s="55">
        <v>2091.4247097100001</v>
      </c>
      <c r="X159" s="55">
        <v>2149.7885318200001</v>
      </c>
      <c r="Y159" s="55">
        <v>2267.3624683799999</v>
      </c>
    </row>
    <row r="160" spans="1:25" s="56" customFormat="1" ht="15.75" x14ac:dyDescent="0.3">
      <c r="A160" s="54" t="s">
        <v>151</v>
      </c>
      <c r="B160" s="55">
        <v>2325.8975185700001</v>
      </c>
      <c r="C160" s="55">
        <v>2427.0150718900004</v>
      </c>
      <c r="D160" s="55">
        <v>2554.3382625900003</v>
      </c>
      <c r="E160" s="55">
        <v>2566.7182039500003</v>
      </c>
      <c r="F160" s="55">
        <v>2573.9882331899998</v>
      </c>
      <c r="G160" s="55">
        <v>2558.0474562299996</v>
      </c>
      <c r="H160" s="55">
        <v>2407.2461886900001</v>
      </c>
      <c r="I160" s="55">
        <v>2284.3473219299995</v>
      </c>
      <c r="J160" s="55">
        <v>2184.0531402799998</v>
      </c>
      <c r="K160" s="55">
        <v>2164.8717643299997</v>
      </c>
      <c r="L160" s="55">
        <v>2154.9858693799997</v>
      </c>
      <c r="M160" s="55">
        <v>2200.1897044300003</v>
      </c>
      <c r="N160" s="55">
        <v>2215.8944253700001</v>
      </c>
      <c r="O160" s="55">
        <v>2208.2009937100001</v>
      </c>
      <c r="P160" s="55">
        <v>2226.70447233</v>
      </c>
      <c r="Q160" s="55">
        <v>2242.5271857899997</v>
      </c>
      <c r="R160" s="55">
        <v>2224.9305981299999</v>
      </c>
      <c r="S160" s="55">
        <v>2215.0577743100002</v>
      </c>
      <c r="T160" s="55">
        <v>2209.6841961</v>
      </c>
      <c r="U160" s="55">
        <v>2207.05948248</v>
      </c>
      <c r="V160" s="55">
        <v>2201.7120003600003</v>
      </c>
      <c r="W160" s="55">
        <v>2151.8442973700003</v>
      </c>
      <c r="X160" s="55">
        <v>2169.45981794</v>
      </c>
      <c r="Y160" s="55">
        <v>2235.6476067000003</v>
      </c>
    </row>
    <row r="161" spans="1:25" s="56" customFormat="1" ht="15.75" x14ac:dyDescent="0.3">
      <c r="A161" s="54" t="s">
        <v>152</v>
      </c>
      <c r="B161" s="55">
        <v>2089.6951308500002</v>
      </c>
      <c r="C161" s="55">
        <v>2175.44749482</v>
      </c>
      <c r="D161" s="55">
        <v>2261.9763191800002</v>
      </c>
      <c r="E161" s="55">
        <v>2270.4258285999999</v>
      </c>
      <c r="F161" s="55">
        <v>2239.09043866</v>
      </c>
      <c r="G161" s="55">
        <v>2244.5437836000001</v>
      </c>
      <c r="H161" s="55">
        <v>2093.4374558600002</v>
      </c>
      <c r="I161" s="55">
        <v>1949.65086511</v>
      </c>
      <c r="J161" s="55">
        <v>1908.93712936</v>
      </c>
      <c r="K161" s="55">
        <v>1894.41860397</v>
      </c>
      <c r="L161" s="55">
        <v>1863.60220865</v>
      </c>
      <c r="M161" s="55">
        <v>1877.08660665</v>
      </c>
      <c r="N161" s="55">
        <v>1912.16235112</v>
      </c>
      <c r="O161" s="55">
        <v>1920.21558592</v>
      </c>
      <c r="P161" s="55">
        <v>1939.8928934600001</v>
      </c>
      <c r="Q161" s="55">
        <v>1941.86118511</v>
      </c>
      <c r="R161" s="55">
        <v>1888.7385192500001</v>
      </c>
      <c r="S161" s="55">
        <v>1900.7129706400001</v>
      </c>
      <c r="T161" s="55">
        <v>1899.09592266</v>
      </c>
      <c r="U161" s="55">
        <v>1897.21906807</v>
      </c>
      <c r="V161" s="55">
        <v>1926.75045817</v>
      </c>
      <c r="W161" s="55">
        <v>1897.67849656</v>
      </c>
      <c r="X161" s="55">
        <v>1925.80897901</v>
      </c>
      <c r="Y161" s="55">
        <v>2027.8710094099999</v>
      </c>
    </row>
    <row r="162" spans="1:25" s="56" customFormat="1" ht="15.75" x14ac:dyDescent="0.3">
      <c r="A162" s="54" t="s">
        <v>153</v>
      </c>
      <c r="B162" s="55">
        <v>2188.1651915399998</v>
      </c>
      <c r="C162" s="55">
        <v>2253.7757786500001</v>
      </c>
      <c r="D162" s="55">
        <v>2363.3670778300002</v>
      </c>
      <c r="E162" s="55">
        <v>2380.9911769399996</v>
      </c>
      <c r="F162" s="55">
        <v>2385.2540274599996</v>
      </c>
      <c r="G162" s="55">
        <v>2337.1857292100003</v>
      </c>
      <c r="H162" s="55">
        <v>2189.6209490800002</v>
      </c>
      <c r="I162" s="55">
        <v>2119.0476629699997</v>
      </c>
      <c r="J162" s="55">
        <v>2015.57014607</v>
      </c>
      <c r="K162" s="55">
        <v>2035.00757447</v>
      </c>
      <c r="L162" s="55">
        <v>2038.91435841</v>
      </c>
      <c r="M162" s="55">
        <v>2071.95429096</v>
      </c>
      <c r="N162" s="55">
        <v>2127.22316546</v>
      </c>
      <c r="O162" s="55">
        <v>2126.5254595500001</v>
      </c>
      <c r="P162" s="55">
        <v>2133.5520246799997</v>
      </c>
      <c r="Q162" s="55">
        <v>2109.3426685300001</v>
      </c>
      <c r="R162" s="55">
        <v>2092.8828767800001</v>
      </c>
      <c r="S162" s="55">
        <v>2065.8817735100001</v>
      </c>
      <c r="T162" s="55">
        <v>2053.2344269599998</v>
      </c>
      <c r="U162" s="55">
        <v>2055.2395513700003</v>
      </c>
      <c r="V162" s="55">
        <v>2042.6737143400001</v>
      </c>
      <c r="W162" s="55">
        <v>1999.13084966</v>
      </c>
      <c r="X162" s="55">
        <v>2061.3860429799997</v>
      </c>
      <c r="Y162" s="55">
        <v>2235.3292700800002</v>
      </c>
    </row>
    <row r="163" spans="1:25" s="56" customFormat="1" ht="15.75" x14ac:dyDescent="0.3">
      <c r="A163" s="54" t="s">
        <v>154</v>
      </c>
      <c r="B163" s="55">
        <v>2063.28528293</v>
      </c>
      <c r="C163" s="55">
        <v>2155.4901962499998</v>
      </c>
      <c r="D163" s="55">
        <v>2200.0291538299998</v>
      </c>
      <c r="E163" s="55">
        <v>2198.1626652499999</v>
      </c>
      <c r="F163" s="55">
        <v>2191.0815394599999</v>
      </c>
      <c r="G163" s="55">
        <v>2229.5982662599999</v>
      </c>
      <c r="H163" s="55">
        <v>2152.50936727</v>
      </c>
      <c r="I163" s="55">
        <v>2056.6941311400001</v>
      </c>
      <c r="J163" s="55">
        <v>1923.7571379000001</v>
      </c>
      <c r="K163" s="55">
        <v>1858.5288914099999</v>
      </c>
      <c r="L163" s="55">
        <v>1832.00822608</v>
      </c>
      <c r="M163" s="55">
        <v>1842.2201643600001</v>
      </c>
      <c r="N163" s="55">
        <v>1883.31785593</v>
      </c>
      <c r="O163" s="55">
        <v>1882.4610890399999</v>
      </c>
      <c r="P163" s="55">
        <v>1906.38030574</v>
      </c>
      <c r="Q163" s="55">
        <v>1927.16510171</v>
      </c>
      <c r="R163" s="55">
        <v>1912.81407941</v>
      </c>
      <c r="S163" s="55">
        <v>1890.8545062800001</v>
      </c>
      <c r="T163" s="55">
        <v>1870.0062013300001</v>
      </c>
      <c r="U163" s="55">
        <v>1866.60039041</v>
      </c>
      <c r="V163" s="55">
        <v>1852.0591493300001</v>
      </c>
      <c r="W163" s="55">
        <v>1817.72724294</v>
      </c>
      <c r="X163" s="55">
        <v>1884.2053088299999</v>
      </c>
      <c r="Y163" s="55">
        <v>1972.18825137</v>
      </c>
    </row>
    <row r="164" spans="1:25" s="56" customFormat="1" ht="15.75" x14ac:dyDescent="0.3">
      <c r="A164" s="54" t="s">
        <v>155</v>
      </c>
      <c r="B164" s="55">
        <v>2207.9838427899999</v>
      </c>
      <c r="C164" s="55">
        <v>2328.4087590600002</v>
      </c>
      <c r="D164" s="55">
        <v>2366.2785212799999</v>
      </c>
      <c r="E164" s="55">
        <v>2398.5743906500002</v>
      </c>
      <c r="F164" s="55">
        <v>2426.0780542800003</v>
      </c>
      <c r="G164" s="55">
        <v>2423.5382701400003</v>
      </c>
      <c r="H164" s="55">
        <v>2374.4336140200003</v>
      </c>
      <c r="I164" s="55">
        <v>2333.9054524900002</v>
      </c>
      <c r="J164" s="55">
        <v>2251.8972884899999</v>
      </c>
      <c r="K164" s="55">
        <v>2189.43350117</v>
      </c>
      <c r="L164" s="55">
        <v>2189.5272601500001</v>
      </c>
      <c r="M164" s="55">
        <v>2225.2566163700003</v>
      </c>
      <c r="N164" s="55">
        <v>2240.17253269</v>
      </c>
      <c r="O164" s="55">
        <v>2250.94534892</v>
      </c>
      <c r="P164" s="55">
        <v>2273.4989278899998</v>
      </c>
      <c r="Q164" s="55">
        <v>2275.8043676100001</v>
      </c>
      <c r="R164" s="55">
        <v>2256.3687212100003</v>
      </c>
      <c r="S164" s="55">
        <v>2231.3243627700003</v>
      </c>
      <c r="T164" s="55">
        <v>2190.0857020799999</v>
      </c>
      <c r="U164" s="55">
        <v>2164.1481326100002</v>
      </c>
      <c r="V164" s="55">
        <v>2126.8780365000002</v>
      </c>
      <c r="W164" s="55">
        <v>2138.7934321800003</v>
      </c>
      <c r="X164" s="55">
        <v>2166.53097432</v>
      </c>
      <c r="Y164" s="55">
        <v>2266.0786145900001</v>
      </c>
    </row>
    <row r="165" spans="1:25" s="56" customFormat="1" ht="15.75" x14ac:dyDescent="0.3">
      <c r="A165" s="54" t="s">
        <v>156</v>
      </c>
      <c r="B165" s="55">
        <v>2139.6908634299998</v>
      </c>
      <c r="C165" s="55">
        <v>2243.1155171400001</v>
      </c>
      <c r="D165" s="55">
        <v>2346.1848385700005</v>
      </c>
      <c r="E165" s="55">
        <v>2309.0583256</v>
      </c>
      <c r="F165" s="55">
        <v>2356.3226056200001</v>
      </c>
      <c r="G165" s="55">
        <v>2368.1750154299998</v>
      </c>
      <c r="H165" s="55">
        <v>2337.0809569399999</v>
      </c>
      <c r="I165" s="55">
        <v>2137.57905471</v>
      </c>
      <c r="J165" s="55">
        <v>2022.79394237</v>
      </c>
      <c r="K165" s="55">
        <v>1984.25778225</v>
      </c>
      <c r="L165" s="55">
        <v>1967.8176884</v>
      </c>
      <c r="M165" s="55">
        <v>1979.99379017</v>
      </c>
      <c r="N165" s="55">
        <v>1999.24882931</v>
      </c>
      <c r="O165" s="55">
        <v>2029.32991053</v>
      </c>
      <c r="P165" s="55">
        <v>2023.10532908</v>
      </c>
      <c r="Q165" s="55">
        <v>2024.27201309</v>
      </c>
      <c r="R165" s="55">
        <v>2006.0022444000001</v>
      </c>
      <c r="S165" s="55">
        <v>1985.24082118</v>
      </c>
      <c r="T165" s="55">
        <v>1970.52452995</v>
      </c>
      <c r="U165" s="55">
        <v>1984.9935895599999</v>
      </c>
      <c r="V165" s="55">
        <v>1983.45590554</v>
      </c>
      <c r="W165" s="55">
        <v>1935.3747559400001</v>
      </c>
      <c r="X165" s="55">
        <v>1979.5415507800001</v>
      </c>
      <c r="Y165" s="55">
        <v>2055.0929448500001</v>
      </c>
    </row>
    <row r="166" spans="1:25" s="56" customFormat="1" ht="15.75" x14ac:dyDescent="0.3">
      <c r="A166" s="54" t="s">
        <v>157</v>
      </c>
      <c r="B166" s="55">
        <v>2188.8819806700003</v>
      </c>
      <c r="C166" s="55">
        <v>2235.1289541799997</v>
      </c>
      <c r="D166" s="55">
        <v>2328.6510494100003</v>
      </c>
      <c r="E166" s="55">
        <v>2342.7296391700002</v>
      </c>
      <c r="F166" s="55">
        <v>2349.3859936500003</v>
      </c>
      <c r="G166" s="55">
        <v>2322.18738089</v>
      </c>
      <c r="H166" s="55">
        <v>2215.2307769099998</v>
      </c>
      <c r="I166" s="55">
        <v>2171.6153928100002</v>
      </c>
      <c r="J166" s="55">
        <v>2098.1734648000001</v>
      </c>
      <c r="K166" s="55">
        <v>2002.78440157</v>
      </c>
      <c r="L166" s="55">
        <v>1981.7085120300001</v>
      </c>
      <c r="M166" s="55">
        <v>2016.0317046800001</v>
      </c>
      <c r="N166" s="55">
        <v>2059.1055480699997</v>
      </c>
      <c r="O166" s="55">
        <v>2079.48501975</v>
      </c>
      <c r="P166" s="55">
        <v>2095.9777644799997</v>
      </c>
      <c r="Q166" s="55">
        <v>2108.40705837</v>
      </c>
      <c r="R166" s="55">
        <v>2075.6387452600002</v>
      </c>
      <c r="S166" s="55">
        <v>2071.2892619499999</v>
      </c>
      <c r="T166" s="55">
        <v>2061.0228251799999</v>
      </c>
      <c r="U166" s="55">
        <v>2058.1548997199998</v>
      </c>
      <c r="V166" s="55">
        <v>2070.5290111499999</v>
      </c>
      <c r="W166" s="55">
        <v>2013.0710387900001</v>
      </c>
      <c r="X166" s="55">
        <v>2071.85321402</v>
      </c>
      <c r="Y166" s="55">
        <v>2184.5035056300003</v>
      </c>
    </row>
    <row r="167" spans="1:25" s="56" customFormat="1" ht="15.75" x14ac:dyDescent="0.3">
      <c r="A167" s="54" t="s">
        <v>158</v>
      </c>
      <c r="B167" s="55">
        <v>2242.6940984800003</v>
      </c>
      <c r="C167" s="55">
        <v>2348.5714459500005</v>
      </c>
      <c r="D167" s="55">
        <v>2468.7864758899996</v>
      </c>
      <c r="E167" s="55">
        <v>2493.1569812999996</v>
      </c>
      <c r="F167" s="55">
        <v>2478.8397105900003</v>
      </c>
      <c r="G167" s="55">
        <v>2430.6927810300003</v>
      </c>
      <c r="H167" s="55">
        <v>2253.54920825</v>
      </c>
      <c r="I167" s="55">
        <v>2174.3582661400001</v>
      </c>
      <c r="J167" s="55">
        <v>2067.8116771699997</v>
      </c>
      <c r="K167" s="55">
        <v>2057.4059465299997</v>
      </c>
      <c r="L167" s="55">
        <v>2094.88866151</v>
      </c>
      <c r="M167" s="55">
        <v>2120.5986559100002</v>
      </c>
      <c r="N167" s="55">
        <v>2184.4370073099999</v>
      </c>
      <c r="O167" s="55">
        <v>2138.0832693699999</v>
      </c>
      <c r="P167" s="55">
        <v>2159.1140537800002</v>
      </c>
      <c r="Q167" s="55">
        <v>2160.3394926999999</v>
      </c>
      <c r="R167" s="55">
        <v>2147.9085423699999</v>
      </c>
      <c r="S167" s="55">
        <v>2122.1310426600003</v>
      </c>
      <c r="T167" s="55">
        <v>2135.3907162</v>
      </c>
      <c r="U167" s="55">
        <v>2123.03030881</v>
      </c>
      <c r="V167" s="55">
        <v>2100.7935939600002</v>
      </c>
      <c r="W167" s="55">
        <v>2122.0244424399998</v>
      </c>
      <c r="X167" s="55">
        <v>2183.5089364099999</v>
      </c>
      <c r="Y167" s="55">
        <v>2317.7317692700003</v>
      </c>
    </row>
    <row r="168" spans="1:25" s="56" customFormat="1" ht="15.75" x14ac:dyDescent="0.3">
      <c r="A168" s="54" t="s">
        <v>159</v>
      </c>
      <c r="B168" s="55">
        <v>2337.74526281</v>
      </c>
      <c r="C168" s="55">
        <v>2427.9176656099999</v>
      </c>
      <c r="D168" s="55">
        <v>2458.2550480899999</v>
      </c>
      <c r="E168" s="55">
        <v>2430.0591581199997</v>
      </c>
      <c r="F168" s="55">
        <v>2429.5710098400004</v>
      </c>
      <c r="G168" s="55">
        <v>2438.9820575800004</v>
      </c>
      <c r="H168" s="55">
        <v>2225.0054331800002</v>
      </c>
      <c r="I168" s="55">
        <v>2189.6796757100001</v>
      </c>
      <c r="J168" s="55">
        <v>2092.6390795699999</v>
      </c>
      <c r="K168" s="55">
        <v>2068.2641072000001</v>
      </c>
      <c r="L168" s="55">
        <v>2070.4956813600002</v>
      </c>
      <c r="M168" s="55">
        <v>2114.2113895100001</v>
      </c>
      <c r="N168" s="55">
        <v>2172.22485968</v>
      </c>
      <c r="O168" s="55">
        <v>2178.02628624</v>
      </c>
      <c r="P168" s="55">
        <v>2174.4575516599998</v>
      </c>
      <c r="Q168" s="55">
        <v>2172.6029822400001</v>
      </c>
      <c r="R168" s="55">
        <v>2154.3556699800001</v>
      </c>
      <c r="S168" s="55">
        <v>2126.10463609</v>
      </c>
      <c r="T168" s="55">
        <v>2151.5589150699998</v>
      </c>
      <c r="U168" s="55">
        <v>2117.6525709100001</v>
      </c>
      <c r="V168" s="55">
        <v>2066.6003846000003</v>
      </c>
      <c r="W168" s="55">
        <v>2108.7738567900001</v>
      </c>
      <c r="X168" s="55">
        <v>2183.57528624</v>
      </c>
      <c r="Y168" s="55">
        <v>2289.4222518899996</v>
      </c>
    </row>
    <row r="169" spans="1:25" s="56" customFormat="1" ht="15.75" x14ac:dyDescent="0.3">
      <c r="A169" s="54" t="s">
        <v>160</v>
      </c>
      <c r="B169" s="55">
        <v>2309.6060498400002</v>
      </c>
      <c r="C169" s="55">
        <v>2459.2105667100004</v>
      </c>
      <c r="D169" s="55">
        <v>2538.0851396500002</v>
      </c>
      <c r="E169" s="55">
        <v>2509.03738505</v>
      </c>
      <c r="F169" s="55">
        <v>2496.7511130000003</v>
      </c>
      <c r="G169" s="55">
        <v>2387.8749611800004</v>
      </c>
      <c r="H169" s="55">
        <v>2236.0539433499998</v>
      </c>
      <c r="I169" s="55">
        <v>2078.9207034599999</v>
      </c>
      <c r="J169" s="55">
        <v>2005.2546121800001</v>
      </c>
      <c r="K169" s="55">
        <v>1929.75712342</v>
      </c>
      <c r="L169" s="55">
        <v>1872.85465271</v>
      </c>
      <c r="M169" s="55">
        <v>1892.67659824</v>
      </c>
      <c r="N169" s="55">
        <v>1936.70569692</v>
      </c>
      <c r="O169" s="55">
        <v>1975.4151923500001</v>
      </c>
      <c r="P169" s="55">
        <v>1991.0680125199999</v>
      </c>
      <c r="Q169" s="55">
        <v>2002.4491144900001</v>
      </c>
      <c r="R169" s="55">
        <v>1971.12485064</v>
      </c>
      <c r="S169" s="55">
        <v>1955.25151772</v>
      </c>
      <c r="T169" s="55">
        <v>1953.52501635</v>
      </c>
      <c r="U169" s="55">
        <v>1965.46249792</v>
      </c>
      <c r="V169" s="55">
        <v>1969.5972522</v>
      </c>
      <c r="W169" s="55">
        <v>1945.38679254</v>
      </c>
      <c r="X169" s="55">
        <v>1981.6884290400001</v>
      </c>
      <c r="Y169" s="55">
        <v>2167.3482731700001</v>
      </c>
    </row>
    <row r="170" spans="1:25" s="56" customFormat="1" ht="15.75" x14ac:dyDescent="0.3">
      <c r="A170" s="54" t="s">
        <v>161</v>
      </c>
      <c r="B170" s="55">
        <v>2137.45583201</v>
      </c>
      <c r="C170" s="55">
        <v>2241.6191501799999</v>
      </c>
      <c r="D170" s="55">
        <v>2342.1147126899996</v>
      </c>
      <c r="E170" s="55">
        <v>2339.4656339499998</v>
      </c>
      <c r="F170" s="55">
        <v>2335.3884859600003</v>
      </c>
      <c r="G170" s="55">
        <v>2338.2547069399998</v>
      </c>
      <c r="H170" s="55">
        <v>2285.1101724399996</v>
      </c>
      <c r="I170" s="55">
        <v>2220.0146038100002</v>
      </c>
      <c r="J170" s="55">
        <v>2093.3771913700002</v>
      </c>
      <c r="K170" s="55">
        <v>1997.8992881700001</v>
      </c>
      <c r="L170" s="55">
        <v>1985.22704333</v>
      </c>
      <c r="M170" s="55">
        <v>2017.0341786900001</v>
      </c>
      <c r="N170" s="55">
        <v>2092.9654836600002</v>
      </c>
      <c r="O170" s="55">
        <v>2143.2124800299998</v>
      </c>
      <c r="P170" s="55">
        <v>2149.6593197299999</v>
      </c>
      <c r="Q170" s="55">
        <v>2164.62933346</v>
      </c>
      <c r="R170" s="55">
        <v>2134.4875169699999</v>
      </c>
      <c r="S170" s="55">
        <v>2115.2619734899999</v>
      </c>
      <c r="T170" s="55">
        <v>2142.9048408799999</v>
      </c>
      <c r="U170" s="55">
        <v>2161.5276287500001</v>
      </c>
      <c r="V170" s="55">
        <v>2161.4148124499998</v>
      </c>
      <c r="W170" s="55">
        <v>2119.5334837999999</v>
      </c>
      <c r="X170" s="55">
        <v>2158.6021457799998</v>
      </c>
      <c r="Y170" s="55">
        <v>2257.0648695099999</v>
      </c>
    </row>
    <row r="171" spans="1:25" s="56" customFormat="1" ht="15.75" x14ac:dyDescent="0.3">
      <c r="A171" s="54" t="s">
        <v>162</v>
      </c>
      <c r="B171" s="55">
        <v>2257.7907229000002</v>
      </c>
      <c r="C171" s="55">
        <v>2348.0009606699996</v>
      </c>
      <c r="D171" s="55">
        <v>2396.0798662200004</v>
      </c>
      <c r="E171" s="55">
        <v>2485.2563634899998</v>
      </c>
      <c r="F171" s="55">
        <v>2489.0214742799999</v>
      </c>
      <c r="G171" s="55">
        <v>2357.72295803</v>
      </c>
      <c r="H171" s="55">
        <v>2282.8003424300005</v>
      </c>
      <c r="I171" s="55">
        <v>2248.28259295</v>
      </c>
      <c r="J171" s="55">
        <v>2212.8572310500003</v>
      </c>
      <c r="K171" s="55">
        <v>2108.9463541</v>
      </c>
      <c r="L171" s="55">
        <v>2003.81899806</v>
      </c>
      <c r="M171" s="55">
        <v>2033.3844227700001</v>
      </c>
      <c r="N171" s="55">
        <v>2043.0116731400001</v>
      </c>
      <c r="O171" s="55">
        <v>2057.8074949500001</v>
      </c>
      <c r="P171" s="55">
        <v>2069.3550923100001</v>
      </c>
      <c r="Q171" s="55">
        <v>2079.2775437400001</v>
      </c>
      <c r="R171" s="55">
        <v>2059.6098891399997</v>
      </c>
      <c r="S171" s="55">
        <v>2053.1716257799999</v>
      </c>
      <c r="T171" s="55">
        <v>2043.9395157900001</v>
      </c>
      <c r="U171" s="55">
        <v>2049.6443338999998</v>
      </c>
      <c r="V171" s="55">
        <v>2066.7547433700001</v>
      </c>
      <c r="W171" s="55">
        <v>2025.21379566</v>
      </c>
      <c r="X171" s="55">
        <v>2060.77360787</v>
      </c>
      <c r="Y171" s="55">
        <v>2246.93038269</v>
      </c>
    </row>
    <row r="172" spans="1:25" s="56" customFormat="1" ht="15.75" x14ac:dyDescent="0.3">
      <c r="A172" s="54" t="s">
        <v>163</v>
      </c>
      <c r="B172" s="55">
        <v>2388.4423752100001</v>
      </c>
      <c r="C172" s="55">
        <v>2483.5035794400001</v>
      </c>
      <c r="D172" s="55">
        <v>2529.2499539399996</v>
      </c>
      <c r="E172" s="55">
        <v>2505.7274087599999</v>
      </c>
      <c r="F172" s="55">
        <v>2498.2350846600002</v>
      </c>
      <c r="G172" s="55">
        <v>2503.90494218</v>
      </c>
      <c r="H172" s="55">
        <v>2355.2211690200002</v>
      </c>
      <c r="I172" s="55">
        <v>2110.9678158500001</v>
      </c>
      <c r="J172" s="55">
        <v>2000.2759081900001</v>
      </c>
      <c r="K172" s="55">
        <v>1948.2694576599999</v>
      </c>
      <c r="L172" s="55">
        <v>1919.97993709</v>
      </c>
      <c r="M172" s="55">
        <v>1939.9160212199999</v>
      </c>
      <c r="N172" s="55">
        <v>1977.82684199</v>
      </c>
      <c r="O172" s="55">
        <v>1972.71861842</v>
      </c>
      <c r="P172" s="55">
        <v>1983.5157783699999</v>
      </c>
      <c r="Q172" s="55">
        <v>1996.9286804400001</v>
      </c>
      <c r="R172" s="55">
        <v>1974.20522607</v>
      </c>
      <c r="S172" s="55">
        <v>1966.67642189</v>
      </c>
      <c r="T172" s="55">
        <v>1961.6443349799999</v>
      </c>
      <c r="U172" s="55">
        <v>1937.1074596599999</v>
      </c>
      <c r="V172" s="55">
        <v>1954.40405147</v>
      </c>
      <c r="W172" s="55">
        <v>1916.60353188</v>
      </c>
      <c r="X172" s="55">
        <v>1983.1573298000001</v>
      </c>
      <c r="Y172" s="55">
        <v>2079.0709406999999</v>
      </c>
    </row>
    <row r="173" spans="1:25" s="56" customFormat="1" ht="15.75" x14ac:dyDescent="0.3">
      <c r="A173" s="54" t="s">
        <v>164</v>
      </c>
      <c r="B173" s="55">
        <v>2156.2130204100004</v>
      </c>
      <c r="C173" s="55">
        <v>2219.6960255200001</v>
      </c>
      <c r="D173" s="55">
        <v>2321.6968063200002</v>
      </c>
      <c r="E173" s="55">
        <v>2292.6308525600002</v>
      </c>
      <c r="F173" s="55">
        <v>2294.40469755</v>
      </c>
      <c r="G173" s="55">
        <v>2290.51196802</v>
      </c>
      <c r="H173" s="55">
        <v>2196.3887007200001</v>
      </c>
      <c r="I173" s="55">
        <v>2041.94008368</v>
      </c>
      <c r="J173" s="55">
        <v>1940.1182891599999</v>
      </c>
      <c r="K173" s="55">
        <v>1868.8651065199999</v>
      </c>
      <c r="L173" s="55">
        <v>1844.58918307</v>
      </c>
      <c r="M173" s="55">
        <v>1840.1160949699999</v>
      </c>
      <c r="N173" s="55">
        <v>1866.2807935999999</v>
      </c>
      <c r="O173" s="55">
        <v>1860.628115</v>
      </c>
      <c r="P173" s="55">
        <v>1861.81458034</v>
      </c>
      <c r="Q173" s="55">
        <v>1857.84178357</v>
      </c>
      <c r="R173" s="55">
        <v>1841.70629859</v>
      </c>
      <c r="S173" s="55">
        <v>1836.84083596</v>
      </c>
      <c r="T173" s="55">
        <v>1831.6127638099999</v>
      </c>
      <c r="U173" s="55">
        <v>1835.13823963</v>
      </c>
      <c r="V173" s="55">
        <v>1845.8866571799999</v>
      </c>
      <c r="W173" s="55">
        <v>1793.7864098299999</v>
      </c>
      <c r="X173" s="55">
        <v>1842.7592167400001</v>
      </c>
      <c r="Y173" s="55">
        <v>1955.9318437100001</v>
      </c>
    </row>
    <row r="174" spans="1:25" s="56" customFormat="1" ht="15.75" x14ac:dyDescent="0.3">
      <c r="A174" s="54" t="s">
        <v>165</v>
      </c>
      <c r="B174" s="55">
        <v>2060.4383823799999</v>
      </c>
      <c r="C174" s="55">
        <v>2164.9279626400003</v>
      </c>
      <c r="D174" s="55">
        <v>2264.5983774599999</v>
      </c>
      <c r="E174" s="55">
        <v>2289.65224511</v>
      </c>
      <c r="F174" s="55">
        <v>2289.3352427999998</v>
      </c>
      <c r="G174" s="55">
        <v>2258.3491803100001</v>
      </c>
      <c r="H174" s="55">
        <v>2126.54300061</v>
      </c>
      <c r="I174" s="55">
        <v>1959.78746329</v>
      </c>
      <c r="J174" s="55">
        <v>1873.1527767699999</v>
      </c>
      <c r="K174" s="55">
        <v>1802.2539239299999</v>
      </c>
      <c r="L174" s="55">
        <v>1810.6957347800001</v>
      </c>
      <c r="M174" s="55">
        <v>1836.4135777900001</v>
      </c>
      <c r="N174" s="55">
        <v>1893.2101155400001</v>
      </c>
      <c r="O174" s="55">
        <v>1890.1402212200001</v>
      </c>
      <c r="P174" s="55">
        <v>1868.2956127300001</v>
      </c>
      <c r="Q174" s="55">
        <v>1875.25447302</v>
      </c>
      <c r="R174" s="55">
        <v>1837.6603111300001</v>
      </c>
      <c r="S174" s="55">
        <v>1831.77138887</v>
      </c>
      <c r="T174" s="55">
        <v>1833.6991670100001</v>
      </c>
      <c r="U174" s="55">
        <v>1876.4673408599999</v>
      </c>
      <c r="V174" s="55">
        <v>1874.6200122800001</v>
      </c>
      <c r="W174" s="55">
        <v>1851.8715764200001</v>
      </c>
      <c r="X174" s="55">
        <v>1881.53775378</v>
      </c>
      <c r="Y174" s="55">
        <v>2016.7657716000001</v>
      </c>
    </row>
    <row r="175" spans="1:25" s="56" customFormat="1" ht="15.75" x14ac:dyDescent="0.3">
      <c r="A175" s="54" t="s">
        <v>166</v>
      </c>
      <c r="B175" s="55">
        <v>2174.2694596199999</v>
      </c>
      <c r="C175" s="55">
        <v>2244.6864445599999</v>
      </c>
      <c r="D175" s="55">
        <v>2304.78211108</v>
      </c>
      <c r="E175" s="55">
        <v>2312.7934046199998</v>
      </c>
      <c r="F175" s="55">
        <v>2295.4549942000003</v>
      </c>
      <c r="G175" s="55">
        <v>2299.0918249400002</v>
      </c>
      <c r="H175" s="55">
        <v>2232.6404903900002</v>
      </c>
      <c r="I175" s="55">
        <v>2110.6653421400001</v>
      </c>
      <c r="J175" s="55">
        <v>1991.64530395</v>
      </c>
      <c r="K175" s="55">
        <v>1927.67669028</v>
      </c>
      <c r="L175" s="55">
        <v>1910.46595254</v>
      </c>
      <c r="M175" s="55">
        <v>1898.5273155499999</v>
      </c>
      <c r="N175" s="55">
        <v>1925.1721040499999</v>
      </c>
      <c r="O175" s="55">
        <v>1926.0791262099999</v>
      </c>
      <c r="P175" s="55">
        <v>1934.3196722099999</v>
      </c>
      <c r="Q175" s="55">
        <v>1934.7879128899999</v>
      </c>
      <c r="R175" s="55">
        <v>1919.75108561</v>
      </c>
      <c r="S175" s="55">
        <v>1903.31363113</v>
      </c>
      <c r="T175" s="55">
        <v>1914.2184944999999</v>
      </c>
      <c r="U175" s="55">
        <v>1924.75528491</v>
      </c>
      <c r="V175" s="55">
        <v>1939.65279682</v>
      </c>
      <c r="W175" s="55">
        <v>1929.9213681399999</v>
      </c>
      <c r="X175" s="55">
        <v>1954.1630813300001</v>
      </c>
      <c r="Y175" s="55">
        <v>2107.7066413900002</v>
      </c>
    </row>
    <row r="176" spans="1:25" s="56" customFormat="1" ht="15.75" x14ac:dyDescent="0.3">
      <c r="A176" s="54" t="s">
        <v>167</v>
      </c>
      <c r="B176" s="55">
        <v>2161.8842400200001</v>
      </c>
      <c r="C176" s="55">
        <v>2223.9996058400002</v>
      </c>
      <c r="D176" s="55">
        <v>2326.1368822499999</v>
      </c>
      <c r="E176" s="55">
        <v>2357.7420594799996</v>
      </c>
      <c r="F176" s="55">
        <v>2404.6355077600001</v>
      </c>
      <c r="G176" s="55">
        <v>2441.0937100600004</v>
      </c>
      <c r="H176" s="55">
        <v>2321.3111199200002</v>
      </c>
      <c r="I176" s="55">
        <v>2184.2460670700002</v>
      </c>
      <c r="J176" s="55">
        <v>2084.5510600699999</v>
      </c>
      <c r="K176" s="55">
        <v>1996.54815138</v>
      </c>
      <c r="L176" s="55">
        <v>1956.8489134900001</v>
      </c>
      <c r="M176" s="55">
        <v>1918.0879493499999</v>
      </c>
      <c r="N176" s="55">
        <v>1972.11365755</v>
      </c>
      <c r="O176" s="55">
        <v>1954.6949058600001</v>
      </c>
      <c r="P176" s="55">
        <v>1963.3381332199999</v>
      </c>
      <c r="Q176" s="55">
        <v>1970.3238690999999</v>
      </c>
      <c r="R176" s="55">
        <v>1957.38438189</v>
      </c>
      <c r="S176" s="55">
        <v>1941.12261571</v>
      </c>
      <c r="T176" s="55">
        <v>1938.7538174900001</v>
      </c>
      <c r="U176" s="55">
        <v>1948.5180446700001</v>
      </c>
      <c r="V176" s="55">
        <v>1979.1923285099999</v>
      </c>
      <c r="W176" s="55">
        <v>1939.5214066400001</v>
      </c>
      <c r="X176" s="55">
        <v>1991.81200941</v>
      </c>
      <c r="Y176" s="55">
        <v>2096.1209293800002</v>
      </c>
    </row>
    <row r="177" spans="1:25" s="24" customFormat="1" x14ac:dyDescent="0.2"/>
    <row r="178" spans="1:25" s="24" customFormat="1" x14ac:dyDescent="0.2">
      <c r="A178" s="159" t="s">
        <v>69</v>
      </c>
      <c r="B178" s="204" t="s">
        <v>126</v>
      </c>
      <c r="C178" s="170"/>
      <c r="D178" s="170"/>
      <c r="E178" s="170"/>
      <c r="F178" s="170"/>
      <c r="G178" s="170"/>
      <c r="H178" s="170"/>
      <c r="I178" s="170"/>
      <c r="J178" s="170"/>
      <c r="K178" s="170"/>
      <c r="L178" s="170"/>
      <c r="M178" s="170"/>
      <c r="N178" s="170"/>
      <c r="O178" s="170"/>
      <c r="P178" s="170"/>
      <c r="Q178" s="170"/>
      <c r="R178" s="170"/>
      <c r="S178" s="170"/>
      <c r="T178" s="170"/>
      <c r="U178" s="170"/>
      <c r="V178" s="170"/>
      <c r="W178" s="170"/>
      <c r="X178" s="170"/>
      <c r="Y178" s="171"/>
    </row>
    <row r="179" spans="1:25" s="24" customFormat="1" x14ac:dyDescent="0.2">
      <c r="A179" s="160"/>
      <c r="B179" s="90" t="s">
        <v>71</v>
      </c>
      <c r="C179" s="91" t="s">
        <v>72</v>
      </c>
      <c r="D179" s="92" t="s">
        <v>73</v>
      </c>
      <c r="E179" s="91" t="s">
        <v>74</v>
      </c>
      <c r="F179" s="91" t="s">
        <v>75</v>
      </c>
      <c r="G179" s="91" t="s">
        <v>76</v>
      </c>
      <c r="H179" s="91" t="s">
        <v>77</v>
      </c>
      <c r="I179" s="91" t="s">
        <v>78</v>
      </c>
      <c r="J179" s="91" t="s">
        <v>79</v>
      </c>
      <c r="K179" s="90" t="s">
        <v>80</v>
      </c>
      <c r="L179" s="91" t="s">
        <v>81</v>
      </c>
      <c r="M179" s="93" t="s">
        <v>82</v>
      </c>
      <c r="N179" s="90" t="s">
        <v>83</v>
      </c>
      <c r="O179" s="91" t="s">
        <v>84</v>
      </c>
      <c r="P179" s="93" t="s">
        <v>85</v>
      </c>
      <c r="Q179" s="92" t="s">
        <v>86</v>
      </c>
      <c r="R179" s="91" t="s">
        <v>87</v>
      </c>
      <c r="S179" s="92" t="s">
        <v>88</v>
      </c>
      <c r="T179" s="91" t="s">
        <v>89</v>
      </c>
      <c r="U179" s="92" t="s">
        <v>90</v>
      </c>
      <c r="V179" s="91" t="s">
        <v>91</v>
      </c>
      <c r="W179" s="92" t="s">
        <v>92</v>
      </c>
      <c r="X179" s="91" t="s">
        <v>93</v>
      </c>
      <c r="Y179" s="91" t="s">
        <v>94</v>
      </c>
    </row>
    <row r="180" spans="1:25" s="24" customFormat="1" ht="15.75" customHeight="1" x14ac:dyDescent="0.2">
      <c r="A180" s="52" t="s">
        <v>138</v>
      </c>
      <c r="B180" s="60">
        <v>245.23079056</v>
      </c>
      <c r="C180" s="60">
        <v>257.01930400999998</v>
      </c>
      <c r="D180" s="60">
        <v>263.55409645999998</v>
      </c>
      <c r="E180" s="60">
        <v>268.72669411999999</v>
      </c>
      <c r="F180" s="60">
        <v>268.56855925000002</v>
      </c>
      <c r="G180" s="60">
        <v>266.82903833</v>
      </c>
      <c r="H180" s="60">
        <v>247.43333369999999</v>
      </c>
      <c r="I180" s="60">
        <v>235.93054728999999</v>
      </c>
      <c r="J180" s="60">
        <v>227.95416702</v>
      </c>
      <c r="K180" s="60">
        <v>228.86854485999999</v>
      </c>
      <c r="L180" s="60">
        <v>228.43471693000001</v>
      </c>
      <c r="M180" s="60">
        <v>231.97375707</v>
      </c>
      <c r="N180" s="60">
        <v>234.89054060000001</v>
      </c>
      <c r="O180" s="60">
        <v>234.68285943999999</v>
      </c>
      <c r="P180" s="60">
        <v>237.23841285</v>
      </c>
      <c r="Q180" s="60">
        <v>238.5569811</v>
      </c>
      <c r="R180" s="60">
        <v>236.55439081</v>
      </c>
      <c r="S180" s="60">
        <v>233.60958257999999</v>
      </c>
      <c r="T180" s="60">
        <v>231.10489691999999</v>
      </c>
      <c r="U180" s="60">
        <v>229.29476606</v>
      </c>
      <c r="V180" s="60">
        <v>231.02317729000001</v>
      </c>
      <c r="W180" s="60">
        <v>223.08587904999999</v>
      </c>
      <c r="X180" s="60">
        <v>230.29130448999999</v>
      </c>
      <c r="Y180" s="60">
        <v>235.80909145000001</v>
      </c>
    </row>
    <row r="181" spans="1:25" s="56" customFormat="1" ht="15.75" x14ac:dyDescent="0.3">
      <c r="A181" s="54" t="s">
        <v>139</v>
      </c>
      <c r="B181" s="55">
        <v>249.43782411999999</v>
      </c>
      <c r="C181" s="55">
        <v>253.68002013</v>
      </c>
      <c r="D181" s="55">
        <v>260.20111345999999</v>
      </c>
      <c r="E181" s="55">
        <v>261.16278754000001</v>
      </c>
      <c r="F181" s="55">
        <v>258.66601358000003</v>
      </c>
      <c r="G181" s="55">
        <v>255.10154793000001</v>
      </c>
      <c r="H181" s="55">
        <v>231.78190562</v>
      </c>
      <c r="I181" s="55">
        <v>237.43952629</v>
      </c>
      <c r="J181" s="55">
        <v>234.01820974</v>
      </c>
      <c r="K181" s="55">
        <v>228.98392978999999</v>
      </c>
      <c r="L181" s="55">
        <v>227.65256681</v>
      </c>
      <c r="M181" s="55">
        <v>230.69676705000001</v>
      </c>
      <c r="N181" s="55">
        <v>236.29361693000001</v>
      </c>
      <c r="O181" s="55">
        <v>235.8885358</v>
      </c>
      <c r="P181" s="55">
        <v>236.37189918999999</v>
      </c>
      <c r="Q181" s="55">
        <v>238.40152015000001</v>
      </c>
      <c r="R181" s="55">
        <v>236.25551756999999</v>
      </c>
      <c r="S181" s="55">
        <v>234.31050089999999</v>
      </c>
      <c r="T181" s="55">
        <v>232.05344704000001</v>
      </c>
      <c r="U181" s="55">
        <v>224.17599138</v>
      </c>
      <c r="V181" s="55">
        <v>219.96251387999999</v>
      </c>
      <c r="W181" s="55">
        <v>221.48858562000001</v>
      </c>
      <c r="X181" s="55">
        <v>227.43572118</v>
      </c>
      <c r="Y181" s="55">
        <v>233.73505008999999</v>
      </c>
    </row>
    <row r="182" spans="1:25" s="56" customFormat="1" ht="15.75" x14ac:dyDescent="0.3">
      <c r="A182" s="54" t="s">
        <v>140</v>
      </c>
      <c r="B182" s="55">
        <v>238.97972797</v>
      </c>
      <c r="C182" s="55">
        <v>245.55212714000001</v>
      </c>
      <c r="D182" s="55">
        <v>260.43478855000001</v>
      </c>
      <c r="E182" s="55">
        <v>270.53739573000001</v>
      </c>
      <c r="F182" s="55">
        <v>263.79319760999999</v>
      </c>
      <c r="G182" s="55">
        <v>265.06856434000002</v>
      </c>
      <c r="H182" s="55">
        <v>252.24740599</v>
      </c>
      <c r="I182" s="55">
        <v>236.48429315000001</v>
      </c>
      <c r="J182" s="55">
        <v>221.78219146999999</v>
      </c>
      <c r="K182" s="55">
        <v>213.41758601000001</v>
      </c>
      <c r="L182" s="55">
        <v>212.07837287000001</v>
      </c>
      <c r="M182" s="55">
        <v>213.65523177</v>
      </c>
      <c r="N182" s="55">
        <v>216.41236653999999</v>
      </c>
      <c r="O182" s="55">
        <v>217.04819721000001</v>
      </c>
      <c r="P182" s="55">
        <v>219.15361249</v>
      </c>
      <c r="Q182" s="55">
        <v>223.27075658000001</v>
      </c>
      <c r="R182" s="55">
        <v>222.24097008000001</v>
      </c>
      <c r="S182" s="55">
        <v>219.79265355000001</v>
      </c>
      <c r="T182" s="55">
        <v>218.01366702999999</v>
      </c>
      <c r="U182" s="55">
        <v>216.30480559</v>
      </c>
      <c r="V182" s="55">
        <v>214.19169936</v>
      </c>
      <c r="W182" s="55">
        <v>210.04633923</v>
      </c>
      <c r="X182" s="55">
        <v>215.16556666</v>
      </c>
      <c r="Y182" s="55">
        <v>227.25407254999999</v>
      </c>
    </row>
    <row r="183" spans="1:25" s="56" customFormat="1" ht="15.75" x14ac:dyDescent="0.3">
      <c r="A183" s="54" t="s">
        <v>141</v>
      </c>
      <c r="B183" s="55">
        <v>242.4089692</v>
      </c>
      <c r="C183" s="55">
        <v>253.84329374000004</v>
      </c>
      <c r="D183" s="55">
        <v>266.69433146</v>
      </c>
      <c r="E183" s="55">
        <v>270.14554129999999</v>
      </c>
      <c r="F183" s="55">
        <v>272.25696396000001</v>
      </c>
      <c r="G183" s="55">
        <v>268.91334635999999</v>
      </c>
      <c r="H183" s="55">
        <v>252.44533328000003</v>
      </c>
      <c r="I183" s="55">
        <v>238.74462591</v>
      </c>
      <c r="J183" s="55">
        <v>223.16699263000001</v>
      </c>
      <c r="K183" s="55">
        <v>217.70816031999999</v>
      </c>
      <c r="L183" s="55">
        <v>214.92793968999999</v>
      </c>
      <c r="M183" s="55">
        <v>216.64148650000001</v>
      </c>
      <c r="N183" s="55">
        <v>223.22581205</v>
      </c>
      <c r="O183" s="55">
        <v>224.42053245</v>
      </c>
      <c r="P183" s="55">
        <v>224.41233503000001</v>
      </c>
      <c r="Q183" s="55">
        <v>227.39046274</v>
      </c>
      <c r="R183" s="55">
        <v>226.38359517000001</v>
      </c>
      <c r="S183" s="55">
        <v>223.48360968</v>
      </c>
      <c r="T183" s="55">
        <v>222.42024204000001</v>
      </c>
      <c r="U183" s="55">
        <v>212.76896152</v>
      </c>
      <c r="V183" s="55">
        <v>207.01774782999999</v>
      </c>
      <c r="W183" s="55">
        <v>208.77914319999999</v>
      </c>
      <c r="X183" s="55">
        <v>219.13582106999999</v>
      </c>
      <c r="Y183" s="55">
        <v>230.02382261</v>
      </c>
    </row>
    <row r="184" spans="1:25" s="56" customFormat="1" ht="15.75" x14ac:dyDescent="0.3">
      <c r="A184" s="54" t="s">
        <v>142</v>
      </c>
      <c r="B184" s="55">
        <v>238.29047557999999</v>
      </c>
      <c r="C184" s="55">
        <v>243.91240390999999</v>
      </c>
      <c r="D184" s="55">
        <v>251.14692504000001</v>
      </c>
      <c r="E184" s="55">
        <v>248.62581639999999</v>
      </c>
      <c r="F184" s="55">
        <v>247.39176473000001</v>
      </c>
      <c r="G184" s="55">
        <v>246.22694294999999</v>
      </c>
      <c r="H184" s="55">
        <v>241.21644040000001</v>
      </c>
      <c r="I184" s="55">
        <v>232.30813635000001</v>
      </c>
      <c r="J184" s="55">
        <v>237.17751190999999</v>
      </c>
      <c r="K184" s="55">
        <v>221.43423716000001</v>
      </c>
      <c r="L184" s="55">
        <v>219.15468512000001</v>
      </c>
      <c r="M184" s="55">
        <v>221.14022704999999</v>
      </c>
      <c r="N184" s="55">
        <v>227.73791395999999</v>
      </c>
      <c r="O184" s="55">
        <v>228.78716421999999</v>
      </c>
      <c r="P184" s="55">
        <v>231.12737389</v>
      </c>
      <c r="Q184" s="55">
        <v>233.12398125000001</v>
      </c>
      <c r="R184" s="55">
        <v>236.32789872000001</v>
      </c>
      <c r="S184" s="55">
        <v>235.66203272999999</v>
      </c>
      <c r="T184" s="55">
        <v>231.79184327999999</v>
      </c>
      <c r="U184" s="55">
        <v>226.54924116000001</v>
      </c>
      <c r="V184" s="55">
        <v>216.50581539000001</v>
      </c>
      <c r="W184" s="55">
        <v>227.78237659000001</v>
      </c>
      <c r="X184" s="55">
        <v>235.53158214000001</v>
      </c>
      <c r="Y184" s="55">
        <v>247.19105883</v>
      </c>
    </row>
    <row r="185" spans="1:25" s="56" customFormat="1" ht="15.75" x14ac:dyDescent="0.3">
      <c r="A185" s="54" t="s">
        <v>143</v>
      </c>
      <c r="B185" s="55">
        <v>244.59312236</v>
      </c>
      <c r="C185" s="55">
        <v>258.55092524999998</v>
      </c>
      <c r="D185" s="55">
        <v>274.61225801000001</v>
      </c>
      <c r="E185" s="55">
        <v>274.04485521999999</v>
      </c>
      <c r="F185" s="55">
        <v>273.20394850999998</v>
      </c>
      <c r="G185" s="55">
        <v>260.01182001000001</v>
      </c>
      <c r="H185" s="55">
        <v>238.55293333</v>
      </c>
      <c r="I185" s="55">
        <v>228.80063921999999</v>
      </c>
      <c r="J185" s="55">
        <v>216.78247468999999</v>
      </c>
      <c r="K185" s="55">
        <v>209.61747969000001</v>
      </c>
      <c r="L185" s="55">
        <v>210.70397543000001</v>
      </c>
      <c r="M185" s="55">
        <v>210.34626030999999</v>
      </c>
      <c r="N185" s="55">
        <v>214.70776871000001</v>
      </c>
      <c r="O185" s="55">
        <v>214.38434756000001</v>
      </c>
      <c r="P185" s="55">
        <v>216.95214707</v>
      </c>
      <c r="Q185" s="55">
        <v>219.22311384</v>
      </c>
      <c r="R185" s="55">
        <v>218.37328393000001</v>
      </c>
      <c r="S185" s="55">
        <v>215.584394</v>
      </c>
      <c r="T185" s="55">
        <v>219.45263155999999</v>
      </c>
      <c r="U185" s="55">
        <v>211.88627503999999</v>
      </c>
      <c r="V185" s="55">
        <v>208.94205203000001</v>
      </c>
      <c r="W185" s="55">
        <v>211.20904722</v>
      </c>
      <c r="X185" s="55">
        <v>215.52933399</v>
      </c>
      <c r="Y185" s="55">
        <v>227.96191457</v>
      </c>
    </row>
    <row r="186" spans="1:25" s="56" customFormat="1" ht="15.75" x14ac:dyDescent="0.3">
      <c r="A186" s="54" t="s">
        <v>144</v>
      </c>
      <c r="B186" s="55">
        <v>249.96269899000001</v>
      </c>
      <c r="C186" s="55">
        <v>239.99652821999999</v>
      </c>
      <c r="D186" s="55">
        <v>268.02708481000002</v>
      </c>
      <c r="E186" s="55">
        <v>270.61075749999998</v>
      </c>
      <c r="F186" s="55">
        <v>269.08664284000002</v>
      </c>
      <c r="G186" s="55">
        <v>258.58931658</v>
      </c>
      <c r="H186" s="55">
        <v>239.74553463000001</v>
      </c>
      <c r="I186" s="55">
        <v>235.38214884000001</v>
      </c>
      <c r="J186" s="55">
        <v>221.04714859000001</v>
      </c>
      <c r="K186" s="55">
        <v>222.10066241999999</v>
      </c>
      <c r="L186" s="55">
        <v>224.4328673</v>
      </c>
      <c r="M186" s="55">
        <v>225.66987078</v>
      </c>
      <c r="N186" s="55">
        <v>228.74885655</v>
      </c>
      <c r="O186" s="55">
        <v>232.25508332999999</v>
      </c>
      <c r="P186" s="55">
        <v>235.20987084999999</v>
      </c>
      <c r="Q186" s="55">
        <v>236.02605996</v>
      </c>
      <c r="R186" s="55">
        <v>232.31738949999999</v>
      </c>
      <c r="S186" s="55">
        <v>228.61565469000001</v>
      </c>
      <c r="T186" s="55">
        <v>225.92303484999999</v>
      </c>
      <c r="U186" s="55">
        <v>214.11412539</v>
      </c>
      <c r="V186" s="55">
        <v>217.86405599</v>
      </c>
      <c r="W186" s="55">
        <v>222.3755645</v>
      </c>
      <c r="X186" s="55">
        <v>231.85522992</v>
      </c>
      <c r="Y186" s="55">
        <v>238.05962464999999</v>
      </c>
    </row>
    <row r="187" spans="1:25" s="56" customFormat="1" ht="15.75" x14ac:dyDescent="0.3">
      <c r="A187" s="54" t="s">
        <v>145</v>
      </c>
      <c r="B187" s="55">
        <v>258.08403289</v>
      </c>
      <c r="C187" s="55">
        <v>264.21605855000001</v>
      </c>
      <c r="D187" s="55">
        <v>265.99014467000001</v>
      </c>
      <c r="E187" s="55">
        <v>266.10123985000001</v>
      </c>
      <c r="F187" s="55">
        <v>263.56404314999997</v>
      </c>
      <c r="G187" s="55">
        <v>257.62793108</v>
      </c>
      <c r="H187" s="55">
        <v>237.94197635</v>
      </c>
      <c r="I187" s="55">
        <v>231.47506239000001</v>
      </c>
      <c r="J187" s="55">
        <v>226.18362203999999</v>
      </c>
      <c r="K187" s="55">
        <v>222.22581987999999</v>
      </c>
      <c r="L187" s="55">
        <v>222.40459168000001</v>
      </c>
      <c r="M187" s="55">
        <v>225.60068935999999</v>
      </c>
      <c r="N187" s="55">
        <v>231.54093381000001</v>
      </c>
      <c r="O187" s="55">
        <v>232.15354970999999</v>
      </c>
      <c r="P187" s="55">
        <v>233.28402642</v>
      </c>
      <c r="Q187" s="55">
        <v>235.30620797</v>
      </c>
      <c r="R187" s="55">
        <v>232.30716039000001</v>
      </c>
      <c r="S187" s="55">
        <v>228.48559478999999</v>
      </c>
      <c r="T187" s="55">
        <v>226.21357653000001</v>
      </c>
      <c r="U187" s="55">
        <v>221.72827032000001</v>
      </c>
      <c r="V187" s="55">
        <v>212.68701544000001</v>
      </c>
      <c r="W187" s="55">
        <v>219.42872102000001</v>
      </c>
      <c r="X187" s="55">
        <v>227.37441767000001</v>
      </c>
      <c r="Y187" s="55">
        <v>245.75052357999999</v>
      </c>
    </row>
    <row r="188" spans="1:25" s="56" customFormat="1" ht="15.75" x14ac:dyDescent="0.3">
      <c r="A188" s="54" t="s">
        <v>146</v>
      </c>
      <c r="B188" s="55">
        <v>238.61133099</v>
      </c>
      <c r="C188" s="55">
        <v>223.84821127000001</v>
      </c>
      <c r="D188" s="55">
        <v>232.83073813999999</v>
      </c>
      <c r="E188" s="55">
        <v>255.16661944000003</v>
      </c>
      <c r="F188" s="55">
        <v>250.94409357999996</v>
      </c>
      <c r="G188" s="55">
        <v>241.39857552000001</v>
      </c>
      <c r="H188" s="55">
        <v>219.56670066999999</v>
      </c>
      <c r="I188" s="55">
        <v>209.50797474999999</v>
      </c>
      <c r="J188" s="55">
        <v>198.23249257000001</v>
      </c>
      <c r="K188" s="55">
        <v>192.50030859</v>
      </c>
      <c r="L188" s="55">
        <v>189.3408001</v>
      </c>
      <c r="M188" s="55">
        <v>195.14653322000001</v>
      </c>
      <c r="N188" s="55">
        <v>199.63857886</v>
      </c>
      <c r="O188" s="55">
        <v>198.93549522000001</v>
      </c>
      <c r="P188" s="55">
        <v>200.21584490000001</v>
      </c>
      <c r="Q188" s="55">
        <v>200.75206815000001</v>
      </c>
      <c r="R188" s="55">
        <v>200.20527061999999</v>
      </c>
      <c r="S188" s="55">
        <v>200.13087093999999</v>
      </c>
      <c r="T188" s="55">
        <v>198.21913781999999</v>
      </c>
      <c r="U188" s="55">
        <v>196.05576167999999</v>
      </c>
      <c r="V188" s="55">
        <v>191.96020627999999</v>
      </c>
      <c r="W188" s="55">
        <v>197.66519740999999</v>
      </c>
      <c r="X188" s="55">
        <v>199.0294107</v>
      </c>
      <c r="Y188" s="55">
        <v>223.69982791999999</v>
      </c>
    </row>
    <row r="189" spans="1:25" s="56" customFormat="1" ht="15.75" x14ac:dyDescent="0.3">
      <c r="A189" s="54" t="s">
        <v>147</v>
      </c>
      <c r="B189" s="55">
        <v>225.45371305</v>
      </c>
      <c r="C189" s="55">
        <v>230.51289359</v>
      </c>
      <c r="D189" s="55">
        <v>238.79368643999999</v>
      </c>
      <c r="E189" s="55">
        <v>243.03884094</v>
      </c>
      <c r="F189" s="55">
        <v>246.87764224</v>
      </c>
      <c r="G189" s="55">
        <v>246.89683754999999</v>
      </c>
      <c r="H189" s="55">
        <v>232.05605126</v>
      </c>
      <c r="I189" s="55">
        <v>230.96186165</v>
      </c>
      <c r="J189" s="55">
        <v>217.75303310999999</v>
      </c>
      <c r="K189" s="55">
        <v>205.59032359</v>
      </c>
      <c r="L189" s="55">
        <v>200.57893378</v>
      </c>
      <c r="M189" s="55">
        <v>198.77389147</v>
      </c>
      <c r="N189" s="55">
        <v>200.52658477</v>
      </c>
      <c r="O189" s="55">
        <v>202.11286781000001</v>
      </c>
      <c r="P189" s="55">
        <v>203.02785933000001</v>
      </c>
      <c r="Q189" s="55">
        <v>206.41085226000001</v>
      </c>
      <c r="R189" s="55">
        <v>205.33672214000001</v>
      </c>
      <c r="S189" s="55">
        <v>202.19351433</v>
      </c>
      <c r="T189" s="55">
        <v>200.74437080000001</v>
      </c>
      <c r="U189" s="55">
        <v>200.46170544</v>
      </c>
      <c r="V189" s="55">
        <v>198.33437409999999</v>
      </c>
      <c r="W189" s="55">
        <v>193.94746307</v>
      </c>
      <c r="X189" s="55">
        <v>197.82596530999999</v>
      </c>
      <c r="Y189" s="55">
        <v>209.98919623</v>
      </c>
    </row>
    <row r="190" spans="1:25" s="56" customFormat="1" ht="15.75" x14ac:dyDescent="0.3">
      <c r="A190" s="54" t="s">
        <v>148</v>
      </c>
      <c r="B190" s="55">
        <v>220.44126829999999</v>
      </c>
      <c r="C190" s="55">
        <v>227.07695996000001</v>
      </c>
      <c r="D190" s="55">
        <v>237.50155319999999</v>
      </c>
      <c r="E190" s="55">
        <v>238.48640141000001</v>
      </c>
      <c r="F190" s="55">
        <v>238.69871707999999</v>
      </c>
      <c r="G190" s="55">
        <v>238.11064658999999</v>
      </c>
      <c r="H190" s="55">
        <v>225.23568675999999</v>
      </c>
      <c r="I190" s="55">
        <v>216.74916497000001</v>
      </c>
      <c r="J190" s="55">
        <v>207.99727551999999</v>
      </c>
      <c r="K190" s="55">
        <v>194.96882474</v>
      </c>
      <c r="L190" s="55">
        <v>196.00259424999999</v>
      </c>
      <c r="M190" s="55">
        <v>196.49536354</v>
      </c>
      <c r="N190" s="55">
        <v>197.86625892000001</v>
      </c>
      <c r="O190" s="55">
        <v>198.70268129999999</v>
      </c>
      <c r="P190" s="55">
        <v>199.83659139</v>
      </c>
      <c r="Q190" s="55">
        <v>200.33652161000001</v>
      </c>
      <c r="R190" s="55">
        <v>199.41720046</v>
      </c>
      <c r="S190" s="55">
        <v>197.71146361999999</v>
      </c>
      <c r="T190" s="55">
        <v>197.79319953999999</v>
      </c>
      <c r="U190" s="55">
        <v>196.87982713</v>
      </c>
      <c r="V190" s="55">
        <v>196.07878987000001</v>
      </c>
      <c r="W190" s="55">
        <v>193.95659348999999</v>
      </c>
      <c r="X190" s="55">
        <v>196.57483593000001</v>
      </c>
      <c r="Y190" s="55">
        <v>208.03956894000001</v>
      </c>
    </row>
    <row r="191" spans="1:25" s="56" customFormat="1" ht="15.75" x14ac:dyDescent="0.3">
      <c r="A191" s="54" t="s">
        <v>149</v>
      </c>
      <c r="B191" s="55">
        <v>243.17906085000001</v>
      </c>
      <c r="C191" s="55">
        <v>248.51576055999999</v>
      </c>
      <c r="D191" s="55">
        <v>258.57774733000002</v>
      </c>
      <c r="E191" s="55">
        <v>256.50347883000001</v>
      </c>
      <c r="F191" s="55">
        <v>255.92235578</v>
      </c>
      <c r="G191" s="55">
        <v>254.66599701999999</v>
      </c>
      <c r="H191" s="55">
        <v>237.38623004999999</v>
      </c>
      <c r="I191" s="55">
        <v>227.60052823000001</v>
      </c>
      <c r="J191" s="55">
        <v>209.47088092000001</v>
      </c>
      <c r="K191" s="55">
        <v>205.94015117000001</v>
      </c>
      <c r="L191" s="55">
        <v>203.47070780999999</v>
      </c>
      <c r="M191" s="55">
        <v>209.32425454</v>
      </c>
      <c r="N191" s="55">
        <v>214.41662341</v>
      </c>
      <c r="O191" s="55">
        <v>218.8695343</v>
      </c>
      <c r="P191" s="55">
        <v>221.26030238000001</v>
      </c>
      <c r="Q191" s="55">
        <v>224.01931467</v>
      </c>
      <c r="R191" s="55">
        <v>218.88489109</v>
      </c>
      <c r="S191" s="55">
        <v>215.79040191000001</v>
      </c>
      <c r="T191" s="55">
        <v>217.21537948</v>
      </c>
      <c r="U191" s="55">
        <v>206.31388390000001</v>
      </c>
      <c r="V191" s="55">
        <v>200.55917169</v>
      </c>
      <c r="W191" s="55">
        <v>201.74837174999999</v>
      </c>
      <c r="X191" s="55">
        <v>212.02828461999999</v>
      </c>
      <c r="Y191" s="55">
        <v>221.88241278000001</v>
      </c>
    </row>
    <row r="192" spans="1:25" s="56" customFormat="1" ht="15.75" x14ac:dyDescent="0.3">
      <c r="A192" s="54" t="s">
        <v>150</v>
      </c>
      <c r="B192" s="55">
        <v>231.11621794000001</v>
      </c>
      <c r="C192" s="55">
        <v>235.71513006000001</v>
      </c>
      <c r="D192" s="55">
        <v>246.53605648999999</v>
      </c>
      <c r="E192" s="55">
        <v>244.83414737999999</v>
      </c>
      <c r="F192" s="55">
        <v>243.84992377</v>
      </c>
      <c r="G192" s="55">
        <v>253.39418602000003</v>
      </c>
      <c r="H192" s="55">
        <v>240.19580188</v>
      </c>
      <c r="I192" s="55">
        <v>235.19380315999999</v>
      </c>
      <c r="J192" s="55">
        <v>225.20614241999999</v>
      </c>
      <c r="K192" s="55">
        <v>214.27873799</v>
      </c>
      <c r="L192" s="55">
        <v>216.56613475</v>
      </c>
      <c r="M192" s="55">
        <v>222.35128911000001</v>
      </c>
      <c r="N192" s="55">
        <v>231.46759459</v>
      </c>
      <c r="O192" s="55">
        <v>232.14094559</v>
      </c>
      <c r="P192" s="55">
        <v>236.24531815</v>
      </c>
      <c r="Q192" s="55">
        <v>241.67509520999999</v>
      </c>
      <c r="R192" s="55">
        <v>236.79575327000001</v>
      </c>
      <c r="S192" s="55">
        <v>233.70878445</v>
      </c>
      <c r="T192" s="55">
        <v>230.03136788</v>
      </c>
      <c r="U192" s="55">
        <v>224.87049601000001</v>
      </c>
      <c r="V192" s="55">
        <v>222.3503043</v>
      </c>
      <c r="W192" s="55">
        <v>219.94704947</v>
      </c>
      <c r="X192" s="55">
        <v>226.99626529</v>
      </c>
      <c r="Y192" s="55">
        <v>241.19691259999999</v>
      </c>
    </row>
    <row r="193" spans="1:25" s="56" customFormat="1" ht="15.75" x14ac:dyDescent="0.3">
      <c r="A193" s="54" t="s">
        <v>151</v>
      </c>
      <c r="B193" s="55">
        <v>248.26680945000001</v>
      </c>
      <c r="C193" s="55">
        <v>260.47984537999997</v>
      </c>
      <c r="D193" s="55">
        <v>275.85801318</v>
      </c>
      <c r="E193" s="55">
        <v>277.35326958000002</v>
      </c>
      <c r="F193" s="55">
        <v>278.23134786999998</v>
      </c>
      <c r="G193" s="55">
        <v>276.30601171000001</v>
      </c>
      <c r="H193" s="55">
        <v>258.09214836000001</v>
      </c>
      <c r="I193" s="55">
        <v>243.24835293000001</v>
      </c>
      <c r="J193" s="55">
        <v>231.1347643</v>
      </c>
      <c r="K193" s="55">
        <v>228.81802673999999</v>
      </c>
      <c r="L193" s="55">
        <v>227.62400269</v>
      </c>
      <c r="M193" s="55">
        <v>233.08374774999999</v>
      </c>
      <c r="N193" s="55">
        <v>234.98057292999999</v>
      </c>
      <c r="O193" s="55">
        <v>234.05135584999999</v>
      </c>
      <c r="P193" s="55">
        <v>236.28621658</v>
      </c>
      <c r="Q193" s="55">
        <v>238.19729296</v>
      </c>
      <c r="R193" s="55">
        <v>236.07196704</v>
      </c>
      <c r="S193" s="55">
        <v>234.87952172999999</v>
      </c>
      <c r="T193" s="55">
        <v>234.23049788</v>
      </c>
      <c r="U193" s="55">
        <v>233.91348346999999</v>
      </c>
      <c r="V193" s="55">
        <v>233.26761152</v>
      </c>
      <c r="W193" s="55">
        <v>227.24456183000001</v>
      </c>
      <c r="X193" s="55">
        <v>229.37217448000001</v>
      </c>
      <c r="Y193" s="55">
        <v>237.36637347000001</v>
      </c>
    </row>
    <row r="194" spans="1:25" s="56" customFormat="1" ht="15.75" x14ac:dyDescent="0.3">
      <c r="A194" s="54" t="s">
        <v>152</v>
      </c>
      <c r="B194" s="55">
        <v>219.73814994</v>
      </c>
      <c r="C194" s="55">
        <v>230.09536951999999</v>
      </c>
      <c r="D194" s="55">
        <v>240.54637041999999</v>
      </c>
      <c r="E194" s="55">
        <v>241.56690699999999</v>
      </c>
      <c r="F194" s="55">
        <v>237.78220067999999</v>
      </c>
      <c r="G194" s="55">
        <v>238.4408588</v>
      </c>
      <c r="H194" s="55">
        <v>220.19015010000001</v>
      </c>
      <c r="I194" s="55">
        <v>202.82352341999999</v>
      </c>
      <c r="J194" s="55">
        <v>197.90609513000001</v>
      </c>
      <c r="K194" s="55">
        <v>196.15253933</v>
      </c>
      <c r="L194" s="55">
        <v>192.43051747000001</v>
      </c>
      <c r="M194" s="55">
        <v>194.05917077999999</v>
      </c>
      <c r="N194" s="55">
        <v>198.29563926</v>
      </c>
      <c r="O194" s="55">
        <v>199.26831356</v>
      </c>
      <c r="P194" s="55">
        <v>201.64495002000001</v>
      </c>
      <c r="Q194" s="55">
        <v>201.88268141</v>
      </c>
      <c r="R194" s="55">
        <v>195.46649543999999</v>
      </c>
      <c r="S194" s="55">
        <v>196.91277653</v>
      </c>
      <c r="T194" s="55">
        <v>196.71746855000001</v>
      </c>
      <c r="U194" s="55">
        <v>196.49078098000001</v>
      </c>
      <c r="V194" s="55">
        <v>200.05759917</v>
      </c>
      <c r="W194" s="55">
        <v>196.54627102000001</v>
      </c>
      <c r="X194" s="55">
        <v>199.94388678000001</v>
      </c>
      <c r="Y194" s="55">
        <v>212.27099719</v>
      </c>
    </row>
    <row r="195" spans="1:25" s="56" customFormat="1" ht="15.75" x14ac:dyDescent="0.3">
      <c r="A195" s="54" t="s">
        <v>153</v>
      </c>
      <c r="B195" s="55">
        <v>231.63142020000001</v>
      </c>
      <c r="C195" s="55">
        <v>239.55590444000001</v>
      </c>
      <c r="D195" s="55">
        <v>252.79240425</v>
      </c>
      <c r="E195" s="55">
        <v>254.92105302000002</v>
      </c>
      <c r="F195" s="55">
        <v>255.43592254000004</v>
      </c>
      <c r="G195" s="55">
        <v>249.63020598</v>
      </c>
      <c r="H195" s="55">
        <v>231.80724742999999</v>
      </c>
      <c r="I195" s="55">
        <v>223.28336555999999</v>
      </c>
      <c r="J195" s="55">
        <v>210.78529187999999</v>
      </c>
      <c r="K195" s="55">
        <v>213.1329556</v>
      </c>
      <c r="L195" s="55">
        <v>213.60481920000001</v>
      </c>
      <c r="M195" s="55">
        <v>217.59540114999999</v>
      </c>
      <c r="N195" s="55">
        <v>224.27080742999999</v>
      </c>
      <c r="O195" s="55">
        <v>224.18653810999999</v>
      </c>
      <c r="P195" s="55">
        <v>225.03521067</v>
      </c>
      <c r="Q195" s="55">
        <v>222.11119077999999</v>
      </c>
      <c r="R195" s="55">
        <v>220.12316772</v>
      </c>
      <c r="S195" s="55">
        <v>216.86195902</v>
      </c>
      <c r="T195" s="55">
        <v>215.33440526999999</v>
      </c>
      <c r="U195" s="55">
        <v>215.57658534999999</v>
      </c>
      <c r="V195" s="55">
        <v>214.05887636</v>
      </c>
      <c r="W195" s="55">
        <v>208.79974426000001</v>
      </c>
      <c r="X195" s="55">
        <v>216.31896212000001</v>
      </c>
      <c r="Y195" s="55">
        <v>237.32792459000001</v>
      </c>
    </row>
    <row r="196" spans="1:25" s="56" customFormat="1" ht="15.75" x14ac:dyDescent="0.3">
      <c r="A196" s="54" t="s">
        <v>154</v>
      </c>
      <c r="B196" s="55">
        <v>216.54835341</v>
      </c>
      <c r="C196" s="55">
        <v>227.68491557999999</v>
      </c>
      <c r="D196" s="55">
        <v>233.06435635</v>
      </c>
      <c r="E196" s="55">
        <v>232.83892080000001</v>
      </c>
      <c r="F196" s="55">
        <v>231.98365837</v>
      </c>
      <c r="G196" s="55">
        <v>236.63573066999999</v>
      </c>
      <c r="H196" s="55">
        <v>227.32488935000001</v>
      </c>
      <c r="I196" s="55">
        <v>215.75227032000001</v>
      </c>
      <c r="J196" s="55">
        <v>199.69606424</v>
      </c>
      <c r="K196" s="55">
        <v>191.81775931000001</v>
      </c>
      <c r="L196" s="55">
        <v>188.61457818</v>
      </c>
      <c r="M196" s="55">
        <v>189.84798193</v>
      </c>
      <c r="N196" s="55">
        <v>194.81178463000001</v>
      </c>
      <c r="O196" s="55">
        <v>194.70830383000001</v>
      </c>
      <c r="P196" s="55">
        <v>197.59728050999999</v>
      </c>
      <c r="Q196" s="55">
        <v>200.10768005</v>
      </c>
      <c r="R196" s="55">
        <v>198.37435536999999</v>
      </c>
      <c r="S196" s="55">
        <v>195.72206557000001</v>
      </c>
      <c r="T196" s="55">
        <v>193.20399537</v>
      </c>
      <c r="U196" s="55">
        <v>192.79263958000001</v>
      </c>
      <c r="V196" s="55">
        <v>191.03634016000001</v>
      </c>
      <c r="W196" s="55">
        <v>186.88971287000001</v>
      </c>
      <c r="X196" s="55">
        <v>194.91897169999999</v>
      </c>
      <c r="Y196" s="55">
        <v>205.54560182</v>
      </c>
    </row>
    <row r="197" spans="1:25" s="56" customFormat="1" ht="15.75" x14ac:dyDescent="0.3">
      <c r="A197" s="54" t="s">
        <v>155</v>
      </c>
      <c r="B197" s="55">
        <v>234.02512823999999</v>
      </c>
      <c r="C197" s="55">
        <v>248.57011850999999</v>
      </c>
      <c r="D197" s="55">
        <v>253.14405005</v>
      </c>
      <c r="E197" s="55">
        <v>257.04476362999998</v>
      </c>
      <c r="F197" s="55">
        <v>260.36667186</v>
      </c>
      <c r="G197" s="55">
        <v>260.05991526999998</v>
      </c>
      <c r="H197" s="55">
        <v>254.12902681999998</v>
      </c>
      <c r="I197" s="55">
        <v>249.23401229000001</v>
      </c>
      <c r="J197" s="55">
        <v>239.32901932999999</v>
      </c>
      <c r="K197" s="55">
        <v>231.78460736</v>
      </c>
      <c r="L197" s="55">
        <v>231.79593163000001</v>
      </c>
      <c r="M197" s="55">
        <v>236.11134371</v>
      </c>
      <c r="N197" s="55">
        <v>237.91289662</v>
      </c>
      <c r="O197" s="55">
        <v>239.21404351999999</v>
      </c>
      <c r="P197" s="55">
        <v>241.93807769</v>
      </c>
      <c r="Q197" s="55">
        <v>242.21653001999999</v>
      </c>
      <c r="R197" s="55">
        <v>239.86908152999999</v>
      </c>
      <c r="S197" s="55">
        <v>236.84420958999999</v>
      </c>
      <c r="T197" s="55">
        <v>231.86338056</v>
      </c>
      <c r="U197" s="55">
        <v>228.73062608999999</v>
      </c>
      <c r="V197" s="55">
        <v>224.22912256000001</v>
      </c>
      <c r="W197" s="55">
        <v>225.66827086000001</v>
      </c>
      <c r="X197" s="55">
        <v>229.01842707</v>
      </c>
      <c r="Y197" s="55">
        <v>241.04184801</v>
      </c>
    </row>
    <row r="198" spans="1:25" s="56" customFormat="1" ht="15.75" x14ac:dyDescent="0.3">
      <c r="A198" s="54" t="s">
        <v>156</v>
      </c>
      <c r="B198" s="55">
        <v>225.77666311999999</v>
      </c>
      <c r="C198" s="55">
        <v>238.26835195999999</v>
      </c>
      <c r="D198" s="55">
        <v>250.71712355999998</v>
      </c>
      <c r="E198" s="55">
        <v>246.23296209</v>
      </c>
      <c r="F198" s="55">
        <v>251.94156885999996</v>
      </c>
      <c r="G198" s="55">
        <v>253.37310969999999</v>
      </c>
      <c r="H198" s="55">
        <v>249.61755152999999</v>
      </c>
      <c r="I198" s="55">
        <v>225.52159766</v>
      </c>
      <c r="J198" s="55">
        <v>211.65778613000001</v>
      </c>
      <c r="K198" s="55">
        <v>207.00336666999999</v>
      </c>
      <c r="L198" s="55">
        <v>205.01772273</v>
      </c>
      <c r="M198" s="55">
        <v>206.48835926999999</v>
      </c>
      <c r="N198" s="55">
        <v>208.81399390999999</v>
      </c>
      <c r="O198" s="55">
        <v>212.44720409999999</v>
      </c>
      <c r="P198" s="55">
        <v>211.69539560000001</v>
      </c>
      <c r="Q198" s="55">
        <v>211.83630836</v>
      </c>
      <c r="R198" s="55">
        <v>209.62967524999999</v>
      </c>
      <c r="S198" s="55">
        <v>207.12209867000001</v>
      </c>
      <c r="T198" s="55">
        <v>205.34465660000001</v>
      </c>
      <c r="U198" s="55">
        <v>207.09223789999999</v>
      </c>
      <c r="V198" s="55">
        <v>206.90651553999999</v>
      </c>
      <c r="W198" s="55">
        <v>201.09924679</v>
      </c>
      <c r="X198" s="55">
        <v>206.43373753</v>
      </c>
      <c r="Y198" s="55">
        <v>215.55887813000001</v>
      </c>
    </row>
    <row r="199" spans="1:25" s="56" customFormat="1" ht="15.75" x14ac:dyDescent="0.3">
      <c r="A199" s="54" t="s">
        <v>157</v>
      </c>
      <c r="B199" s="55">
        <v>231.71799440000001</v>
      </c>
      <c r="C199" s="55">
        <v>237.30373032</v>
      </c>
      <c r="D199" s="55">
        <v>248.59938248</v>
      </c>
      <c r="E199" s="55">
        <v>250.29980260000002</v>
      </c>
      <c r="F199" s="55">
        <v>251.10376089999997</v>
      </c>
      <c r="G199" s="55">
        <v>247.81869689999999</v>
      </c>
      <c r="H199" s="55">
        <v>234.90041708999999</v>
      </c>
      <c r="I199" s="55">
        <v>229.63252603999999</v>
      </c>
      <c r="J199" s="55">
        <v>220.76216797000001</v>
      </c>
      <c r="K199" s="55">
        <v>209.24102235000001</v>
      </c>
      <c r="L199" s="55">
        <v>206.69546435000001</v>
      </c>
      <c r="M199" s="55">
        <v>210.84103919</v>
      </c>
      <c r="N199" s="55">
        <v>216.04352263999999</v>
      </c>
      <c r="O199" s="55">
        <v>218.50496688999999</v>
      </c>
      <c r="P199" s="55">
        <v>220.49697003</v>
      </c>
      <c r="Q199" s="55">
        <v>221.99818725</v>
      </c>
      <c r="R199" s="55">
        <v>218.04041165000001</v>
      </c>
      <c r="S199" s="55">
        <v>217.51507856999999</v>
      </c>
      <c r="T199" s="55">
        <v>216.27509246</v>
      </c>
      <c r="U199" s="55">
        <v>215.92870278999999</v>
      </c>
      <c r="V199" s="55">
        <v>217.42325503999999</v>
      </c>
      <c r="W199" s="55">
        <v>210.48344828</v>
      </c>
      <c r="X199" s="55">
        <v>217.58319302000001</v>
      </c>
      <c r="Y199" s="55">
        <v>231.18915967999999</v>
      </c>
    </row>
    <row r="200" spans="1:25" s="56" customFormat="1" ht="15.75" x14ac:dyDescent="0.3">
      <c r="A200" s="54" t="s">
        <v>158</v>
      </c>
      <c r="B200" s="55">
        <v>238.21745276999999</v>
      </c>
      <c r="C200" s="55">
        <v>251.00537937000001</v>
      </c>
      <c r="D200" s="55">
        <v>265.52501945</v>
      </c>
      <c r="E200" s="55">
        <v>268.46850303000002</v>
      </c>
      <c r="F200" s="55">
        <v>266.73925488999998</v>
      </c>
      <c r="G200" s="55">
        <v>260.92404119000003</v>
      </c>
      <c r="H200" s="55">
        <v>239.52853913999999</v>
      </c>
      <c r="I200" s="55">
        <v>229.96381185000001</v>
      </c>
      <c r="J200" s="55">
        <v>217.09505389</v>
      </c>
      <c r="K200" s="55">
        <v>215.83824379000001</v>
      </c>
      <c r="L200" s="55">
        <v>220.36542754999999</v>
      </c>
      <c r="M200" s="55">
        <v>223.47069538</v>
      </c>
      <c r="N200" s="55">
        <v>231.18112798000001</v>
      </c>
      <c r="O200" s="55">
        <v>225.58249699000001</v>
      </c>
      <c r="P200" s="55">
        <v>228.12260717000001</v>
      </c>
      <c r="Q200" s="55">
        <v>228.27061638000001</v>
      </c>
      <c r="R200" s="55">
        <v>226.76919909</v>
      </c>
      <c r="S200" s="55">
        <v>223.65577793</v>
      </c>
      <c r="T200" s="55">
        <v>225.25728888</v>
      </c>
      <c r="U200" s="55">
        <v>223.76439181000001</v>
      </c>
      <c r="V200" s="55">
        <v>221.07862867</v>
      </c>
      <c r="W200" s="55">
        <v>223.64290269</v>
      </c>
      <c r="X200" s="55">
        <v>231.06903503999999</v>
      </c>
      <c r="Y200" s="55">
        <v>247.28054557999999</v>
      </c>
    </row>
    <row r="201" spans="1:25" s="56" customFormat="1" ht="15.75" x14ac:dyDescent="0.3">
      <c r="A201" s="54" t="s">
        <v>159</v>
      </c>
      <c r="B201" s="55">
        <v>249.69778676999999</v>
      </c>
      <c r="C201" s="55">
        <v>260.58886116000002</v>
      </c>
      <c r="D201" s="55">
        <v>264.25302756999997</v>
      </c>
      <c r="E201" s="55">
        <v>260.84751184999999</v>
      </c>
      <c r="F201" s="55">
        <v>260.78855303</v>
      </c>
      <c r="G201" s="55">
        <v>261.92522475999999</v>
      </c>
      <c r="H201" s="55">
        <v>236.08100565999999</v>
      </c>
      <c r="I201" s="55">
        <v>231.81434046999999</v>
      </c>
      <c r="J201" s="55">
        <v>220.09372175999999</v>
      </c>
      <c r="K201" s="55">
        <v>217.14969865</v>
      </c>
      <c r="L201" s="55">
        <v>217.41922944999999</v>
      </c>
      <c r="M201" s="55">
        <v>222.69923768999999</v>
      </c>
      <c r="N201" s="55">
        <v>229.70613779999999</v>
      </c>
      <c r="O201" s="55">
        <v>230.40683741999999</v>
      </c>
      <c r="P201" s="55">
        <v>229.97580361999999</v>
      </c>
      <c r="Q201" s="55">
        <v>229.75180766</v>
      </c>
      <c r="R201" s="55">
        <v>227.54788685</v>
      </c>
      <c r="S201" s="55">
        <v>224.13571081000001</v>
      </c>
      <c r="T201" s="55">
        <v>227.21009319000001</v>
      </c>
      <c r="U201" s="55">
        <v>223.11486554999999</v>
      </c>
      <c r="V201" s="55">
        <v>216.94875328000001</v>
      </c>
      <c r="W201" s="55">
        <v>222.04248938000001</v>
      </c>
      <c r="X201" s="55">
        <v>231.07704881000001</v>
      </c>
      <c r="Y201" s="55">
        <v>243.86130587</v>
      </c>
    </row>
    <row r="202" spans="1:25" s="56" customFormat="1" ht="15.75" x14ac:dyDescent="0.3">
      <c r="A202" s="54" t="s">
        <v>160</v>
      </c>
      <c r="B202" s="55">
        <v>246.29911652999999</v>
      </c>
      <c r="C202" s="55">
        <v>264.36843565999999</v>
      </c>
      <c r="D202" s="55">
        <v>273.89495169999998</v>
      </c>
      <c r="E202" s="55">
        <v>270.38654728</v>
      </c>
      <c r="F202" s="55">
        <v>268.90260431000002</v>
      </c>
      <c r="G202" s="55">
        <v>255.75248042000004</v>
      </c>
      <c r="H202" s="55">
        <v>237.41545103999999</v>
      </c>
      <c r="I202" s="55">
        <v>218.43680843999999</v>
      </c>
      <c r="J202" s="55">
        <v>209.53937579999999</v>
      </c>
      <c r="K202" s="55">
        <v>200.42074592</v>
      </c>
      <c r="L202" s="55">
        <v>193.54803296</v>
      </c>
      <c r="M202" s="55">
        <v>195.94213887999999</v>
      </c>
      <c r="N202" s="55">
        <v>201.25999859999999</v>
      </c>
      <c r="O202" s="55">
        <v>205.93535360000001</v>
      </c>
      <c r="P202" s="55">
        <v>207.82591017999999</v>
      </c>
      <c r="Q202" s="55">
        <v>209.20052618</v>
      </c>
      <c r="R202" s="55">
        <v>205.41716367999999</v>
      </c>
      <c r="S202" s="55">
        <v>203.49997345</v>
      </c>
      <c r="T202" s="55">
        <v>203.29144561999999</v>
      </c>
      <c r="U202" s="55">
        <v>204.73326148000001</v>
      </c>
      <c r="V202" s="55">
        <v>205.23265946000001</v>
      </c>
      <c r="W202" s="55">
        <v>202.3085063</v>
      </c>
      <c r="X202" s="55">
        <v>206.69303872</v>
      </c>
      <c r="Y202" s="55">
        <v>229.11714089</v>
      </c>
    </row>
    <row r="203" spans="1:25" s="56" customFormat="1" ht="15.75" x14ac:dyDescent="0.3">
      <c r="A203" s="54" t="s">
        <v>161</v>
      </c>
      <c r="B203" s="55">
        <v>225.50671474999999</v>
      </c>
      <c r="C203" s="55">
        <v>238.08761989999999</v>
      </c>
      <c r="D203" s="55">
        <v>250.22553142999999</v>
      </c>
      <c r="E203" s="55">
        <v>249.90557418</v>
      </c>
      <c r="F203" s="55">
        <v>249.41313392000001</v>
      </c>
      <c r="G203" s="55">
        <v>249.75931772999999</v>
      </c>
      <c r="H203" s="55">
        <v>243.34049045</v>
      </c>
      <c r="I203" s="55">
        <v>235.47821042999999</v>
      </c>
      <c r="J203" s="55">
        <v>220.18287132</v>
      </c>
      <c r="K203" s="55">
        <v>208.65099556000001</v>
      </c>
      <c r="L203" s="55">
        <v>207.12043457999999</v>
      </c>
      <c r="M203" s="55">
        <v>210.96211858000001</v>
      </c>
      <c r="N203" s="55">
        <v>220.13314503000001</v>
      </c>
      <c r="O203" s="55">
        <v>226.20200599</v>
      </c>
      <c r="P203" s="55">
        <v>226.98065897999999</v>
      </c>
      <c r="Q203" s="55">
        <v>228.78874579999999</v>
      </c>
      <c r="R203" s="55">
        <v>225.14819996</v>
      </c>
      <c r="S203" s="55">
        <v>222.82612782000001</v>
      </c>
      <c r="T203" s="55">
        <v>226.16484915999999</v>
      </c>
      <c r="U203" s="55">
        <v>228.41412012999999</v>
      </c>
      <c r="V203" s="55">
        <v>228.40049411000001</v>
      </c>
      <c r="W203" s="55">
        <v>223.34204328000001</v>
      </c>
      <c r="X203" s="55">
        <v>228.06077862000001</v>
      </c>
      <c r="Y203" s="55">
        <v>239.95316271999999</v>
      </c>
    </row>
    <row r="204" spans="1:25" s="56" customFormat="1" ht="15.75" x14ac:dyDescent="0.3">
      <c r="A204" s="54" t="s">
        <v>162</v>
      </c>
      <c r="B204" s="55">
        <v>240.04083170999999</v>
      </c>
      <c r="C204" s="55">
        <v>250.93647583000001</v>
      </c>
      <c r="D204" s="55">
        <v>256.74347354000002</v>
      </c>
      <c r="E204" s="55">
        <v>267.51426189</v>
      </c>
      <c r="F204" s="55">
        <v>267.96901413000001</v>
      </c>
      <c r="G204" s="55">
        <v>252.11070423000004</v>
      </c>
      <c r="H204" s="55">
        <v>243.06150786000001</v>
      </c>
      <c r="I204" s="55">
        <v>238.89243432999999</v>
      </c>
      <c r="J204" s="55">
        <v>234.61373886000001</v>
      </c>
      <c r="K204" s="55">
        <v>222.06332370000001</v>
      </c>
      <c r="L204" s="55">
        <v>209.3659815</v>
      </c>
      <c r="M204" s="55">
        <v>212.93691041</v>
      </c>
      <c r="N204" s="55">
        <v>214.09969522</v>
      </c>
      <c r="O204" s="55">
        <v>215.88674304</v>
      </c>
      <c r="P204" s="55">
        <v>217.28146846000001</v>
      </c>
      <c r="Q204" s="55">
        <v>218.47990780999999</v>
      </c>
      <c r="R204" s="55">
        <v>216.10443724000001</v>
      </c>
      <c r="S204" s="55">
        <v>215.32682011</v>
      </c>
      <c r="T204" s="55">
        <v>214.21176058</v>
      </c>
      <c r="U204" s="55">
        <v>214.90079177999999</v>
      </c>
      <c r="V204" s="55">
        <v>216.96739682</v>
      </c>
      <c r="W204" s="55">
        <v>211.95005739999999</v>
      </c>
      <c r="X204" s="55">
        <v>216.24499186</v>
      </c>
      <c r="Y204" s="55">
        <v>238.72911360000001</v>
      </c>
    </row>
    <row r="205" spans="1:25" s="56" customFormat="1" ht="15.75" x14ac:dyDescent="0.3">
      <c r="A205" s="54" t="s">
        <v>163</v>
      </c>
      <c r="B205" s="55">
        <v>255.82101300999997</v>
      </c>
      <c r="C205" s="55">
        <v>267.30255963000002</v>
      </c>
      <c r="D205" s="55">
        <v>272.82783290999998</v>
      </c>
      <c r="E205" s="55">
        <v>269.98676645</v>
      </c>
      <c r="F205" s="55">
        <v>269.08183925999998</v>
      </c>
      <c r="G205" s="55">
        <v>269.76664789</v>
      </c>
      <c r="H205" s="55">
        <v>251.80853672000003</v>
      </c>
      <c r="I205" s="55">
        <v>222.30747701000001</v>
      </c>
      <c r="J205" s="55">
        <v>208.93804507999999</v>
      </c>
      <c r="K205" s="55">
        <v>202.65667624</v>
      </c>
      <c r="L205" s="55">
        <v>199.23985175999999</v>
      </c>
      <c r="M205" s="55">
        <v>201.64774341</v>
      </c>
      <c r="N205" s="55">
        <v>206.22663403000001</v>
      </c>
      <c r="O205" s="55">
        <v>205.60965985999999</v>
      </c>
      <c r="P205" s="55">
        <v>206.91374701999999</v>
      </c>
      <c r="Q205" s="55">
        <v>208.53376499999999</v>
      </c>
      <c r="R205" s="55">
        <v>205.78921317999999</v>
      </c>
      <c r="S205" s="55">
        <v>204.87987991</v>
      </c>
      <c r="T205" s="55">
        <v>204.27210156999999</v>
      </c>
      <c r="U205" s="55">
        <v>201.30852374</v>
      </c>
      <c r="V205" s="55">
        <v>203.39761598999999</v>
      </c>
      <c r="W205" s="55">
        <v>198.83204760999999</v>
      </c>
      <c r="X205" s="55">
        <v>206.87045338999999</v>
      </c>
      <c r="Y205" s="55">
        <v>218.45495417999999</v>
      </c>
    </row>
    <row r="206" spans="1:25" s="56" customFormat="1" ht="15.75" x14ac:dyDescent="0.3">
      <c r="A206" s="54" t="s">
        <v>164</v>
      </c>
      <c r="B206" s="55">
        <v>227.7722187</v>
      </c>
      <c r="C206" s="55">
        <v>235.43973237</v>
      </c>
      <c r="D206" s="55">
        <v>247.75944501999999</v>
      </c>
      <c r="E206" s="55">
        <v>244.24884249999999</v>
      </c>
      <c r="F206" s="55">
        <v>244.46308851000001</v>
      </c>
      <c r="G206" s="55">
        <v>243.99292241000001</v>
      </c>
      <c r="H206" s="55">
        <v>232.62466033999999</v>
      </c>
      <c r="I206" s="55">
        <v>213.97026803</v>
      </c>
      <c r="J206" s="55">
        <v>201.67217343999999</v>
      </c>
      <c r="K206" s="55">
        <v>193.06617328999999</v>
      </c>
      <c r="L206" s="55">
        <v>190.13411336999999</v>
      </c>
      <c r="M206" s="55">
        <v>189.59385123000001</v>
      </c>
      <c r="N206" s="55">
        <v>192.75403849</v>
      </c>
      <c r="O206" s="55">
        <v>192.07130473999999</v>
      </c>
      <c r="P206" s="55">
        <v>192.21460669999999</v>
      </c>
      <c r="Q206" s="55">
        <v>191.73477004</v>
      </c>
      <c r="R206" s="55">
        <v>189.78591693000001</v>
      </c>
      <c r="S206" s="55">
        <v>189.19826356999999</v>
      </c>
      <c r="T206" s="55">
        <v>188.56681402000001</v>
      </c>
      <c r="U206" s="55">
        <v>188.99262300999999</v>
      </c>
      <c r="V206" s="55">
        <v>190.29082303000001</v>
      </c>
      <c r="W206" s="55">
        <v>183.99812535000001</v>
      </c>
      <c r="X206" s="55">
        <v>189.91308899000001</v>
      </c>
      <c r="Y206" s="55">
        <v>203.58214361</v>
      </c>
    </row>
    <row r="207" spans="1:25" s="56" customFormat="1" ht="15.75" x14ac:dyDescent="0.3">
      <c r="A207" s="54" t="s">
        <v>165</v>
      </c>
      <c r="B207" s="55">
        <v>216.20450313000001</v>
      </c>
      <c r="C207" s="55">
        <v>228.82481440000001</v>
      </c>
      <c r="D207" s="55">
        <v>240.86306411999999</v>
      </c>
      <c r="E207" s="55">
        <v>243.88908459000001</v>
      </c>
      <c r="F207" s="55">
        <v>243.85079686</v>
      </c>
      <c r="G207" s="55">
        <v>240.10828251000001</v>
      </c>
      <c r="H207" s="55">
        <v>224.18865672999999</v>
      </c>
      <c r="I207" s="55">
        <v>204.04782754999999</v>
      </c>
      <c r="J207" s="55">
        <v>193.58404055</v>
      </c>
      <c r="K207" s="55">
        <v>185.02083655000001</v>
      </c>
      <c r="L207" s="55">
        <v>186.04044329000001</v>
      </c>
      <c r="M207" s="55">
        <v>189.14665908000001</v>
      </c>
      <c r="N207" s="55">
        <v>196.0065774</v>
      </c>
      <c r="O207" s="55">
        <v>195.63579381</v>
      </c>
      <c r="P207" s="55">
        <v>192.9973895</v>
      </c>
      <c r="Q207" s="55">
        <v>193.83788462999999</v>
      </c>
      <c r="R207" s="55">
        <v>189.29724024999999</v>
      </c>
      <c r="S207" s="55">
        <v>188.58597284999999</v>
      </c>
      <c r="T207" s="55">
        <v>188.81881100000001</v>
      </c>
      <c r="U207" s="55">
        <v>193.9843755</v>
      </c>
      <c r="V207" s="55">
        <v>193.7612541</v>
      </c>
      <c r="W207" s="55">
        <v>191.01368500000001</v>
      </c>
      <c r="X207" s="55">
        <v>194.59678287</v>
      </c>
      <c r="Y207" s="55">
        <v>210.92970022</v>
      </c>
    </row>
    <row r="208" spans="1:25" s="56" customFormat="1" ht="15.75" x14ac:dyDescent="0.3">
      <c r="A208" s="54" t="s">
        <v>166</v>
      </c>
      <c r="B208" s="55">
        <v>229.95308575000001</v>
      </c>
      <c r="C208" s="55">
        <v>238.45808947</v>
      </c>
      <c r="D208" s="55">
        <v>245.71647845000001</v>
      </c>
      <c r="E208" s="55">
        <v>246.68408707</v>
      </c>
      <c r="F208" s="55">
        <v>244.58994394000001</v>
      </c>
      <c r="G208" s="55">
        <v>245.02920244000001</v>
      </c>
      <c r="H208" s="55">
        <v>237.00317224</v>
      </c>
      <c r="I208" s="55">
        <v>222.27094406000001</v>
      </c>
      <c r="J208" s="55">
        <v>207.89563577000001</v>
      </c>
      <c r="K208" s="55">
        <v>200.16947001</v>
      </c>
      <c r="L208" s="55">
        <v>198.09074727000001</v>
      </c>
      <c r="M208" s="55">
        <v>196.64879185999999</v>
      </c>
      <c r="N208" s="55">
        <v>199.86696466000001</v>
      </c>
      <c r="O208" s="55">
        <v>199.97651531</v>
      </c>
      <c r="P208" s="55">
        <v>200.97181316999999</v>
      </c>
      <c r="Q208" s="55">
        <v>201.02836755000001</v>
      </c>
      <c r="R208" s="55">
        <v>199.21221095000001</v>
      </c>
      <c r="S208" s="55">
        <v>197.22688579000001</v>
      </c>
      <c r="T208" s="55">
        <v>198.54398143</v>
      </c>
      <c r="U208" s="55">
        <v>199.816621</v>
      </c>
      <c r="V208" s="55">
        <v>201.61595101</v>
      </c>
      <c r="W208" s="55">
        <v>200.44058348999999</v>
      </c>
      <c r="X208" s="55">
        <v>203.36851148</v>
      </c>
      <c r="Y208" s="55">
        <v>221.91359048999999</v>
      </c>
    </row>
    <row r="209" spans="1:25" s="56" customFormat="1" ht="15.75" x14ac:dyDescent="0.3">
      <c r="A209" s="54" t="s">
        <v>167</v>
      </c>
      <c r="B209" s="55">
        <v>228.45719184000001</v>
      </c>
      <c r="C209" s="55">
        <v>235.95952126</v>
      </c>
      <c r="D209" s="55">
        <v>248.29571992999999</v>
      </c>
      <c r="E209" s="55">
        <v>252.11301130999996</v>
      </c>
      <c r="F209" s="55">
        <v>257.77682881999999</v>
      </c>
      <c r="G209" s="55">
        <v>262.18027135</v>
      </c>
      <c r="H209" s="55">
        <v>247.71286158999999</v>
      </c>
      <c r="I209" s="55">
        <v>231.15806610999999</v>
      </c>
      <c r="J209" s="55">
        <v>219.11684613</v>
      </c>
      <c r="K209" s="55">
        <v>208.48780447999999</v>
      </c>
      <c r="L209" s="55">
        <v>203.69290781999999</v>
      </c>
      <c r="M209" s="55">
        <v>199.0113364</v>
      </c>
      <c r="N209" s="55">
        <v>205.53659234</v>
      </c>
      <c r="O209" s="55">
        <v>203.43274554999999</v>
      </c>
      <c r="P209" s="55">
        <v>204.47667949000001</v>
      </c>
      <c r="Q209" s="55">
        <v>205.32042067</v>
      </c>
      <c r="R209" s="55">
        <v>203.75758200000001</v>
      </c>
      <c r="S209" s="55">
        <v>201.79347658</v>
      </c>
      <c r="T209" s="55">
        <v>201.50737178</v>
      </c>
      <c r="U209" s="55">
        <v>202.68670072</v>
      </c>
      <c r="V209" s="55">
        <v>206.39155826999999</v>
      </c>
      <c r="W209" s="55">
        <v>201.60008163000001</v>
      </c>
      <c r="X209" s="55">
        <v>207.91577054999999</v>
      </c>
      <c r="Y209" s="55">
        <v>220.51426157</v>
      </c>
    </row>
    <row r="210" spans="1:25" s="24" customFormat="1" x14ac:dyDescent="0.2"/>
    <row r="211" spans="1:25" s="24" customFormat="1" x14ac:dyDescent="0.2">
      <c r="A211" s="159" t="s">
        <v>69</v>
      </c>
      <c r="B211" s="204" t="s">
        <v>127</v>
      </c>
      <c r="C211" s="170"/>
      <c r="D211" s="170"/>
      <c r="E211" s="170"/>
      <c r="F211" s="170"/>
      <c r="G211" s="170"/>
      <c r="H211" s="170"/>
      <c r="I211" s="170"/>
      <c r="J211" s="170"/>
      <c r="K211" s="170"/>
      <c r="L211" s="170"/>
      <c r="M211" s="170"/>
      <c r="N211" s="170"/>
      <c r="O211" s="170"/>
      <c r="P211" s="170"/>
      <c r="Q211" s="170"/>
      <c r="R211" s="170"/>
      <c r="S211" s="170"/>
      <c r="T211" s="170"/>
      <c r="U211" s="170"/>
      <c r="V211" s="170"/>
      <c r="W211" s="170"/>
      <c r="X211" s="170"/>
      <c r="Y211" s="171"/>
    </row>
    <row r="212" spans="1:25" s="24" customFormat="1" x14ac:dyDescent="0.2">
      <c r="A212" s="160"/>
      <c r="B212" s="90" t="s">
        <v>71</v>
      </c>
      <c r="C212" s="91" t="s">
        <v>72</v>
      </c>
      <c r="D212" s="92" t="s">
        <v>73</v>
      </c>
      <c r="E212" s="91" t="s">
        <v>74</v>
      </c>
      <c r="F212" s="91" t="s">
        <v>75</v>
      </c>
      <c r="G212" s="91" t="s">
        <v>76</v>
      </c>
      <c r="H212" s="91" t="s">
        <v>77</v>
      </c>
      <c r="I212" s="91" t="s">
        <v>78</v>
      </c>
      <c r="J212" s="91" t="s">
        <v>79</v>
      </c>
      <c r="K212" s="90" t="s">
        <v>80</v>
      </c>
      <c r="L212" s="91" t="s">
        <v>81</v>
      </c>
      <c r="M212" s="93" t="s">
        <v>82</v>
      </c>
      <c r="N212" s="90" t="s">
        <v>83</v>
      </c>
      <c r="O212" s="91" t="s">
        <v>84</v>
      </c>
      <c r="P212" s="93" t="s">
        <v>85</v>
      </c>
      <c r="Q212" s="92" t="s">
        <v>86</v>
      </c>
      <c r="R212" s="91" t="s">
        <v>87</v>
      </c>
      <c r="S212" s="92" t="s">
        <v>88</v>
      </c>
      <c r="T212" s="91" t="s">
        <v>89</v>
      </c>
      <c r="U212" s="92" t="s">
        <v>90</v>
      </c>
      <c r="V212" s="91" t="s">
        <v>91</v>
      </c>
      <c r="W212" s="92" t="s">
        <v>92</v>
      </c>
      <c r="X212" s="91" t="s">
        <v>93</v>
      </c>
      <c r="Y212" s="91" t="s">
        <v>94</v>
      </c>
    </row>
    <row r="213" spans="1:25" s="24" customFormat="1" ht="15" customHeight="1" x14ac:dyDescent="0.2">
      <c r="A213" s="52" t="s">
        <v>138</v>
      </c>
      <c r="B213" s="60">
        <v>245.23079056</v>
      </c>
      <c r="C213" s="60">
        <v>257.01930400999998</v>
      </c>
      <c r="D213" s="60">
        <v>263.55409645999998</v>
      </c>
      <c r="E213" s="60">
        <v>268.72669411999999</v>
      </c>
      <c r="F213" s="60">
        <v>268.56855925000002</v>
      </c>
      <c r="G213" s="60">
        <v>266.82903833</v>
      </c>
      <c r="H213" s="60">
        <v>247.43333369999999</v>
      </c>
      <c r="I213" s="60">
        <v>235.93054728999999</v>
      </c>
      <c r="J213" s="60">
        <v>227.95416702</v>
      </c>
      <c r="K213" s="60">
        <v>228.86854485999999</v>
      </c>
      <c r="L213" s="60">
        <v>228.43471693000001</v>
      </c>
      <c r="M213" s="60">
        <v>231.97375707</v>
      </c>
      <c r="N213" s="60">
        <v>234.89054060000001</v>
      </c>
      <c r="O213" s="60">
        <v>234.68285943999999</v>
      </c>
      <c r="P213" s="60">
        <v>237.23841285</v>
      </c>
      <c r="Q213" s="60">
        <v>238.5569811</v>
      </c>
      <c r="R213" s="60">
        <v>236.55439081</v>
      </c>
      <c r="S213" s="60">
        <v>233.60958257999999</v>
      </c>
      <c r="T213" s="60">
        <v>231.10489691999999</v>
      </c>
      <c r="U213" s="60">
        <v>229.29476606</v>
      </c>
      <c r="V213" s="60">
        <v>231.02317729000001</v>
      </c>
      <c r="W213" s="60">
        <v>223.08587904999999</v>
      </c>
      <c r="X213" s="60">
        <v>230.29130448999999</v>
      </c>
      <c r="Y213" s="60">
        <v>235.80909145000001</v>
      </c>
    </row>
    <row r="214" spans="1:25" s="56" customFormat="1" ht="15.75" x14ac:dyDescent="0.3">
      <c r="A214" s="54" t="s">
        <v>139</v>
      </c>
      <c r="B214" s="55">
        <v>249.43782411999999</v>
      </c>
      <c r="C214" s="55">
        <v>253.68002013</v>
      </c>
      <c r="D214" s="55">
        <v>260.20111345999999</v>
      </c>
      <c r="E214" s="55">
        <v>261.16278754000001</v>
      </c>
      <c r="F214" s="55">
        <v>258.66601358000003</v>
      </c>
      <c r="G214" s="55">
        <v>255.10154793000001</v>
      </c>
      <c r="H214" s="55">
        <v>231.78190562</v>
      </c>
      <c r="I214" s="55">
        <v>237.43952629</v>
      </c>
      <c r="J214" s="55">
        <v>234.01820974</v>
      </c>
      <c r="K214" s="55">
        <v>228.98392978999999</v>
      </c>
      <c r="L214" s="55">
        <v>227.65256681</v>
      </c>
      <c r="M214" s="55">
        <v>230.69676705000001</v>
      </c>
      <c r="N214" s="55">
        <v>236.29361693000001</v>
      </c>
      <c r="O214" s="55">
        <v>235.8885358</v>
      </c>
      <c r="P214" s="55">
        <v>236.37189918999999</v>
      </c>
      <c r="Q214" s="55">
        <v>238.40152015000001</v>
      </c>
      <c r="R214" s="55">
        <v>236.25551756999999</v>
      </c>
      <c r="S214" s="55">
        <v>234.31050089999999</v>
      </c>
      <c r="T214" s="55">
        <v>232.05344704000001</v>
      </c>
      <c r="U214" s="55">
        <v>224.17599138</v>
      </c>
      <c r="V214" s="55">
        <v>219.96251387999999</v>
      </c>
      <c r="W214" s="55">
        <v>221.48858562000001</v>
      </c>
      <c r="X214" s="55">
        <v>227.43572118</v>
      </c>
      <c r="Y214" s="55">
        <v>233.73505008999999</v>
      </c>
    </row>
    <row r="215" spans="1:25" s="56" customFormat="1" ht="15.75" x14ac:dyDescent="0.3">
      <c r="A215" s="54" t="s">
        <v>140</v>
      </c>
      <c r="B215" s="55">
        <v>238.97972797</v>
      </c>
      <c r="C215" s="55">
        <v>245.55212714000001</v>
      </c>
      <c r="D215" s="55">
        <v>260.43478855000001</v>
      </c>
      <c r="E215" s="55">
        <v>270.53739573000001</v>
      </c>
      <c r="F215" s="55">
        <v>263.79319760999999</v>
      </c>
      <c r="G215" s="55">
        <v>265.06856434000002</v>
      </c>
      <c r="H215" s="55">
        <v>252.24740599</v>
      </c>
      <c r="I215" s="55">
        <v>236.48429315000001</v>
      </c>
      <c r="J215" s="55">
        <v>221.78219146999999</v>
      </c>
      <c r="K215" s="55">
        <v>213.41758601000001</v>
      </c>
      <c r="L215" s="55">
        <v>212.07837287000001</v>
      </c>
      <c r="M215" s="55">
        <v>213.65523177</v>
      </c>
      <c r="N215" s="55">
        <v>216.41236653999999</v>
      </c>
      <c r="O215" s="55">
        <v>217.04819721000001</v>
      </c>
      <c r="P215" s="55">
        <v>219.15361249</v>
      </c>
      <c r="Q215" s="55">
        <v>223.27075658000001</v>
      </c>
      <c r="R215" s="55">
        <v>222.24097008000001</v>
      </c>
      <c r="S215" s="55">
        <v>219.79265355000001</v>
      </c>
      <c r="T215" s="55">
        <v>218.01366702999999</v>
      </c>
      <c r="U215" s="55">
        <v>216.30480559</v>
      </c>
      <c r="V215" s="55">
        <v>214.19169936</v>
      </c>
      <c r="W215" s="55">
        <v>210.04633923</v>
      </c>
      <c r="X215" s="55">
        <v>215.16556666</v>
      </c>
      <c r="Y215" s="55">
        <v>227.25407254999999</v>
      </c>
    </row>
    <row r="216" spans="1:25" s="56" customFormat="1" ht="15.75" x14ac:dyDescent="0.3">
      <c r="A216" s="54" t="s">
        <v>141</v>
      </c>
      <c r="B216" s="55">
        <v>242.4089692</v>
      </c>
      <c r="C216" s="55">
        <v>253.84329374000004</v>
      </c>
      <c r="D216" s="55">
        <v>266.69433146</v>
      </c>
      <c r="E216" s="55">
        <v>270.14554129999999</v>
      </c>
      <c r="F216" s="55">
        <v>272.25696396000001</v>
      </c>
      <c r="G216" s="55">
        <v>268.91334635999999</v>
      </c>
      <c r="H216" s="55">
        <v>252.44533328000003</v>
      </c>
      <c r="I216" s="55">
        <v>238.74462591</v>
      </c>
      <c r="J216" s="55">
        <v>223.16699263000001</v>
      </c>
      <c r="K216" s="55">
        <v>217.70816031999999</v>
      </c>
      <c r="L216" s="55">
        <v>214.92793968999999</v>
      </c>
      <c r="M216" s="55">
        <v>216.64148650000001</v>
      </c>
      <c r="N216" s="55">
        <v>223.22581205</v>
      </c>
      <c r="O216" s="55">
        <v>224.42053245</v>
      </c>
      <c r="P216" s="55">
        <v>224.41233503000001</v>
      </c>
      <c r="Q216" s="55">
        <v>227.39046274</v>
      </c>
      <c r="R216" s="55">
        <v>226.38359517000001</v>
      </c>
      <c r="S216" s="55">
        <v>223.48360968</v>
      </c>
      <c r="T216" s="55">
        <v>222.42024204000001</v>
      </c>
      <c r="U216" s="55">
        <v>212.76896152</v>
      </c>
      <c r="V216" s="55">
        <v>207.01774782999999</v>
      </c>
      <c r="W216" s="55">
        <v>208.77914319999999</v>
      </c>
      <c r="X216" s="55">
        <v>219.13582106999999</v>
      </c>
      <c r="Y216" s="55">
        <v>230.02382261</v>
      </c>
    </row>
    <row r="217" spans="1:25" s="56" customFormat="1" ht="15.75" x14ac:dyDescent="0.3">
      <c r="A217" s="54" t="s">
        <v>142</v>
      </c>
      <c r="B217" s="55">
        <v>238.29047557999999</v>
      </c>
      <c r="C217" s="55">
        <v>243.91240390999999</v>
      </c>
      <c r="D217" s="55">
        <v>251.14692504000001</v>
      </c>
      <c r="E217" s="55">
        <v>248.62581639999999</v>
      </c>
      <c r="F217" s="55">
        <v>247.39176473000001</v>
      </c>
      <c r="G217" s="55">
        <v>246.22694294999999</v>
      </c>
      <c r="H217" s="55">
        <v>241.21644040000001</v>
      </c>
      <c r="I217" s="55">
        <v>232.30813635000001</v>
      </c>
      <c r="J217" s="55">
        <v>237.17751190999999</v>
      </c>
      <c r="K217" s="55">
        <v>221.43423716000001</v>
      </c>
      <c r="L217" s="55">
        <v>219.15468512000001</v>
      </c>
      <c r="M217" s="55">
        <v>221.14022704999999</v>
      </c>
      <c r="N217" s="55">
        <v>227.73791395999999</v>
      </c>
      <c r="O217" s="55">
        <v>228.78716421999999</v>
      </c>
      <c r="P217" s="55">
        <v>231.12737389</v>
      </c>
      <c r="Q217" s="55">
        <v>233.12398125000001</v>
      </c>
      <c r="R217" s="55">
        <v>236.32789872000001</v>
      </c>
      <c r="S217" s="55">
        <v>235.66203272999999</v>
      </c>
      <c r="T217" s="55">
        <v>231.79184327999999</v>
      </c>
      <c r="U217" s="55">
        <v>226.54924116000001</v>
      </c>
      <c r="V217" s="55">
        <v>216.50581539000001</v>
      </c>
      <c r="W217" s="55">
        <v>227.78237659000001</v>
      </c>
      <c r="X217" s="55">
        <v>235.53158214000001</v>
      </c>
      <c r="Y217" s="55">
        <v>247.19105883</v>
      </c>
    </row>
    <row r="218" spans="1:25" s="56" customFormat="1" ht="15.75" x14ac:dyDescent="0.3">
      <c r="A218" s="54" t="s">
        <v>143</v>
      </c>
      <c r="B218" s="55">
        <v>244.59312236</v>
      </c>
      <c r="C218" s="55">
        <v>258.55092524999998</v>
      </c>
      <c r="D218" s="55">
        <v>274.61225801000001</v>
      </c>
      <c r="E218" s="55">
        <v>274.04485521999999</v>
      </c>
      <c r="F218" s="55">
        <v>273.20394850999998</v>
      </c>
      <c r="G218" s="55">
        <v>260.01182001000001</v>
      </c>
      <c r="H218" s="55">
        <v>238.55293333</v>
      </c>
      <c r="I218" s="55">
        <v>228.80063921999999</v>
      </c>
      <c r="J218" s="55">
        <v>216.78247468999999</v>
      </c>
      <c r="K218" s="55">
        <v>209.61747969000001</v>
      </c>
      <c r="L218" s="55">
        <v>210.70397543000001</v>
      </c>
      <c r="M218" s="55">
        <v>210.34626030999999</v>
      </c>
      <c r="N218" s="55">
        <v>214.70776871000001</v>
      </c>
      <c r="O218" s="55">
        <v>214.38434756000001</v>
      </c>
      <c r="P218" s="55">
        <v>216.95214707</v>
      </c>
      <c r="Q218" s="55">
        <v>219.22311384</v>
      </c>
      <c r="R218" s="55">
        <v>218.37328393000001</v>
      </c>
      <c r="S218" s="55">
        <v>215.584394</v>
      </c>
      <c r="T218" s="55">
        <v>219.45263155999999</v>
      </c>
      <c r="U218" s="55">
        <v>211.88627503999999</v>
      </c>
      <c r="V218" s="55">
        <v>208.94205203000001</v>
      </c>
      <c r="W218" s="55">
        <v>211.20904722</v>
      </c>
      <c r="X218" s="55">
        <v>215.52933399</v>
      </c>
      <c r="Y218" s="55">
        <v>227.96191457</v>
      </c>
    </row>
    <row r="219" spans="1:25" s="56" customFormat="1" ht="15.75" x14ac:dyDescent="0.3">
      <c r="A219" s="54" t="s">
        <v>144</v>
      </c>
      <c r="B219" s="55">
        <v>249.96269899000001</v>
      </c>
      <c r="C219" s="55">
        <v>239.99652821999999</v>
      </c>
      <c r="D219" s="55">
        <v>268.02708481000002</v>
      </c>
      <c r="E219" s="55">
        <v>270.61075749999998</v>
      </c>
      <c r="F219" s="55">
        <v>269.08664284000002</v>
      </c>
      <c r="G219" s="55">
        <v>258.58931658</v>
      </c>
      <c r="H219" s="55">
        <v>239.74553463000001</v>
      </c>
      <c r="I219" s="55">
        <v>235.38214884000001</v>
      </c>
      <c r="J219" s="55">
        <v>221.04714859000001</v>
      </c>
      <c r="K219" s="55">
        <v>222.10066241999999</v>
      </c>
      <c r="L219" s="55">
        <v>224.4328673</v>
      </c>
      <c r="M219" s="55">
        <v>225.66987078</v>
      </c>
      <c r="N219" s="55">
        <v>228.74885655</v>
      </c>
      <c r="O219" s="55">
        <v>232.25508332999999</v>
      </c>
      <c r="P219" s="55">
        <v>235.20987084999999</v>
      </c>
      <c r="Q219" s="55">
        <v>236.02605996</v>
      </c>
      <c r="R219" s="55">
        <v>232.31738949999999</v>
      </c>
      <c r="S219" s="55">
        <v>228.61565469000001</v>
      </c>
      <c r="T219" s="55">
        <v>225.92303484999999</v>
      </c>
      <c r="U219" s="55">
        <v>214.11412539</v>
      </c>
      <c r="V219" s="55">
        <v>217.86405599</v>
      </c>
      <c r="W219" s="55">
        <v>222.3755645</v>
      </c>
      <c r="X219" s="55">
        <v>231.85522992</v>
      </c>
      <c r="Y219" s="55">
        <v>238.05962464999999</v>
      </c>
    </row>
    <row r="220" spans="1:25" s="56" customFormat="1" ht="15.75" x14ac:dyDescent="0.3">
      <c r="A220" s="54" t="s">
        <v>145</v>
      </c>
      <c r="B220" s="55">
        <v>258.08403289</v>
      </c>
      <c r="C220" s="55">
        <v>264.21605855000001</v>
      </c>
      <c r="D220" s="55">
        <v>265.99014467000001</v>
      </c>
      <c r="E220" s="55">
        <v>266.10123985000001</v>
      </c>
      <c r="F220" s="55">
        <v>263.56404314999997</v>
      </c>
      <c r="G220" s="55">
        <v>257.62793108</v>
      </c>
      <c r="H220" s="55">
        <v>237.94197635</v>
      </c>
      <c r="I220" s="55">
        <v>231.47506239000001</v>
      </c>
      <c r="J220" s="55">
        <v>226.18362203999999</v>
      </c>
      <c r="K220" s="55">
        <v>222.22581987999999</v>
      </c>
      <c r="L220" s="55">
        <v>222.40459168000001</v>
      </c>
      <c r="M220" s="55">
        <v>225.60068935999999</v>
      </c>
      <c r="N220" s="55">
        <v>231.54093381000001</v>
      </c>
      <c r="O220" s="55">
        <v>232.15354970999999</v>
      </c>
      <c r="P220" s="55">
        <v>233.28402642</v>
      </c>
      <c r="Q220" s="55">
        <v>235.30620797</v>
      </c>
      <c r="R220" s="55">
        <v>232.30716039000001</v>
      </c>
      <c r="S220" s="55">
        <v>228.48559478999999</v>
      </c>
      <c r="T220" s="55">
        <v>226.21357653000001</v>
      </c>
      <c r="U220" s="55">
        <v>221.72827032000001</v>
      </c>
      <c r="V220" s="55">
        <v>212.68701544000001</v>
      </c>
      <c r="W220" s="55">
        <v>219.42872102000001</v>
      </c>
      <c r="X220" s="55">
        <v>227.37441767000001</v>
      </c>
      <c r="Y220" s="55">
        <v>245.75052357999999</v>
      </c>
    </row>
    <row r="221" spans="1:25" s="56" customFormat="1" ht="15.75" x14ac:dyDescent="0.3">
      <c r="A221" s="54" t="s">
        <v>146</v>
      </c>
      <c r="B221" s="55">
        <v>238.61133099</v>
      </c>
      <c r="C221" s="55">
        <v>223.84821127000001</v>
      </c>
      <c r="D221" s="55">
        <v>232.83073813999999</v>
      </c>
      <c r="E221" s="55">
        <v>255.16661944000003</v>
      </c>
      <c r="F221" s="55">
        <v>250.94409357999996</v>
      </c>
      <c r="G221" s="55">
        <v>241.39857552000001</v>
      </c>
      <c r="H221" s="55">
        <v>219.56670066999999</v>
      </c>
      <c r="I221" s="55">
        <v>209.50797474999999</v>
      </c>
      <c r="J221" s="55">
        <v>198.23249257000001</v>
      </c>
      <c r="K221" s="55">
        <v>192.50030859</v>
      </c>
      <c r="L221" s="55">
        <v>189.3408001</v>
      </c>
      <c r="M221" s="55">
        <v>195.14653322000001</v>
      </c>
      <c r="N221" s="55">
        <v>199.63857886</v>
      </c>
      <c r="O221" s="55">
        <v>198.93549522000001</v>
      </c>
      <c r="P221" s="55">
        <v>200.21584490000001</v>
      </c>
      <c r="Q221" s="55">
        <v>200.75206815000001</v>
      </c>
      <c r="R221" s="55">
        <v>200.20527061999999</v>
      </c>
      <c r="S221" s="55">
        <v>200.13087093999999</v>
      </c>
      <c r="T221" s="55">
        <v>198.21913781999999</v>
      </c>
      <c r="U221" s="55">
        <v>196.05576167999999</v>
      </c>
      <c r="V221" s="55">
        <v>191.96020627999999</v>
      </c>
      <c r="W221" s="55">
        <v>197.66519740999999</v>
      </c>
      <c r="X221" s="55">
        <v>199.0294107</v>
      </c>
      <c r="Y221" s="55">
        <v>223.69982791999999</v>
      </c>
    </row>
    <row r="222" spans="1:25" s="56" customFormat="1" ht="15.75" x14ac:dyDescent="0.3">
      <c r="A222" s="54" t="s">
        <v>147</v>
      </c>
      <c r="B222" s="55">
        <v>225.45371305</v>
      </c>
      <c r="C222" s="55">
        <v>230.51289359</v>
      </c>
      <c r="D222" s="55">
        <v>238.79368643999999</v>
      </c>
      <c r="E222" s="55">
        <v>243.03884094</v>
      </c>
      <c r="F222" s="55">
        <v>246.87764224</v>
      </c>
      <c r="G222" s="55">
        <v>246.89683754999999</v>
      </c>
      <c r="H222" s="55">
        <v>232.05605126</v>
      </c>
      <c r="I222" s="55">
        <v>230.96186165</v>
      </c>
      <c r="J222" s="55">
        <v>217.75303310999999</v>
      </c>
      <c r="K222" s="55">
        <v>205.59032359</v>
      </c>
      <c r="L222" s="55">
        <v>200.57893378</v>
      </c>
      <c r="M222" s="55">
        <v>198.77389147</v>
      </c>
      <c r="N222" s="55">
        <v>200.52658477</v>
      </c>
      <c r="O222" s="55">
        <v>202.11286781000001</v>
      </c>
      <c r="P222" s="55">
        <v>203.02785933000001</v>
      </c>
      <c r="Q222" s="55">
        <v>206.41085226000001</v>
      </c>
      <c r="R222" s="55">
        <v>205.33672214000001</v>
      </c>
      <c r="S222" s="55">
        <v>202.19351433</v>
      </c>
      <c r="T222" s="55">
        <v>200.74437080000001</v>
      </c>
      <c r="U222" s="55">
        <v>200.46170544</v>
      </c>
      <c r="V222" s="55">
        <v>198.33437409999999</v>
      </c>
      <c r="W222" s="55">
        <v>193.94746307</v>
      </c>
      <c r="X222" s="55">
        <v>197.82596530999999</v>
      </c>
      <c r="Y222" s="55">
        <v>209.98919623</v>
      </c>
    </row>
    <row r="223" spans="1:25" s="56" customFormat="1" ht="15.75" x14ac:dyDescent="0.3">
      <c r="A223" s="54" t="s">
        <v>148</v>
      </c>
      <c r="B223" s="55">
        <v>220.44126829999999</v>
      </c>
      <c r="C223" s="55">
        <v>227.07695996000001</v>
      </c>
      <c r="D223" s="55">
        <v>237.50155319999999</v>
      </c>
      <c r="E223" s="55">
        <v>238.48640141000001</v>
      </c>
      <c r="F223" s="55">
        <v>238.69871707999999</v>
      </c>
      <c r="G223" s="55">
        <v>238.11064658999999</v>
      </c>
      <c r="H223" s="55">
        <v>225.23568675999999</v>
      </c>
      <c r="I223" s="55">
        <v>216.74916497000001</v>
      </c>
      <c r="J223" s="55">
        <v>207.99727551999999</v>
      </c>
      <c r="K223" s="55">
        <v>194.96882474</v>
      </c>
      <c r="L223" s="55">
        <v>196.00259424999999</v>
      </c>
      <c r="M223" s="55">
        <v>196.49536354</v>
      </c>
      <c r="N223" s="55">
        <v>197.86625892000001</v>
      </c>
      <c r="O223" s="55">
        <v>198.70268129999999</v>
      </c>
      <c r="P223" s="55">
        <v>199.83659139</v>
      </c>
      <c r="Q223" s="55">
        <v>200.33652161000001</v>
      </c>
      <c r="R223" s="55">
        <v>199.41720046</v>
      </c>
      <c r="S223" s="55">
        <v>197.71146361999999</v>
      </c>
      <c r="T223" s="55">
        <v>197.79319953999999</v>
      </c>
      <c r="U223" s="55">
        <v>196.87982713</v>
      </c>
      <c r="V223" s="55">
        <v>196.07878987000001</v>
      </c>
      <c r="W223" s="55">
        <v>193.95659348999999</v>
      </c>
      <c r="X223" s="55">
        <v>196.57483593000001</v>
      </c>
      <c r="Y223" s="55">
        <v>208.03956894000001</v>
      </c>
    </row>
    <row r="224" spans="1:25" s="56" customFormat="1" ht="15.75" x14ac:dyDescent="0.3">
      <c r="A224" s="54" t="s">
        <v>149</v>
      </c>
      <c r="B224" s="55">
        <v>243.17906085000001</v>
      </c>
      <c r="C224" s="55">
        <v>248.51576055999999</v>
      </c>
      <c r="D224" s="55">
        <v>258.57774733000002</v>
      </c>
      <c r="E224" s="55">
        <v>256.50347883000001</v>
      </c>
      <c r="F224" s="55">
        <v>255.92235578</v>
      </c>
      <c r="G224" s="55">
        <v>254.66599701999999</v>
      </c>
      <c r="H224" s="55">
        <v>237.38623004999999</v>
      </c>
      <c r="I224" s="55">
        <v>227.60052823000001</v>
      </c>
      <c r="J224" s="55">
        <v>209.47088092000001</v>
      </c>
      <c r="K224" s="55">
        <v>205.94015117000001</v>
      </c>
      <c r="L224" s="55">
        <v>203.47070780999999</v>
      </c>
      <c r="M224" s="55">
        <v>209.32425454</v>
      </c>
      <c r="N224" s="55">
        <v>214.41662341</v>
      </c>
      <c r="O224" s="55">
        <v>218.8695343</v>
      </c>
      <c r="P224" s="55">
        <v>221.26030238000001</v>
      </c>
      <c r="Q224" s="55">
        <v>224.01931467</v>
      </c>
      <c r="R224" s="55">
        <v>218.88489109</v>
      </c>
      <c r="S224" s="55">
        <v>215.79040191000001</v>
      </c>
      <c r="T224" s="55">
        <v>217.21537948</v>
      </c>
      <c r="U224" s="55">
        <v>206.31388390000001</v>
      </c>
      <c r="V224" s="55">
        <v>200.55917169</v>
      </c>
      <c r="W224" s="55">
        <v>201.74837174999999</v>
      </c>
      <c r="X224" s="55">
        <v>212.02828461999999</v>
      </c>
      <c r="Y224" s="55">
        <v>221.88241278000001</v>
      </c>
    </row>
    <row r="225" spans="1:25" s="56" customFormat="1" ht="15.75" x14ac:dyDescent="0.3">
      <c r="A225" s="54" t="s">
        <v>150</v>
      </c>
      <c r="B225" s="55">
        <v>231.11621794000001</v>
      </c>
      <c r="C225" s="55">
        <v>235.71513006000001</v>
      </c>
      <c r="D225" s="55">
        <v>246.53605648999999</v>
      </c>
      <c r="E225" s="55">
        <v>244.83414737999999</v>
      </c>
      <c r="F225" s="55">
        <v>243.84992377</v>
      </c>
      <c r="G225" s="55">
        <v>253.39418602000003</v>
      </c>
      <c r="H225" s="55">
        <v>240.19580188</v>
      </c>
      <c r="I225" s="55">
        <v>235.19380315999999</v>
      </c>
      <c r="J225" s="55">
        <v>225.20614241999999</v>
      </c>
      <c r="K225" s="55">
        <v>214.27873799</v>
      </c>
      <c r="L225" s="55">
        <v>216.56613475</v>
      </c>
      <c r="M225" s="55">
        <v>222.35128911000001</v>
      </c>
      <c r="N225" s="55">
        <v>231.46759459</v>
      </c>
      <c r="O225" s="55">
        <v>232.14094559</v>
      </c>
      <c r="P225" s="55">
        <v>236.24531815</v>
      </c>
      <c r="Q225" s="55">
        <v>241.67509520999999</v>
      </c>
      <c r="R225" s="55">
        <v>236.79575327000001</v>
      </c>
      <c r="S225" s="55">
        <v>233.70878445</v>
      </c>
      <c r="T225" s="55">
        <v>230.03136788</v>
      </c>
      <c r="U225" s="55">
        <v>224.87049601000001</v>
      </c>
      <c r="V225" s="55">
        <v>222.3503043</v>
      </c>
      <c r="W225" s="55">
        <v>219.94704947</v>
      </c>
      <c r="X225" s="55">
        <v>226.99626529</v>
      </c>
      <c r="Y225" s="55">
        <v>241.19691259999999</v>
      </c>
    </row>
    <row r="226" spans="1:25" s="56" customFormat="1" ht="15.75" x14ac:dyDescent="0.3">
      <c r="A226" s="54" t="s">
        <v>151</v>
      </c>
      <c r="B226" s="55">
        <v>248.26680945000001</v>
      </c>
      <c r="C226" s="55">
        <v>260.47984537999997</v>
      </c>
      <c r="D226" s="55">
        <v>275.85801318</v>
      </c>
      <c r="E226" s="55">
        <v>277.35326958000002</v>
      </c>
      <c r="F226" s="55">
        <v>278.23134786999998</v>
      </c>
      <c r="G226" s="55">
        <v>276.30601171000001</v>
      </c>
      <c r="H226" s="55">
        <v>258.09214836000001</v>
      </c>
      <c r="I226" s="55">
        <v>243.24835293000001</v>
      </c>
      <c r="J226" s="55">
        <v>231.1347643</v>
      </c>
      <c r="K226" s="55">
        <v>228.81802673999999</v>
      </c>
      <c r="L226" s="55">
        <v>227.62400269</v>
      </c>
      <c r="M226" s="55">
        <v>233.08374774999999</v>
      </c>
      <c r="N226" s="55">
        <v>234.98057292999999</v>
      </c>
      <c r="O226" s="55">
        <v>234.05135584999999</v>
      </c>
      <c r="P226" s="55">
        <v>236.28621658</v>
      </c>
      <c r="Q226" s="55">
        <v>238.19729296</v>
      </c>
      <c r="R226" s="55">
        <v>236.07196704</v>
      </c>
      <c r="S226" s="55">
        <v>234.87952172999999</v>
      </c>
      <c r="T226" s="55">
        <v>234.23049788</v>
      </c>
      <c r="U226" s="55">
        <v>233.91348346999999</v>
      </c>
      <c r="V226" s="55">
        <v>233.26761152</v>
      </c>
      <c r="W226" s="55">
        <v>227.24456183000001</v>
      </c>
      <c r="X226" s="55">
        <v>229.37217448000001</v>
      </c>
      <c r="Y226" s="55">
        <v>237.36637347000001</v>
      </c>
    </row>
    <row r="227" spans="1:25" s="56" customFormat="1" ht="15.75" x14ac:dyDescent="0.3">
      <c r="A227" s="54" t="s">
        <v>152</v>
      </c>
      <c r="B227" s="55">
        <v>219.73814994</v>
      </c>
      <c r="C227" s="55">
        <v>230.09536951999999</v>
      </c>
      <c r="D227" s="55">
        <v>240.54637041999999</v>
      </c>
      <c r="E227" s="55">
        <v>241.56690699999999</v>
      </c>
      <c r="F227" s="55">
        <v>237.78220067999999</v>
      </c>
      <c r="G227" s="55">
        <v>238.4408588</v>
      </c>
      <c r="H227" s="55">
        <v>220.19015010000001</v>
      </c>
      <c r="I227" s="55">
        <v>202.82352341999999</v>
      </c>
      <c r="J227" s="55">
        <v>197.90609513000001</v>
      </c>
      <c r="K227" s="55">
        <v>196.15253933</v>
      </c>
      <c r="L227" s="55">
        <v>192.43051747000001</v>
      </c>
      <c r="M227" s="55">
        <v>194.05917077999999</v>
      </c>
      <c r="N227" s="55">
        <v>198.29563926</v>
      </c>
      <c r="O227" s="55">
        <v>199.26831356</v>
      </c>
      <c r="P227" s="55">
        <v>201.64495002000001</v>
      </c>
      <c r="Q227" s="55">
        <v>201.88268141</v>
      </c>
      <c r="R227" s="55">
        <v>195.46649543999999</v>
      </c>
      <c r="S227" s="55">
        <v>196.91277653</v>
      </c>
      <c r="T227" s="55">
        <v>196.71746855000001</v>
      </c>
      <c r="U227" s="55">
        <v>196.49078098000001</v>
      </c>
      <c r="V227" s="55">
        <v>200.05759917</v>
      </c>
      <c r="W227" s="55">
        <v>196.54627102000001</v>
      </c>
      <c r="X227" s="55">
        <v>199.94388678000001</v>
      </c>
      <c r="Y227" s="55">
        <v>212.27099719</v>
      </c>
    </row>
    <row r="228" spans="1:25" s="56" customFormat="1" ht="15.75" x14ac:dyDescent="0.3">
      <c r="A228" s="54" t="s">
        <v>153</v>
      </c>
      <c r="B228" s="55">
        <v>231.63142020000001</v>
      </c>
      <c r="C228" s="55">
        <v>239.55590444000001</v>
      </c>
      <c r="D228" s="55">
        <v>252.79240425</v>
      </c>
      <c r="E228" s="55">
        <v>254.92105302000002</v>
      </c>
      <c r="F228" s="55">
        <v>255.43592254000004</v>
      </c>
      <c r="G228" s="55">
        <v>249.63020598</v>
      </c>
      <c r="H228" s="55">
        <v>231.80724742999999</v>
      </c>
      <c r="I228" s="55">
        <v>223.28336555999999</v>
      </c>
      <c r="J228" s="55">
        <v>210.78529187999999</v>
      </c>
      <c r="K228" s="55">
        <v>213.1329556</v>
      </c>
      <c r="L228" s="55">
        <v>213.60481920000001</v>
      </c>
      <c r="M228" s="55">
        <v>217.59540114999999</v>
      </c>
      <c r="N228" s="55">
        <v>224.27080742999999</v>
      </c>
      <c r="O228" s="55">
        <v>224.18653810999999</v>
      </c>
      <c r="P228" s="55">
        <v>225.03521067</v>
      </c>
      <c r="Q228" s="55">
        <v>222.11119077999999</v>
      </c>
      <c r="R228" s="55">
        <v>220.12316772</v>
      </c>
      <c r="S228" s="55">
        <v>216.86195902</v>
      </c>
      <c r="T228" s="55">
        <v>215.33440526999999</v>
      </c>
      <c r="U228" s="55">
        <v>215.57658534999999</v>
      </c>
      <c r="V228" s="55">
        <v>214.05887636</v>
      </c>
      <c r="W228" s="55">
        <v>208.79974426000001</v>
      </c>
      <c r="X228" s="55">
        <v>216.31896212000001</v>
      </c>
      <c r="Y228" s="55">
        <v>237.32792459000001</v>
      </c>
    </row>
    <row r="229" spans="1:25" s="56" customFormat="1" ht="15.75" x14ac:dyDescent="0.3">
      <c r="A229" s="54" t="s">
        <v>154</v>
      </c>
      <c r="B229" s="55">
        <v>216.54835341</v>
      </c>
      <c r="C229" s="55">
        <v>227.68491557999999</v>
      </c>
      <c r="D229" s="55">
        <v>233.06435635</v>
      </c>
      <c r="E229" s="55">
        <v>232.83892080000001</v>
      </c>
      <c r="F229" s="55">
        <v>231.98365837</v>
      </c>
      <c r="G229" s="55">
        <v>236.63573066999999</v>
      </c>
      <c r="H229" s="55">
        <v>227.32488935000001</v>
      </c>
      <c r="I229" s="55">
        <v>215.75227032000001</v>
      </c>
      <c r="J229" s="55">
        <v>199.69606424</v>
      </c>
      <c r="K229" s="55">
        <v>191.81775931000001</v>
      </c>
      <c r="L229" s="55">
        <v>188.61457818</v>
      </c>
      <c r="M229" s="55">
        <v>189.84798193</v>
      </c>
      <c r="N229" s="55">
        <v>194.81178463000001</v>
      </c>
      <c r="O229" s="55">
        <v>194.70830383000001</v>
      </c>
      <c r="P229" s="55">
        <v>197.59728050999999</v>
      </c>
      <c r="Q229" s="55">
        <v>200.10768005</v>
      </c>
      <c r="R229" s="55">
        <v>198.37435536999999</v>
      </c>
      <c r="S229" s="55">
        <v>195.72206557000001</v>
      </c>
      <c r="T229" s="55">
        <v>193.20399537</v>
      </c>
      <c r="U229" s="55">
        <v>192.79263958000001</v>
      </c>
      <c r="V229" s="55">
        <v>191.03634016000001</v>
      </c>
      <c r="W229" s="55">
        <v>186.88971287000001</v>
      </c>
      <c r="X229" s="55">
        <v>194.91897169999999</v>
      </c>
      <c r="Y229" s="55">
        <v>205.54560182</v>
      </c>
    </row>
    <row r="230" spans="1:25" s="56" customFormat="1" ht="15.75" x14ac:dyDescent="0.3">
      <c r="A230" s="54" t="s">
        <v>155</v>
      </c>
      <c r="B230" s="55">
        <v>234.02512823999999</v>
      </c>
      <c r="C230" s="55">
        <v>248.57011850999999</v>
      </c>
      <c r="D230" s="55">
        <v>253.14405005</v>
      </c>
      <c r="E230" s="55">
        <v>257.04476362999998</v>
      </c>
      <c r="F230" s="55">
        <v>260.36667186</v>
      </c>
      <c r="G230" s="55">
        <v>260.05991526999998</v>
      </c>
      <c r="H230" s="55">
        <v>254.12902681999998</v>
      </c>
      <c r="I230" s="55">
        <v>249.23401229000001</v>
      </c>
      <c r="J230" s="55">
        <v>239.32901932999999</v>
      </c>
      <c r="K230" s="55">
        <v>231.78460736</v>
      </c>
      <c r="L230" s="55">
        <v>231.79593163000001</v>
      </c>
      <c r="M230" s="55">
        <v>236.11134371</v>
      </c>
      <c r="N230" s="55">
        <v>237.91289662</v>
      </c>
      <c r="O230" s="55">
        <v>239.21404351999999</v>
      </c>
      <c r="P230" s="55">
        <v>241.93807769</v>
      </c>
      <c r="Q230" s="55">
        <v>242.21653001999999</v>
      </c>
      <c r="R230" s="55">
        <v>239.86908152999999</v>
      </c>
      <c r="S230" s="55">
        <v>236.84420958999999</v>
      </c>
      <c r="T230" s="55">
        <v>231.86338056</v>
      </c>
      <c r="U230" s="55">
        <v>228.73062608999999</v>
      </c>
      <c r="V230" s="55">
        <v>224.22912256000001</v>
      </c>
      <c r="W230" s="55">
        <v>225.66827086000001</v>
      </c>
      <c r="X230" s="55">
        <v>229.01842707</v>
      </c>
      <c r="Y230" s="55">
        <v>241.04184801</v>
      </c>
    </row>
    <row r="231" spans="1:25" s="56" customFormat="1" ht="15.75" x14ac:dyDescent="0.3">
      <c r="A231" s="54" t="s">
        <v>156</v>
      </c>
      <c r="B231" s="55">
        <v>225.77666311999999</v>
      </c>
      <c r="C231" s="55">
        <v>238.26835195999999</v>
      </c>
      <c r="D231" s="55">
        <v>250.71712355999998</v>
      </c>
      <c r="E231" s="55">
        <v>246.23296209</v>
      </c>
      <c r="F231" s="55">
        <v>251.94156885999996</v>
      </c>
      <c r="G231" s="55">
        <v>253.37310969999999</v>
      </c>
      <c r="H231" s="55">
        <v>249.61755152999999</v>
      </c>
      <c r="I231" s="55">
        <v>225.52159766</v>
      </c>
      <c r="J231" s="55">
        <v>211.65778613000001</v>
      </c>
      <c r="K231" s="55">
        <v>207.00336666999999</v>
      </c>
      <c r="L231" s="55">
        <v>205.01772273</v>
      </c>
      <c r="M231" s="55">
        <v>206.48835926999999</v>
      </c>
      <c r="N231" s="55">
        <v>208.81399390999999</v>
      </c>
      <c r="O231" s="55">
        <v>212.44720409999999</v>
      </c>
      <c r="P231" s="55">
        <v>211.69539560000001</v>
      </c>
      <c r="Q231" s="55">
        <v>211.83630836</v>
      </c>
      <c r="R231" s="55">
        <v>209.62967524999999</v>
      </c>
      <c r="S231" s="55">
        <v>207.12209867000001</v>
      </c>
      <c r="T231" s="55">
        <v>205.34465660000001</v>
      </c>
      <c r="U231" s="55">
        <v>207.09223789999999</v>
      </c>
      <c r="V231" s="55">
        <v>206.90651553999999</v>
      </c>
      <c r="W231" s="55">
        <v>201.09924679</v>
      </c>
      <c r="X231" s="55">
        <v>206.43373753</v>
      </c>
      <c r="Y231" s="55">
        <v>215.55887813000001</v>
      </c>
    </row>
    <row r="232" spans="1:25" s="56" customFormat="1" ht="15.75" x14ac:dyDescent="0.3">
      <c r="A232" s="54" t="s">
        <v>157</v>
      </c>
      <c r="B232" s="55">
        <v>231.71799440000001</v>
      </c>
      <c r="C232" s="55">
        <v>237.30373032</v>
      </c>
      <c r="D232" s="55">
        <v>248.59938248</v>
      </c>
      <c r="E232" s="55">
        <v>250.29980260000002</v>
      </c>
      <c r="F232" s="55">
        <v>251.10376089999997</v>
      </c>
      <c r="G232" s="55">
        <v>247.81869689999999</v>
      </c>
      <c r="H232" s="55">
        <v>234.90041708999999</v>
      </c>
      <c r="I232" s="55">
        <v>229.63252603999999</v>
      </c>
      <c r="J232" s="55">
        <v>220.76216797000001</v>
      </c>
      <c r="K232" s="55">
        <v>209.24102235000001</v>
      </c>
      <c r="L232" s="55">
        <v>206.69546435000001</v>
      </c>
      <c r="M232" s="55">
        <v>210.84103919</v>
      </c>
      <c r="N232" s="55">
        <v>216.04352263999999</v>
      </c>
      <c r="O232" s="55">
        <v>218.50496688999999</v>
      </c>
      <c r="P232" s="55">
        <v>220.49697003</v>
      </c>
      <c r="Q232" s="55">
        <v>221.99818725</v>
      </c>
      <c r="R232" s="55">
        <v>218.04041165000001</v>
      </c>
      <c r="S232" s="55">
        <v>217.51507856999999</v>
      </c>
      <c r="T232" s="55">
        <v>216.27509246</v>
      </c>
      <c r="U232" s="55">
        <v>215.92870278999999</v>
      </c>
      <c r="V232" s="55">
        <v>217.42325503999999</v>
      </c>
      <c r="W232" s="55">
        <v>210.48344828</v>
      </c>
      <c r="X232" s="55">
        <v>217.58319302000001</v>
      </c>
      <c r="Y232" s="55">
        <v>231.18915967999999</v>
      </c>
    </row>
    <row r="233" spans="1:25" s="56" customFormat="1" ht="15.75" x14ac:dyDescent="0.3">
      <c r="A233" s="54" t="s">
        <v>158</v>
      </c>
      <c r="B233" s="55">
        <v>238.21745276999999</v>
      </c>
      <c r="C233" s="55">
        <v>251.00537937000001</v>
      </c>
      <c r="D233" s="55">
        <v>265.52501945</v>
      </c>
      <c r="E233" s="55">
        <v>268.46850303000002</v>
      </c>
      <c r="F233" s="55">
        <v>266.73925488999998</v>
      </c>
      <c r="G233" s="55">
        <v>260.92404119000003</v>
      </c>
      <c r="H233" s="55">
        <v>239.52853913999999</v>
      </c>
      <c r="I233" s="55">
        <v>229.96381185000001</v>
      </c>
      <c r="J233" s="55">
        <v>217.09505389</v>
      </c>
      <c r="K233" s="55">
        <v>215.83824379000001</v>
      </c>
      <c r="L233" s="55">
        <v>220.36542754999999</v>
      </c>
      <c r="M233" s="55">
        <v>223.47069538</v>
      </c>
      <c r="N233" s="55">
        <v>231.18112798000001</v>
      </c>
      <c r="O233" s="55">
        <v>225.58249699000001</v>
      </c>
      <c r="P233" s="55">
        <v>228.12260717000001</v>
      </c>
      <c r="Q233" s="55">
        <v>228.27061638000001</v>
      </c>
      <c r="R233" s="55">
        <v>226.76919909</v>
      </c>
      <c r="S233" s="55">
        <v>223.65577793</v>
      </c>
      <c r="T233" s="55">
        <v>225.25728888</v>
      </c>
      <c r="U233" s="55">
        <v>223.76439181000001</v>
      </c>
      <c r="V233" s="55">
        <v>221.07862867</v>
      </c>
      <c r="W233" s="55">
        <v>223.64290269</v>
      </c>
      <c r="X233" s="55">
        <v>231.06903503999999</v>
      </c>
      <c r="Y233" s="55">
        <v>247.28054557999999</v>
      </c>
    </row>
    <row r="234" spans="1:25" s="56" customFormat="1" ht="15.75" x14ac:dyDescent="0.3">
      <c r="A234" s="54" t="s">
        <v>159</v>
      </c>
      <c r="B234" s="55">
        <v>249.69778676999999</v>
      </c>
      <c r="C234" s="55">
        <v>260.58886116000002</v>
      </c>
      <c r="D234" s="55">
        <v>264.25302756999997</v>
      </c>
      <c r="E234" s="55">
        <v>260.84751184999999</v>
      </c>
      <c r="F234" s="55">
        <v>260.78855303</v>
      </c>
      <c r="G234" s="55">
        <v>261.92522475999999</v>
      </c>
      <c r="H234" s="55">
        <v>236.08100565999999</v>
      </c>
      <c r="I234" s="55">
        <v>231.81434046999999</v>
      </c>
      <c r="J234" s="55">
        <v>220.09372175999999</v>
      </c>
      <c r="K234" s="55">
        <v>217.14969865</v>
      </c>
      <c r="L234" s="55">
        <v>217.41922944999999</v>
      </c>
      <c r="M234" s="55">
        <v>222.69923768999999</v>
      </c>
      <c r="N234" s="55">
        <v>229.70613779999999</v>
      </c>
      <c r="O234" s="55">
        <v>230.40683741999999</v>
      </c>
      <c r="P234" s="55">
        <v>229.97580361999999</v>
      </c>
      <c r="Q234" s="55">
        <v>229.75180766</v>
      </c>
      <c r="R234" s="55">
        <v>227.54788685</v>
      </c>
      <c r="S234" s="55">
        <v>224.13571081000001</v>
      </c>
      <c r="T234" s="55">
        <v>227.21009319000001</v>
      </c>
      <c r="U234" s="55">
        <v>223.11486554999999</v>
      </c>
      <c r="V234" s="55">
        <v>216.94875328000001</v>
      </c>
      <c r="W234" s="55">
        <v>222.04248938000001</v>
      </c>
      <c r="X234" s="55">
        <v>231.07704881000001</v>
      </c>
      <c r="Y234" s="55">
        <v>243.86130587</v>
      </c>
    </row>
    <row r="235" spans="1:25" s="56" customFormat="1" ht="15.75" x14ac:dyDescent="0.3">
      <c r="A235" s="54" t="s">
        <v>160</v>
      </c>
      <c r="B235" s="55">
        <v>246.29911652999999</v>
      </c>
      <c r="C235" s="55">
        <v>264.36843565999999</v>
      </c>
      <c r="D235" s="55">
        <v>273.89495169999998</v>
      </c>
      <c r="E235" s="55">
        <v>270.38654728</v>
      </c>
      <c r="F235" s="55">
        <v>268.90260431000002</v>
      </c>
      <c r="G235" s="55">
        <v>255.75248042000004</v>
      </c>
      <c r="H235" s="55">
        <v>237.41545103999999</v>
      </c>
      <c r="I235" s="55">
        <v>218.43680843999999</v>
      </c>
      <c r="J235" s="55">
        <v>209.53937579999999</v>
      </c>
      <c r="K235" s="55">
        <v>200.42074592</v>
      </c>
      <c r="L235" s="55">
        <v>193.54803296</v>
      </c>
      <c r="M235" s="55">
        <v>195.94213887999999</v>
      </c>
      <c r="N235" s="55">
        <v>201.25999859999999</v>
      </c>
      <c r="O235" s="55">
        <v>205.93535360000001</v>
      </c>
      <c r="P235" s="55">
        <v>207.82591017999999</v>
      </c>
      <c r="Q235" s="55">
        <v>209.20052618</v>
      </c>
      <c r="R235" s="55">
        <v>205.41716367999999</v>
      </c>
      <c r="S235" s="55">
        <v>203.49997345</v>
      </c>
      <c r="T235" s="55">
        <v>203.29144561999999</v>
      </c>
      <c r="U235" s="55">
        <v>204.73326148000001</v>
      </c>
      <c r="V235" s="55">
        <v>205.23265946000001</v>
      </c>
      <c r="W235" s="55">
        <v>202.3085063</v>
      </c>
      <c r="X235" s="55">
        <v>206.69303872</v>
      </c>
      <c r="Y235" s="55">
        <v>229.11714089</v>
      </c>
    </row>
    <row r="236" spans="1:25" s="56" customFormat="1" ht="15.75" x14ac:dyDescent="0.3">
      <c r="A236" s="54" t="s">
        <v>161</v>
      </c>
      <c r="B236" s="55">
        <v>225.50671474999999</v>
      </c>
      <c r="C236" s="55">
        <v>238.08761989999999</v>
      </c>
      <c r="D236" s="55">
        <v>250.22553142999999</v>
      </c>
      <c r="E236" s="55">
        <v>249.90557418</v>
      </c>
      <c r="F236" s="55">
        <v>249.41313392000001</v>
      </c>
      <c r="G236" s="55">
        <v>249.75931772999999</v>
      </c>
      <c r="H236" s="55">
        <v>243.34049045</v>
      </c>
      <c r="I236" s="55">
        <v>235.47821042999999</v>
      </c>
      <c r="J236" s="55">
        <v>220.18287132</v>
      </c>
      <c r="K236" s="55">
        <v>208.65099556000001</v>
      </c>
      <c r="L236" s="55">
        <v>207.12043457999999</v>
      </c>
      <c r="M236" s="55">
        <v>210.96211858000001</v>
      </c>
      <c r="N236" s="55">
        <v>220.13314503000001</v>
      </c>
      <c r="O236" s="55">
        <v>226.20200599</v>
      </c>
      <c r="P236" s="55">
        <v>226.98065897999999</v>
      </c>
      <c r="Q236" s="55">
        <v>228.78874579999999</v>
      </c>
      <c r="R236" s="55">
        <v>225.14819996</v>
      </c>
      <c r="S236" s="55">
        <v>222.82612782000001</v>
      </c>
      <c r="T236" s="55">
        <v>226.16484915999999</v>
      </c>
      <c r="U236" s="55">
        <v>228.41412012999999</v>
      </c>
      <c r="V236" s="55">
        <v>228.40049411000001</v>
      </c>
      <c r="W236" s="55">
        <v>223.34204328000001</v>
      </c>
      <c r="X236" s="55">
        <v>228.06077862000001</v>
      </c>
      <c r="Y236" s="55">
        <v>239.95316271999999</v>
      </c>
    </row>
    <row r="237" spans="1:25" s="56" customFormat="1" ht="15.75" x14ac:dyDescent="0.3">
      <c r="A237" s="54" t="s">
        <v>162</v>
      </c>
      <c r="B237" s="55">
        <v>240.04083170999999</v>
      </c>
      <c r="C237" s="55">
        <v>250.93647583000001</v>
      </c>
      <c r="D237" s="55">
        <v>256.74347354000002</v>
      </c>
      <c r="E237" s="55">
        <v>267.51426189</v>
      </c>
      <c r="F237" s="55">
        <v>267.96901413000001</v>
      </c>
      <c r="G237" s="55">
        <v>252.11070423000004</v>
      </c>
      <c r="H237" s="55">
        <v>243.06150786000001</v>
      </c>
      <c r="I237" s="55">
        <v>238.89243432999999</v>
      </c>
      <c r="J237" s="55">
        <v>234.61373886000001</v>
      </c>
      <c r="K237" s="55">
        <v>222.06332370000001</v>
      </c>
      <c r="L237" s="55">
        <v>209.3659815</v>
      </c>
      <c r="M237" s="55">
        <v>212.93691041</v>
      </c>
      <c r="N237" s="55">
        <v>214.09969522</v>
      </c>
      <c r="O237" s="55">
        <v>215.88674304</v>
      </c>
      <c r="P237" s="55">
        <v>217.28146846000001</v>
      </c>
      <c r="Q237" s="55">
        <v>218.47990780999999</v>
      </c>
      <c r="R237" s="55">
        <v>216.10443724000001</v>
      </c>
      <c r="S237" s="55">
        <v>215.32682011</v>
      </c>
      <c r="T237" s="55">
        <v>214.21176058</v>
      </c>
      <c r="U237" s="55">
        <v>214.90079177999999</v>
      </c>
      <c r="V237" s="55">
        <v>216.96739682</v>
      </c>
      <c r="W237" s="55">
        <v>211.95005739999999</v>
      </c>
      <c r="X237" s="55">
        <v>216.24499186</v>
      </c>
      <c r="Y237" s="55">
        <v>238.72911360000001</v>
      </c>
    </row>
    <row r="238" spans="1:25" s="56" customFormat="1" ht="15.75" x14ac:dyDescent="0.3">
      <c r="A238" s="54" t="s">
        <v>163</v>
      </c>
      <c r="B238" s="55">
        <v>255.82101300999997</v>
      </c>
      <c r="C238" s="55">
        <v>267.30255963000002</v>
      </c>
      <c r="D238" s="55">
        <v>272.82783290999998</v>
      </c>
      <c r="E238" s="55">
        <v>269.98676645</v>
      </c>
      <c r="F238" s="55">
        <v>269.08183925999998</v>
      </c>
      <c r="G238" s="55">
        <v>269.76664789</v>
      </c>
      <c r="H238" s="55">
        <v>251.80853672000003</v>
      </c>
      <c r="I238" s="55">
        <v>222.30747701000001</v>
      </c>
      <c r="J238" s="55">
        <v>208.93804507999999</v>
      </c>
      <c r="K238" s="55">
        <v>202.65667624</v>
      </c>
      <c r="L238" s="55">
        <v>199.23985175999999</v>
      </c>
      <c r="M238" s="55">
        <v>201.64774341</v>
      </c>
      <c r="N238" s="55">
        <v>206.22663403000001</v>
      </c>
      <c r="O238" s="55">
        <v>205.60965985999999</v>
      </c>
      <c r="P238" s="55">
        <v>206.91374701999999</v>
      </c>
      <c r="Q238" s="55">
        <v>208.53376499999999</v>
      </c>
      <c r="R238" s="55">
        <v>205.78921317999999</v>
      </c>
      <c r="S238" s="55">
        <v>204.87987991</v>
      </c>
      <c r="T238" s="55">
        <v>204.27210156999999</v>
      </c>
      <c r="U238" s="55">
        <v>201.30852374</v>
      </c>
      <c r="V238" s="55">
        <v>203.39761598999999</v>
      </c>
      <c r="W238" s="55">
        <v>198.83204760999999</v>
      </c>
      <c r="X238" s="55">
        <v>206.87045338999999</v>
      </c>
      <c r="Y238" s="55">
        <v>218.45495417999999</v>
      </c>
    </row>
    <row r="239" spans="1:25" s="56" customFormat="1" ht="15.75" x14ac:dyDescent="0.3">
      <c r="A239" s="54" t="s">
        <v>164</v>
      </c>
      <c r="B239" s="55">
        <v>227.7722187</v>
      </c>
      <c r="C239" s="55">
        <v>235.43973237</v>
      </c>
      <c r="D239" s="55">
        <v>247.75944501999999</v>
      </c>
      <c r="E239" s="55">
        <v>244.24884249999999</v>
      </c>
      <c r="F239" s="55">
        <v>244.46308851000001</v>
      </c>
      <c r="G239" s="55">
        <v>243.99292241000001</v>
      </c>
      <c r="H239" s="55">
        <v>232.62466033999999</v>
      </c>
      <c r="I239" s="55">
        <v>213.97026803</v>
      </c>
      <c r="J239" s="55">
        <v>201.67217343999999</v>
      </c>
      <c r="K239" s="55">
        <v>193.06617328999999</v>
      </c>
      <c r="L239" s="55">
        <v>190.13411336999999</v>
      </c>
      <c r="M239" s="55">
        <v>189.59385123000001</v>
      </c>
      <c r="N239" s="55">
        <v>192.75403849</v>
      </c>
      <c r="O239" s="55">
        <v>192.07130473999999</v>
      </c>
      <c r="P239" s="55">
        <v>192.21460669999999</v>
      </c>
      <c r="Q239" s="55">
        <v>191.73477004</v>
      </c>
      <c r="R239" s="55">
        <v>189.78591693000001</v>
      </c>
      <c r="S239" s="55">
        <v>189.19826356999999</v>
      </c>
      <c r="T239" s="55">
        <v>188.56681402000001</v>
      </c>
      <c r="U239" s="55">
        <v>188.99262300999999</v>
      </c>
      <c r="V239" s="55">
        <v>190.29082303000001</v>
      </c>
      <c r="W239" s="55">
        <v>183.99812535000001</v>
      </c>
      <c r="X239" s="55">
        <v>189.91308899000001</v>
      </c>
      <c r="Y239" s="55">
        <v>203.58214361</v>
      </c>
    </row>
    <row r="240" spans="1:25" s="56" customFormat="1" ht="15.75" x14ac:dyDescent="0.3">
      <c r="A240" s="54" t="s">
        <v>165</v>
      </c>
      <c r="B240" s="55">
        <v>216.20450313000001</v>
      </c>
      <c r="C240" s="55">
        <v>228.82481440000001</v>
      </c>
      <c r="D240" s="55">
        <v>240.86306411999999</v>
      </c>
      <c r="E240" s="55">
        <v>243.88908459000001</v>
      </c>
      <c r="F240" s="55">
        <v>243.85079686</v>
      </c>
      <c r="G240" s="55">
        <v>240.10828251000001</v>
      </c>
      <c r="H240" s="55">
        <v>224.18865672999999</v>
      </c>
      <c r="I240" s="55">
        <v>204.04782754999999</v>
      </c>
      <c r="J240" s="55">
        <v>193.58404055</v>
      </c>
      <c r="K240" s="55">
        <v>185.02083655000001</v>
      </c>
      <c r="L240" s="55">
        <v>186.04044329000001</v>
      </c>
      <c r="M240" s="55">
        <v>189.14665908000001</v>
      </c>
      <c r="N240" s="55">
        <v>196.0065774</v>
      </c>
      <c r="O240" s="55">
        <v>195.63579381</v>
      </c>
      <c r="P240" s="55">
        <v>192.9973895</v>
      </c>
      <c r="Q240" s="55">
        <v>193.83788462999999</v>
      </c>
      <c r="R240" s="55">
        <v>189.29724024999999</v>
      </c>
      <c r="S240" s="55">
        <v>188.58597284999999</v>
      </c>
      <c r="T240" s="55">
        <v>188.81881100000001</v>
      </c>
      <c r="U240" s="55">
        <v>193.9843755</v>
      </c>
      <c r="V240" s="55">
        <v>193.7612541</v>
      </c>
      <c r="W240" s="55">
        <v>191.01368500000001</v>
      </c>
      <c r="X240" s="55">
        <v>194.59678287</v>
      </c>
      <c r="Y240" s="55">
        <v>210.92970022</v>
      </c>
    </row>
    <row r="241" spans="1:25" s="56" customFormat="1" ht="15.75" x14ac:dyDescent="0.3">
      <c r="A241" s="54" t="s">
        <v>166</v>
      </c>
      <c r="B241" s="55">
        <v>229.95308575000001</v>
      </c>
      <c r="C241" s="55">
        <v>238.45808947</v>
      </c>
      <c r="D241" s="55">
        <v>245.71647845000001</v>
      </c>
      <c r="E241" s="55">
        <v>246.68408707</v>
      </c>
      <c r="F241" s="55">
        <v>244.58994394000001</v>
      </c>
      <c r="G241" s="55">
        <v>245.02920244000001</v>
      </c>
      <c r="H241" s="55">
        <v>237.00317224</v>
      </c>
      <c r="I241" s="55">
        <v>222.27094406000001</v>
      </c>
      <c r="J241" s="55">
        <v>207.89563577000001</v>
      </c>
      <c r="K241" s="55">
        <v>200.16947001</v>
      </c>
      <c r="L241" s="55">
        <v>198.09074727000001</v>
      </c>
      <c r="M241" s="55">
        <v>196.64879185999999</v>
      </c>
      <c r="N241" s="55">
        <v>199.86696466000001</v>
      </c>
      <c r="O241" s="55">
        <v>199.97651531</v>
      </c>
      <c r="P241" s="55">
        <v>200.97181316999999</v>
      </c>
      <c r="Q241" s="55">
        <v>201.02836755000001</v>
      </c>
      <c r="R241" s="55">
        <v>199.21221095000001</v>
      </c>
      <c r="S241" s="55">
        <v>197.22688579000001</v>
      </c>
      <c r="T241" s="55">
        <v>198.54398143</v>
      </c>
      <c r="U241" s="55">
        <v>199.816621</v>
      </c>
      <c r="V241" s="55">
        <v>201.61595101</v>
      </c>
      <c r="W241" s="55">
        <v>200.44058348999999</v>
      </c>
      <c r="X241" s="55">
        <v>203.36851148</v>
      </c>
      <c r="Y241" s="55">
        <v>221.91359048999999</v>
      </c>
    </row>
    <row r="242" spans="1:25" s="56" customFormat="1" ht="15.75" x14ac:dyDescent="0.3">
      <c r="A242" s="54" t="s">
        <v>167</v>
      </c>
      <c r="B242" s="55">
        <v>228.45719184000001</v>
      </c>
      <c r="C242" s="55">
        <v>235.95952126</v>
      </c>
      <c r="D242" s="55">
        <v>248.29571992999999</v>
      </c>
      <c r="E242" s="55">
        <v>252.11301130999996</v>
      </c>
      <c r="F242" s="55">
        <v>257.77682881999999</v>
      </c>
      <c r="G242" s="55">
        <v>262.18027135</v>
      </c>
      <c r="H242" s="55">
        <v>247.71286158999999</v>
      </c>
      <c r="I242" s="55">
        <v>231.15806610999999</v>
      </c>
      <c r="J242" s="55">
        <v>219.11684613</v>
      </c>
      <c r="K242" s="55">
        <v>208.48780447999999</v>
      </c>
      <c r="L242" s="55">
        <v>203.69290781999999</v>
      </c>
      <c r="M242" s="55">
        <v>199.0113364</v>
      </c>
      <c r="N242" s="55">
        <v>205.53659234</v>
      </c>
      <c r="O242" s="55">
        <v>203.43274554999999</v>
      </c>
      <c r="P242" s="55">
        <v>204.47667949000001</v>
      </c>
      <c r="Q242" s="55">
        <v>205.32042067</v>
      </c>
      <c r="R242" s="55">
        <v>203.75758200000001</v>
      </c>
      <c r="S242" s="55">
        <v>201.79347658</v>
      </c>
      <c r="T242" s="55">
        <v>201.50737178</v>
      </c>
      <c r="U242" s="55">
        <v>202.68670072</v>
      </c>
      <c r="V242" s="55">
        <v>206.39155826999999</v>
      </c>
      <c r="W242" s="55">
        <v>201.60008163000001</v>
      </c>
      <c r="X242" s="55">
        <v>207.91577054999999</v>
      </c>
      <c r="Y242" s="55">
        <v>220.51426157</v>
      </c>
    </row>
    <row r="243" spans="1:25" ht="11.25" customHeight="1" x14ac:dyDescent="0.2"/>
    <row r="244" spans="1:25" ht="11.25" customHeight="1" x14ac:dyDescent="0.2">
      <c r="A244" s="249"/>
      <c r="B244" s="249"/>
      <c r="C244" s="249"/>
      <c r="D244" s="249"/>
      <c r="E244" s="249"/>
      <c r="F244" s="249"/>
      <c r="G244" s="249"/>
      <c r="H244" s="249"/>
      <c r="I244" s="249"/>
      <c r="J244" s="249"/>
      <c r="K244" s="249"/>
      <c r="L244" s="249"/>
      <c r="M244" s="249"/>
      <c r="N244" s="249" t="s">
        <v>128</v>
      </c>
      <c r="O244" s="249"/>
      <c r="P244" s="249"/>
      <c r="Q244" s="249"/>
    </row>
    <row r="245" spans="1:25" ht="11.25" customHeight="1" x14ac:dyDescent="0.2">
      <c r="A245" s="250" t="s">
        <v>129</v>
      </c>
      <c r="B245" s="250"/>
      <c r="C245" s="250"/>
      <c r="D245" s="250"/>
      <c r="E245" s="250"/>
      <c r="F245" s="250"/>
      <c r="G245" s="250"/>
      <c r="H245" s="250"/>
      <c r="I245" s="250"/>
      <c r="J245" s="250"/>
      <c r="K245" s="250"/>
      <c r="L245" s="250"/>
      <c r="M245" s="250"/>
      <c r="N245" s="251">
        <v>0</v>
      </c>
      <c r="O245" s="251"/>
      <c r="P245" s="251"/>
      <c r="Q245" s="251"/>
    </row>
    <row r="246" spans="1:25" ht="27.75" customHeight="1" x14ac:dyDescent="0.2">
      <c r="A246" s="247" t="s">
        <v>130</v>
      </c>
      <c r="B246" s="247"/>
      <c r="C246" s="247"/>
      <c r="D246" s="247"/>
      <c r="E246" s="247"/>
      <c r="F246" s="247"/>
      <c r="G246" s="247"/>
      <c r="H246" s="247"/>
      <c r="I246" s="247"/>
      <c r="J246" s="247"/>
      <c r="K246" s="247"/>
      <c r="L246" s="247"/>
      <c r="M246" s="247"/>
      <c r="N246" s="248">
        <v>0</v>
      </c>
      <c r="O246" s="248"/>
      <c r="P246" s="248"/>
      <c r="Q246" s="248"/>
    </row>
    <row r="247" spans="1:25" ht="11.25" customHeight="1" x14ac:dyDescent="0.2"/>
    <row r="248" spans="1:25" ht="11.25" customHeight="1" x14ac:dyDescent="0.2"/>
    <row r="249" spans="1:25" ht="15" x14ac:dyDescent="0.25">
      <c r="A249" s="96" t="s">
        <v>100</v>
      </c>
      <c r="B249" s="63"/>
      <c r="C249" s="63"/>
      <c r="D249" s="63"/>
      <c r="E249" s="63"/>
      <c r="F249" s="63"/>
      <c r="G249" s="63"/>
      <c r="H249" s="63"/>
      <c r="I249" s="63"/>
      <c r="J249" s="63"/>
      <c r="K249" s="63"/>
      <c r="L249" s="63"/>
      <c r="M249" s="63"/>
      <c r="N249" s="63"/>
      <c r="O249" s="63"/>
    </row>
    <row r="250" spans="1:25" x14ac:dyDescent="0.2">
      <c r="A250" s="148"/>
      <c r="B250" s="148"/>
      <c r="C250" s="148"/>
      <c r="D250" s="148"/>
      <c r="E250" s="148"/>
      <c r="F250" s="148"/>
      <c r="G250" s="148"/>
      <c r="H250" s="148"/>
      <c r="I250" s="148"/>
      <c r="J250" s="148"/>
      <c r="K250" s="148"/>
      <c r="L250" s="148"/>
      <c r="M250" s="149" t="s">
        <v>101</v>
      </c>
      <c r="N250" s="149"/>
      <c r="O250" s="149"/>
      <c r="P250" s="216"/>
    </row>
    <row r="251" spans="1:25" x14ac:dyDescent="0.2">
      <c r="A251" s="150" t="s">
        <v>102</v>
      </c>
      <c r="B251" s="150"/>
      <c r="C251" s="150"/>
      <c r="D251" s="150"/>
      <c r="E251" s="150"/>
      <c r="F251" s="150"/>
      <c r="G251" s="150"/>
      <c r="H251" s="150"/>
      <c r="I251" s="150"/>
      <c r="J251" s="150"/>
      <c r="K251" s="150"/>
      <c r="L251" s="150"/>
      <c r="M251" s="149">
        <v>623553.81055676064</v>
      </c>
      <c r="N251" s="149"/>
      <c r="O251" s="149"/>
      <c r="P251" s="217"/>
    </row>
    <row r="252" spans="1:25" x14ac:dyDescent="0.2">
      <c r="A252" s="151" t="s">
        <v>103</v>
      </c>
      <c r="B252" s="151"/>
      <c r="C252" s="151"/>
      <c r="D252" s="151"/>
      <c r="E252" s="151"/>
      <c r="F252" s="151"/>
      <c r="G252" s="151"/>
      <c r="H252" s="151"/>
      <c r="I252" s="151"/>
      <c r="J252" s="151"/>
      <c r="K252" s="151"/>
      <c r="L252" s="151"/>
      <c r="M252" s="152">
        <v>623553.81055676064</v>
      </c>
      <c r="N252" s="152"/>
      <c r="O252" s="152"/>
      <c r="P252" s="213"/>
    </row>
    <row r="255" spans="1:25" ht="24" customHeight="1" x14ac:dyDescent="0.2">
      <c r="A255" s="214" t="s">
        <v>131</v>
      </c>
      <c r="B255" s="214"/>
      <c r="C255" s="214"/>
      <c r="D255" s="214"/>
      <c r="E255" s="214"/>
      <c r="F255" s="214"/>
      <c r="G255" s="214"/>
      <c r="H255" s="214"/>
      <c r="I255" s="214"/>
      <c r="J255" s="214"/>
      <c r="K255" s="214"/>
      <c r="L255" s="214"/>
      <c r="M255" s="214"/>
      <c r="N255" s="214"/>
      <c r="O255" s="214"/>
      <c r="P255" s="214"/>
      <c r="Q255" s="214"/>
      <c r="R255" s="214"/>
      <c r="S255" s="214"/>
      <c r="T255" s="214"/>
      <c r="U255" s="214"/>
      <c r="V255" s="214"/>
      <c r="W255" s="214"/>
      <c r="X255" s="214"/>
      <c r="Y255" s="214"/>
    </row>
    <row r="256" spans="1:25" ht="24" customHeight="1" x14ac:dyDescent="0.2">
      <c r="A256" s="211" t="s">
        <v>64</v>
      </c>
      <c r="B256" s="211"/>
      <c r="C256" s="211"/>
      <c r="D256" s="211"/>
      <c r="E256" s="211"/>
      <c r="F256" s="211"/>
      <c r="G256" s="211"/>
      <c r="H256" s="211"/>
      <c r="I256" s="211"/>
      <c r="J256" s="211"/>
      <c r="K256" s="211"/>
      <c r="L256" s="211"/>
      <c r="M256" s="211"/>
      <c r="N256" s="211"/>
      <c r="O256" s="211"/>
      <c r="P256" s="211"/>
      <c r="Q256" s="211"/>
      <c r="R256" s="211"/>
      <c r="S256" s="211"/>
      <c r="T256" s="211"/>
      <c r="U256" s="211"/>
      <c r="V256" s="211"/>
      <c r="W256" s="211"/>
      <c r="X256" s="211"/>
      <c r="Y256" s="211"/>
    </row>
    <row r="257" spans="1:25" ht="24" customHeight="1" x14ac:dyDescent="0.2">
      <c r="A257" s="211" t="s">
        <v>65</v>
      </c>
      <c r="B257" s="211"/>
      <c r="C257" s="211"/>
      <c r="D257" s="211"/>
      <c r="E257" s="211"/>
      <c r="F257" s="211"/>
      <c r="G257" s="211"/>
      <c r="H257" s="211"/>
      <c r="I257" s="211"/>
      <c r="J257" s="211"/>
      <c r="K257" s="211"/>
      <c r="L257" s="211"/>
      <c r="M257" s="211"/>
      <c r="N257" s="211"/>
      <c r="O257" s="211"/>
      <c r="P257" s="211"/>
      <c r="Q257" s="211"/>
      <c r="R257" s="211"/>
      <c r="S257" s="211"/>
      <c r="T257" s="211"/>
      <c r="U257" s="211"/>
      <c r="V257" s="211"/>
      <c r="W257" s="211"/>
      <c r="X257" s="211"/>
      <c r="Y257" s="211"/>
    </row>
    <row r="258" spans="1:25" ht="24" customHeight="1" x14ac:dyDescent="0.2">
      <c r="A258" s="211" t="s">
        <v>66</v>
      </c>
      <c r="B258" s="211"/>
      <c r="C258" s="211"/>
      <c r="D258" s="211"/>
      <c r="E258" s="211"/>
      <c r="F258" s="211"/>
      <c r="G258" s="211"/>
      <c r="H258" s="211"/>
      <c r="I258" s="211"/>
      <c r="J258" s="211"/>
      <c r="K258" s="211"/>
      <c r="L258" s="211"/>
      <c r="M258" s="211"/>
      <c r="N258" s="211"/>
      <c r="O258" s="211"/>
      <c r="P258" s="211"/>
      <c r="Q258" s="211"/>
      <c r="R258" s="211"/>
      <c r="S258" s="211"/>
      <c r="T258" s="211"/>
      <c r="U258" s="211"/>
      <c r="V258" s="211"/>
      <c r="W258" s="211"/>
      <c r="X258" s="211"/>
      <c r="Y258" s="211"/>
    </row>
    <row r="259" spans="1:25" ht="24" customHeight="1" x14ac:dyDescent="0.2">
      <c r="A259" s="211" t="s">
        <v>105</v>
      </c>
      <c r="B259" s="211"/>
      <c r="C259" s="211"/>
      <c r="D259" s="211"/>
      <c r="E259" s="211"/>
      <c r="F259" s="211"/>
      <c r="G259" s="211"/>
      <c r="H259" s="211"/>
      <c r="I259" s="211"/>
      <c r="J259" s="211"/>
      <c r="K259" s="211"/>
      <c r="L259" s="211"/>
      <c r="M259" s="211"/>
      <c r="N259" s="211"/>
      <c r="O259" s="211"/>
      <c r="P259" s="211"/>
      <c r="Q259" s="211"/>
      <c r="R259" s="211"/>
      <c r="S259" s="211"/>
      <c r="T259" s="211"/>
      <c r="U259" s="211"/>
      <c r="V259" s="211"/>
      <c r="W259" s="211"/>
      <c r="X259" s="211"/>
      <c r="Y259" s="211"/>
    </row>
    <row r="260" spans="1:25" ht="24" customHeight="1" x14ac:dyDescent="0.2">
      <c r="A260" s="87"/>
      <c r="B260" s="88"/>
      <c r="C260" s="88"/>
      <c r="D260" s="88"/>
      <c r="E260" s="88"/>
      <c r="F260" s="88"/>
      <c r="G260" s="88"/>
      <c r="H260" s="88"/>
      <c r="I260" s="88"/>
      <c r="J260" s="88"/>
      <c r="K260" s="88"/>
      <c r="L260" s="88"/>
      <c r="M260" s="88"/>
      <c r="N260" s="88"/>
      <c r="O260" s="88"/>
      <c r="P260" s="88"/>
      <c r="Q260" s="88"/>
      <c r="R260" s="88"/>
      <c r="S260" s="88"/>
      <c r="T260" s="88"/>
      <c r="U260" s="88"/>
      <c r="V260" s="88"/>
      <c r="W260" s="88"/>
      <c r="X260" s="88"/>
      <c r="Y260" s="88"/>
    </row>
    <row r="261" spans="1:25" ht="13.5" customHeight="1" x14ac:dyDescent="0.2">
      <c r="A261" s="212" t="s">
        <v>68</v>
      </c>
      <c r="B261" s="212"/>
      <c r="C261" s="212"/>
      <c r="D261" s="212"/>
      <c r="E261" s="212"/>
      <c r="F261" s="212"/>
      <c r="G261" s="212"/>
      <c r="H261" s="212"/>
      <c r="I261" s="212"/>
      <c r="J261" s="212"/>
      <c r="K261" s="212"/>
      <c r="L261" s="212"/>
      <c r="M261" s="212"/>
      <c r="N261" s="212"/>
      <c r="O261" s="212"/>
      <c r="P261" s="212"/>
      <c r="Q261" s="212"/>
      <c r="R261" s="212"/>
      <c r="S261" s="212"/>
      <c r="T261" s="212"/>
      <c r="U261" s="212"/>
      <c r="V261" s="212"/>
      <c r="W261" s="212"/>
      <c r="X261" s="212"/>
      <c r="Y261" s="212"/>
    </row>
    <row r="262" spans="1:25" s="64" customFormat="1" ht="13.5" customHeight="1" x14ac:dyDescent="0.25">
      <c r="A262" s="233" t="s">
        <v>69</v>
      </c>
      <c r="B262" s="204" t="s">
        <v>70</v>
      </c>
      <c r="C262" s="207"/>
      <c r="D262" s="207"/>
      <c r="E262" s="207"/>
      <c r="F262" s="207"/>
      <c r="G262" s="207"/>
      <c r="H262" s="207"/>
      <c r="I262" s="207"/>
      <c r="J262" s="207"/>
      <c r="K262" s="207"/>
      <c r="L262" s="207"/>
      <c r="M262" s="207"/>
      <c r="N262" s="207"/>
      <c r="O262" s="207"/>
      <c r="P262" s="207"/>
      <c r="Q262" s="207"/>
      <c r="R262" s="207"/>
      <c r="S262" s="207"/>
      <c r="T262" s="207"/>
      <c r="U262" s="207"/>
      <c r="V262" s="207"/>
      <c r="W262" s="207"/>
      <c r="X262" s="207"/>
      <c r="Y262" s="208"/>
    </row>
    <row r="263" spans="1:25" s="65" customFormat="1" ht="15.75" customHeight="1" x14ac:dyDescent="0.25">
      <c r="A263" s="234"/>
      <c r="B263" s="90" t="s">
        <v>71</v>
      </c>
      <c r="C263" s="91" t="s">
        <v>72</v>
      </c>
      <c r="D263" s="92" t="s">
        <v>73</v>
      </c>
      <c r="E263" s="91" t="s">
        <v>74</v>
      </c>
      <c r="F263" s="91" t="s">
        <v>75</v>
      </c>
      <c r="G263" s="91" t="s">
        <v>76</v>
      </c>
      <c r="H263" s="91" t="s">
        <v>77</v>
      </c>
      <c r="I263" s="91" t="s">
        <v>78</v>
      </c>
      <c r="J263" s="91" t="s">
        <v>79</v>
      </c>
      <c r="K263" s="90" t="s">
        <v>80</v>
      </c>
      <c r="L263" s="91" t="s">
        <v>81</v>
      </c>
      <c r="M263" s="93" t="s">
        <v>82</v>
      </c>
      <c r="N263" s="90" t="s">
        <v>83</v>
      </c>
      <c r="O263" s="91" t="s">
        <v>84</v>
      </c>
      <c r="P263" s="93" t="s">
        <v>85</v>
      </c>
      <c r="Q263" s="92" t="s">
        <v>86</v>
      </c>
      <c r="R263" s="91" t="s">
        <v>87</v>
      </c>
      <c r="S263" s="92" t="s">
        <v>88</v>
      </c>
      <c r="T263" s="91" t="s">
        <v>89</v>
      </c>
      <c r="U263" s="92" t="s">
        <v>90</v>
      </c>
      <c r="V263" s="91" t="s">
        <v>91</v>
      </c>
      <c r="W263" s="92" t="s">
        <v>92</v>
      </c>
      <c r="X263" s="91" t="s">
        <v>93</v>
      </c>
      <c r="Y263" s="91" t="s">
        <v>94</v>
      </c>
    </row>
    <row r="264" spans="1:25" s="24" customFormat="1" ht="15.75" customHeight="1" x14ac:dyDescent="0.2">
      <c r="A264" s="52" t="s">
        <v>138</v>
      </c>
      <c r="B264" s="62">
        <v>2373.0908692000003</v>
      </c>
      <c r="C264" s="62">
        <v>2470.69359829</v>
      </c>
      <c r="D264" s="62">
        <v>2524.7982638000003</v>
      </c>
      <c r="E264" s="62">
        <v>2567.6246685300002</v>
      </c>
      <c r="F264" s="62">
        <v>2566.31539445</v>
      </c>
      <c r="G264" s="62">
        <v>2551.9130705400003</v>
      </c>
      <c r="H264" s="62">
        <v>2391.3267751000003</v>
      </c>
      <c r="I264" s="62">
        <v>2296.0897165300003</v>
      </c>
      <c r="J264" s="62">
        <v>2230.0494574600002</v>
      </c>
      <c r="K264" s="62">
        <v>2237.6200279300001</v>
      </c>
      <c r="L264" s="62">
        <v>2234.0281594799999</v>
      </c>
      <c r="M264" s="62">
        <v>2263.3295618699999</v>
      </c>
      <c r="N264" s="62">
        <v>2287.4790047400002</v>
      </c>
      <c r="O264" s="62">
        <v>2285.7595133499999</v>
      </c>
      <c r="P264" s="62">
        <v>2306.9181596600001</v>
      </c>
      <c r="Q264" s="62">
        <v>2317.8352155000002</v>
      </c>
      <c r="R264" s="62">
        <v>2301.2548147699999</v>
      </c>
      <c r="S264" s="62">
        <v>2276.8733419499999</v>
      </c>
      <c r="T264" s="62">
        <v>2256.13585401</v>
      </c>
      <c r="U264" s="62">
        <v>2241.1489167099999</v>
      </c>
      <c r="V264" s="62">
        <v>2255.4592581400002</v>
      </c>
      <c r="W264" s="62">
        <v>2189.7425778900001</v>
      </c>
      <c r="X264" s="62">
        <v>2249.3997339500002</v>
      </c>
      <c r="Y264" s="62">
        <v>2295.08412567</v>
      </c>
    </row>
    <row r="265" spans="1:25" s="56" customFormat="1" ht="15.75" x14ac:dyDescent="0.3">
      <c r="A265" s="54" t="s">
        <v>139</v>
      </c>
      <c r="B265" s="55">
        <v>2407.9229079400002</v>
      </c>
      <c r="C265" s="55">
        <v>2443.0460733700002</v>
      </c>
      <c r="D265" s="55">
        <v>2497.0373172900004</v>
      </c>
      <c r="E265" s="55">
        <v>2504.9994760300001</v>
      </c>
      <c r="F265" s="55">
        <v>2484.3274927800003</v>
      </c>
      <c r="G265" s="55">
        <v>2454.81558043</v>
      </c>
      <c r="H265" s="55">
        <v>2261.7411321</v>
      </c>
      <c r="I265" s="55">
        <v>2308.5832738100003</v>
      </c>
      <c r="J265" s="55">
        <v>2280.2565612399999</v>
      </c>
      <c r="K265" s="55">
        <v>2238.57535487</v>
      </c>
      <c r="L265" s="55">
        <v>2227.5523653099999</v>
      </c>
      <c r="M265" s="55">
        <v>2252.7567519899999</v>
      </c>
      <c r="N265" s="55">
        <v>2299.0957433900003</v>
      </c>
      <c r="O265" s="55">
        <v>2295.7418833199999</v>
      </c>
      <c r="P265" s="55">
        <v>2299.7438795799999</v>
      </c>
      <c r="Q265" s="55">
        <v>2316.5480801100002</v>
      </c>
      <c r="R265" s="55">
        <v>2298.7803005300002</v>
      </c>
      <c r="S265" s="55">
        <v>2282.6765793</v>
      </c>
      <c r="T265" s="55">
        <v>2263.9893531600001</v>
      </c>
      <c r="U265" s="55">
        <v>2198.7681381400002</v>
      </c>
      <c r="V265" s="55">
        <v>2163.8827469299999</v>
      </c>
      <c r="W265" s="55">
        <v>2176.5178231899999</v>
      </c>
      <c r="X265" s="55">
        <v>2225.7569969199999</v>
      </c>
      <c r="Y265" s="55">
        <v>2277.9121473499999</v>
      </c>
    </row>
    <row r="266" spans="1:25" s="56" customFormat="1" ht="15.75" x14ac:dyDescent="0.3">
      <c r="A266" s="54" t="s">
        <v>140</v>
      </c>
      <c r="B266" s="55">
        <v>2321.3353386700001</v>
      </c>
      <c r="C266" s="55">
        <v>2375.7513681299997</v>
      </c>
      <c r="D266" s="55">
        <v>2498.9720249000002</v>
      </c>
      <c r="E266" s="55">
        <v>2582.61633136</v>
      </c>
      <c r="F266" s="55">
        <v>2526.7778963200003</v>
      </c>
      <c r="G266" s="55">
        <v>2537.3372662400002</v>
      </c>
      <c r="H266" s="55">
        <v>2431.1847771500002</v>
      </c>
      <c r="I266" s="55">
        <v>2300.6744427900003</v>
      </c>
      <c r="J266" s="55">
        <v>2178.9487261700001</v>
      </c>
      <c r="K266" s="55">
        <v>2109.6941654800003</v>
      </c>
      <c r="L266" s="55">
        <v>2098.6061807300002</v>
      </c>
      <c r="M266" s="55">
        <v>2111.6617481100002</v>
      </c>
      <c r="N266" s="55">
        <v>2134.48938279</v>
      </c>
      <c r="O266" s="55">
        <v>2139.7537283199999</v>
      </c>
      <c r="P266" s="55">
        <v>2157.1854663100003</v>
      </c>
      <c r="Q266" s="55">
        <v>2191.27326713</v>
      </c>
      <c r="R266" s="55">
        <v>2182.74717328</v>
      </c>
      <c r="S266" s="55">
        <v>2162.4763921799999</v>
      </c>
      <c r="T266" s="55">
        <v>2147.7473137800002</v>
      </c>
      <c r="U266" s="55">
        <v>2133.5988342999999</v>
      </c>
      <c r="V266" s="55">
        <v>2116.1034193400001</v>
      </c>
      <c r="W266" s="55">
        <v>2081.7820043500001</v>
      </c>
      <c r="X266" s="55">
        <v>2124.1665314900001</v>
      </c>
      <c r="Y266" s="55">
        <v>2224.25304117</v>
      </c>
    </row>
    <row r="267" spans="1:25" s="56" customFormat="1" ht="15.75" x14ac:dyDescent="0.3">
      <c r="A267" s="54" t="s">
        <v>141</v>
      </c>
      <c r="B267" s="55">
        <v>2349.7276634499999</v>
      </c>
      <c r="C267" s="55">
        <v>2444.3978935100004</v>
      </c>
      <c r="D267" s="55">
        <v>2550.7977680900003</v>
      </c>
      <c r="E267" s="55">
        <v>2579.3719814900001</v>
      </c>
      <c r="F267" s="55">
        <v>2596.8534574</v>
      </c>
      <c r="G267" s="55">
        <v>2569.1700515400003</v>
      </c>
      <c r="H267" s="55">
        <v>2432.8235116600003</v>
      </c>
      <c r="I267" s="55">
        <v>2319.38881649</v>
      </c>
      <c r="J267" s="55">
        <v>2190.41415594</v>
      </c>
      <c r="K267" s="55">
        <v>2145.2178778699999</v>
      </c>
      <c r="L267" s="55">
        <v>2122.1991043900002</v>
      </c>
      <c r="M267" s="55">
        <v>2136.38637625</v>
      </c>
      <c r="N267" s="55">
        <v>2190.9011499799999</v>
      </c>
      <c r="O267" s="55">
        <v>2200.7928103499999</v>
      </c>
      <c r="P267" s="55">
        <v>2200.72493996</v>
      </c>
      <c r="Q267" s="55">
        <v>2225.3822806900002</v>
      </c>
      <c r="R267" s="55">
        <v>2217.0459434899999</v>
      </c>
      <c r="S267" s="55">
        <v>2193.0355795999999</v>
      </c>
      <c r="T267" s="55">
        <v>2184.23145135</v>
      </c>
      <c r="U267" s="55">
        <v>2104.3238937599999</v>
      </c>
      <c r="V267" s="55">
        <v>2056.7068507600002</v>
      </c>
      <c r="W267" s="55">
        <v>2071.2902836500002</v>
      </c>
      <c r="X267" s="55">
        <v>2157.03816259</v>
      </c>
      <c r="Y267" s="55">
        <v>2247.1851238300001</v>
      </c>
    </row>
    <row r="268" spans="1:25" s="56" customFormat="1" ht="15.75" x14ac:dyDescent="0.3">
      <c r="A268" s="54" t="s">
        <v>142</v>
      </c>
      <c r="B268" s="55">
        <v>2315.62868914</v>
      </c>
      <c r="C268" s="55">
        <v>2362.1753169399999</v>
      </c>
      <c r="D268" s="55">
        <v>2422.07337014</v>
      </c>
      <c r="E268" s="55">
        <v>2401.1999084399999</v>
      </c>
      <c r="F268" s="55">
        <v>2390.9826057700002</v>
      </c>
      <c r="G268" s="55">
        <v>2381.3384902799999</v>
      </c>
      <c r="H268" s="55">
        <v>2339.8541483499998</v>
      </c>
      <c r="I268" s="55">
        <v>2266.0980475199999</v>
      </c>
      <c r="J268" s="55">
        <v>2306.4139316999999</v>
      </c>
      <c r="K268" s="55">
        <v>2176.0678463700001</v>
      </c>
      <c r="L268" s="55">
        <v>2157.1943470599999</v>
      </c>
      <c r="M268" s="55">
        <v>2173.6335963699999</v>
      </c>
      <c r="N268" s="55">
        <v>2228.2589951</v>
      </c>
      <c r="O268" s="55">
        <v>2236.94623877</v>
      </c>
      <c r="P268" s="55">
        <v>2256.3219515400001</v>
      </c>
      <c r="Q268" s="55">
        <v>2272.8528168299999</v>
      </c>
      <c r="R268" s="55">
        <v>2299.37957861</v>
      </c>
      <c r="S268" s="55">
        <v>2293.8665562900001</v>
      </c>
      <c r="T268" s="55">
        <v>2261.82341077</v>
      </c>
      <c r="U268" s="55">
        <v>2218.4174056900001</v>
      </c>
      <c r="V268" s="55">
        <v>2135.26309042</v>
      </c>
      <c r="W268" s="55">
        <v>2228.6271224800003</v>
      </c>
      <c r="X268" s="55">
        <v>2292.7864936300002</v>
      </c>
      <c r="Y268" s="55">
        <v>2389.3208658200001</v>
      </c>
    </row>
    <row r="269" spans="1:25" s="56" customFormat="1" ht="15.75" x14ac:dyDescent="0.3">
      <c r="A269" s="54" t="s">
        <v>143</v>
      </c>
      <c r="B269" s="55">
        <v>2367.8113098999997</v>
      </c>
      <c r="C269" s="55">
        <v>2483.37462155</v>
      </c>
      <c r="D269" s="55">
        <v>2616.3540609300003</v>
      </c>
      <c r="E269" s="55">
        <v>2611.6562624400003</v>
      </c>
      <c r="F269" s="55">
        <v>2604.69399449</v>
      </c>
      <c r="G269" s="55">
        <v>2495.4700664800002</v>
      </c>
      <c r="H269" s="55">
        <v>2317.8017020900002</v>
      </c>
      <c r="I269" s="55">
        <v>2237.0578048000002</v>
      </c>
      <c r="J269" s="55">
        <v>2137.5536847900003</v>
      </c>
      <c r="K269" s="55">
        <v>2078.2312715500002</v>
      </c>
      <c r="L269" s="55">
        <v>2087.2268883900001</v>
      </c>
      <c r="M269" s="55">
        <v>2084.2651941399999</v>
      </c>
      <c r="N269" s="55">
        <v>2120.3762037699998</v>
      </c>
      <c r="O269" s="55">
        <v>2117.69844569</v>
      </c>
      <c r="P269" s="55">
        <v>2138.9584833700001</v>
      </c>
      <c r="Q269" s="55">
        <v>2157.7609011700001</v>
      </c>
      <c r="R269" s="55">
        <v>2150.7247536999998</v>
      </c>
      <c r="S269" s="55">
        <v>2127.63420296</v>
      </c>
      <c r="T269" s="55">
        <v>2159.66118787</v>
      </c>
      <c r="U269" s="55">
        <v>2097.0157110599998</v>
      </c>
      <c r="V269" s="55">
        <v>2072.6390836300002</v>
      </c>
      <c r="W269" s="55">
        <v>2091.40861877</v>
      </c>
      <c r="X269" s="55">
        <v>2127.17833483</v>
      </c>
      <c r="Y269" s="55">
        <v>2230.11360307</v>
      </c>
    </row>
    <row r="270" spans="1:25" s="56" customFormat="1" ht="15.75" x14ac:dyDescent="0.3">
      <c r="A270" s="54" t="s">
        <v>144</v>
      </c>
      <c r="B270" s="55">
        <v>2412.2685975200002</v>
      </c>
      <c r="C270" s="55">
        <v>2329.75391322</v>
      </c>
      <c r="D270" s="55">
        <v>2561.83226921</v>
      </c>
      <c r="E270" s="55">
        <v>2583.2237284900002</v>
      </c>
      <c r="F270" s="55">
        <v>2570.6048557700001</v>
      </c>
      <c r="G270" s="55">
        <v>2483.6924816800001</v>
      </c>
      <c r="H270" s="55">
        <v>2327.6758175</v>
      </c>
      <c r="I270" s="55">
        <v>2291.5492640299999</v>
      </c>
      <c r="J270" s="55">
        <v>2172.8629553999999</v>
      </c>
      <c r="K270" s="55">
        <v>2181.5854991400001</v>
      </c>
      <c r="L270" s="55">
        <v>2200.8949364700002</v>
      </c>
      <c r="M270" s="55">
        <v>2211.1366785999999</v>
      </c>
      <c r="N270" s="55">
        <v>2236.6290712999999</v>
      </c>
      <c r="O270" s="55">
        <v>2265.65879623</v>
      </c>
      <c r="P270" s="55">
        <v>2290.1228922999999</v>
      </c>
      <c r="Q270" s="55">
        <v>2296.8805115</v>
      </c>
      <c r="R270" s="55">
        <v>2266.1746587600001</v>
      </c>
      <c r="S270" s="55">
        <v>2235.5262295100001</v>
      </c>
      <c r="T270" s="55">
        <v>2213.23274477</v>
      </c>
      <c r="U270" s="55">
        <v>2115.4611473999998</v>
      </c>
      <c r="V270" s="55">
        <v>2146.5086125900002</v>
      </c>
      <c r="W270" s="55">
        <v>2183.8615447000002</v>
      </c>
      <c r="X270" s="55">
        <v>2262.3482190099999</v>
      </c>
      <c r="Y270" s="55">
        <v>2313.7173641499999</v>
      </c>
    </row>
    <row r="271" spans="1:25" s="56" customFormat="1" ht="15.75" x14ac:dyDescent="0.3">
      <c r="A271" s="54" t="s">
        <v>145</v>
      </c>
      <c r="B271" s="55">
        <v>2479.5089968900002</v>
      </c>
      <c r="C271" s="55">
        <v>2530.2789639400003</v>
      </c>
      <c r="D271" s="55">
        <v>2544.96746957</v>
      </c>
      <c r="E271" s="55">
        <v>2545.88727965</v>
      </c>
      <c r="F271" s="55">
        <v>2524.88061724</v>
      </c>
      <c r="G271" s="55">
        <v>2475.7327122900001</v>
      </c>
      <c r="H271" s="55">
        <v>2312.74329769</v>
      </c>
      <c r="I271" s="55">
        <v>2259.2006306100002</v>
      </c>
      <c r="J271" s="55">
        <v>2215.3902705</v>
      </c>
      <c r="K271" s="55">
        <v>2182.6217375199999</v>
      </c>
      <c r="L271" s="55">
        <v>2184.1018746099999</v>
      </c>
      <c r="M271" s="55">
        <v>2210.56389266</v>
      </c>
      <c r="N271" s="55">
        <v>2259.7460115500003</v>
      </c>
      <c r="O271" s="55">
        <v>2264.8181509700003</v>
      </c>
      <c r="P271" s="55">
        <v>2274.1779071199999</v>
      </c>
      <c r="Q271" s="55">
        <v>2290.92051335</v>
      </c>
      <c r="R271" s="55">
        <v>2266.0899670899998</v>
      </c>
      <c r="S271" s="55">
        <v>2234.4494015400001</v>
      </c>
      <c r="T271" s="55">
        <v>2215.6382780100002</v>
      </c>
      <c r="U271" s="55">
        <v>2178.50228724</v>
      </c>
      <c r="V271" s="55">
        <v>2103.6454230099998</v>
      </c>
      <c r="W271" s="55">
        <v>2159.4632211100002</v>
      </c>
      <c r="X271" s="55">
        <v>2225.2494358600002</v>
      </c>
      <c r="Y271" s="55">
        <v>2377.3939869699998</v>
      </c>
    </row>
    <row r="272" spans="1:25" s="56" customFormat="1" ht="15.75" x14ac:dyDescent="0.3">
      <c r="A272" s="54" t="s">
        <v>146</v>
      </c>
      <c r="B272" s="55">
        <v>2318.2852041800002</v>
      </c>
      <c r="C272" s="55">
        <v>2196.05429018</v>
      </c>
      <c r="D272" s="55">
        <v>2270.4249171699998</v>
      </c>
      <c r="E272" s="55">
        <v>2455.35433857</v>
      </c>
      <c r="F272" s="55">
        <v>2420.39403167</v>
      </c>
      <c r="G272" s="55">
        <v>2341.3621319700001</v>
      </c>
      <c r="H272" s="55">
        <v>2160.6056205</v>
      </c>
      <c r="I272" s="55">
        <v>2077.3246279099999</v>
      </c>
      <c r="J272" s="55">
        <v>1983.9695295699998</v>
      </c>
      <c r="K272" s="55">
        <v>1936.5100426699998</v>
      </c>
      <c r="L272" s="55">
        <v>1910.3509639599999</v>
      </c>
      <c r="M272" s="55">
        <v>1958.4193992999999</v>
      </c>
      <c r="N272" s="55">
        <v>1995.6111890699999</v>
      </c>
      <c r="O272" s="55">
        <v>1989.7900240199999</v>
      </c>
      <c r="P272" s="55">
        <v>2000.3906500599999</v>
      </c>
      <c r="Q272" s="55">
        <v>2004.83029833</v>
      </c>
      <c r="R272" s="55">
        <v>2000.3031005399998</v>
      </c>
      <c r="S272" s="55">
        <v>1999.6871101299998</v>
      </c>
      <c r="T272" s="55">
        <v>1983.85895921</v>
      </c>
      <c r="U272" s="55">
        <v>1965.9473356799999</v>
      </c>
      <c r="V272" s="55">
        <v>1932.0382777999998</v>
      </c>
      <c r="W272" s="55">
        <v>1979.27262219</v>
      </c>
      <c r="X272" s="55">
        <v>1990.5675950999998</v>
      </c>
      <c r="Y272" s="55">
        <v>2194.8257535900002</v>
      </c>
    </row>
    <row r="273" spans="1:25" s="56" customFormat="1" ht="15.75" x14ac:dyDescent="0.3">
      <c r="A273" s="54" t="s">
        <v>147</v>
      </c>
      <c r="B273" s="55">
        <v>2209.3470056300002</v>
      </c>
      <c r="C273" s="55">
        <v>2251.2343758900001</v>
      </c>
      <c r="D273" s="55">
        <v>2319.7950120099999</v>
      </c>
      <c r="E273" s="55">
        <v>2354.9426721400005</v>
      </c>
      <c r="F273" s="55">
        <v>2386.7259402700001</v>
      </c>
      <c r="G273" s="55">
        <v>2386.8848674299998</v>
      </c>
      <c r="H273" s="55">
        <v>2264.0109147500002</v>
      </c>
      <c r="I273" s="55">
        <v>2254.9515967100001</v>
      </c>
      <c r="J273" s="55">
        <v>2145.5894011400001</v>
      </c>
      <c r="K273" s="55">
        <v>2044.8885242199999</v>
      </c>
      <c r="L273" s="55">
        <v>2003.39683625</v>
      </c>
      <c r="M273" s="55">
        <v>1988.45202941</v>
      </c>
      <c r="N273" s="55">
        <v>2002.9634137599999</v>
      </c>
      <c r="O273" s="55">
        <v>2016.0970081299999</v>
      </c>
      <c r="P273" s="55">
        <v>2023.67265963</v>
      </c>
      <c r="Q273" s="55">
        <v>2051.68207269</v>
      </c>
      <c r="R273" s="55">
        <v>2042.78883677</v>
      </c>
      <c r="S273" s="55">
        <v>2016.7647191399999</v>
      </c>
      <c r="T273" s="55">
        <v>2004.76656828</v>
      </c>
      <c r="U273" s="55">
        <v>2002.42624688</v>
      </c>
      <c r="V273" s="55">
        <v>1984.81305537</v>
      </c>
      <c r="W273" s="55">
        <v>1948.4917252299999</v>
      </c>
      <c r="X273" s="55">
        <v>1980.60369638</v>
      </c>
      <c r="Y273" s="55">
        <v>2081.3088901800002</v>
      </c>
    </row>
    <row r="274" spans="1:25" s="56" customFormat="1" ht="15.75" x14ac:dyDescent="0.3">
      <c r="A274" s="54" t="s">
        <v>148</v>
      </c>
      <c r="B274" s="55">
        <v>2167.8465833099999</v>
      </c>
      <c r="C274" s="55">
        <v>2222.78664153</v>
      </c>
      <c r="D274" s="55">
        <v>2309.0968242399999</v>
      </c>
      <c r="E274" s="55">
        <v>2317.25085257</v>
      </c>
      <c r="F274" s="55">
        <v>2319.00871538</v>
      </c>
      <c r="G274" s="55">
        <v>2314.1397991399999</v>
      </c>
      <c r="H274" s="55">
        <v>2207.5418618799999</v>
      </c>
      <c r="I274" s="55">
        <v>2137.2778977000003</v>
      </c>
      <c r="J274" s="55">
        <v>2064.8168280099999</v>
      </c>
      <c r="K274" s="55">
        <v>1956.9480659999999</v>
      </c>
      <c r="L274" s="55">
        <v>1965.50713709</v>
      </c>
      <c r="M274" s="55">
        <v>1969.58700922</v>
      </c>
      <c r="N274" s="55">
        <v>1980.9373063599999</v>
      </c>
      <c r="O274" s="55">
        <v>1987.86244646</v>
      </c>
      <c r="P274" s="55">
        <v>1997.25062925</v>
      </c>
      <c r="Q274" s="55">
        <v>2001.3897901399998</v>
      </c>
      <c r="R274" s="55">
        <v>1993.77829161</v>
      </c>
      <c r="S274" s="55">
        <v>1979.65568224</v>
      </c>
      <c r="T274" s="55">
        <v>1980.33241288</v>
      </c>
      <c r="U274" s="55">
        <v>1972.77016684</v>
      </c>
      <c r="V274" s="55">
        <v>1966.1379970399998</v>
      </c>
      <c r="W274" s="55">
        <v>1948.56732038</v>
      </c>
      <c r="X274" s="55">
        <v>1970.2449991199999</v>
      </c>
      <c r="Y274" s="55">
        <v>2065.1669954200001</v>
      </c>
    </row>
    <row r="275" spans="1:25" s="56" customFormat="1" ht="15.75" x14ac:dyDescent="0.3">
      <c r="A275" s="54" t="s">
        <v>149</v>
      </c>
      <c r="B275" s="55">
        <v>2356.1036197000003</v>
      </c>
      <c r="C275" s="55">
        <v>2400.28870362</v>
      </c>
      <c r="D275" s="55">
        <v>2483.5966943100002</v>
      </c>
      <c r="E275" s="55">
        <v>2466.4228354900001</v>
      </c>
      <c r="F275" s="55">
        <v>2461.6114404200002</v>
      </c>
      <c r="G275" s="55">
        <v>2451.2094466100002</v>
      </c>
      <c r="H275" s="55">
        <v>2308.1420088099999</v>
      </c>
      <c r="I275" s="55">
        <v>2227.1215131100003</v>
      </c>
      <c r="J275" s="55">
        <v>2077.0175103800002</v>
      </c>
      <c r="K275" s="55">
        <v>2047.78491368</v>
      </c>
      <c r="L275" s="55">
        <v>2027.33921356</v>
      </c>
      <c r="M275" s="55">
        <v>2075.8035206499999</v>
      </c>
      <c r="N275" s="55">
        <v>2117.96567289</v>
      </c>
      <c r="O275" s="55">
        <v>2154.8334473600003</v>
      </c>
      <c r="P275" s="55">
        <v>2174.6277573500001</v>
      </c>
      <c r="Q275" s="55">
        <v>2197.47093683</v>
      </c>
      <c r="R275" s="55">
        <v>2154.9605935200002</v>
      </c>
      <c r="S275" s="55">
        <v>2129.3398407300001</v>
      </c>
      <c r="T275" s="55">
        <v>2141.13791012</v>
      </c>
      <c r="U275" s="55">
        <v>2050.8792253400002</v>
      </c>
      <c r="V275" s="55">
        <v>2003.2332163999999</v>
      </c>
      <c r="W275" s="55">
        <v>2013.07917127</v>
      </c>
      <c r="X275" s="55">
        <v>2098.1914761600001</v>
      </c>
      <c r="Y275" s="55">
        <v>2179.7785062600001</v>
      </c>
    </row>
    <row r="276" spans="1:25" s="56" customFormat="1" ht="15.75" x14ac:dyDescent="0.3">
      <c r="A276" s="54" t="s">
        <v>150</v>
      </c>
      <c r="B276" s="55">
        <v>2256.2295861400003</v>
      </c>
      <c r="C276" s="55">
        <v>2294.30617446</v>
      </c>
      <c r="D276" s="55">
        <v>2383.89778879</v>
      </c>
      <c r="E276" s="55">
        <v>2369.8068710100001</v>
      </c>
      <c r="F276" s="55">
        <v>2361.6580140699998</v>
      </c>
      <c r="G276" s="55">
        <v>2440.6795163500001</v>
      </c>
      <c r="H276" s="55">
        <v>2331.4037949600001</v>
      </c>
      <c r="I276" s="55">
        <v>2289.9898602200001</v>
      </c>
      <c r="J276" s="55">
        <v>2207.2972502299999</v>
      </c>
      <c r="K276" s="55">
        <v>2116.8240536799999</v>
      </c>
      <c r="L276" s="55">
        <v>2135.7625031600001</v>
      </c>
      <c r="M276" s="55">
        <v>2183.6605571700002</v>
      </c>
      <c r="N276" s="55">
        <v>2259.13880113</v>
      </c>
      <c r="O276" s="55">
        <v>2264.7137954</v>
      </c>
      <c r="P276" s="55">
        <v>2298.6958547200002</v>
      </c>
      <c r="Q276" s="55">
        <v>2343.6515704399999</v>
      </c>
      <c r="R276" s="55">
        <v>2303.2531697899999</v>
      </c>
      <c r="S276" s="55">
        <v>2277.6946816200002</v>
      </c>
      <c r="T276" s="55">
        <v>2247.2475947299999</v>
      </c>
      <c r="U276" s="55">
        <v>2204.5182733699999</v>
      </c>
      <c r="V276" s="55">
        <v>2183.65240343</v>
      </c>
      <c r="W276" s="55">
        <v>2163.75470971</v>
      </c>
      <c r="X276" s="55">
        <v>2222.11853182</v>
      </c>
      <c r="Y276" s="55">
        <v>2339.6924683800003</v>
      </c>
    </row>
    <row r="277" spans="1:25" s="56" customFormat="1" ht="15.75" x14ac:dyDescent="0.3">
      <c r="A277" s="54" t="s">
        <v>151</v>
      </c>
      <c r="B277" s="55">
        <v>2398.22751857</v>
      </c>
      <c r="C277" s="55">
        <v>2499.3450718900003</v>
      </c>
      <c r="D277" s="55">
        <v>2626.6682625900003</v>
      </c>
      <c r="E277" s="55">
        <v>2639.0482039500002</v>
      </c>
      <c r="F277" s="55">
        <v>2646.3182331900002</v>
      </c>
      <c r="G277" s="55">
        <v>2630.37745623</v>
      </c>
      <c r="H277" s="55">
        <v>2479.57618869</v>
      </c>
      <c r="I277" s="55">
        <v>2356.6773219299998</v>
      </c>
      <c r="J277" s="55">
        <v>2256.3831402800001</v>
      </c>
      <c r="K277" s="55">
        <v>2237.2017643300001</v>
      </c>
      <c r="L277" s="55">
        <v>2227.3158693800001</v>
      </c>
      <c r="M277" s="55">
        <v>2272.5197044300003</v>
      </c>
      <c r="N277" s="55">
        <v>2288.2244253700001</v>
      </c>
      <c r="O277" s="55">
        <v>2280.5309937100001</v>
      </c>
      <c r="P277" s="55">
        <v>2299.03447233</v>
      </c>
      <c r="Q277" s="55">
        <v>2314.8571857900001</v>
      </c>
      <c r="R277" s="55">
        <v>2297.2605981299998</v>
      </c>
      <c r="S277" s="55">
        <v>2287.3877743100002</v>
      </c>
      <c r="T277" s="55">
        <v>2282.0141960999999</v>
      </c>
      <c r="U277" s="55">
        <v>2279.38948248</v>
      </c>
      <c r="V277" s="55">
        <v>2274.0420003600002</v>
      </c>
      <c r="W277" s="55">
        <v>2224.1742973700002</v>
      </c>
      <c r="X277" s="55">
        <v>2241.7898179399999</v>
      </c>
      <c r="Y277" s="55">
        <v>2307.9776067000003</v>
      </c>
    </row>
    <row r="278" spans="1:25" s="56" customFormat="1" ht="15.75" x14ac:dyDescent="0.3">
      <c r="A278" s="54" t="s">
        <v>152</v>
      </c>
      <c r="B278" s="55">
        <v>2162.0251308500001</v>
      </c>
      <c r="C278" s="55">
        <v>2247.7774948199999</v>
      </c>
      <c r="D278" s="55">
        <v>2334.3063191800002</v>
      </c>
      <c r="E278" s="55">
        <v>2342.7558285999999</v>
      </c>
      <c r="F278" s="55">
        <v>2311.4204386599999</v>
      </c>
      <c r="G278" s="55">
        <v>2316.8737836</v>
      </c>
      <c r="H278" s="55">
        <v>2165.7674558600002</v>
      </c>
      <c r="I278" s="55">
        <v>2021.98086511</v>
      </c>
      <c r="J278" s="55">
        <v>1981.2671293599999</v>
      </c>
      <c r="K278" s="55">
        <v>1966.74860397</v>
      </c>
      <c r="L278" s="55">
        <v>1935.9322086499999</v>
      </c>
      <c r="M278" s="55">
        <v>1949.4166066499999</v>
      </c>
      <c r="N278" s="55">
        <v>1984.49235112</v>
      </c>
      <c r="O278" s="55">
        <v>1992.5455859199999</v>
      </c>
      <c r="P278" s="55">
        <v>2012.22289346</v>
      </c>
      <c r="Q278" s="55">
        <v>2014.1911851099999</v>
      </c>
      <c r="R278" s="55">
        <v>1961.06851925</v>
      </c>
      <c r="S278" s="55">
        <v>1973.04297064</v>
      </c>
      <c r="T278" s="55">
        <v>1971.42592266</v>
      </c>
      <c r="U278" s="55">
        <v>1969.54906807</v>
      </c>
      <c r="V278" s="55">
        <v>1999.0804581699999</v>
      </c>
      <c r="W278" s="55">
        <v>1970.0084965599999</v>
      </c>
      <c r="X278" s="55">
        <v>1998.13897901</v>
      </c>
      <c r="Y278" s="55">
        <v>2100.2010094100001</v>
      </c>
    </row>
    <row r="279" spans="1:25" s="56" customFormat="1" ht="15.75" x14ac:dyDescent="0.3">
      <c r="A279" s="54" t="s">
        <v>153</v>
      </c>
      <c r="B279" s="55">
        <v>2260.4951915400002</v>
      </c>
      <c r="C279" s="55">
        <v>2326.10577865</v>
      </c>
      <c r="D279" s="55">
        <v>2435.6970778300001</v>
      </c>
      <c r="E279" s="55">
        <v>2453.32117694</v>
      </c>
      <c r="F279" s="55">
        <v>2457.58402746</v>
      </c>
      <c r="G279" s="55">
        <v>2409.5157292100002</v>
      </c>
      <c r="H279" s="55">
        <v>2261.9509490800001</v>
      </c>
      <c r="I279" s="55">
        <v>2191.3776629700001</v>
      </c>
      <c r="J279" s="55">
        <v>2087.9001460700001</v>
      </c>
      <c r="K279" s="55">
        <v>2107.3375744700002</v>
      </c>
      <c r="L279" s="55">
        <v>2111.2443584100001</v>
      </c>
      <c r="M279" s="55">
        <v>2144.2842909599999</v>
      </c>
      <c r="N279" s="55">
        <v>2199.5531654599999</v>
      </c>
      <c r="O279" s="55">
        <v>2198.85545955</v>
      </c>
      <c r="P279" s="55">
        <v>2205.8820246800001</v>
      </c>
      <c r="Q279" s="55">
        <v>2181.67266853</v>
      </c>
      <c r="R279" s="55">
        <v>2165.21287678</v>
      </c>
      <c r="S279" s="55">
        <v>2138.2117735100001</v>
      </c>
      <c r="T279" s="55">
        <v>2125.5644269600002</v>
      </c>
      <c r="U279" s="55">
        <v>2127.5695513700002</v>
      </c>
      <c r="V279" s="55">
        <v>2115.00371434</v>
      </c>
      <c r="W279" s="55">
        <v>2071.4608496599999</v>
      </c>
      <c r="X279" s="55">
        <v>2133.7160429800001</v>
      </c>
      <c r="Y279" s="55">
        <v>2307.6592700800002</v>
      </c>
    </row>
    <row r="280" spans="1:25" s="56" customFormat="1" ht="15.75" x14ac:dyDescent="0.3">
      <c r="A280" s="54" t="s">
        <v>154</v>
      </c>
      <c r="B280" s="55">
        <v>2135.6152829299999</v>
      </c>
      <c r="C280" s="55">
        <v>2227.8201962500002</v>
      </c>
      <c r="D280" s="55">
        <v>2272.3591538300002</v>
      </c>
      <c r="E280" s="55">
        <v>2270.4926652499998</v>
      </c>
      <c r="F280" s="55">
        <v>2263.4115394599999</v>
      </c>
      <c r="G280" s="55">
        <v>2301.9282662599999</v>
      </c>
      <c r="H280" s="55">
        <v>2224.8393672699999</v>
      </c>
      <c r="I280" s="55">
        <v>2129.02413114</v>
      </c>
      <c r="J280" s="55">
        <v>1996.0871379</v>
      </c>
      <c r="K280" s="55">
        <v>1930.8588914099998</v>
      </c>
      <c r="L280" s="55">
        <v>1904.3382260799999</v>
      </c>
      <c r="M280" s="55">
        <v>1914.5501643600001</v>
      </c>
      <c r="N280" s="55">
        <v>1955.6478559299999</v>
      </c>
      <c r="O280" s="55">
        <v>1954.7910890399999</v>
      </c>
      <c r="P280" s="55">
        <v>1978.71030574</v>
      </c>
      <c r="Q280" s="55">
        <v>1999.49510171</v>
      </c>
      <c r="R280" s="55">
        <v>1985.1440794099999</v>
      </c>
      <c r="S280" s="55">
        <v>1963.1845062800001</v>
      </c>
      <c r="T280" s="55">
        <v>1942.33620133</v>
      </c>
      <c r="U280" s="55">
        <v>1938.93039041</v>
      </c>
      <c r="V280" s="55">
        <v>1924.38914933</v>
      </c>
      <c r="W280" s="55">
        <v>1890.0572429399999</v>
      </c>
      <c r="X280" s="55">
        <v>1956.5353088299998</v>
      </c>
      <c r="Y280" s="55">
        <v>2044.5182513699999</v>
      </c>
    </row>
    <row r="281" spans="1:25" s="56" customFormat="1" ht="15.75" x14ac:dyDescent="0.3">
      <c r="A281" s="54" t="s">
        <v>155</v>
      </c>
      <c r="B281" s="55">
        <v>2280.3138427899999</v>
      </c>
      <c r="C281" s="55">
        <v>2400.7387590600001</v>
      </c>
      <c r="D281" s="55">
        <v>2438.6085212800003</v>
      </c>
      <c r="E281" s="55">
        <v>2470.9043906500001</v>
      </c>
      <c r="F281" s="55">
        <v>2498.4080542800002</v>
      </c>
      <c r="G281" s="55">
        <v>2495.8682701400003</v>
      </c>
      <c r="H281" s="55">
        <v>2446.7636140200002</v>
      </c>
      <c r="I281" s="55">
        <v>2406.2354524900002</v>
      </c>
      <c r="J281" s="55">
        <v>2324.2272884899999</v>
      </c>
      <c r="K281" s="55">
        <v>2261.7635011699999</v>
      </c>
      <c r="L281" s="55">
        <v>2261.85726015</v>
      </c>
      <c r="M281" s="55">
        <v>2297.5866163700002</v>
      </c>
      <c r="N281" s="55">
        <v>2312.50253269</v>
      </c>
      <c r="O281" s="55">
        <v>2323.2753489199999</v>
      </c>
      <c r="P281" s="55">
        <v>2345.8289278899997</v>
      </c>
      <c r="Q281" s="55">
        <v>2348.13436761</v>
      </c>
      <c r="R281" s="55">
        <v>2328.6987212100003</v>
      </c>
      <c r="S281" s="55">
        <v>2303.6543627700003</v>
      </c>
      <c r="T281" s="55">
        <v>2262.4157020799998</v>
      </c>
      <c r="U281" s="55">
        <v>2236.4781326100001</v>
      </c>
      <c r="V281" s="55">
        <v>2199.2080365000002</v>
      </c>
      <c r="W281" s="55">
        <v>2211.1234321800002</v>
      </c>
      <c r="X281" s="55">
        <v>2238.86097432</v>
      </c>
      <c r="Y281" s="55">
        <v>2338.4086145900001</v>
      </c>
    </row>
    <row r="282" spans="1:25" s="56" customFormat="1" ht="15.75" x14ac:dyDescent="0.3">
      <c r="A282" s="54" t="s">
        <v>156</v>
      </c>
      <c r="B282" s="55">
        <v>2212.0208634300002</v>
      </c>
      <c r="C282" s="55">
        <v>2315.44551714</v>
      </c>
      <c r="D282" s="55">
        <v>2418.5148385700004</v>
      </c>
      <c r="E282" s="55">
        <v>2381.3883255999999</v>
      </c>
      <c r="F282" s="55">
        <v>2428.65260562</v>
      </c>
      <c r="G282" s="55">
        <v>2440.5050154300002</v>
      </c>
      <c r="H282" s="55">
        <v>2409.4109569400002</v>
      </c>
      <c r="I282" s="55">
        <v>2209.90905471</v>
      </c>
      <c r="J282" s="55">
        <v>2095.1239423699999</v>
      </c>
      <c r="K282" s="55">
        <v>2056.5877822500001</v>
      </c>
      <c r="L282" s="55">
        <v>2040.1476883999999</v>
      </c>
      <c r="M282" s="55">
        <v>2052.3237901699999</v>
      </c>
      <c r="N282" s="55">
        <v>2071.5788293099999</v>
      </c>
      <c r="O282" s="55">
        <v>2101.6599105300002</v>
      </c>
      <c r="P282" s="55">
        <v>2095.43532908</v>
      </c>
      <c r="Q282" s="55">
        <v>2096.6020130900001</v>
      </c>
      <c r="R282" s="55">
        <v>2078.3322444</v>
      </c>
      <c r="S282" s="55">
        <v>2057.5708211800002</v>
      </c>
      <c r="T282" s="55">
        <v>2042.8545299499999</v>
      </c>
      <c r="U282" s="55">
        <v>2057.3235895600001</v>
      </c>
      <c r="V282" s="55">
        <v>2055.7859055399999</v>
      </c>
      <c r="W282" s="55">
        <v>2007.70475594</v>
      </c>
      <c r="X282" s="55">
        <v>2051.8715507800002</v>
      </c>
      <c r="Y282" s="55">
        <v>2127.42294485</v>
      </c>
    </row>
    <row r="283" spans="1:25" s="56" customFormat="1" ht="15.75" x14ac:dyDescent="0.3">
      <c r="A283" s="54" t="s">
        <v>157</v>
      </c>
      <c r="B283" s="55">
        <v>2261.2119806700002</v>
      </c>
      <c r="C283" s="55">
        <v>2307.4589541800001</v>
      </c>
      <c r="D283" s="55">
        <v>2400.9810494100002</v>
      </c>
      <c r="E283" s="55">
        <v>2415.0596391700001</v>
      </c>
      <c r="F283" s="55">
        <v>2421.7159936500002</v>
      </c>
      <c r="G283" s="55">
        <v>2394.5173808900004</v>
      </c>
      <c r="H283" s="55">
        <v>2287.5607769100002</v>
      </c>
      <c r="I283" s="55">
        <v>2243.9453928100002</v>
      </c>
      <c r="J283" s="55">
        <v>2170.5034648000001</v>
      </c>
      <c r="K283" s="55">
        <v>2075.1144015700002</v>
      </c>
      <c r="L283" s="55">
        <v>2054.0385120300002</v>
      </c>
      <c r="M283" s="55">
        <v>2088.36170468</v>
      </c>
      <c r="N283" s="55">
        <v>2131.4355480700001</v>
      </c>
      <c r="O283" s="55">
        <v>2151.8150197499999</v>
      </c>
      <c r="P283" s="55">
        <v>2168.3077644800001</v>
      </c>
      <c r="Q283" s="55">
        <v>2180.7370583699999</v>
      </c>
      <c r="R283" s="55">
        <v>2147.9687452600001</v>
      </c>
      <c r="S283" s="55">
        <v>2143.6192619500002</v>
      </c>
      <c r="T283" s="55">
        <v>2133.3528251799999</v>
      </c>
      <c r="U283" s="55">
        <v>2130.4848997200002</v>
      </c>
      <c r="V283" s="55">
        <v>2142.8590111500002</v>
      </c>
      <c r="W283" s="55">
        <v>2085.4010387900003</v>
      </c>
      <c r="X283" s="55">
        <v>2144.1832140199999</v>
      </c>
      <c r="Y283" s="55">
        <v>2256.8335056300002</v>
      </c>
    </row>
    <row r="284" spans="1:25" s="56" customFormat="1" ht="15.75" x14ac:dyDescent="0.3">
      <c r="A284" s="54" t="s">
        <v>158</v>
      </c>
      <c r="B284" s="55">
        <v>2315.0240984800002</v>
      </c>
      <c r="C284" s="55">
        <v>2420.9014459500004</v>
      </c>
      <c r="D284" s="55">
        <v>2541.1164758899999</v>
      </c>
      <c r="E284" s="55">
        <v>2565.4869813</v>
      </c>
      <c r="F284" s="55">
        <v>2551.1697105900002</v>
      </c>
      <c r="G284" s="55">
        <v>2503.0227810300003</v>
      </c>
      <c r="H284" s="55">
        <v>2325.8792082499999</v>
      </c>
      <c r="I284" s="55">
        <v>2246.68826614</v>
      </c>
      <c r="J284" s="55">
        <v>2140.1416771700001</v>
      </c>
      <c r="K284" s="55">
        <v>2129.7359465300001</v>
      </c>
      <c r="L284" s="55">
        <v>2167.2186615099999</v>
      </c>
      <c r="M284" s="55">
        <v>2192.9286559100001</v>
      </c>
      <c r="N284" s="55">
        <v>2256.7670073100003</v>
      </c>
      <c r="O284" s="55">
        <v>2210.4132693699999</v>
      </c>
      <c r="P284" s="55">
        <v>2231.4440537800001</v>
      </c>
      <c r="Q284" s="55">
        <v>2232.6694926999999</v>
      </c>
      <c r="R284" s="55">
        <v>2220.2385423700002</v>
      </c>
      <c r="S284" s="55">
        <v>2194.4610426600002</v>
      </c>
      <c r="T284" s="55">
        <v>2207.7207162</v>
      </c>
      <c r="U284" s="55">
        <v>2195.3603088099999</v>
      </c>
      <c r="V284" s="55">
        <v>2173.1235939600001</v>
      </c>
      <c r="W284" s="55">
        <v>2194.3544424400002</v>
      </c>
      <c r="X284" s="55">
        <v>2255.8389364099999</v>
      </c>
      <c r="Y284" s="55">
        <v>2390.0617692700002</v>
      </c>
    </row>
    <row r="285" spans="1:25" s="56" customFormat="1" ht="15.75" x14ac:dyDescent="0.3">
      <c r="A285" s="54" t="s">
        <v>159</v>
      </c>
      <c r="B285" s="55">
        <v>2410.0752628100004</v>
      </c>
      <c r="C285" s="55">
        <v>2500.2476656100002</v>
      </c>
      <c r="D285" s="55">
        <v>2530.5850480900003</v>
      </c>
      <c r="E285" s="55">
        <v>2502.38915812</v>
      </c>
      <c r="F285" s="55">
        <v>2501.9010098400004</v>
      </c>
      <c r="G285" s="55">
        <v>2511.3120575800003</v>
      </c>
      <c r="H285" s="55">
        <v>2297.3354331800001</v>
      </c>
      <c r="I285" s="55">
        <v>2262.00967571</v>
      </c>
      <c r="J285" s="55">
        <v>2164.9690795699998</v>
      </c>
      <c r="K285" s="55">
        <v>2140.5941072000001</v>
      </c>
      <c r="L285" s="55">
        <v>2142.8256813600001</v>
      </c>
      <c r="M285" s="55">
        <v>2186.54138951</v>
      </c>
      <c r="N285" s="55">
        <v>2244.5548596799999</v>
      </c>
      <c r="O285" s="55">
        <v>2250.3562862399999</v>
      </c>
      <c r="P285" s="55">
        <v>2246.7875516600002</v>
      </c>
      <c r="Q285" s="55">
        <v>2244.93298224</v>
      </c>
      <c r="R285" s="55">
        <v>2226.6856699800001</v>
      </c>
      <c r="S285" s="55">
        <v>2198.4346360899999</v>
      </c>
      <c r="T285" s="55">
        <v>2223.8889150700002</v>
      </c>
      <c r="U285" s="55">
        <v>2189.98257091</v>
      </c>
      <c r="V285" s="55">
        <v>2138.9303846000003</v>
      </c>
      <c r="W285" s="55">
        <v>2181.10385679</v>
      </c>
      <c r="X285" s="55">
        <v>2255.9052862399999</v>
      </c>
      <c r="Y285" s="55">
        <v>2361.75225189</v>
      </c>
    </row>
    <row r="286" spans="1:25" s="56" customFormat="1" ht="15.75" x14ac:dyDescent="0.3">
      <c r="A286" s="54" t="s">
        <v>160</v>
      </c>
      <c r="B286" s="55">
        <v>2381.9360498400001</v>
      </c>
      <c r="C286" s="55">
        <v>2531.5405667100003</v>
      </c>
      <c r="D286" s="55">
        <v>2610.4151396500001</v>
      </c>
      <c r="E286" s="55">
        <v>2581.3673850500004</v>
      </c>
      <c r="F286" s="55">
        <v>2569.0811130000002</v>
      </c>
      <c r="G286" s="55">
        <v>2460.2049611800003</v>
      </c>
      <c r="H286" s="55">
        <v>2308.3839433500002</v>
      </c>
      <c r="I286" s="55">
        <v>2151.2507034599998</v>
      </c>
      <c r="J286" s="55">
        <v>2077.58461218</v>
      </c>
      <c r="K286" s="55">
        <v>2002.0871234199999</v>
      </c>
      <c r="L286" s="55">
        <v>1945.1846527099999</v>
      </c>
      <c r="M286" s="55">
        <v>1965.0065982399999</v>
      </c>
      <c r="N286" s="55">
        <v>2009.03569692</v>
      </c>
      <c r="O286" s="55">
        <v>2047.74519235</v>
      </c>
      <c r="P286" s="55">
        <v>2063.3980125200001</v>
      </c>
      <c r="Q286" s="55">
        <v>2074.7791144900002</v>
      </c>
      <c r="R286" s="55">
        <v>2043.4548506399999</v>
      </c>
      <c r="S286" s="55">
        <v>2027.58151772</v>
      </c>
      <c r="T286" s="55">
        <v>2025.8550163499999</v>
      </c>
      <c r="U286" s="55">
        <v>2037.79249792</v>
      </c>
      <c r="V286" s="55">
        <v>2041.9272521999999</v>
      </c>
      <c r="W286" s="55">
        <v>2017.7167925399999</v>
      </c>
      <c r="X286" s="55">
        <v>2054.0184290400002</v>
      </c>
      <c r="Y286" s="55">
        <v>2239.67827317</v>
      </c>
    </row>
    <row r="287" spans="1:25" s="56" customFormat="1" ht="15.75" x14ac:dyDescent="0.3">
      <c r="A287" s="54" t="s">
        <v>161</v>
      </c>
      <c r="B287" s="55">
        <v>2209.7858320099999</v>
      </c>
      <c r="C287" s="55">
        <v>2313.9491501799998</v>
      </c>
      <c r="D287" s="55">
        <v>2414.44471269</v>
      </c>
      <c r="E287" s="55">
        <v>2411.7956339500001</v>
      </c>
      <c r="F287" s="55">
        <v>2407.7184859600002</v>
      </c>
      <c r="G287" s="55">
        <v>2410.5847069400002</v>
      </c>
      <c r="H287" s="55">
        <v>2357.44017244</v>
      </c>
      <c r="I287" s="55">
        <v>2292.3446038100001</v>
      </c>
      <c r="J287" s="55">
        <v>2165.7071913700001</v>
      </c>
      <c r="K287" s="55">
        <v>2070.22928817</v>
      </c>
      <c r="L287" s="55">
        <v>2057.5570433299999</v>
      </c>
      <c r="M287" s="55">
        <v>2089.3641786900002</v>
      </c>
      <c r="N287" s="55">
        <v>2165.2954836600002</v>
      </c>
      <c r="O287" s="55">
        <v>2215.5424800300002</v>
      </c>
      <c r="P287" s="55">
        <v>2221.9893197300003</v>
      </c>
      <c r="Q287" s="55">
        <v>2236.9593334599999</v>
      </c>
      <c r="R287" s="55">
        <v>2206.8175169700003</v>
      </c>
      <c r="S287" s="55">
        <v>2187.5919734899999</v>
      </c>
      <c r="T287" s="55">
        <v>2215.2348408799999</v>
      </c>
      <c r="U287" s="55">
        <v>2233.85762875</v>
      </c>
      <c r="V287" s="55">
        <v>2233.7448124500002</v>
      </c>
      <c r="W287" s="55">
        <v>2191.8634838000003</v>
      </c>
      <c r="X287" s="55">
        <v>2230.9321457800002</v>
      </c>
      <c r="Y287" s="55">
        <v>2329.3948695100003</v>
      </c>
    </row>
    <row r="288" spans="1:25" s="56" customFormat="1" ht="15.75" x14ac:dyDescent="0.3">
      <c r="A288" s="54" t="s">
        <v>162</v>
      </c>
      <c r="B288" s="55">
        <v>2330.1207229000001</v>
      </c>
      <c r="C288" s="55">
        <v>2420.33096067</v>
      </c>
      <c r="D288" s="55">
        <v>2468.4098662200004</v>
      </c>
      <c r="E288" s="55">
        <v>2557.5863634900002</v>
      </c>
      <c r="F288" s="55">
        <v>2561.3514742800003</v>
      </c>
      <c r="G288" s="55">
        <v>2430.0529580300004</v>
      </c>
      <c r="H288" s="55">
        <v>2355.1303424300004</v>
      </c>
      <c r="I288" s="55">
        <v>2320.6125929499999</v>
      </c>
      <c r="J288" s="55">
        <v>2285.1872310500003</v>
      </c>
      <c r="K288" s="55">
        <v>2181.2763540999999</v>
      </c>
      <c r="L288" s="55">
        <v>2076.1489980599999</v>
      </c>
      <c r="M288" s="55">
        <v>2105.7144227700001</v>
      </c>
      <c r="N288" s="55">
        <v>2115.3416731400002</v>
      </c>
      <c r="O288" s="55">
        <v>2130.13749495</v>
      </c>
      <c r="P288" s="55">
        <v>2141.6850923100001</v>
      </c>
      <c r="Q288" s="55">
        <v>2151.60754374</v>
      </c>
      <c r="R288" s="55">
        <v>2131.9398891400001</v>
      </c>
      <c r="S288" s="55">
        <v>2125.5016257800003</v>
      </c>
      <c r="T288" s="55">
        <v>2116.2695157900002</v>
      </c>
      <c r="U288" s="55">
        <v>2121.9743339000001</v>
      </c>
      <c r="V288" s="55">
        <v>2139.0847433700001</v>
      </c>
      <c r="W288" s="55">
        <v>2097.5437956599999</v>
      </c>
      <c r="X288" s="55">
        <v>2133.1036078699999</v>
      </c>
      <c r="Y288" s="55">
        <v>2319.2603826899999</v>
      </c>
    </row>
    <row r="289" spans="1:26" s="56" customFormat="1" ht="15.75" x14ac:dyDescent="0.3">
      <c r="A289" s="54" t="s">
        <v>163</v>
      </c>
      <c r="B289" s="55">
        <v>2460.7723752100001</v>
      </c>
      <c r="C289" s="55">
        <v>2555.83357944</v>
      </c>
      <c r="D289" s="55">
        <v>2601.57995394</v>
      </c>
      <c r="E289" s="55">
        <v>2578.0574087600003</v>
      </c>
      <c r="F289" s="55">
        <v>2570.5650846600001</v>
      </c>
      <c r="G289" s="55">
        <v>2576.23494218</v>
      </c>
      <c r="H289" s="55">
        <v>2427.5511690200001</v>
      </c>
      <c r="I289" s="55">
        <v>2183.29781585</v>
      </c>
      <c r="J289" s="55">
        <v>2072.6059081900003</v>
      </c>
      <c r="K289" s="55">
        <v>2020.5994576599999</v>
      </c>
      <c r="L289" s="55">
        <v>1992.3099370899999</v>
      </c>
      <c r="M289" s="55">
        <v>2012.2460212199999</v>
      </c>
      <c r="N289" s="55">
        <v>2050.15684199</v>
      </c>
      <c r="O289" s="55">
        <v>2045.0486184199999</v>
      </c>
      <c r="P289" s="55">
        <v>2055.8457783700001</v>
      </c>
      <c r="Q289" s="55">
        <v>2069.2586804400003</v>
      </c>
      <c r="R289" s="55">
        <v>2046.5352260699999</v>
      </c>
      <c r="S289" s="55">
        <v>2039.00642189</v>
      </c>
      <c r="T289" s="55">
        <v>2033.9743349799999</v>
      </c>
      <c r="U289" s="55">
        <v>2009.4374596599998</v>
      </c>
      <c r="V289" s="55">
        <v>2026.7340514699999</v>
      </c>
      <c r="W289" s="55">
        <v>1988.9335318799999</v>
      </c>
      <c r="X289" s="55">
        <v>2055.4873298000002</v>
      </c>
      <c r="Y289" s="55">
        <v>2151.4009406999999</v>
      </c>
    </row>
    <row r="290" spans="1:26" s="56" customFormat="1" ht="15.75" x14ac:dyDescent="0.3">
      <c r="A290" s="54" t="s">
        <v>164</v>
      </c>
      <c r="B290" s="55">
        <v>2228.5430204100003</v>
      </c>
      <c r="C290" s="55">
        <v>2292.0260255200001</v>
      </c>
      <c r="D290" s="55">
        <v>2394.0268063200001</v>
      </c>
      <c r="E290" s="55">
        <v>2364.9608525600001</v>
      </c>
      <c r="F290" s="55">
        <v>2366.73469755</v>
      </c>
      <c r="G290" s="55">
        <v>2362.84196802</v>
      </c>
      <c r="H290" s="55">
        <v>2268.71870072</v>
      </c>
      <c r="I290" s="55">
        <v>2114.27008368</v>
      </c>
      <c r="J290" s="55">
        <v>2012.4482891599998</v>
      </c>
      <c r="K290" s="55">
        <v>1941.1951065199999</v>
      </c>
      <c r="L290" s="55">
        <v>1916.9191830699999</v>
      </c>
      <c r="M290" s="55">
        <v>1912.4460949699999</v>
      </c>
      <c r="N290" s="55">
        <v>1938.6107935999999</v>
      </c>
      <c r="O290" s="55">
        <v>1932.9581149999999</v>
      </c>
      <c r="P290" s="55">
        <v>1934.1445803399999</v>
      </c>
      <c r="Q290" s="55">
        <v>1930.1717835699999</v>
      </c>
      <c r="R290" s="55">
        <v>1914.0362985899999</v>
      </c>
      <c r="S290" s="55">
        <v>1909.17083596</v>
      </c>
      <c r="T290" s="55">
        <v>1903.9427638099999</v>
      </c>
      <c r="U290" s="55">
        <v>1907.46823963</v>
      </c>
      <c r="V290" s="55">
        <v>1918.2166571799999</v>
      </c>
      <c r="W290" s="55">
        <v>1866.1164098299998</v>
      </c>
      <c r="X290" s="55">
        <v>1915.08921674</v>
      </c>
      <c r="Y290" s="55">
        <v>2028.26184371</v>
      </c>
    </row>
    <row r="291" spans="1:26" s="56" customFormat="1" ht="15.75" x14ac:dyDescent="0.3">
      <c r="A291" s="54" t="s">
        <v>165</v>
      </c>
      <c r="B291" s="55">
        <v>2132.7683823800003</v>
      </c>
      <c r="C291" s="55">
        <v>2237.2579626400002</v>
      </c>
      <c r="D291" s="55">
        <v>2336.9283774599999</v>
      </c>
      <c r="E291" s="55">
        <v>2361.9822451099999</v>
      </c>
      <c r="F291" s="55">
        <v>2361.6652427999998</v>
      </c>
      <c r="G291" s="55">
        <v>2330.67918031</v>
      </c>
      <c r="H291" s="55">
        <v>2198.87300061</v>
      </c>
      <c r="I291" s="55">
        <v>2032.1174632899999</v>
      </c>
      <c r="J291" s="55">
        <v>1945.4827767699999</v>
      </c>
      <c r="K291" s="55">
        <v>1874.5839239299999</v>
      </c>
      <c r="L291" s="55">
        <v>1883.02573478</v>
      </c>
      <c r="M291" s="55">
        <v>1908.74357779</v>
      </c>
      <c r="N291" s="55">
        <v>1965.54011554</v>
      </c>
      <c r="O291" s="55">
        <v>1962.47022122</v>
      </c>
      <c r="P291" s="55">
        <v>1940.6256127300001</v>
      </c>
      <c r="Q291" s="55">
        <v>1947.5844730199999</v>
      </c>
      <c r="R291" s="55">
        <v>1909.99031113</v>
      </c>
      <c r="S291" s="55">
        <v>1904.1013888699999</v>
      </c>
      <c r="T291" s="55">
        <v>1906.02916701</v>
      </c>
      <c r="U291" s="55">
        <v>1948.7973408599998</v>
      </c>
      <c r="V291" s="55">
        <v>1946.95001228</v>
      </c>
      <c r="W291" s="55">
        <v>1924.20157642</v>
      </c>
      <c r="X291" s="55">
        <v>1953.8677537799999</v>
      </c>
      <c r="Y291" s="55">
        <v>2089.0957716000003</v>
      </c>
    </row>
    <row r="292" spans="1:26" s="56" customFormat="1" ht="15.75" x14ac:dyDescent="0.3">
      <c r="A292" s="54" t="s">
        <v>166</v>
      </c>
      <c r="B292" s="55">
        <v>2246.5994596199998</v>
      </c>
      <c r="C292" s="55">
        <v>2317.0164445599999</v>
      </c>
      <c r="D292" s="55">
        <v>2377.11211108</v>
      </c>
      <c r="E292" s="55">
        <v>2385.1234046200002</v>
      </c>
      <c r="F292" s="55">
        <v>2367.7849942000003</v>
      </c>
      <c r="G292" s="55">
        <v>2371.4218249400001</v>
      </c>
      <c r="H292" s="55">
        <v>2304.9704903900001</v>
      </c>
      <c r="I292" s="55">
        <v>2182.99534214</v>
      </c>
      <c r="J292" s="55">
        <v>2063.9753039500001</v>
      </c>
      <c r="K292" s="55">
        <v>2000.0066902799999</v>
      </c>
      <c r="L292" s="55">
        <v>1982.7959525399999</v>
      </c>
      <c r="M292" s="55">
        <v>1970.8573155499998</v>
      </c>
      <c r="N292" s="55">
        <v>1997.5021040499998</v>
      </c>
      <c r="O292" s="55">
        <v>1998.4091262099998</v>
      </c>
      <c r="P292" s="55">
        <v>2006.6496722099998</v>
      </c>
      <c r="Q292" s="55">
        <v>2007.1179128899998</v>
      </c>
      <c r="R292" s="55">
        <v>1992.0810856099999</v>
      </c>
      <c r="S292" s="55">
        <v>1975.6436311299999</v>
      </c>
      <c r="T292" s="55">
        <v>1986.5484944999998</v>
      </c>
      <c r="U292" s="55">
        <v>1997.0852849099999</v>
      </c>
      <c r="V292" s="55">
        <v>2011.98279682</v>
      </c>
      <c r="W292" s="55">
        <v>2002.2513681399998</v>
      </c>
      <c r="X292" s="55">
        <v>2026.49308133</v>
      </c>
      <c r="Y292" s="55">
        <v>2180.0366413900001</v>
      </c>
    </row>
    <row r="293" spans="1:26" s="56" customFormat="1" ht="15.75" x14ac:dyDescent="0.3">
      <c r="A293" s="54" t="s">
        <v>167</v>
      </c>
      <c r="B293" s="55">
        <v>2234.21424002</v>
      </c>
      <c r="C293" s="55">
        <v>2296.3296058400001</v>
      </c>
      <c r="D293" s="55">
        <v>2398.4668822500003</v>
      </c>
      <c r="E293" s="55">
        <v>2430.07205948</v>
      </c>
      <c r="F293" s="55">
        <v>2476.96550776</v>
      </c>
      <c r="G293" s="55">
        <v>2513.4237100600003</v>
      </c>
      <c r="H293" s="55">
        <v>2393.6411199200002</v>
      </c>
      <c r="I293" s="55">
        <v>2256.5760670700001</v>
      </c>
      <c r="J293" s="55">
        <v>2156.8810600699999</v>
      </c>
      <c r="K293" s="55">
        <v>2068.87815138</v>
      </c>
      <c r="L293" s="55">
        <v>2029.17891349</v>
      </c>
      <c r="M293" s="55">
        <v>1990.4179493499998</v>
      </c>
      <c r="N293" s="55">
        <v>2044.4436575499999</v>
      </c>
      <c r="O293" s="55">
        <v>2027.02490586</v>
      </c>
      <c r="P293" s="55">
        <v>2035.6681332199998</v>
      </c>
      <c r="Q293" s="55">
        <v>2042.6538690999998</v>
      </c>
      <c r="R293" s="55">
        <v>2029.7143818899999</v>
      </c>
      <c r="S293" s="55">
        <v>2013.4526157099999</v>
      </c>
      <c r="T293" s="55">
        <v>2011.08381749</v>
      </c>
      <c r="U293" s="55">
        <v>2020.84804467</v>
      </c>
      <c r="V293" s="55">
        <v>2051.5223285100001</v>
      </c>
      <c r="W293" s="55">
        <v>2011.8514066400001</v>
      </c>
      <c r="X293" s="55">
        <v>2064.1420094099999</v>
      </c>
      <c r="Y293" s="55">
        <v>2168.4509293800002</v>
      </c>
    </row>
    <row r="294" spans="1:26" s="24" customFormat="1" x14ac:dyDescent="0.2">
      <c r="A294" s="66"/>
      <c r="B294" s="67"/>
      <c r="C294" s="68"/>
      <c r="D294" s="68"/>
      <c r="E294" s="68"/>
      <c r="F294" s="68"/>
      <c r="G294" s="68"/>
      <c r="H294" s="68"/>
      <c r="I294" s="68"/>
      <c r="J294" s="68"/>
      <c r="K294" s="68"/>
      <c r="L294" s="68"/>
      <c r="M294" s="68"/>
      <c r="N294" s="68"/>
      <c r="O294" s="68"/>
      <c r="P294" s="68"/>
      <c r="Q294" s="68"/>
      <c r="R294" s="68"/>
      <c r="S294" s="68"/>
      <c r="T294" s="68"/>
      <c r="U294" s="68"/>
      <c r="V294" s="68"/>
      <c r="W294" s="68"/>
      <c r="X294" s="68"/>
      <c r="Y294" s="68"/>
      <c r="Z294" s="57"/>
    </row>
    <row r="295" spans="1:26" s="69" customFormat="1" ht="13.5" x14ac:dyDescent="0.25">
      <c r="A295" s="153" t="s">
        <v>69</v>
      </c>
      <c r="B295" s="204" t="s">
        <v>95</v>
      </c>
      <c r="C295" s="156"/>
      <c r="D295" s="156"/>
      <c r="E295" s="156"/>
      <c r="F295" s="156"/>
      <c r="G295" s="156"/>
      <c r="H295" s="156"/>
      <c r="I295" s="156"/>
      <c r="J295" s="156"/>
      <c r="K295" s="156"/>
      <c r="L295" s="156"/>
      <c r="M295" s="156"/>
      <c r="N295" s="156"/>
      <c r="O295" s="156"/>
      <c r="P295" s="156"/>
      <c r="Q295" s="156"/>
      <c r="R295" s="156"/>
      <c r="S295" s="156"/>
      <c r="T295" s="156"/>
      <c r="U295" s="156"/>
      <c r="V295" s="156"/>
      <c r="W295" s="156"/>
      <c r="X295" s="156"/>
      <c r="Y295" s="157"/>
    </row>
    <row r="296" spans="1:26" s="69" customFormat="1" ht="15.75" customHeight="1" x14ac:dyDescent="0.25">
      <c r="A296" s="154"/>
      <c r="B296" s="90" t="s">
        <v>71</v>
      </c>
      <c r="C296" s="91" t="s">
        <v>72</v>
      </c>
      <c r="D296" s="92" t="s">
        <v>73</v>
      </c>
      <c r="E296" s="91" t="s">
        <v>74</v>
      </c>
      <c r="F296" s="91" t="s">
        <v>75</v>
      </c>
      <c r="G296" s="91" t="s">
        <v>76</v>
      </c>
      <c r="H296" s="91" t="s">
        <v>77</v>
      </c>
      <c r="I296" s="91" t="s">
        <v>78</v>
      </c>
      <c r="J296" s="91" t="s">
        <v>79</v>
      </c>
      <c r="K296" s="90" t="s">
        <v>80</v>
      </c>
      <c r="L296" s="91" t="s">
        <v>81</v>
      </c>
      <c r="M296" s="93" t="s">
        <v>82</v>
      </c>
      <c r="N296" s="90" t="s">
        <v>83</v>
      </c>
      <c r="O296" s="91" t="s">
        <v>84</v>
      </c>
      <c r="P296" s="93" t="s">
        <v>85</v>
      </c>
      <c r="Q296" s="92" t="s">
        <v>86</v>
      </c>
      <c r="R296" s="91" t="s">
        <v>87</v>
      </c>
      <c r="S296" s="92" t="s">
        <v>88</v>
      </c>
      <c r="T296" s="91" t="s">
        <v>89</v>
      </c>
      <c r="U296" s="92" t="s">
        <v>90</v>
      </c>
      <c r="V296" s="91" t="s">
        <v>91</v>
      </c>
      <c r="W296" s="92" t="s">
        <v>92</v>
      </c>
      <c r="X296" s="91" t="s">
        <v>93</v>
      </c>
      <c r="Y296" s="91" t="s">
        <v>94</v>
      </c>
    </row>
    <row r="297" spans="1:26" s="24" customFormat="1" ht="14.25" customHeight="1" x14ac:dyDescent="0.2">
      <c r="A297" s="52" t="s">
        <v>138</v>
      </c>
      <c r="B297" s="62">
        <v>2448.0008692000001</v>
      </c>
      <c r="C297" s="62">
        <v>2545.6035982899998</v>
      </c>
      <c r="D297" s="62">
        <v>2599.7082638000002</v>
      </c>
      <c r="E297" s="62">
        <v>2642.5346685300001</v>
      </c>
      <c r="F297" s="62">
        <v>2641.2253944499998</v>
      </c>
      <c r="G297" s="62">
        <v>2626.8230705400001</v>
      </c>
      <c r="H297" s="62">
        <v>2466.2367751000002</v>
      </c>
      <c r="I297" s="62">
        <v>2370.9997165300001</v>
      </c>
      <c r="J297" s="62">
        <v>2304.9594574600001</v>
      </c>
      <c r="K297" s="62">
        <v>2312.53002793</v>
      </c>
      <c r="L297" s="62">
        <v>2308.9381594799997</v>
      </c>
      <c r="M297" s="62">
        <v>2338.2395618700002</v>
      </c>
      <c r="N297" s="62">
        <v>2362.38900474</v>
      </c>
      <c r="O297" s="62">
        <v>2360.6695133499998</v>
      </c>
      <c r="P297" s="62">
        <v>2381.82815966</v>
      </c>
      <c r="Q297" s="62">
        <v>2392.7452155000001</v>
      </c>
      <c r="R297" s="62">
        <v>2376.1648147699998</v>
      </c>
      <c r="S297" s="62">
        <v>2351.7833419500002</v>
      </c>
      <c r="T297" s="62">
        <v>2331.0458540099999</v>
      </c>
      <c r="U297" s="62">
        <v>2316.0589167099997</v>
      </c>
      <c r="V297" s="62">
        <v>2330.3692581400001</v>
      </c>
      <c r="W297" s="62">
        <v>2264.65257789</v>
      </c>
      <c r="X297" s="62">
        <v>2324.30973395</v>
      </c>
      <c r="Y297" s="62">
        <v>2369.9941256700004</v>
      </c>
    </row>
    <row r="298" spans="1:26" s="56" customFormat="1" ht="15.75" x14ac:dyDescent="0.3">
      <c r="A298" s="54" t="s">
        <v>139</v>
      </c>
      <c r="B298" s="55">
        <v>2482.83290794</v>
      </c>
      <c r="C298" s="55">
        <v>2517.95607337</v>
      </c>
      <c r="D298" s="55">
        <v>2571.9473172900002</v>
      </c>
      <c r="E298" s="55">
        <v>2579.90947603</v>
      </c>
      <c r="F298" s="55">
        <v>2559.2374927800001</v>
      </c>
      <c r="G298" s="55">
        <v>2529.7255804299998</v>
      </c>
      <c r="H298" s="55">
        <v>2336.6511320999998</v>
      </c>
      <c r="I298" s="55">
        <v>2383.4932738100001</v>
      </c>
      <c r="J298" s="55">
        <v>2355.1665612400002</v>
      </c>
      <c r="K298" s="55">
        <v>2313.4853548700003</v>
      </c>
      <c r="L298" s="55">
        <v>2302.4623653099998</v>
      </c>
      <c r="M298" s="55">
        <v>2327.6667519900002</v>
      </c>
      <c r="N298" s="55">
        <v>2374.0057433900001</v>
      </c>
      <c r="O298" s="55">
        <v>2370.6518833199998</v>
      </c>
      <c r="P298" s="55">
        <v>2374.6538795799997</v>
      </c>
      <c r="Q298" s="55">
        <v>2391.4580801100001</v>
      </c>
      <c r="R298" s="55">
        <v>2373.6903005300001</v>
      </c>
      <c r="S298" s="55">
        <v>2357.5865793000003</v>
      </c>
      <c r="T298" s="55">
        <v>2338.8993531599999</v>
      </c>
      <c r="U298" s="55">
        <v>2273.6781381400001</v>
      </c>
      <c r="V298" s="55">
        <v>2238.7927469300002</v>
      </c>
      <c r="W298" s="55">
        <v>2251.4278231899998</v>
      </c>
      <c r="X298" s="55">
        <v>2300.6669969200002</v>
      </c>
      <c r="Y298" s="55">
        <v>2352.8221473499998</v>
      </c>
    </row>
    <row r="299" spans="1:26" s="56" customFormat="1" ht="15.75" x14ac:dyDescent="0.3">
      <c r="A299" s="54" t="s">
        <v>140</v>
      </c>
      <c r="B299" s="55">
        <v>2396.2453386699999</v>
      </c>
      <c r="C299" s="55">
        <v>2450.6613681299996</v>
      </c>
      <c r="D299" s="55">
        <v>2573.8820249</v>
      </c>
      <c r="E299" s="55">
        <v>2657.5263313599999</v>
      </c>
      <c r="F299" s="55">
        <v>2601.6878963200002</v>
      </c>
      <c r="G299" s="55">
        <v>2612.24726624</v>
      </c>
      <c r="H299" s="55">
        <v>2506.09477715</v>
      </c>
      <c r="I299" s="55">
        <v>2375.5844427900001</v>
      </c>
      <c r="J299" s="55">
        <v>2253.85872617</v>
      </c>
      <c r="K299" s="55">
        <v>2184.6041654800001</v>
      </c>
      <c r="L299" s="55">
        <v>2173.5161807300001</v>
      </c>
      <c r="M299" s="55">
        <v>2186.57174811</v>
      </c>
      <c r="N299" s="55">
        <v>2209.3993827900003</v>
      </c>
      <c r="O299" s="55">
        <v>2214.6637283199998</v>
      </c>
      <c r="P299" s="55">
        <v>2232.0954663100001</v>
      </c>
      <c r="Q299" s="55">
        <v>2266.1832671299999</v>
      </c>
      <c r="R299" s="55">
        <v>2257.6571732800003</v>
      </c>
      <c r="S299" s="55">
        <v>2237.3863921800003</v>
      </c>
      <c r="T299" s="55">
        <v>2222.6573137800001</v>
      </c>
      <c r="U299" s="55">
        <v>2208.5088342999998</v>
      </c>
      <c r="V299" s="55">
        <v>2191.0134193399999</v>
      </c>
      <c r="W299" s="55">
        <v>2156.6920043499999</v>
      </c>
      <c r="X299" s="55">
        <v>2199.07653149</v>
      </c>
      <c r="Y299" s="55">
        <v>2299.1630411699998</v>
      </c>
    </row>
    <row r="300" spans="1:26" s="56" customFormat="1" ht="15.75" x14ac:dyDescent="0.3">
      <c r="A300" s="54" t="s">
        <v>141</v>
      </c>
      <c r="B300" s="55">
        <v>2424.6376634499998</v>
      </c>
      <c r="C300" s="55">
        <v>2519.3078935100002</v>
      </c>
      <c r="D300" s="55">
        <v>2625.7077680900002</v>
      </c>
      <c r="E300" s="55">
        <v>2654.2819814899999</v>
      </c>
      <c r="F300" s="55">
        <v>2671.7634573999999</v>
      </c>
      <c r="G300" s="55">
        <v>2644.0800515400001</v>
      </c>
      <c r="H300" s="55">
        <v>2507.7335116600002</v>
      </c>
      <c r="I300" s="55">
        <v>2394.2988164899998</v>
      </c>
      <c r="J300" s="55">
        <v>2265.3241559400003</v>
      </c>
      <c r="K300" s="55">
        <v>2220.1278778699998</v>
      </c>
      <c r="L300" s="55">
        <v>2197.1091043900001</v>
      </c>
      <c r="M300" s="55">
        <v>2211.2963762500003</v>
      </c>
      <c r="N300" s="55">
        <v>2265.8111499799998</v>
      </c>
      <c r="O300" s="55">
        <v>2275.7028103499997</v>
      </c>
      <c r="P300" s="55">
        <v>2275.6349399600003</v>
      </c>
      <c r="Q300" s="55">
        <v>2300.2922806900001</v>
      </c>
      <c r="R300" s="55">
        <v>2291.9559434900002</v>
      </c>
      <c r="S300" s="55">
        <v>2267.9455796000002</v>
      </c>
      <c r="T300" s="55">
        <v>2259.1414513500004</v>
      </c>
      <c r="U300" s="55">
        <v>2179.2338937599998</v>
      </c>
      <c r="V300" s="55">
        <v>2131.61685076</v>
      </c>
      <c r="W300" s="55">
        <v>2146.2002836500001</v>
      </c>
      <c r="X300" s="55">
        <v>2231.9481625899998</v>
      </c>
      <c r="Y300" s="55">
        <v>2322.0951238299999</v>
      </c>
    </row>
    <row r="301" spans="1:26" s="56" customFormat="1" ht="15.75" x14ac:dyDescent="0.3">
      <c r="A301" s="54" t="s">
        <v>142</v>
      </c>
      <c r="B301" s="55">
        <v>2390.5386891400003</v>
      </c>
      <c r="C301" s="55">
        <v>2437.0853169399998</v>
      </c>
      <c r="D301" s="55">
        <v>2496.9833701399998</v>
      </c>
      <c r="E301" s="55">
        <v>2476.1099084399998</v>
      </c>
      <c r="F301" s="55">
        <v>2465.89260577</v>
      </c>
      <c r="G301" s="55">
        <v>2456.2484902799997</v>
      </c>
      <c r="H301" s="55">
        <v>2414.7641483500001</v>
      </c>
      <c r="I301" s="55">
        <v>2341.0080475200002</v>
      </c>
      <c r="J301" s="55">
        <v>2381.3239316999998</v>
      </c>
      <c r="K301" s="55">
        <v>2250.97784637</v>
      </c>
      <c r="L301" s="55">
        <v>2232.1043470599998</v>
      </c>
      <c r="M301" s="55">
        <v>2248.5435963700002</v>
      </c>
      <c r="N301" s="55">
        <v>2303.1689950999998</v>
      </c>
      <c r="O301" s="55">
        <v>2311.8562387700003</v>
      </c>
      <c r="P301" s="55">
        <v>2331.23195154</v>
      </c>
      <c r="Q301" s="55">
        <v>2347.7628168299998</v>
      </c>
      <c r="R301" s="55">
        <v>2374.2895786099998</v>
      </c>
      <c r="S301" s="55">
        <v>2368.7765562899999</v>
      </c>
      <c r="T301" s="55">
        <v>2336.7334107699999</v>
      </c>
      <c r="U301" s="55">
        <v>2293.32740569</v>
      </c>
      <c r="V301" s="55">
        <v>2210.1730904200003</v>
      </c>
      <c r="W301" s="55">
        <v>2303.5371224800001</v>
      </c>
      <c r="X301" s="55">
        <v>2367.6964936300001</v>
      </c>
      <c r="Y301" s="55">
        <v>2464.23086582</v>
      </c>
    </row>
    <row r="302" spans="1:26" s="56" customFormat="1" ht="15.75" x14ac:dyDescent="0.3">
      <c r="A302" s="54" t="s">
        <v>143</v>
      </c>
      <c r="B302" s="55">
        <v>2442.7213099000001</v>
      </c>
      <c r="C302" s="55">
        <v>2558.2846215499999</v>
      </c>
      <c r="D302" s="55">
        <v>2691.2640609300001</v>
      </c>
      <c r="E302" s="55">
        <v>2686.5662624400002</v>
      </c>
      <c r="F302" s="55">
        <v>2679.6039944899999</v>
      </c>
      <c r="G302" s="55">
        <v>2570.3800664800001</v>
      </c>
      <c r="H302" s="55">
        <v>2392.71170209</v>
      </c>
      <c r="I302" s="55">
        <v>2311.9678048000001</v>
      </c>
      <c r="J302" s="55">
        <v>2212.4636847900001</v>
      </c>
      <c r="K302" s="55">
        <v>2153.1412715500001</v>
      </c>
      <c r="L302" s="55">
        <v>2162.13688839</v>
      </c>
      <c r="M302" s="55">
        <v>2159.1751941399998</v>
      </c>
      <c r="N302" s="55">
        <v>2195.2862037699997</v>
      </c>
      <c r="O302" s="55">
        <v>2192.6084456899998</v>
      </c>
      <c r="P302" s="55">
        <v>2213.8684833699999</v>
      </c>
      <c r="Q302" s="55">
        <v>2232.67090117</v>
      </c>
      <c r="R302" s="55">
        <v>2225.6347537000001</v>
      </c>
      <c r="S302" s="55">
        <v>2202.5442029599999</v>
      </c>
      <c r="T302" s="55">
        <v>2234.5711878700004</v>
      </c>
      <c r="U302" s="55">
        <v>2171.9257110600001</v>
      </c>
      <c r="V302" s="55">
        <v>2147.54908363</v>
      </c>
      <c r="W302" s="55">
        <v>2166.3186187700003</v>
      </c>
      <c r="X302" s="55">
        <v>2202.0883348300003</v>
      </c>
      <c r="Y302" s="55">
        <v>2305.0236030699998</v>
      </c>
    </row>
    <row r="303" spans="1:26" s="56" customFormat="1" ht="15.75" x14ac:dyDescent="0.3">
      <c r="A303" s="54" t="s">
        <v>144</v>
      </c>
      <c r="B303" s="55">
        <v>2487.17859752</v>
      </c>
      <c r="C303" s="55">
        <v>2404.6639132199998</v>
      </c>
      <c r="D303" s="55">
        <v>2636.7422692099999</v>
      </c>
      <c r="E303" s="55">
        <v>2658.1337284900001</v>
      </c>
      <c r="F303" s="55">
        <v>2645.5148557699999</v>
      </c>
      <c r="G303" s="55">
        <v>2558.60248168</v>
      </c>
      <c r="H303" s="55">
        <v>2402.5858175000003</v>
      </c>
      <c r="I303" s="55">
        <v>2366.4592640299998</v>
      </c>
      <c r="J303" s="55">
        <v>2247.7729553999998</v>
      </c>
      <c r="K303" s="55">
        <v>2256.49549914</v>
      </c>
      <c r="L303" s="55">
        <v>2275.80493647</v>
      </c>
      <c r="M303" s="55">
        <v>2286.0466785999997</v>
      </c>
      <c r="N303" s="55">
        <v>2311.5390712999997</v>
      </c>
      <c r="O303" s="55">
        <v>2340.5687962299999</v>
      </c>
      <c r="P303" s="55">
        <v>2365.0328922999997</v>
      </c>
      <c r="Q303" s="55">
        <v>2371.7905115000003</v>
      </c>
      <c r="R303" s="55">
        <v>2341.0846587599999</v>
      </c>
      <c r="S303" s="55">
        <v>2310.43622951</v>
      </c>
      <c r="T303" s="55">
        <v>2288.1427447699998</v>
      </c>
      <c r="U303" s="55">
        <v>2190.3711474000002</v>
      </c>
      <c r="V303" s="55">
        <v>2221.4186125900001</v>
      </c>
      <c r="W303" s="55">
        <v>2258.7715447</v>
      </c>
      <c r="X303" s="55">
        <v>2337.2582190100002</v>
      </c>
      <c r="Y303" s="55">
        <v>2388.6273641500002</v>
      </c>
    </row>
    <row r="304" spans="1:26" s="56" customFormat="1" ht="15.75" x14ac:dyDescent="0.3">
      <c r="A304" s="54" t="s">
        <v>145</v>
      </c>
      <c r="B304" s="55">
        <v>2554.41899689</v>
      </c>
      <c r="C304" s="55">
        <v>2605.1889639400001</v>
      </c>
      <c r="D304" s="55">
        <v>2619.8774695699999</v>
      </c>
      <c r="E304" s="55">
        <v>2620.7972796499998</v>
      </c>
      <c r="F304" s="55">
        <v>2599.7906172399998</v>
      </c>
      <c r="G304" s="55">
        <v>2550.64271229</v>
      </c>
      <c r="H304" s="55">
        <v>2387.6532976899998</v>
      </c>
      <c r="I304" s="55">
        <v>2334.11063061</v>
      </c>
      <c r="J304" s="55">
        <v>2290.3002704999999</v>
      </c>
      <c r="K304" s="55">
        <v>2257.5317375200002</v>
      </c>
      <c r="L304" s="55">
        <v>2259.0118746099997</v>
      </c>
      <c r="M304" s="55">
        <v>2285.4738926600003</v>
      </c>
      <c r="N304" s="55">
        <v>2334.6560115500001</v>
      </c>
      <c r="O304" s="55">
        <v>2339.7281509700001</v>
      </c>
      <c r="P304" s="55">
        <v>2349.0879071199997</v>
      </c>
      <c r="Q304" s="55">
        <v>2365.8305133499998</v>
      </c>
      <c r="R304" s="55">
        <v>2340.9999670899997</v>
      </c>
      <c r="S304" s="55">
        <v>2309.3594015400004</v>
      </c>
      <c r="T304" s="55">
        <v>2290.5482780100001</v>
      </c>
      <c r="U304" s="55">
        <v>2253.4122872400003</v>
      </c>
      <c r="V304" s="55">
        <v>2178.5554230099997</v>
      </c>
      <c r="W304" s="55">
        <v>2234.37322111</v>
      </c>
      <c r="X304" s="55">
        <v>2300.15943586</v>
      </c>
      <c r="Y304" s="55">
        <v>2452.3039869699996</v>
      </c>
    </row>
    <row r="305" spans="1:25" s="56" customFormat="1" ht="15.75" x14ac:dyDescent="0.3">
      <c r="A305" s="54" t="s">
        <v>146</v>
      </c>
      <c r="B305" s="55">
        <v>2393.19520418</v>
      </c>
      <c r="C305" s="55">
        <v>2270.9642901799998</v>
      </c>
      <c r="D305" s="55">
        <v>2345.3349171700002</v>
      </c>
      <c r="E305" s="55">
        <v>2530.2643385699998</v>
      </c>
      <c r="F305" s="55">
        <v>2495.3040316699999</v>
      </c>
      <c r="G305" s="55">
        <v>2416.2721319699999</v>
      </c>
      <c r="H305" s="55">
        <v>2235.5156205000003</v>
      </c>
      <c r="I305" s="55">
        <v>2152.2346279100002</v>
      </c>
      <c r="J305" s="55">
        <v>2058.8795295700002</v>
      </c>
      <c r="K305" s="55">
        <v>2011.4200426699999</v>
      </c>
      <c r="L305" s="55">
        <v>1985.26096396</v>
      </c>
      <c r="M305" s="55">
        <v>2033.3293993</v>
      </c>
      <c r="N305" s="55">
        <v>2070.5211890700002</v>
      </c>
      <c r="O305" s="55">
        <v>2064.70002402</v>
      </c>
      <c r="P305" s="55">
        <v>2075.30065006</v>
      </c>
      <c r="Q305" s="55">
        <v>2079.7402983299999</v>
      </c>
      <c r="R305" s="55">
        <v>2075.2131005399997</v>
      </c>
      <c r="S305" s="55">
        <v>2074.5971101300001</v>
      </c>
      <c r="T305" s="55">
        <v>2058.76895921</v>
      </c>
      <c r="U305" s="55">
        <v>2040.85733568</v>
      </c>
      <c r="V305" s="55">
        <v>2006.9482777999999</v>
      </c>
      <c r="W305" s="55">
        <v>2054.1826221900001</v>
      </c>
      <c r="X305" s="55">
        <v>2065.4775951000001</v>
      </c>
      <c r="Y305" s="55">
        <v>2269.7357535900001</v>
      </c>
    </row>
    <row r="306" spans="1:25" s="56" customFormat="1" ht="15.75" x14ac:dyDescent="0.3">
      <c r="A306" s="54" t="s">
        <v>147</v>
      </c>
      <c r="B306" s="55">
        <v>2284.2570056300001</v>
      </c>
      <c r="C306" s="55">
        <v>2326.14437589</v>
      </c>
      <c r="D306" s="55">
        <v>2394.7050120100002</v>
      </c>
      <c r="E306" s="55">
        <v>2429.8526721400003</v>
      </c>
      <c r="F306" s="55">
        <v>2461.63594027</v>
      </c>
      <c r="G306" s="55">
        <v>2461.7948674299996</v>
      </c>
      <c r="H306" s="55">
        <v>2338.9209147500001</v>
      </c>
      <c r="I306" s="55">
        <v>2329.86159671</v>
      </c>
      <c r="J306" s="55">
        <v>2220.4994011399999</v>
      </c>
      <c r="K306" s="55">
        <v>2119.7985242200002</v>
      </c>
      <c r="L306" s="55">
        <v>2078.3068362499998</v>
      </c>
      <c r="M306" s="55">
        <v>2063.3620294100001</v>
      </c>
      <c r="N306" s="55">
        <v>2077.8734137599999</v>
      </c>
      <c r="O306" s="55">
        <v>2091.00700813</v>
      </c>
      <c r="P306" s="55">
        <v>2098.5826596300003</v>
      </c>
      <c r="Q306" s="55">
        <v>2126.5920726900004</v>
      </c>
      <c r="R306" s="55">
        <v>2117.6988367700001</v>
      </c>
      <c r="S306" s="55">
        <v>2091.67471914</v>
      </c>
      <c r="T306" s="55">
        <v>2079.6765682800001</v>
      </c>
      <c r="U306" s="55">
        <v>2077.3362468800001</v>
      </c>
      <c r="V306" s="55">
        <v>2059.7230553700001</v>
      </c>
      <c r="W306" s="55">
        <v>2023.40172523</v>
      </c>
      <c r="X306" s="55">
        <v>2055.5136963800001</v>
      </c>
      <c r="Y306" s="55">
        <v>2156.21889018</v>
      </c>
    </row>
    <row r="307" spans="1:25" s="56" customFormat="1" ht="15.75" x14ac:dyDescent="0.3">
      <c r="A307" s="54" t="s">
        <v>148</v>
      </c>
      <c r="B307" s="55">
        <v>2242.7565833099998</v>
      </c>
      <c r="C307" s="55">
        <v>2297.6966415300003</v>
      </c>
      <c r="D307" s="55">
        <v>2384.0068242400002</v>
      </c>
      <c r="E307" s="55">
        <v>2392.1608525700003</v>
      </c>
      <c r="F307" s="55">
        <v>2393.9187153800003</v>
      </c>
      <c r="G307" s="55">
        <v>2389.0497991399998</v>
      </c>
      <c r="H307" s="55">
        <v>2282.4518618800003</v>
      </c>
      <c r="I307" s="55">
        <v>2212.1878977000001</v>
      </c>
      <c r="J307" s="55">
        <v>2139.7268280099997</v>
      </c>
      <c r="K307" s="55">
        <v>2031.858066</v>
      </c>
      <c r="L307" s="55">
        <v>2040.4171370900001</v>
      </c>
      <c r="M307" s="55">
        <v>2044.4970092200001</v>
      </c>
      <c r="N307" s="55">
        <v>2055.8473063599999</v>
      </c>
      <c r="O307" s="55">
        <v>2062.7724464600001</v>
      </c>
      <c r="P307" s="55">
        <v>2072.1606292500001</v>
      </c>
      <c r="Q307" s="55">
        <v>2076.2997901399999</v>
      </c>
      <c r="R307" s="55">
        <v>2068.6882916100003</v>
      </c>
      <c r="S307" s="55">
        <v>2054.5656822400001</v>
      </c>
      <c r="T307" s="55">
        <v>2055.2424128800003</v>
      </c>
      <c r="U307" s="55">
        <v>2047.6801668400001</v>
      </c>
      <c r="V307" s="55">
        <v>2041.0479970399999</v>
      </c>
      <c r="W307" s="55">
        <v>2023.47732038</v>
      </c>
      <c r="X307" s="55">
        <v>2045.15499912</v>
      </c>
      <c r="Y307" s="55">
        <v>2140.07699542</v>
      </c>
    </row>
    <row r="308" spans="1:25" s="56" customFormat="1" ht="15.75" x14ac:dyDescent="0.3">
      <c r="A308" s="54" t="s">
        <v>149</v>
      </c>
      <c r="B308" s="55">
        <v>2431.0136197000002</v>
      </c>
      <c r="C308" s="55">
        <v>2475.1987036199998</v>
      </c>
      <c r="D308" s="55">
        <v>2558.5066943100001</v>
      </c>
      <c r="E308" s="55">
        <v>2541.33283549</v>
      </c>
      <c r="F308" s="55">
        <v>2536.5214404200001</v>
      </c>
      <c r="G308" s="55">
        <v>2526.1194466100001</v>
      </c>
      <c r="H308" s="55">
        <v>2383.0520088100002</v>
      </c>
      <c r="I308" s="55">
        <v>2302.0315131100001</v>
      </c>
      <c r="J308" s="55">
        <v>2151.9275103800001</v>
      </c>
      <c r="K308" s="55">
        <v>2122.6949136800004</v>
      </c>
      <c r="L308" s="55">
        <v>2102.24921356</v>
      </c>
      <c r="M308" s="55">
        <v>2150.7135206499997</v>
      </c>
      <c r="N308" s="55">
        <v>2192.8756728899998</v>
      </c>
      <c r="O308" s="55">
        <v>2229.7434473600001</v>
      </c>
      <c r="P308" s="55">
        <v>2249.53775735</v>
      </c>
      <c r="Q308" s="55">
        <v>2272.3809368299999</v>
      </c>
      <c r="R308" s="55">
        <v>2229.8705935200001</v>
      </c>
      <c r="S308" s="55">
        <v>2204.24984073</v>
      </c>
      <c r="T308" s="55">
        <v>2216.0479101199999</v>
      </c>
      <c r="U308" s="55">
        <v>2125.78922534</v>
      </c>
      <c r="V308" s="55">
        <v>2078.1432163999998</v>
      </c>
      <c r="W308" s="55">
        <v>2087.98917127</v>
      </c>
      <c r="X308" s="55">
        <v>2173.1014761599999</v>
      </c>
      <c r="Y308" s="55">
        <v>2254.6885062599999</v>
      </c>
    </row>
    <row r="309" spans="1:25" s="56" customFormat="1" ht="15.75" x14ac:dyDescent="0.3">
      <c r="A309" s="54" t="s">
        <v>150</v>
      </c>
      <c r="B309" s="55">
        <v>2331.1395861400001</v>
      </c>
      <c r="C309" s="55">
        <v>2369.2161744599998</v>
      </c>
      <c r="D309" s="55">
        <v>2458.8077887899999</v>
      </c>
      <c r="E309" s="55">
        <v>2444.71687101</v>
      </c>
      <c r="F309" s="55">
        <v>2436.5680140699997</v>
      </c>
      <c r="G309" s="55">
        <v>2515.5895163499999</v>
      </c>
      <c r="H309" s="55">
        <v>2406.31379496</v>
      </c>
      <c r="I309" s="55">
        <v>2364.8998602199999</v>
      </c>
      <c r="J309" s="55">
        <v>2282.2072502299998</v>
      </c>
      <c r="K309" s="55">
        <v>2191.7340536800002</v>
      </c>
      <c r="L309" s="55">
        <v>2210.6725031599999</v>
      </c>
      <c r="M309" s="55">
        <v>2258.57055717</v>
      </c>
      <c r="N309" s="55">
        <v>2334.0488011300004</v>
      </c>
      <c r="O309" s="55">
        <v>2339.6237953999998</v>
      </c>
      <c r="P309" s="55">
        <v>2373.60585472</v>
      </c>
      <c r="Q309" s="55">
        <v>2418.5615704399997</v>
      </c>
      <c r="R309" s="55">
        <v>2378.1631697900002</v>
      </c>
      <c r="S309" s="55">
        <v>2352.6046816200001</v>
      </c>
      <c r="T309" s="55">
        <v>2322.1575947299998</v>
      </c>
      <c r="U309" s="55">
        <v>2279.4282733700002</v>
      </c>
      <c r="V309" s="55">
        <v>2258.5624034299999</v>
      </c>
      <c r="W309" s="55">
        <v>2238.6647097100004</v>
      </c>
      <c r="X309" s="55">
        <v>2297.0285318200004</v>
      </c>
      <c r="Y309" s="55">
        <v>2414.6024683800001</v>
      </c>
    </row>
    <row r="310" spans="1:25" s="56" customFormat="1" ht="15.75" x14ac:dyDescent="0.3">
      <c r="A310" s="54" t="s">
        <v>151</v>
      </c>
      <c r="B310" s="55">
        <v>2473.1375185699999</v>
      </c>
      <c r="C310" s="55">
        <v>2574.2550718900002</v>
      </c>
      <c r="D310" s="55">
        <v>2701.5782625900001</v>
      </c>
      <c r="E310" s="55">
        <v>2713.9582039500001</v>
      </c>
      <c r="F310" s="55">
        <v>2721.2282331900001</v>
      </c>
      <c r="G310" s="55">
        <v>2705.2874562299999</v>
      </c>
      <c r="H310" s="55">
        <v>2554.4861886899998</v>
      </c>
      <c r="I310" s="55">
        <v>2431.5873219299997</v>
      </c>
      <c r="J310" s="55">
        <v>2331.29314028</v>
      </c>
      <c r="K310" s="55">
        <v>2312.1117643299999</v>
      </c>
      <c r="L310" s="55">
        <v>2302.2258693799999</v>
      </c>
      <c r="M310" s="55">
        <v>2347.4297044300001</v>
      </c>
      <c r="N310" s="55">
        <v>2363.1344253699999</v>
      </c>
      <c r="O310" s="55">
        <v>2355.4409937099999</v>
      </c>
      <c r="P310" s="55">
        <v>2373.9444723300003</v>
      </c>
      <c r="Q310" s="55">
        <v>2389.76718579</v>
      </c>
      <c r="R310" s="55">
        <v>2372.1705981300001</v>
      </c>
      <c r="S310" s="55">
        <v>2362.29777431</v>
      </c>
      <c r="T310" s="55">
        <v>2356.9241960999998</v>
      </c>
      <c r="U310" s="55">
        <v>2354.2994824799998</v>
      </c>
      <c r="V310" s="55">
        <v>2348.9520003600001</v>
      </c>
      <c r="W310" s="55">
        <v>2299.0842973700001</v>
      </c>
      <c r="X310" s="55">
        <v>2316.6998179399998</v>
      </c>
      <c r="Y310" s="55">
        <v>2382.8876067000001</v>
      </c>
    </row>
    <row r="311" spans="1:25" s="56" customFormat="1" ht="15.75" x14ac:dyDescent="0.3">
      <c r="A311" s="54" t="s">
        <v>152</v>
      </c>
      <c r="B311" s="55">
        <v>2236.93513085</v>
      </c>
      <c r="C311" s="55">
        <v>2322.6874948200002</v>
      </c>
      <c r="D311" s="55">
        <v>2409.21631918</v>
      </c>
      <c r="E311" s="55">
        <v>2417.6658286000002</v>
      </c>
      <c r="F311" s="55">
        <v>2386.3304386600003</v>
      </c>
      <c r="G311" s="55">
        <v>2391.7837835999999</v>
      </c>
      <c r="H311" s="55">
        <v>2240.67745586</v>
      </c>
      <c r="I311" s="55">
        <v>2096.89086511</v>
      </c>
      <c r="J311" s="55">
        <v>2056.17712936</v>
      </c>
      <c r="K311" s="55">
        <v>2041.6586039700001</v>
      </c>
      <c r="L311" s="55">
        <v>2010.84220865</v>
      </c>
      <c r="M311" s="55">
        <v>2024.32660665</v>
      </c>
      <c r="N311" s="55">
        <v>2059.4023511200003</v>
      </c>
      <c r="O311" s="55">
        <v>2067.45558592</v>
      </c>
      <c r="P311" s="55">
        <v>2087.1328934600001</v>
      </c>
      <c r="Q311" s="55">
        <v>2089.1011851100002</v>
      </c>
      <c r="R311" s="55">
        <v>2035.9785192500001</v>
      </c>
      <c r="S311" s="55">
        <v>2047.9529706400001</v>
      </c>
      <c r="T311" s="55">
        <v>2046.3359226600001</v>
      </c>
      <c r="U311" s="55">
        <v>2044.4590680700001</v>
      </c>
      <c r="V311" s="55">
        <v>2073.9904581700002</v>
      </c>
      <c r="W311" s="55">
        <v>2044.91849656</v>
      </c>
      <c r="X311" s="55">
        <v>2073.04897901</v>
      </c>
      <c r="Y311" s="55">
        <v>2175.11100941</v>
      </c>
    </row>
    <row r="312" spans="1:25" s="56" customFormat="1" ht="15.75" x14ac:dyDescent="0.3">
      <c r="A312" s="54" t="s">
        <v>153</v>
      </c>
      <c r="B312" s="55">
        <v>2335.40519154</v>
      </c>
      <c r="C312" s="55">
        <v>2401.0157786500004</v>
      </c>
      <c r="D312" s="55">
        <v>2510.60707783</v>
      </c>
      <c r="E312" s="55">
        <v>2528.2311769399998</v>
      </c>
      <c r="F312" s="55">
        <v>2532.4940274599999</v>
      </c>
      <c r="G312" s="55">
        <v>2484.4257292100001</v>
      </c>
      <c r="H312" s="55">
        <v>2336.86094908</v>
      </c>
      <c r="I312" s="55">
        <v>2266.2876629699999</v>
      </c>
      <c r="J312" s="55">
        <v>2162.81014607</v>
      </c>
      <c r="K312" s="55">
        <v>2182.24757447</v>
      </c>
      <c r="L312" s="55">
        <v>2186.15435841</v>
      </c>
      <c r="M312" s="55">
        <v>2219.1942909600002</v>
      </c>
      <c r="N312" s="55">
        <v>2274.4631654599998</v>
      </c>
      <c r="O312" s="55">
        <v>2273.7654595499998</v>
      </c>
      <c r="P312" s="55">
        <v>2280.7920246799999</v>
      </c>
      <c r="Q312" s="55">
        <v>2256.5826685299999</v>
      </c>
      <c r="R312" s="55">
        <v>2240.1228767800003</v>
      </c>
      <c r="S312" s="55">
        <v>2213.1217735099999</v>
      </c>
      <c r="T312" s="55">
        <v>2200.4744269600001</v>
      </c>
      <c r="U312" s="55">
        <v>2202.4795513700001</v>
      </c>
      <c r="V312" s="55">
        <v>2189.9137143400003</v>
      </c>
      <c r="W312" s="55">
        <v>2146.3708496600002</v>
      </c>
      <c r="X312" s="55">
        <v>2208.62604298</v>
      </c>
      <c r="Y312" s="55">
        <v>2382.56927008</v>
      </c>
    </row>
    <row r="313" spans="1:25" s="56" customFormat="1" ht="15.75" x14ac:dyDescent="0.3">
      <c r="A313" s="54" t="s">
        <v>154</v>
      </c>
      <c r="B313" s="55">
        <v>2210.5252829299998</v>
      </c>
      <c r="C313" s="55">
        <v>2302.7301962500001</v>
      </c>
      <c r="D313" s="55">
        <v>2347.2691538300001</v>
      </c>
      <c r="E313" s="55">
        <v>2345.4026652499997</v>
      </c>
      <c r="F313" s="55">
        <v>2338.3215394600002</v>
      </c>
      <c r="G313" s="55">
        <v>2376.8382662599997</v>
      </c>
      <c r="H313" s="55">
        <v>2299.7493672700002</v>
      </c>
      <c r="I313" s="55">
        <v>2203.9341311400003</v>
      </c>
      <c r="J313" s="55">
        <v>2070.9971378999999</v>
      </c>
      <c r="K313" s="55">
        <v>2005.7688914099999</v>
      </c>
      <c r="L313" s="55">
        <v>1979.24822608</v>
      </c>
      <c r="M313" s="55">
        <v>1989.4601643600001</v>
      </c>
      <c r="N313" s="55">
        <v>2030.55785593</v>
      </c>
      <c r="O313" s="55">
        <v>2029.7010890399999</v>
      </c>
      <c r="P313" s="55">
        <v>2053.6203057399998</v>
      </c>
      <c r="Q313" s="55">
        <v>2074.4051017100001</v>
      </c>
      <c r="R313" s="55">
        <v>2060.0540794099998</v>
      </c>
      <c r="S313" s="55">
        <v>2038.0945062800001</v>
      </c>
      <c r="T313" s="55">
        <v>2017.2462013300001</v>
      </c>
      <c r="U313" s="55">
        <v>2013.8403904100001</v>
      </c>
      <c r="V313" s="55">
        <v>1999.2991493300001</v>
      </c>
      <c r="W313" s="55">
        <v>1964.96724294</v>
      </c>
      <c r="X313" s="55">
        <v>2031.4453088299999</v>
      </c>
      <c r="Y313" s="55">
        <v>2119.42825137</v>
      </c>
    </row>
    <row r="314" spans="1:25" s="56" customFormat="1" ht="15.75" x14ac:dyDescent="0.3">
      <c r="A314" s="54" t="s">
        <v>155</v>
      </c>
      <c r="B314" s="55">
        <v>2355.2238427900002</v>
      </c>
      <c r="C314" s="55">
        <v>2475.64875906</v>
      </c>
      <c r="D314" s="55">
        <v>2513.5185212800002</v>
      </c>
      <c r="E314" s="55">
        <v>2545.81439065</v>
      </c>
      <c r="F314" s="55">
        <v>2573.3180542800001</v>
      </c>
      <c r="G314" s="55">
        <v>2570.7782701400001</v>
      </c>
      <c r="H314" s="55">
        <v>2521.6736140200001</v>
      </c>
      <c r="I314" s="55">
        <v>2481.14545249</v>
      </c>
      <c r="J314" s="55">
        <v>2399.1372884900002</v>
      </c>
      <c r="K314" s="55">
        <v>2336.6735011700002</v>
      </c>
      <c r="L314" s="55">
        <v>2336.7672601499999</v>
      </c>
      <c r="M314" s="55">
        <v>2372.4966163700001</v>
      </c>
      <c r="N314" s="55">
        <v>2387.4125326900003</v>
      </c>
      <c r="O314" s="55">
        <v>2398.1853489200003</v>
      </c>
      <c r="P314" s="55">
        <v>2420.73892789</v>
      </c>
      <c r="Q314" s="55">
        <v>2423.0443676100003</v>
      </c>
      <c r="R314" s="55">
        <v>2403.6087212100001</v>
      </c>
      <c r="S314" s="55">
        <v>2378.5643627700001</v>
      </c>
      <c r="T314" s="55">
        <v>2337.3257020800002</v>
      </c>
      <c r="U314" s="55">
        <v>2311.38813261</v>
      </c>
      <c r="V314" s="55">
        <v>2274.1180365</v>
      </c>
      <c r="W314" s="55">
        <v>2286.0334321800001</v>
      </c>
      <c r="X314" s="55">
        <v>2313.7709743200003</v>
      </c>
      <c r="Y314" s="55">
        <v>2413.3186145899999</v>
      </c>
    </row>
    <row r="315" spans="1:25" s="56" customFormat="1" ht="15.75" x14ac:dyDescent="0.3">
      <c r="A315" s="54" t="s">
        <v>156</v>
      </c>
      <c r="B315" s="55">
        <v>2286.93086343</v>
      </c>
      <c r="C315" s="55">
        <v>2390.3555171400003</v>
      </c>
      <c r="D315" s="55">
        <v>2493.4248385700002</v>
      </c>
      <c r="E315" s="55">
        <v>2456.2983255999998</v>
      </c>
      <c r="F315" s="55">
        <v>2503.5626056199999</v>
      </c>
      <c r="G315" s="55">
        <v>2515.41501543</v>
      </c>
      <c r="H315" s="55">
        <v>2484.3209569400001</v>
      </c>
      <c r="I315" s="55">
        <v>2284.8190547100003</v>
      </c>
      <c r="J315" s="55">
        <v>2170.0339423699997</v>
      </c>
      <c r="K315" s="55">
        <v>2131.49778225</v>
      </c>
      <c r="L315" s="55">
        <v>2115.0576884000002</v>
      </c>
      <c r="M315" s="55">
        <v>2127.2337901700002</v>
      </c>
      <c r="N315" s="55">
        <v>2146.4888293100003</v>
      </c>
      <c r="O315" s="55">
        <v>2176.56991053</v>
      </c>
      <c r="P315" s="55">
        <v>2170.3453290799998</v>
      </c>
      <c r="Q315" s="55">
        <v>2171.51201309</v>
      </c>
      <c r="R315" s="55">
        <v>2153.2422444000003</v>
      </c>
      <c r="S315" s="55">
        <v>2132.48082118</v>
      </c>
      <c r="T315" s="55">
        <v>2117.76452995</v>
      </c>
      <c r="U315" s="55">
        <v>2132.2335895599999</v>
      </c>
      <c r="V315" s="55">
        <v>2130.6959055400002</v>
      </c>
      <c r="W315" s="55">
        <v>2082.6147559400001</v>
      </c>
      <c r="X315" s="55">
        <v>2126.7815507800001</v>
      </c>
      <c r="Y315" s="55">
        <v>2202.3329448499999</v>
      </c>
    </row>
    <row r="316" spans="1:25" s="56" customFormat="1" ht="15.75" x14ac:dyDescent="0.3">
      <c r="A316" s="54" t="s">
        <v>157</v>
      </c>
      <c r="B316" s="55">
        <v>2336.1219806700001</v>
      </c>
      <c r="C316" s="55">
        <v>2382.3689541799999</v>
      </c>
      <c r="D316" s="55">
        <v>2475.8910494100001</v>
      </c>
      <c r="E316" s="55">
        <v>2489.9696391699999</v>
      </c>
      <c r="F316" s="55">
        <v>2496.6259936500001</v>
      </c>
      <c r="G316" s="55">
        <v>2469.4273808900002</v>
      </c>
      <c r="H316" s="55">
        <v>2362.47077691</v>
      </c>
      <c r="I316" s="55">
        <v>2318.85539281</v>
      </c>
      <c r="J316" s="55">
        <v>2245.4134647999999</v>
      </c>
      <c r="K316" s="55">
        <v>2150.02440157</v>
      </c>
      <c r="L316" s="55">
        <v>2128.9485120300001</v>
      </c>
      <c r="M316" s="55">
        <v>2163.2717046799999</v>
      </c>
      <c r="N316" s="55">
        <v>2206.3455480699999</v>
      </c>
      <c r="O316" s="55">
        <v>2226.7250197499998</v>
      </c>
      <c r="P316" s="55">
        <v>2243.2177644799999</v>
      </c>
      <c r="Q316" s="55">
        <v>2255.6470583700002</v>
      </c>
      <c r="R316" s="55">
        <v>2222.87874526</v>
      </c>
      <c r="S316" s="55">
        <v>2218.5292619500001</v>
      </c>
      <c r="T316" s="55">
        <v>2208.2628251799997</v>
      </c>
      <c r="U316" s="55">
        <v>2205.39489972</v>
      </c>
      <c r="V316" s="55">
        <v>2217.7690111500001</v>
      </c>
      <c r="W316" s="55">
        <v>2160.3110387900001</v>
      </c>
      <c r="X316" s="55">
        <v>2219.0932140200002</v>
      </c>
      <c r="Y316" s="55">
        <v>2331.7435056300001</v>
      </c>
    </row>
    <row r="317" spans="1:25" s="56" customFormat="1" ht="15.75" x14ac:dyDescent="0.3">
      <c r="A317" s="54" t="s">
        <v>158</v>
      </c>
      <c r="B317" s="55">
        <v>2389.9340984800001</v>
      </c>
      <c r="C317" s="55">
        <v>2495.8114459500002</v>
      </c>
      <c r="D317" s="55">
        <v>2616.0264758899998</v>
      </c>
      <c r="E317" s="55">
        <v>2640.3969812999999</v>
      </c>
      <c r="F317" s="55">
        <v>2626.0797105900001</v>
      </c>
      <c r="G317" s="55">
        <v>2577.9327810300001</v>
      </c>
      <c r="H317" s="55">
        <v>2400.7892082500002</v>
      </c>
      <c r="I317" s="55">
        <v>2321.5982661400003</v>
      </c>
      <c r="J317" s="55">
        <v>2215.0516771699999</v>
      </c>
      <c r="K317" s="55">
        <v>2204.6459465299999</v>
      </c>
      <c r="L317" s="55">
        <v>2242.1286615099998</v>
      </c>
      <c r="M317" s="55">
        <v>2267.8386559099999</v>
      </c>
      <c r="N317" s="55">
        <v>2331.6770073100001</v>
      </c>
      <c r="O317" s="55">
        <v>2285.3232693700002</v>
      </c>
      <c r="P317" s="55">
        <v>2306.35405378</v>
      </c>
      <c r="Q317" s="55">
        <v>2307.5794926999997</v>
      </c>
      <c r="R317" s="55">
        <v>2295.1485423700001</v>
      </c>
      <c r="S317" s="55">
        <v>2269.3710426600001</v>
      </c>
      <c r="T317" s="55">
        <v>2282.6307162000003</v>
      </c>
      <c r="U317" s="55">
        <v>2270.2703088099997</v>
      </c>
      <c r="V317" s="55">
        <v>2248.03359396</v>
      </c>
      <c r="W317" s="55">
        <v>2269.26444244</v>
      </c>
      <c r="X317" s="55">
        <v>2330.7489364100002</v>
      </c>
      <c r="Y317" s="55">
        <v>2464.9717692700006</v>
      </c>
    </row>
    <row r="318" spans="1:25" s="56" customFormat="1" ht="15.75" x14ac:dyDescent="0.3">
      <c r="A318" s="54" t="s">
        <v>159</v>
      </c>
      <c r="B318" s="55">
        <v>2484.9852628100002</v>
      </c>
      <c r="C318" s="55">
        <v>2575.1576656100001</v>
      </c>
      <c r="D318" s="55">
        <v>2605.4950480900002</v>
      </c>
      <c r="E318" s="55">
        <v>2577.2991581199999</v>
      </c>
      <c r="F318" s="55">
        <v>2576.8110098400002</v>
      </c>
      <c r="G318" s="55">
        <v>2586.2220575800002</v>
      </c>
      <c r="H318" s="55">
        <v>2372.24543318</v>
      </c>
      <c r="I318" s="55">
        <v>2336.9196757099999</v>
      </c>
      <c r="J318" s="55">
        <v>2239.8790795699997</v>
      </c>
      <c r="K318" s="55">
        <v>2215.5041072000004</v>
      </c>
      <c r="L318" s="55">
        <v>2217.7356813599999</v>
      </c>
      <c r="M318" s="55">
        <v>2261.4513895099999</v>
      </c>
      <c r="N318" s="55">
        <v>2319.4648596799998</v>
      </c>
      <c r="O318" s="55">
        <v>2325.2662862400002</v>
      </c>
      <c r="P318" s="55">
        <v>2321.69755166</v>
      </c>
      <c r="Q318" s="55">
        <v>2319.8429822400003</v>
      </c>
      <c r="R318" s="55">
        <v>2301.5956699799999</v>
      </c>
      <c r="S318" s="55">
        <v>2273.3446360899998</v>
      </c>
      <c r="T318" s="55">
        <v>2298.79891507</v>
      </c>
      <c r="U318" s="55">
        <v>2264.8925709100004</v>
      </c>
      <c r="V318" s="55">
        <v>2213.8403846000001</v>
      </c>
      <c r="W318" s="55">
        <v>2256.0138567900003</v>
      </c>
      <c r="X318" s="55">
        <v>2330.8152862400002</v>
      </c>
      <c r="Y318" s="55">
        <v>2436.6622518899999</v>
      </c>
    </row>
    <row r="319" spans="1:25" s="56" customFormat="1" ht="15.75" x14ac:dyDescent="0.3">
      <c r="A319" s="54" t="s">
        <v>160</v>
      </c>
      <c r="B319" s="55">
        <v>2456.84604984</v>
      </c>
      <c r="C319" s="55">
        <v>2606.4505667100002</v>
      </c>
      <c r="D319" s="55">
        <v>2685.32513965</v>
      </c>
      <c r="E319" s="55">
        <v>2656.2773850500002</v>
      </c>
      <c r="F319" s="55">
        <v>2643.991113</v>
      </c>
      <c r="G319" s="55">
        <v>2535.1149611800001</v>
      </c>
      <c r="H319" s="55">
        <v>2383.2939433500001</v>
      </c>
      <c r="I319" s="55">
        <v>2226.1607034600001</v>
      </c>
      <c r="J319" s="55">
        <v>2152.4946121800003</v>
      </c>
      <c r="K319" s="55">
        <v>2076.9971234200002</v>
      </c>
      <c r="L319" s="55">
        <v>2020.09465271</v>
      </c>
      <c r="M319" s="55">
        <v>2039.91659824</v>
      </c>
      <c r="N319" s="55">
        <v>2083.94569692</v>
      </c>
      <c r="O319" s="55">
        <v>2122.6551923500001</v>
      </c>
      <c r="P319" s="55">
        <v>2138.3080125199999</v>
      </c>
      <c r="Q319" s="55">
        <v>2149.6891144900001</v>
      </c>
      <c r="R319" s="55">
        <v>2118.36485064</v>
      </c>
      <c r="S319" s="55">
        <v>2102.49151772</v>
      </c>
      <c r="T319" s="55">
        <v>2100.7650163500002</v>
      </c>
      <c r="U319" s="55">
        <v>2112.70249792</v>
      </c>
      <c r="V319" s="55">
        <v>2116.8372522</v>
      </c>
      <c r="W319" s="55">
        <v>2092.6267925399998</v>
      </c>
      <c r="X319" s="55">
        <v>2128.9284290400001</v>
      </c>
      <c r="Y319" s="55">
        <v>2314.5882731700003</v>
      </c>
    </row>
    <row r="320" spans="1:25" s="56" customFormat="1" ht="15.75" x14ac:dyDescent="0.3">
      <c r="A320" s="54" t="s">
        <v>161</v>
      </c>
      <c r="B320" s="55">
        <v>2284.6958320100002</v>
      </c>
      <c r="C320" s="55">
        <v>2388.8591501800001</v>
      </c>
      <c r="D320" s="55">
        <v>2489.3547126899998</v>
      </c>
      <c r="E320" s="55">
        <v>2486.70563395</v>
      </c>
      <c r="F320" s="55">
        <v>2482.62848596</v>
      </c>
      <c r="G320" s="55">
        <v>2485.49470694</v>
      </c>
      <c r="H320" s="55">
        <v>2432.3501724399998</v>
      </c>
      <c r="I320" s="55">
        <v>2367.2546038099999</v>
      </c>
      <c r="J320" s="55">
        <v>2240.61719137</v>
      </c>
      <c r="K320" s="55">
        <v>2145.1392881700003</v>
      </c>
      <c r="L320" s="55">
        <v>2132.4670433299998</v>
      </c>
      <c r="M320" s="55">
        <v>2164.2741786900001</v>
      </c>
      <c r="N320" s="55">
        <v>2240.20548366</v>
      </c>
      <c r="O320" s="55">
        <v>2290.4524800300001</v>
      </c>
      <c r="P320" s="55">
        <v>2296.8993197300001</v>
      </c>
      <c r="Q320" s="55">
        <v>2311.8693334600002</v>
      </c>
      <c r="R320" s="55">
        <v>2281.7275169700001</v>
      </c>
      <c r="S320" s="55">
        <v>2262.5019734899997</v>
      </c>
      <c r="T320" s="55">
        <v>2290.1448408799997</v>
      </c>
      <c r="U320" s="55">
        <v>2308.7676287499999</v>
      </c>
      <c r="V320" s="55">
        <v>2308.65481245</v>
      </c>
      <c r="W320" s="55">
        <v>2266.7734838000001</v>
      </c>
      <c r="X320" s="55">
        <v>2305.84214578</v>
      </c>
      <c r="Y320" s="55">
        <v>2404.3048695100001</v>
      </c>
    </row>
    <row r="321" spans="1:25" s="56" customFormat="1" ht="15.75" x14ac:dyDescent="0.3">
      <c r="A321" s="54" t="s">
        <v>162</v>
      </c>
      <c r="B321" s="55">
        <v>2405.0307229</v>
      </c>
      <c r="C321" s="55">
        <v>2495.2409606699998</v>
      </c>
      <c r="D321" s="55">
        <v>2543.3198662200002</v>
      </c>
      <c r="E321" s="55">
        <v>2632.49636349</v>
      </c>
      <c r="F321" s="55">
        <v>2636.2614742800001</v>
      </c>
      <c r="G321" s="55">
        <v>2504.9629580300002</v>
      </c>
      <c r="H321" s="55">
        <v>2430.0403424300002</v>
      </c>
      <c r="I321" s="55">
        <v>2395.5225929500002</v>
      </c>
      <c r="J321" s="55">
        <v>2360.0972310500001</v>
      </c>
      <c r="K321" s="55">
        <v>2256.1863541000002</v>
      </c>
      <c r="L321" s="55">
        <v>2151.0589980599998</v>
      </c>
      <c r="M321" s="55">
        <v>2180.6244227699999</v>
      </c>
      <c r="N321" s="55">
        <v>2190.2516731400001</v>
      </c>
      <c r="O321" s="55">
        <v>2205.0474949500003</v>
      </c>
      <c r="P321" s="55">
        <v>2216.5950923099999</v>
      </c>
      <c r="Q321" s="55">
        <v>2226.5175437400003</v>
      </c>
      <c r="R321" s="55">
        <v>2206.84988914</v>
      </c>
      <c r="S321" s="55">
        <v>2200.4116257800001</v>
      </c>
      <c r="T321" s="55">
        <v>2191.1795157900001</v>
      </c>
      <c r="U321" s="55">
        <v>2196.8843339</v>
      </c>
      <c r="V321" s="55">
        <v>2213.9947433699999</v>
      </c>
      <c r="W321" s="55">
        <v>2172.4537956599997</v>
      </c>
      <c r="X321" s="55">
        <v>2208.0136078699998</v>
      </c>
      <c r="Y321" s="55">
        <v>2394.1703826900002</v>
      </c>
    </row>
    <row r="322" spans="1:25" s="56" customFormat="1" ht="15.75" x14ac:dyDescent="0.3">
      <c r="A322" s="54" t="s">
        <v>163</v>
      </c>
      <c r="B322" s="55">
        <v>2535.6823752099999</v>
      </c>
      <c r="C322" s="55">
        <v>2630.7435794399998</v>
      </c>
      <c r="D322" s="55">
        <v>2676.4899539399999</v>
      </c>
      <c r="E322" s="55">
        <v>2652.9674087600001</v>
      </c>
      <c r="F322" s="55">
        <v>2645.47508466</v>
      </c>
      <c r="G322" s="55">
        <v>2651.1449421799998</v>
      </c>
      <c r="H322" s="55">
        <v>2502.4611690199999</v>
      </c>
      <c r="I322" s="55">
        <v>2258.2078158499999</v>
      </c>
      <c r="J322" s="55">
        <v>2147.5159081900001</v>
      </c>
      <c r="K322" s="55">
        <v>2095.50945766</v>
      </c>
      <c r="L322" s="55">
        <v>2067.2199370899998</v>
      </c>
      <c r="M322" s="55">
        <v>2087.1560212200002</v>
      </c>
      <c r="N322" s="55">
        <v>2125.0668419900003</v>
      </c>
      <c r="O322" s="55">
        <v>2119.9586184199998</v>
      </c>
      <c r="P322" s="55">
        <v>2130.7557783699999</v>
      </c>
      <c r="Q322" s="55">
        <v>2144.1686804400001</v>
      </c>
      <c r="R322" s="55">
        <v>2121.44522607</v>
      </c>
      <c r="S322" s="55">
        <v>2113.91642189</v>
      </c>
      <c r="T322" s="55">
        <v>2108.8843349799999</v>
      </c>
      <c r="U322" s="55">
        <v>2084.3474596599999</v>
      </c>
      <c r="V322" s="55">
        <v>2101.6440514699998</v>
      </c>
      <c r="W322" s="55">
        <v>2063.8435318800002</v>
      </c>
      <c r="X322" s="55">
        <v>2130.3973298000001</v>
      </c>
      <c r="Y322" s="55">
        <v>2226.3109407000002</v>
      </c>
    </row>
    <row r="323" spans="1:25" s="56" customFormat="1" ht="15.75" x14ac:dyDescent="0.3">
      <c r="A323" s="54" t="s">
        <v>164</v>
      </c>
      <c r="B323" s="55">
        <v>2303.4530204100001</v>
      </c>
      <c r="C323" s="55">
        <v>2366.9360255199999</v>
      </c>
      <c r="D323" s="55">
        <v>2468.93680632</v>
      </c>
      <c r="E323" s="55">
        <v>2439.8708525600005</v>
      </c>
      <c r="F323" s="55">
        <v>2441.6446975500003</v>
      </c>
      <c r="G323" s="55">
        <v>2437.7519680200003</v>
      </c>
      <c r="H323" s="55">
        <v>2343.6287007199999</v>
      </c>
      <c r="I323" s="55">
        <v>2189.1800836800003</v>
      </c>
      <c r="J323" s="55">
        <v>2087.3582891599999</v>
      </c>
      <c r="K323" s="55">
        <v>2016.1051065199999</v>
      </c>
      <c r="L323" s="55">
        <v>1991.82918307</v>
      </c>
      <c r="M323" s="55">
        <v>1987.35609497</v>
      </c>
      <c r="N323" s="55">
        <v>2013.5207935999999</v>
      </c>
      <c r="O323" s="55">
        <v>2007.868115</v>
      </c>
      <c r="P323" s="55">
        <v>2009.05458034</v>
      </c>
      <c r="Q323" s="55">
        <v>2005.08178357</v>
      </c>
      <c r="R323" s="55">
        <v>1988.94629859</v>
      </c>
      <c r="S323" s="55">
        <v>1984.0808359600001</v>
      </c>
      <c r="T323" s="55">
        <v>1978.8527638099999</v>
      </c>
      <c r="U323" s="55">
        <v>1982.3782396300001</v>
      </c>
      <c r="V323" s="55">
        <v>1993.1266571799999</v>
      </c>
      <c r="W323" s="55">
        <v>1941.0264098299999</v>
      </c>
      <c r="X323" s="55">
        <v>1989.9992167400001</v>
      </c>
      <c r="Y323" s="55">
        <v>2103.1718437099998</v>
      </c>
    </row>
    <row r="324" spans="1:25" s="56" customFormat="1" ht="15.75" x14ac:dyDescent="0.3">
      <c r="A324" s="54" t="s">
        <v>165</v>
      </c>
      <c r="B324" s="55">
        <v>2207.6783823800001</v>
      </c>
      <c r="C324" s="55">
        <v>2312.16796264</v>
      </c>
      <c r="D324" s="55">
        <v>2411.8383774599997</v>
      </c>
      <c r="E324" s="55">
        <v>2436.8922451099997</v>
      </c>
      <c r="F324" s="55">
        <v>2436.5752427999996</v>
      </c>
      <c r="G324" s="55">
        <v>2405.5891803100003</v>
      </c>
      <c r="H324" s="55">
        <v>2273.7830006100003</v>
      </c>
      <c r="I324" s="55">
        <v>2107.02746329</v>
      </c>
      <c r="J324" s="55">
        <v>2020.39277677</v>
      </c>
      <c r="K324" s="55">
        <v>1949.4939239299999</v>
      </c>
      <c r="L324" s="55">
        <v>1957.9357347800001</v>
      </c>
      <c r="M324" s="55">
        <v>1983.6535777900001</v>
      </c>
      <c r="N324" s="55">
        <v>2040.4501155400001</v>
      </c>
      <c r="O324" s="55">
        <v>2037.3802212200001</v>
      </c>
      <c r="P324" s="55">
        <v>2015.5356127300001</v>
      </c>
      <c r="Q324" s="55">
        <v>2022.49447302</v>
      </c>
      <c r="R324" s="55">
        <v>1984.9003111300001</v>
      </c>
      <c r="S324" s="55">
        <v>1979.01138887</v>
      </c>
      <c r="T324" s="55">
        <v>1980.9391670100001</v>
      </c>
      <c r="U324" s="55">
        <v>2023.7073408599999</v>
      </c>
      <c r="V324" s="55">
        <v>2021.8600122800001</v>
      </c>
      <c r="W324" s="55">
        <v>1999.1115764200001</v>
      </c>
      <c r="X324" s="55">
        <v>2028.77775378</v>
      </c>
      <c r="Y324" s="55">
        <v>2164.0057716000001</v>
      </c>
    </row>
    <row r="325" spans="1:25" s="56" customFormat="1" ht="15.75" x14ac:dyDescent="0.3">
      <c r="A325" s="54" t="s">
        <v>166</v>
      </c>
      <c r="B325" s="55">
        <v>2321.5094596199997</v>
      </c>
      <c r="C325" s="55">
        <v>2391.9264445600002</v>
      </c>
      <c r="D325" s="55">
        <v>2452.0221110800003</v>
      </c>
      <c r="E325" s="55">
        <v>2460.0334046200001</v>
      </c>
      <c r="F325" s="55">
        <v>2442.6949942000001</v>
      </c>
      <c r="G325" s="55">
        <v>2446.3318249399999</v>
      </c>
      <c r="H325" s="55">
        <v>2379.88049039</v>
      </c>
      <c r="I325" s="55">
        <v>2257.9053421400004</v>
      </c>
      <c r="J325" s="55">
        <v>2138.88530395</v>
      </c>
      <c r="K325" s="55">
        <v>2074.9166902799998</v>
      </c>
      <c r="L325" s="55">
        <v>2057.70595254</v>
      </c>
      <c r="M325" s="55">
        <v>2045.7673155499999</v>
      </c>
      <c r="N325" s="55">
        <v>2072.4121040499999</v>
      </c>
      <c r="O325" s="55">
        <v>2073.3191262099999</v>
      </c>
      <c r="P325" s="55">
        <v>2081.5596722099999</v>
      </c>
      <c r="Q325" s="55">
        <v>2082.0279128900002</v>
      </c>
      <c r="R325" s="55">
        <v>2066.99108561</v>
      </c>
      <c r="S325" s="55">
        <v>2050.5536311300002</v>
      </c>
      <c r="T325" s="55">
        <v>2061.4584944999997</v>
      </c>
      <c r="U325" s="55">
        <v>2071.99528491</v>
      </c>
      <c r="V325" s="55">
        <v>2086.8927968200001</v>
      </c>
      <c r="W325" s="55">
        <v>2077.1613681399999</v>
      </c>
      <c r="X325" s="55">
        <v>2101.4030813300001</v>
      </c>
      <c r="Y325" s="55">
        <v>2254.94664139</v>
      </c>
    </row>
    <row r="326" spans="1:25" s="56" customFormat="1" ht="15.75" x14ac:dyDescent="0.3">
      <c r="A326" s="54" t="s">
        <v>167</v>
      </c>
      <c r="B326" s="55">
        <v>2309.1242400199999</v>
      </c>
      <c r="C326" s="55">
        <v>2371.23960584</v>
      </c>
      <c r="D326" s="55">
        <v>2473.3768822500001</v>
      </c>
      <c r="E326" s="55">
        <v>2504.9820594799999</v>
      </c>
      <c r="F326" s="55">
        <v>2551.8755077599999</v>
      </c>
      <c r="G326" s="55">
        <v>2588.3337100600002</v>
      </c>
      <c r="H326" s="55">
        <v>2468.55111992</v>
      </c>
      <c r="I326" s="55">
        <v>2331.48606707</v>
      </c>
      <c r="J326" s="55">
        <v>2231.7910600699997</v>
      </c>
      <c r="K326" s="55">
        <v>2143.7881513800003</v>
      </c>
      <c r="L326" s="55">
        <v>2104.0889134899999</v>
      </c>
      <c r="M326" s="55">
        <v>2065.3279493499999</v>
      </c>
      <c r="N326" s="55">
        <v>2119.3536575500002</v>
      </c>
      <c r="O326" s="55">
        <v>2101.9349058600001</v>
      </c>
      <c r="P326" s="55">
        <v>2110.5781332199999</v>
      </c>
      <c r="Q326" s="55">
        <v>2117.5638690999999</v>
      </c>
      <c r="R326" s="55">
        <v>2104.6243818900002</v>
      </c>
      <c r="S326" s="55">
        <v>2088.3626157099998</v>
      </c>
      <c r="T326" s="55">
        <v>2085.9938174899999</v>
      </c>
      <c r="U326" s="55">
        <v>2095.7580446700003</v>
      </c>
      <c r="V326" s="55">
        <v>2126.4323285099999</v>
      </c>
      <c r="W326" s="55">
        <v>2086.7614066400001</v>
      </c>
      <c r="X326" s="55">
        <v>2139.0520094100002</v>
      </c>
      <c r="Y326" s="55">
        <v>2243.36092938</v>
      </c>
    </row>
    <row r="327" spans="1:25" s="24" customFormat="1" ht="12.75" x14ac:dyDescent="0.25">
      <c r="A327" s="70"/>
      <c r="B327" s="70"/>
      <c r="C327" s="70"/>
      <c r="D327" s="70"/>
      <c r="E327" s="70"/>
      <c r="F327" s="70"/>
      <c r="G327" s="70"/>
      <c r="H327" s="70"/>
      <c r="I327" s="70"/>
      <c r="J327" s="70"/>
      <c r="K327" s="70"/>
      <c r="L327" s="70"/>
      <c r="M327" s="70"/>
      <c r="N327" s="70"/>
      <c r="O327" s="70"/>
      <c r="P327" s="70"/>
      <c r="Q327" s="70"/>
      <c r="R327" s="70"/>
      <c r="S327" s="70"/>
      <c r="T327" s="70"/>
      <c r="U327" s="70"/>
      <c r="V327" s="70"/>
      <c r="W327" s="70"/>
      <c r="X327" s="70"/>
      <c r="Y327" s="70"/>
    </row>
    <row r="328" spans="1:25" s="24" customFormat="1" ht="15.75" customHeight="1" x14ac:dyDescent="0.2">
      <c r="A328" s="153" t="s">
        <v>69</v>
      </c>
      <c r="B328" s="204" t="s">
        <v>96</v>
      </c>
      <c r="C328" s="156"/>
      <c r="D328" s="156"/>
      <c r="E328" s="156"/>
      <c r="F328" s="156"/>
      <c r="G328" s="156"/>
      <c r="H328" s="156"/>
      <c r="I328" s="156"/>
      <c r="J328" s="156"/>
      <c r="K328" s="156"/>
      <c r="L328" s="156"/>
      <c r="M328" s="156"/>
      <c r="N328" s="156"/>
      <c r="O328" s="156"/>
      <c r="P328" s="156"/>
      <c r="Q328" s="156"/>
      <c r="R328" s="156"/>
      <c r="S328" s="156"/>
      <c r="T328" s="156"/>
      <c r="U328" s="156"/>
      <c r="V328" s="156"/>
      <c r="W328" s="156"/>
      <c r="X328" s="156"/>
      <c r="Y328" s="157"/>
    </row>
    <row r="329" spans="1:25" s="24" customFormat="1" x14ac:dyDescent="0.2">
      <c r="A329" s="154"/>
      <c r="B329" s="90" t="s">
        <v>71</v>
      </c>
      <c r="C329" s="91" t="s">
        <v>72</v>
      </c>
      <c r="D329" s="92" t="s">
        <v>73</v>
      </c>
      <c r="E329" s="91" t="s">
        <v>74</v>
      </c>
      <c r="F329" s="91" t="s">
        <v>75</v>
      </c>
      <c r="G329" s="91" t="s">
        <v>76</v>
      </c>
      <c r="H329" s="91" t="s">
        <v>77</v>
      </c>
      <c r="I329" s="91" t="s">
        <v>78</v>
      </c>
      <c r="J329" s="91" t="s">
        <v>79</v>
      </c>
      <c r="K329" s="90" t="s">
        <v>80</v>
      </c>
      <c r="L329" s="91" t="s">
        <v>81</v>
      </c>
      <c r="M329" s="93" t="s">
        <v>82</v>
      </c>
      <c r="N329" s="90" t="s">
        <v>83</v>
      </c>
      <c r="O329" s="91" t="s">
        <v>84</v>
      </c>
      <c r="P329" s="93" t="s">
        <v>85</v>
      </c>
      <c r="Q329" s="92" t="s">
        <v>86</v>
      </c>
      <c r="R329" s="91" t="s">
        <v>87</v>
      </c>
      <c r="S329" s="92" t="s">
        <v>88</v>
      </c>
      <c r="T329" s="91" t="s">
        <v>89</v>
      </c>
      <c r="U329" s="92" t="s">
        <v>90</v>
      </c>
      <c r="V329" s="91" t="s">
        <v>91</v>
      </c>
      <c r="W329" s="92" t="s">
        <v>92</v>
      </c>
      <c r="X329" s="91" t="s">
        <v>93</v>
      </c>
      <c r="Y329" s="91" t="s">
        <v>94</v>
      </c>
    </row>
    <row r="330" spans="1:25" s="24" customFormat="1" ht="14.25" customHeight="1" x14ac:dyDescent="0.2">
      <c r="A330" s="52" t="s">
        <v>138</v>
      </c>
      <c r="B330" s="62">
        <v>2512.0308691999999</v>
      </c>
      <c r="C330" s="62">
        <v>2609.63359829</v>
      </c>
      <c r="D330" s="62">
        <v>2663.7382637999999</v>
      </c>
      <c r="E330" s="62">
        <v>2706.5646685299998</v>
      </c>
      <c r="F330" s="62">
        <v>2705.2553944499996</v>
      </c>
      <c r="G330" s="62">
        <v>2690.8530705399999</v>
      </c>
      <c r="H330" s="62">
        <v>2530.2667750999999</v>
      </c>
      <c r="I330" s="62">
        <v>2435.0297165299999</v>
      </c>
      <c r="J330" s="62">
        <v>2368.9894574600003</v>
      </c>
      <c r="K330" s="62">
        <v>2376.5600279299997</v>
      </c>
      <c r="L330" s="62">
        <v>2372.9681594799999</v>
      </c>
      <c r="M330" s="62">
        <v>2402.26956187</v>
      </c>
      <c r="N330" s="62">
        <v>2426.4190047399998</v>
      </c>
      <c r="O330" s="62">
        <v>2424.69951335</v>
      </c>
      <c r="P330" s="62">
        <v>2445.8581596599997</v>
      </c>
      <c r="Q330" s="62">
        <v>2456.7752154999998</v>
      </c>
      <c r="R330" s="62">
        <v>2440.19481477</v>
      </c>
      <c r="S330" s="62">
        <v>2415.81334195</v>
      </c>
      <c r="T330" s="62">
        <v>2395.0758540100001</v>
      </c>
      <c r="U330" s="62">
        <v>2380.0889167099999</v>
      </c>
      <c r="V330" s="62">
        <v>2394.3992581399998</v>
      </c>
      <c r="W330" s="62">
        <v>2328.6825778900002</v>
      </c>
      <c r="X330" s="62">
        <v>2388.3397339499998</v>
      </c>
      <c r="Y330" s="62">
        <v>2434.0241256700001</v>
      </c>
    </row>
    <row r="331" spans="1:25" s="56" customFormat="1" ht="15.75" x14ac:dyDescent="0.3">
      <c r="A331" s="54" t="s">
        <v>139</v>
      </c>
      <c r="B331" s="55">
        <v>2546.8629079399998</v>
      </c>
      <c r="C331" s="55">
        <v>2581.9860733699998</v>
      </c>
      <c r="D331" s="55">
        <v>2635.9773172900004</v>
      </c>
      <c r="E331" s="55">
        <v>2643.9394760300002</v>
      </c>
      <c r="F331" s="55">
        <v>2623.2674927799999</v>
      </c>
      <c r="G331" s="55">
        <v>2593.75558043</v>
      </c>
      <c r="H331" s="55">
        <v>2400.6811321</v>
      </c>
      <c r="I331" s="55">
        <v>2447.5232738100003</v>
      </c>
      <c r="J331" s="55">
        <v>2419.1965612399999</v>
      </c>
      <c r="K331" s="55">
        <v>2377.51535487</v>
      </c>
      <c r="L331" s="55">
        <v>2366.49236531</v>
      </c>
      <c r="M331" s="55">
        <v>2391.6967519899999</v>
      </c>
      <c r="N331" s="55">
        <v>2438.0357433899999</v>
      </c>
      <c r="O331" s="55">
        <v>2434.68188332</v>
      </c>
      <c r="P331" s="55">
        <v>2438.6838795799999</v>
      </c>
      <c r="Q331" s="55">
        <v>2455.4880801099998</v>
      </c>
      <c r="R331" s="55">
        <v>2437.7203005299998</v>
      </c>
      <c r="S331" s="55">
        <v>2421.6165793</v>
      </c>
      <c r="T331" s="55">
        <v>2402.9293531599997</v>
      </c>
      <c r="U331" s="55">
        <v>2337.7081381400003</v>
      </c>
      <c r="V331" s="55">
        <v>2302.82274693</v>
      </c>
      <c r="W331" s="55">
        <v>2315.45782319</v>
      </c>
      <c r="X331" s="55">
        <v>2364.6969969199999</v>
      </c>
      <c r="Y331" s="55">
        <v>2416.85214735</v>
      </c>
    </row>
    <row r="332" spans="1:25" s="56" customFormat="1" ht="15.75" x14ac:dyDescent="0.3">
      <c r="A332" s="54" t="s">
        <v>140</v>
      </c>
      <c r="B332" s="55">
        <v>2460.2753386700001</v>
      </c>
      <c r="C332" s="55">
        <v>2514.6913681299998</v>
      </c>
      <c r="D332" s="55">
        <v>2637.9120248999998</v>
      </c>
      <c r="E332" s="55">
        <v>2721.5563313599996</v>
      </c>
      <c r="F332" s="55">
        <v>2665.7178963200004</v>
      </c>
      <c r="G332" s="55">
        <v>2676.2772662400002</v>
      </c>
      <c r="H332" s="55">
        <v>2570.1247771500002</v>
      </c>
      <c r="I332" s="55">
        <v>2439.6144427899999</v>
      </c>
      <c r="J332" s="55">
        <v>2317.8887261700002</v>
      </c>
      <c r="K332" s="55">
        <v>2248.6341654799999</v>
      </c>
      <c r="L332" s="55">
        <v>2237.5461807299998</v>
      </c>
      <c r="M332" s="55">
        <v>2250.6017481099998</v>
      </c>
      <c r="N332" s="55">
        <v>2273.4293827900001</v>
      </c>
      <c r="O332" s="55">
        <v>2278.69372832</v>
      </c>
      <c r="P332" s="55">
        <v>2296.1254663099999</v>
      </c>
      <c r="Q332" s="55">
        <v>2330.2132671300001</v>
      </c>
      <c r="R332" s="55">
        <v>2321.68717328</v>
      </c>
      <c r="S332" s="55">
        <v>2301.41639218</v>
      </c>
      <c r="T332" s="55">
        <v>2286.6873137800003</v>
      </c>
      <c r="U332" s="55">
        <v>2272.5388343</v>
      </c>
      <c r="V332" s="55">
        <v>2255.0434193399997</v>
      </c>
      <c r="W332" s="55">
        <v>2220.7220043500001</v>
      </c>
      <c r="X332" s="55">
        <v>2263.1065314899997</v>
      </c>
      <c r="Y332" s="55">
        <v>2363.19304117</v>
      </c>
    </row>
    <row r="333" spans="1:25" s="56" customFormat="1" ht="15.75" x14ac:dyDescent="0.3">
      <c r="A333" s="54" t="s">
        <v>141</v>
      </c>
      <c r="B333" s="55">
        <v>2488.66766345</v>
      </c>
      <c r="C333" s="55">
        <v>2583.33789351</v>
      </c>
      <c r="D333" s="55">
        <v>2689.7377680899999</v>
      </c>
      <c r="E333" s="55">
        <v>2718.3119814900001</v>
      </c>
      <c r="F333" s="55">
        <v>2735.7934574000001</v>
      </c>
      <c r="G333" s="55">
        <v>2708.1100515400003</v>
      </c>
      <c r="H333" s="55">
        <v>2571.7635116600004</v>
      </c>
      <c r="I333" s="55">
        <v>2458.32881649</v>
      </c>
      <c r="J333" s="55">
        <v>2329.3541559400001</v>
      </c>
      <c r="K333" s="55">
        <v>2284.15787787</v>
      </c>
      <c r="L333" s="55">
        <v>2261.1391043900003</v>
      </c>
      <c r="M333" s="55">
        <v>2275.3263762500001</v>
      </c>
      <c r="N333" s="55">
        <v>2329.84114998</v>
      </c>
      <c r="O333" s="55">
        <v>2339.7328103499999</v>
      </c>
      <c r="P333" s="55">
        <v>2339.6649399600001</v>
      </c>
      <c r="Q333" s="55">
        <v>2364.3222806900003</v>
      </c>
      <c r="R333" s="55">
        <v>2355.98594349</v>
      </c>
      <c r="S333" s="55">
        <v>2331.9755795999999</v>
      </c>
      <c r="T333" s="55">
        <v>2323.1714513500001</v>
      </c>
      <c r="U333" s="55">
        <v>2243.26389376</v>
      </c>
      <c r="V333" s="55">
        <v>2195.6468507600002</v>
      </c>
      <c r="W333" s="55">
        <v>2210.2302836500003</v>
      </c>
      <c r="X333" s="55">
        <v>2295.97816259</v>
      </c>
      <c r="Y333" s="55">
        <v>2386.1251238300001</v>
      </c>
    </row>
    <row r="334" spans="1:25" s="56" customFormat="1" ht="15.75" x14ac:dyDescent="0.3">
      <c r="A334" s="54" t="s">
        <v>142</v>
      </c>
      <c r="B334" s="55">
        <v>2454.5686891400001</v>
      </c>
      <c r="C334" s="55">
        <v>2501.11531694</v>
      </c>
      <c r="D334" s="55">
        <v>2561.01337014</v>
      </c>
      <c r="E334" s="55">
        <v>2540.13990844</v>
      </c>
      <c r="F334" s="55">
        <v>2529.9226057699998</v>
      </c>
      <c r="G334" s="55">
        <v>2520.2784902799999</v>
      </c>
      <c r="H334" s="55">
        <v>2478.7941483499999</v>
      </c>
      <c r="I334" s="55">
        <v>2405.03804752</v>
      </c>
      <c r="J334" s="55">
        <v>2445.3539317</v>
      </c>
      <c r="K334" s="55">
        <v>2315.0078463700002</v>
      </c>
      <c r="L334" s="55">
        <v>2296.13434706</v>
      </c>
      <c r="M334" s="55">
        <v>2312.5735963699999</v>
      </c>
      <c r="N334" s="55">
        <v>2367.1989951</v>
      </c>
      <c r="O334" s="55">
        <v>2375.8862387700001</v>
      </c>
      <c r="P334" s="55">
        <v>2395.2619515400002</v>
      </c>
      <c r="Q334" s="55">
        <v>2411.79281683</v>
      </c>
      <c r="R334" s="55">
        <v>2438.31957861</v>
      </c>
      <c r="S334" s="55">
        <v>2432.8065562900001</v>
      </c>
      <c r="T334" s="55">
        <v>2400.7634107700001</v>
      </c>
      <c r="U334" s="55">
        <v>2357.3574056899997</v>
      </c>
      <c r="V334" s="55">
        <v>2274.2030904200001</v>
      </c>
      <c r="W334" s="55">
        <v>2367.5671224799999</v>
      </c>
      <c r="X334" s="55">
        <v>2431.7264936299998</v>
      </c>
      <c r="Y334" s="55">
        <v>2528.2608658200002</v>
      </c>
    </row>
    <row r="335" spans="1:25" s="56" customFormat="1" ht="15.75" x14ac:dyDescent="0.3">
      <c r="A335" s="54" t="s">
        <v>143</v>
      </c>
      <c r="B335" s="55">
        <v>2506.7513098999998</v>
      </c>
      <c r="C335" s="55">
        <v>2622.3146215500001</v>
      </c>
      <c r="D335" s="55">
        <v>2755.2940609300003</v>
      </c>
      <c r="E335" s="55">
        <v>2750.5962624399999</v>
      </c>
      <c r="F335" s="55">
        <v>2743.6339944900001</v>
      </c>
      <c r="G335" s="55">
        <v>2634.4100664799998</v>
      </c>
      <c r="H335" s="55">
        <v>2456.7417020900002</v>
      </c>
      <c r="I335" s="55">
        <v>2375.9978048000003</v>
      </c>
      <c r="J335" s="55">
        <v>2276.4936847899999</v>
      </c>
      <c r="K335" s="55">
        <v>2217.1712715499998</v>
      </c>
      <c r="L335" s="55">
        <v>2226.1668883900002</v>
      </c>
      <c r="M335" s="55">
        <v>2223.20519414</v>
      </c>
      <c r="N335" s="55">
        <v>2259.3162037699999</v>
      </c>
      <c r="O335" s="55">
        <v>2256.63844569</v>
      </c>
      <c r="P335" s="55">
        <v>2277.8984833699997</v>
      </c>
      <c r="Q335" s="55">
        <v>2296.7009011700002</v>
      </c>
      <c r="R335" s="55">
        <v>2289.6647536999999</v>
      </c>
      <c r="S335" s="55">
        <v>2266.5742029600001</v>
      </c>
      <c r="T335" s="55">
        <v>2298.6011878700001</v>
      </c>
      <c r="U335" s="55">
        <v>2235.9557110599999</v>
      </c>
      <c r="V335" s="55">
        <v>2211.5790836300002</v>
      </c>
      <c r="W335" s="55">
        <v>2230.34861877</v>
      </c>
      <c r="X335" s="55">
        <v>2266.1183348300001</v>
      </c>
      <c r="Y335" s="55">
        <v>2369.05360307</v>
      </c>
    </row>
    <row r="336" spans="1:25" s="56" customFormat="1" ht="15.75" x14ac:dyDescent="0.3">
      <c r="A336" s="54" t="s">
        <v>144</v>
      </c>
      <c r="B336" s="55">
        <v>2551.2085975199998</v>
      </c>
      <c r="C336" s="55">
        <v>2468.69391322</v>
      </c>
      <c r="D336" s="55">
        <v>2700.7722692099996</v>
      </c>
      <c r="E336" s="55">
        <v>2722.1637284899998</v>
      </c>
      <c r="F336" s="55">
        <v>2709.5448557700001</v>
      </c>
      <c r="G336" s="55">
        <v>2622.6324816799997</v>
      </c>
      <c r="H336" s="55">
        <v>2466.6158175</v>
      </c>
      <c r="I336" s="55">
        <v>2430.48926403</v>
      </c>
      <c r="J336" s="55">
        <v>2311.8029554</v>
      </c>
      <c r="K336" s="55">
        <v>2320.5254991399997</v>
      </c>
      <c r="L336" s="55">
        <v>2339.8349364699998</v>
      </c>
      <c r="M336" s="55">
        <v>2350.0766785999999</v>
      </c>
      <c r="N336" s="55">
        <v>2375.5690712999999</v>
      </c>
      <c r="O336" s="55">
        <v>2404.5987962300001</v>
      </c>
      <c r="P336" s="55">
        <v>2429.0628922999999</v>
      </c>
      <c r="Q336" s="55">
        <v>2435.8205115000001</v>
      </c>
      <c r="R336" s="55">
        <v>2405.1146587600001</v>
      </c>
      <c r="S336" s="55">
        <v>2374.4662295099997</v>
      </c>
      <c r="T336" s="55">
        <v>2352.17274477</v>
      </c>
      <c r="U336" s="55">
        <v>2254.4011473999999</v>
      </c>
      <c r="V336" s="55">
        <v>2285.4486125900003</v>
      </c>
      <c r="W336" s="55">
        <v>2322.8015446999998</v>
      </c>
      <c r="X336" s="55">
        <v>2401.2882190099999</v>
      </c>
      <c r="Y336" s="55">
        <v>2452.6573641499999</v>
      </c>
    </row>
    <row r="337" spans="1:25" s="56" customFormat="1" ht="15.75" x14ac:dyDescent="0.3">
      <c r="A337" s="54" t="s">
        <v>145</v>
      </c>
      <c r="B337" s="55">
        <v>2618.4489968899998</v>
      </c>
      <c r="C337" s="55">
        <v>2669.2189639400003</v>
      </c>
      <c r="D337" s="55">
        <v>2683.9074695700001</v>
      </c>
      <c r="E337" s="55">
        <v>2684.8272796499996</v>
      </c>
      <c r="F337" s="55">
        <v>2663.8206172399996</v>
      </c>
      <c r="G337" s="55">
        <v>2614.6727122900002</v>
      </c>
      <c r="H337" s="55">
        <v>2451.68329769</v>
      </c>
      <c r="I337" s="55">
        <v>2398.1406306099998</v>
      </c>
      <c r="J337" s="55">
        <v>2354.3302705000001</v>
      </c>
      <c r="K337" s="55">
        <v>2321.56173752</v>
      </c>
      <c r="L337" s="55">
        <v>2323.0418746099999</v>
      </c>
      <c r="M337" s="55">
        <v>2349.50389266</v>
      </c>
      <c r="N337" s="55">
        <v>2398.6860115500003</v>
      </c>
      <c r="O337" s="55">
        <v>2403.7581509700003</v>
      </c>
      <c r="P337" s="55">
        <v>2413.1179071199999</v>
      </c>
      <c r="Q337" s="55">
        <v>2429.86051335</v>
      </c>
      <c r="R337" s="55">
        <v>2405.0299670899999</v>
      </c>
      <c r="S337" s="55">
        <v>2373.3894015400001</v>
      </c>
      <c r="T337" s="55">
        <v>2354.5782780099998</v>
      </c>
      <c r="U337" s="55">
        <v>2317.44228724</v>
      </c>
      <c r="V337" s="55">
        <v>2242.5854230099999</v>
      </c>
      <c r="W337" s="55">
        <v>2298.4032211100002</v>
      </c>
      <c r="X337" s="55">
        <v>2364.1894358600002</v>
      </c>
      <c r="Y337" s="55">
        <v>2516.3339869699998</v>
      </c>
    </row>
    <row r="338" spans="1:25" s="56" customFormat="1" ht="15.75" x14ac:dyDescent="0.3">
      <c r="A338" s="54" t="s">
        <v>146</v>
      </c>
      <c r="B338" s="55">
        <v>2457.2252041800002</v>
      </c>
      <c r="C338" s="55">
        <v>2334.99429018</v>
      </c>
      <c r="D338" s="55">
        <v>2409.3649171699999</v>
      </c>
      <c r="E338" s="55">
        <v>2594.29433857</v>
      </c>
      <c r="F338" s="55">
        <v>2559.3340316699996</v>
      </c>
      <c r="G338" s="55">
        <v>2480.3021319700001</v>
      </c>
      <c r="H338" s="55">
        <v>2299.5456205</v>
      </c>
      <c r="I338" s="55">
        <v>2216.2646279099999</v>
      </c>
      <c r="J338" s="55">
        <v>2122.9095295699999</v>
      </c>
      <c r="K338" s="55">
        <v>2075.4500426699997</v>
      </c>
      <c r="L338" s="55">
        <v>2049.2909639600002</v>
      </c>
      <c r="M338" s="55">
        <v>2097.3593993</v>
      </c>
      <c r="N338" s="55">
        <v>2134.55118907</v>
      </c>
      <c r="O338" s="55">
        <v>2128.7300240200002</v>
      </c>
      <c r="P338" s="55">
        <v>2139.3306500600002</v>
      </c>
      <c r="Q338" s="55">
        <v>2143.7702983300001</v>
      </c>
      <c r="R338" s="55">
        <v>2139.2431005399999</v>
      </c>
      <c r="S338" s="55">
        <v>2138.6271101299999</v>
      </c>
      <c r="T338" s="55">
        <v>2122.7989592100002</v>
      </c>
      <c r="U338" s="55">
        <v>2104.88733568</v>
      </c>
      <c r="V338" s="55">
        <v>2070.9782777999999</v>
      </c>
      <c r="W338" s="55">
        <v>2118.2126221899998</v>
      </c>
      <c r="X338" s="55">
        <v>2129.5075950999999</v>
      </c>
      <c r="Y338" s="55">
        <v>2333.7657535899998</v>
      </c>
    </row>
    <row r="339" spans="1:25" s="56" customFormat="1" ht="15.75" x14ac:dyDescent="0.3">
      <c r="A339" s="54" t="s">
        <v>147</v>
      </c>
      <c r="B339" s="55">
        <v>2348.2870056299998</v>
      </c>
      <c r="C339" s="55">
        <v>2390.1743758900002</v>
      </c>
      <c r="D339" s="55">
        <v>2458.73501201</v>
      </c>
      <c r="E339" s="55">
        <v>2493.8826721400001</v>
      </c>
      <c r="F339" s="55">
        <v>2525.6659402700002</v>
      </c>
      <c r="G339" s="55">
        <v>2525.8248674299998</v>
      </c>
      <c r="H339" s="55">
        <v>2402.9509147500003</v>
      </c>
      <c r="I339" s="55">
        <v>2393.8915967100002</v>
      </c>
      <c r="J339" s="55">
        <v>2284.5294011400001</v>
      </c>
      <c r="K339" s="55">
        <v>2183.82852422</v>
      </c>
      <c r="L339" s="55">
        <v>2142.33683625</v>
      </c>
      <c r="M339" s="55">
        <v>2127.3920294099999</v>
      </c>
      <c r="N339" s="55">
        <v>2141.9034137600001</v>
      </c>
      <c r="O339" s="55">
        <v>2155.0370081299998</v>
      </c>
      <c r="P339" s="55">
        <v>2162.6126596300001</v>
      </c>
      <c r="Q339" s="55">
        <v>2190.6220726900001</v>
      </c>
      <c r="R339" s="55">
        <v>2181.7288367700003</v>
      </c>
      <c r="S339" s="55">
        <v>2155.7047191399997</v>
      </c>
      <c r="T339" s="55">
        <v>2143.7065682800003</v>
      </c>
      <c r="U339" s="55">
        <v>2141.3662468800003</v>
      </c>
      <c r="V339" s="55">
        <v>2123.7530553699999</v>
      </c>
      <c r="W339" s="55">
        <v>2087.4317252299998</v>
      </c>
      <c r="X339" s="55">
        <v>2119.5436963800003</v>
      </c>
      <c r="Y339" s="55">
        <v>2220.2488901799998</v>
      </c>
    </row>
    <row r="340" spans="1:25" s="56" customFormat="1" ht="15.75" x14ac:dyDescent="0.3">
      <c r="A340" s="54" t="s">
        <v>148</v>
      </c>
      <c r="B340" s="55">
        <v>2306.78658331</v>
      </c>
      <c r="C340" s="55">
        <v>2361.7266415300001</v>
      </c>
      <c r="D340" s="55">
        <v>2448.03682424</v>
      </c>
      <c r="E340" s="55">
        <v>2456.1908525700001</v>
      </c>
      <c r="F340" s="55">
        <v>2457.9487153800001</v>
      </c>
      <c r="G340" s="55">
        <v>2453.07979914</v>
      </c>
      <c r="H340" s="55">
        <v>2346.48186188</v>
      </c>
      <c r="I340" s="55">
        <v>2276.2178977000003</v>
      </c>
      <c r="J340" s="55">
        <v>2203.7568280099999</v>
      </c>
      <c r="K340" s="55">
        <v>2095.888066</v>
      </c>
      <c r="L340" s="55">
        <v>2104.4471370900001</v>
      </c>
      <c r="M340" s="55">
        <v>2108.5270092199999</v>
      </c>
      <c r="N340" s="55">
        <v>2119.8773063600001</v>
      </c>
      <c r="O340" s="55">
        <v>2126.8024464600003</v>
      </c>
      <c r="P340" s="55">
        <v>2136.1906292499998</v>
      </c>
      <c r="Q340" s="55">
        <v>2140.3297901400001</v>
      </c>
      <c r="R340" s="55">
        <v>2132.7182916100001</v>
      </c>
      <c r="S340" s="55">
        <v>2118.5956822400003</v>
      </c>
      <c r="T340" s="55">
        <v>2119.27241288</v>
      </c>
      <c r="U340" s="55">
        <v>2111.7101668400001</v>
      </c>
      <c r="V340" s="55">
        <v>2105.0779970399999</v>
      </c>
      <c r="W340" s="55">
        <v>2087.5073203800002</v>
      </c>
      <c r="X340" s="55">
        <v>2109.1849991199997</v>
      </c>
      <c r="Y340" s="55">
        <v>2204.1069954200002</v>
      </c>
    </row>
    <row r="341" spans="1:25" s="56" customFormat="1" ht="15.75" x14ac:dyDescent="0.3">
      <c r="A341" s="54" t="s">
        <v>149</v>
      </c>
      <c r="B341" s="55">
        <v>2495.0436196999999</v>
      </c>
      <c r="C341" s="55">
        <v>2539.2287036199996</v>
      </c>
      <c r="D341" s="55">
        <v>2622.5366943099998</v>
      </c>
      <c r="E341" s="55">
        <v>2605.3628354900002</v>
      </c>
      <c r="F341" s="55">
        <v>2600.5514404200003</v>
      </c>
      <c r="G341" s="55">
        <v>2590.1494466100003</v>
      </c>
      <c r="H341" s="55">
        <v>2447.0820088099999</v>
      </c>
      <c r="I341" s="55">
        <v>2366.0615131100003</v>
      </c>
      <c r="J341" s="55">
        <v>2215.9575103799998</v>
      </c>
      <c r="K341" s="55">
        <v>2186.7249136800001</v>
      </c>
      <c r="L341" s="55">
        <v>2166.2792135600002</v>
      </c>
      <c r="M341" s="55">
        <v>2214.7435206499999</v>
      </c>
      <c r="N341" s="55">
        <v>2256.90567289</v>
      </c>
      <c r="O341" s="55">
        <v>2293.7734473600003</v>
      </c>
      <c r="P341" s="55">
        <v>2313.5677573499997</v>
      </c>
      <c r="Q341" s="55">
        <v>2336.4109368300001</v>
      </c>
      <c r="R341" s="55">
        <v>2293.9005935200003</v>
      </c>
      <c r="S341" s="55">
        <v>2268.2798407299997</v>
      </c>
      <c r="T341" s="55">
        <v>2280.0779101200001</v>
      </c>
      <c r="U341" s="55">
        <v>2189.8192253400002</v>
      </c>
      <c r="V341" s="55">
        <v>2142.1732164</v>
      </c>
      <c r="W341" s="55">
        <v>2152.0191712699998</v>
      </c>
      <c r="X341" s="55">
        <v>2237.1314761599997</v>
      </c>
      <c r="Y341" s="55">
        <v>2318.7185062600001</v>
      </c>
    </row>
    <row r="342" spans="1:25" s="56" customFormat="1" ht="15.75" x14ac:dyDescent="0.3">
      <c r="A342" s="54" t="s">
        <v>150</v>
      </c>
      <c r="B342" s="55">
        <v>2395.1695861400003</v>
      </c>
      <c r="C342" s="55">
        <v>2433.24617446</v>
      </c>
      <c r="D342" s="55">
        <v>2522.8377887899996</v>
      </c>
      <c r="E342" s="55">
        <v>2508.7468710100002</v>
      </c>
      <c r="F342" s="55">
        <v>2500.5980140699999</v>
      </c>
      <c r="G342" s="55">
        <v>2579.6195163499997</v>
      </c>
      <c r="H342" s="55">
        <v>2470.3437949600002</v>
      </c>
      <c r="I342" s="55">
        <v>2428.9298602199997</v>
      </c>
      <c r="J342" s="55">
        <v>2346.23725023</v>
      </c>
      <c r="K342" s="55">
        <v>2255.76405368</v>
      </c>
      <c r="L342" s="55">
        <v>2274.7025031600001</v>
      </c>
      <c r="M342" s="55">
        <v>2322.6005571699998</v>
      </c>
      <c r="N342" s="55">
        <v>2398.0788011300001</v>
      </c>
      <c r="O342" s="55">
        <v>2403.6537954</v>
      </c>
      <c r="P342" s="55">
        <v>2437.6358547199998</v>
      </c>
      <c r="Q342" s="55">
        <v>2482.5915704399999</v>
      </c>
      <c r="R342" s="55">
        <v>2442.19316979</v>
      </c>
      <c r="S342" s="55">
        <v>2416.6346816200003</v>
      </c>
      <c r="T342" s="55">
        <v>2386.18759473</v>
      </c>
      <c r="U342" s="55">
        <v>2343.4582733699999</v>
      </c>
      <c r="V342" s="55">
        <v>2322.5924034300001</v>
      </c>
      <c r="W342" s="55">
        <v>2302.6947097100001</v>
      </c>
      <c r="X342" s="55">
        <v>2361.0585318200001</v>
      </c>
      <c r="Y342" s="55">
        <v>2478.6324683800003</v>
      </c>
    </row>
    <row r="343" spans="1:25" s="56" customFormat="1" ht="15.75" x14ac:dyDescent="0.3">
      <c r="A343" s="54" t="s">
        <v>151</v>
      </c>
      <c r="B343" s="55">
        <v>2537.1675185699996</v>
      </c>
      <c r="C343" s="55">
        <v>2638.2850718899999</v>
      </c>
      <c r="D343" s="55">
        <v>2765.6082625899999</v>
      </c>
      <c r="E343" s="55">
        <v>2777.9882039499998</v>
      </c>
      <c r="F343" s="55">
        <v>2785.2582331900003</v>
      </c>
      <c r="G343" s="55">
        <v>2769.3174562300001</v>
      </c>
      <c r="H343" s="55">
        <v>2618.5161886899996</v>
      </c>
      <c r="I343" s="55">
        <v>2495.6173219299999</v>
      </c>
      <c r="J343" s="55">
        <v>2395.3231402800002</v>
      </c>
      <c r="K343" s="55">
        <v>2376.1417643300001</v>
      </c>
      <c r="L343" s="55">
        <v>2366.2558693800001</v>
      </c>
      <c r="M343" s="55">
        <v>2411.4597044299999</v>
      </c>
      <c r="N343" s="55">
        <v>2427.1644253699997</v>
      </c>
      <c r="O343" s="55">
        <v>2419.4709937099997</v>
      </c>
      <c r="P343" s="55">
        <v>2437.97447233</v>
      </c>
      <c r="Q343" s="55">
        <v>2453.7971857900002</v>
      </c>
      <c r="R343" s="55">
        <v>2436.2005981299999</v>
      </c>
      <c r="S343" s="55">
        <v>2426.3277743099998</v>
      </c>
      <c r="T343" s="55">
        <v>2420.9541961</v>
      </c>
      <c r="U343" s="55">
        <v>2418.32948248</v>
      </c>
      <c r="V343" s="55">
        <v>2412.9820003599998</v>
      </c>
      <c r="W343" s="55">
        <v>2363.1142973699998</v>
      </c>
      <c r="X343" s="55">
        <v>2380.72981794</v>
      </c>
      <c r="Y343" s="55">
        <v>2446.9176066999999</v>
      </c>
    </row>
    <row r="344" spans="1:25" s="56" customFormat="1" ht="15.75" x14ac:dyDescent="0.3">
      <c r="A344" s="54" t="s">
        <v>152</v>
      </c>
      <c r="B344" s="55">
        <v>2300.9651308499997</v>
      </c>
      <c r="C344" s="55">
        <v>2386.71749482</v>
      </c>
      <c r="D344" s="55">
        <v>2473.2463191799998</v>
      </c>
      <c r="E344" s="55">
        <v>2481.6958285999999</v>
      </c>
      <c r="F344" s="55">
        <v>2450.36043866</v>
      </c>
      <c r="G344" s="55">
        <v>2455.8137836000001</v>
      </c>
      <c r="H344" s="55">
        <v>2304.7074558599998</v>
      </c>
      <c r="I344" s="55">
        <v>2160.9208651099998</v>
      </c>
      <c r="J344" s="55">
        <v>2120.2071293600002</v>
      </c>
      <c r="K344" s="55">
        <v>2105.6886039700003</v>
      </c>
      <c r="L344" s="55">
        <v>2074.8722086500002</v>
      </c>
      <c r="M344" s="55">
        <v>2088.3566066499998</v>
      </c>
      <c r="N344" s="55">
        <v>2123.43235112</v>
      </c>
      <c r="O344" s="55">
        <v>2131.4855859199997</v>
      </c>
      <c r="P344" s="55">
        <v>2151.1628934600003</v>
      </c>
      <c r="Q344" s="55">
        <v>2153.1311851099999</v>
      </c>
      <c r="R344" s="55">
        <v>2100.0085192500001</v>
      </c>
      <c r="S344" s="55">
        <v>2111.9829706400001</v>
      </c>
      <c r="T344" s="55">
        <v>2110.3659226600003</v>
      </c>
      <c r="U344" s="55">
        <v>2108.48906807</v>
      </c>
      <c r="V344" s="55">
        <v>2138.02045817</v>
      </c>
      <c r="W344" s="55">
        <v>2108.94849656</v>
      </c>
      <c r="X344" s="55">
        <v>2137.0789790099998</v>
      </c>
      <c r="Y344" s="55">
        <v>2239.1410094100002</v>
      </c>
    </row>
    <row r="345" spans="1:25" s="56" customFormat="1" ht="15.75" x14ac:dyDescent="0.3">
      <c r="A345" s="54" t="s">
        <v>153</v>
      </c>
      <c r="B345" s="55">
        <v>2399.4351915400002</v>
      </c>
      <c r="C345" s="55">
        <v>2465.0457786500001</v>
      </c>
      <c r="D345" s="55">
        <v>2574.6370778299997</v>
      </c>
      <c r="E345" s="55">
        <v>2592.26117694</v>
      </c>
      <c r="F345" s="55">
        <v>2596.5240274600001</v>
      </c>
      <c r="G345" s="55">
        <v>2548.4557292099998</v>
      </c>
      <c r="H345" s="55">
        <v>2400.8909490799997</v>
      </c>
      <c r="I345" s="55">
        <v>2330.3176629700001</v>
      </c>
      <c r="J345" s="55">
        <v>2226.8401460699997</v>
      </c>
      <c r="K345" s="55">
        <v>2246.2775744700002</v>
      </c>
      <c r="L345" s="55">
        <v>2250.1843584099997</v>
      </c>
      <c r="M345" s="55">
        <v>2283.22429096</v>
      </c>
      <c r="N345" s="55">
        <v>2338.49316546</v>
      </c>
      <c r="O345" s="55">
        <v>2337.79545955</v>
      </c>
      <c r="P345" s="55">
        <v>2344.8220246800001</v>
      </c>
      <c r="Q345" s="55">
        <v>2320.6126685300001</v>
      </c>
      <c r="R345" s="55">
        <v>2304.15287678</v>
      </c>
      <c r="S345" s="55">
        <v>2277.1517735100001</v>
      </c>
      <c r="T345" s="55">
        <v>2264.5044269600003</v>
      </c>
      <c r="U345" s="55">
        <v>2266.5095513699998</v>
      </c>
      <c r="V345" s="55">
        <v>2253.94371434</v>
      </c>
      <c r="W345" s="55">
        <v>2210.4008496599999</v>
      </c>
      <c r="X345" s="55">
        <v>2272.6560429800002</v>
      </c>
      <c r="Y345" s="55">
        <v>2446.5992700799998</v>
      </c>
    </row>
    <row r="346" spans="1:25" s="56" customFormat="1" ht="15.75" x14ac:dyDescent="0.3">
      <c r="A346" s="54" t="s">
        <v>154</v>
      </c>
      <c r="B346" s="55">
        <v>2274.55528293</v>
      </c>
      <c r="C346" s="55">
        <v>2366.7601962500003</v>
      </c>
      <c r="D346" s="55">
        <v>2411.2991538300003</v>
      </c>
      <c r="E346" s="55">
        <v>2409.4326652499999</v>
      </c>
      <c r="F346" s="55">
        <v>2402.3515394599999</v>
      </c>
      <c r="G346" s="55">
        <v>2440.8682662599999</v>
      </c>
      <c r="H346" s="55">
        <v>2363.77936727</v>
      </c>
      <c r="I346" s="55">
        <v>2267.9641311400001</v>
      </c>
      <c r="J346" s="55">
        <v>2135.0271379000001</v>
      </c>
      <c r="K346" s="55">
        <v>2069.7988914099997</v>
      </c>
      <c r="L346" s="55">
        <v>2043.27822608</v>
      </c>
      <c r="M346" s="55">
        <v>2053.4901643600001</v>
      </c>
      <c r="N346" s="55">
        <v>2094.5878559299999</v>
      </c>
      <c r="O346" s="55">
        <v>2093.7310890399999</v>
      </c>
      <c r="P346" s="55">
        <v>2117.65030574</v>
      </c>
      <c r="Q346" s="55">
        <v>2138.4351017099998</v>
      </c>
      <c r="R346" s="55">
        <v>2124.08407941</v>
      </c>
      <c r="S346" s="55">
        <v>2102.1245062799999</v>
      </c>
      <c r="T346" s="55">
        <v>2081.2762013299998</v>
      </c>
      <c r="U346" s="55">
        <v>2077.8703904100003</v>
      </c>
      <c r="V346" s="55">
        <v>2063.3291493300003</v>
      </c>
      <c r="W346" s="55">
        <v>2028.99724294</v>
      </c>
      <c r="X346" s="55">
        <v>2095.4753088299999</v>
      </c>
      <c r="Y346" s="55">
        <v>2183.4582513699997</v>
      </c>
    </row>
    <row r="347" spans="1:25" s="56" customFormat="1" ht="15.75" x14ac:dyDescent="0.3">
      <c r="A347" s="54" t="s">
        <v>155</v>
      </c>
      <c r="B347" s="55">
        <v>2419.2538427899999</v>
      </c>
      <c r="C347" s="55">
        <v>2539.6787590599997</v>
      </c>
      <c r="D347" s="55">
        <v>2577.5485212800004</v>
      </c>
      <c r="E347" s="55">
        <v>2609.8443906499997</v>
      </c>
      <c r="F347" s="55">
        <v>2637.3480542799998</v>
      </c>
      <c r="G347" s="55">
        <v>2634.8082701399999</v>
      </c>
      <c r="H347" s="55">
        <v>2585.7036140199998</v>
      </c>
      <c r="I347" s="55">
        <v>2545.1754524899998</v>
      </c>
      <c r="J347" s="55">
        <v>2463.1672884899999</v>
      </c>
      <c r="K347" s="55">
        <v>2400.70350117</v>
      </c>
      <c r="L347" s="55">
        <v>2400.7972601500001</v>
      </c>
      <c r="M347" s="55">
        <v>2436.5266163699998</v>
      </c>
      <c r="N347" s="55">
        <v>2451.44253269</v>
      </c>
      <c r="O347" s="55">
        <v>2462.21534892</v>
      </c>
      <c r="P347" s="55">
        <v>2484.7689278899998</v>
      </c>
      <c r="Q347" s="55">
        <v>2487.0743676100001</v>
      </c>
      <c r="R347" s="55">
        <v>2467.6387212099999</v>
      </c>
      <c r="S347" s="55">
        <v>2442.5943627699999</v>
      </c>
      <c r="T347" s="55">
        <v>2401.3557020799999</v>
      </c>
      <c r="U347" s="55">
        <v>2375.4181326099997</v>
      </c>
      <c r="V347" s="55">
        <v>2338.1480364999998</v>
      </c>
      <c r="W347" s="55">
        <v>2350.0634321799998</v>
      </c>
      <c r="X347" s="55">
        <v>2377.80097432</v>
      </c>
      <c r="Y347" s="55">
        <v>2477.3486145899997</v>
      </c>
    </row>
    <row r="348" spans="1:25" s="56" customFormat="1" ht="15.75" x14ac:dyDescent="0.3">
      <c r="A348" s="54" t="s">
        <v>156</v>
      </c>
      <c r="B348" s="55">
        <v>2350.9608634300002</v>
      </c>
      <c r="C348" s="55">
        <v>2454.38551714</v>
      </c>
      <c r="D348" s="55">
        <v>2557.45483857</v>
      </c>
      <c r="E348" s="55">
        <v>2520.3283256</v>
      </c>
      <c r="F348" s="55">
        <v>2567.5926056199996</v>
      </c>
      <c r="G348" s="55">
        <v>2579.4450154300002</v>
      </c>
      <c r="H348" s="55">
        <v>2548.3509569400003</v>
      </c>
      <c r="I348" s="55">
        <v>2348.84905471</v>
      </c>
      <c r="J348" s="55">
        <v>2234.0639423699999</v>
      </c>
      <c r="K348" s="55">
        <v>2195.5277822500002</v>
      </c>
      <c r="L348" s="55">
        <v>2179.0876883999999</v>
      </c>
      <c r="M348" s="55">
        <v>2191.26379017</v>
      </c>
      <c r="N348" s="55">
        <v>2210.51882931</v>
      </c>
      <c r="O348" s="55">
        <v>2240.5999105299998</v>
      </c>
      <c r="P348" s="55">
        <v>2234.37532908</v>
      </c>
      <c r="Q348" s="55">
        <v>2235.5420130900002</v>
      </c>
      <c r="R348" s="55">
        <v>2217.2722444000001</v>
      </c>
      <c r="S348" s="55">
        <v>2196.5108211799998</v>
      </c>
      <c r="T348" s="55">
        <v>2181.7945299499997</v>
      </c>
      <c r="U348" s="55">
        <v>2196.2635895599997</v>
      </c>
      <c r="V348" s="55">
        <v>2194.72590554</v>
      </c>
      <c r="W348" s="55">
        <v>2146.6447559400003</v>
      </c>
      <c r="X348" s="55">
        <v>2190.8115507800003</v>
      </c>
      <c r="Y348" s="55">
        <v>2266.3629448500001</v>
      </c>
    </row>
    <row r="349" spans="1:25" s="56" customFormat="1" ht="15.75" x14ac:dyDescent="0.3">
      <c r="A349" s="54" t="s">
        <v>157</v>
      </c>
      <c r="B349" s="55">
        <v>2400.1519806699998</v>
      </c>
      <c r="C349" s="55">
        <v>2446.3989541800001</v>
      </c>
      <c r="D349" s="55">
        <v>2539.9210494099998</v>
      </c>
      <c r="E349" s="55">
        <v>2553.9996391699997</v>
      </c>
      <c r="F349" s="55">
        <v>2560.6559936499998</v>
      </c>
      <c r="G349" s="55">
        <v>2533.4573808900004</v>
      </c>
      <c r="H349" s="55">
        <v>2426.5007769100002</v>
      </c>
      <c r="I349" s="55">
        <v>2382.8853928099998</v>
      </c>
      <c r="J349" s="55">
        <v>2309.4434647999997</v>
      </c>
      <c r="K349" s="55">
        <v>2214.0544015699998</v>
      </c>
      <c r="L349" s="55">
        <v>2192.9785120300003</v>
      </c>
      <c r="M349" s="55">
        <v>2227.3017046800001</v>
      </c>
      <c r="N349" s="55">
        <v>2270.3755480700001</v>
      </c>
      <c r="O349" s="55">
        <v>2290.75501975</v>
      </c>
      <c r="P349" s="55">
        <v>2307.2477644800001</v>
      </c>
      <c r="Q349" s="55">
        <v>2319.6770583699999</v>
      </c>
      <c r="R349" s="55">
        <v>2286.9087452599997</v>
      </c>
      <c r="S349" s="55">
        <v>2282.5592619500003</v>
      </c>
      <c r="T349" s="55">
        <v>2272.2928251799999</v>
      </c>
      <c r="U349" s="55">
        <v>2269.4248997200002</v>
      </c>
      <c r="V349" s="55">
        <v>2281.7990111500003</v>
      </c>
      <c r="W349" s="55">
        <v>2224.3410387900003</v>
      </c>
      <c r="X349" s="55">
        <v>2283.12321402</v>
      </c>
      <c r="Y349" s="55">
        <v>2395.7735056299998</v>
      </c>
    </row>
    <row r="350" spans="1:25" s="56" customFormat="1" ht="15.75" x14ac:dyDescent="0.3">
      <c r="A350" s="54" t="s">
        <v>158</v>
      </c>
      <c r="B350" s="55">
        <v>2453.9640984799998</v>
      </c>
      <c r="C350" s="55">
        <v>2559.84144595</v>
      </c>
      <c r="D350" s="55">
        <v>2680.05647589</v>
      </c>
      <c r="E350" s="55">
        <v>2704.4269813000001</v>
      </c>
      <c r="F350" s="55">
        <v>2690.1097105899998</v>
      </c>
      <c r="G350" s="55">
        <v>2641.9627810299999</v>
      </c>
      <c r="H350" s="55">
        <v>2464.81920825</v>
      </c>
      <c r="I350" s="55">
        <v>2385.6282661400001</v>
      </c>
      <c r="J350" s="55">
        <v>2279.0816771700001</v>
      </c>
      <c r="K350" s="55">
        <v>2268.6759465300001</v>
      </c>
      <c r="L350" s="55">
        <v>2306.15866151</v>
      </c>
      <c r="M350" s="55">
        <v>2331.8686559099997</v>
      </c>
      <c r="N350" s="55">
        <v>2395.7070073100003</v>
      </c>
      <c r="O350" s="55">
        <v>2349.3532693699999</v>
      </c>
      <c r="P350" s="55">
        <v>2370.3840537799997</v>
      </c>
      <c r="Q350" s="55">
        <v>2371.6094926999999</v>
      </c>
      <c r="R350" s="55">
        <v>2359.1785423700003</v>
      </c>
      <c r="S350" s="55">
        <v>2333.4010426599998</v>
      </c>
      <c r="T350" s="55">
        <v>2346.6607162</v>
      </c>
      <c r="U350" s="55">
        <v>2334.3003088099999</v>
      </c>
      <c r="V350" s="55">
        <v>2312.0635939599997</v>
      </c>
      <c r="W350" s="55">
        <v>2333.2944424400002</v>
      </c>
      <c r="X350" s="55">
        <v>2394.7789364099999</v>
      </c>
      <c r="Y350" s="55">
        <v>2529.0017692700003</v>
      </c>
    </row>
    <row r="351" spans="1:25" s="56" customFormat="1" ht="15.75" x14ac:dyDescent="0.3">
      <c r="A351" s="54" t="s">
        <v>159</v>
      </c>
      <c r="B351" s="55">
        <v>2549.0152628100004</v>
      </c>
      <c r="C351" s="55">
        <v>2639.1876656100003</v>
      </c>
      <c r="D351" s="55">
        <v>2669.5250480900004</v>
      </c>
      <c r="E351" s="55">
        <v>2641.3291581200001</v>
      </c>
      <c r="F351" s="55">
        <v>2640.84100984</v>
      </c>
      <c r="G351" s="55">
        <v>2650.2520575799999</v>
      </c>
      <c r="H351" s="55">
        <v>2436.2754331799997</v>
      </c>
      <c r="I351" s="55">
        <v>2400.9496757100001</v>
      </c>
      <c r="J351" s="55">
        <v>2303.9090795699999</v>
      </c>
      <c r="K351" s="55">
        <v>2279.5341072000001</v>
      </c>
      <c r="L351" s="55">
        <v>2281.7656813599997</v>
      </c>
      <c r="M351" s="55">
        <v>2325.4813895100001</v>
      </c>
      <c r="N351" s="55">
        <v>2383.49485968</v>
      </c>
      <c r="O351" s="55">
        <v>2389.29628624</v>
      </c>
      <c r="P351" s="55">
        <v>2385.7275516600002</v>
      </c>
      <c r="Q351" s="55">
        <v>2383.8729822400001</v>
      </c>
      <c r="R351" s="55">
        <v>2365.6256699800001</v>
      </c>
      <c r="S351" s="55">
        <v>2337.37463609</v>
      </c>
      <c r="T351" s="55">
        <v>2362.8289150700002</v>
      </c>
      <c r="U351" s="55">
        <v>2328.9225709100001</v>
      </c>
      <c r="V351" s="55">
        <v>2277.8703845999999</v>
      </c>
      <c r="W351" s="55">
        <v>2320.0438567900001</v>
      </c>
      <c r="X351" s="55">
        <v>2394.84528624</v>
      </c>
      <c r="Y351" s="55">
        <v>2500.6922518900001</v>
      </c>
    </row>
    <row r="352" spans="1:25" s="56" customFormat="1" ht="15.75" x14ac:dyDescent="0.3">
      <c r="A352" s="54" t="s">
        <v>160</v>
      </c>
      <c r="B352" s="55">
        <v>2520.8760498399997</v>
      </c>
      <c r="C352" s="55">
        <v>2670.4805667099999</v>
      </c>
      <c r="D352" s="55">
        <v>2749.3551396499997</v>
      </c>
      <c r="E352" s="55">
        <v>2720.3073850500004</v>
      </c>
      <c r="F352" s="55">
        <v>2708.0211129999998</v>
      </c>
      <c r="G352" s="55">
        <v>2599.1449611799999</v>
      </c>
      <c r="H352" s="55">
        <v>2447.3239433500003</v>
      </c>
      <c r="I352" s="55">
        <v>2290.1907034599999</v>
      </c>
      <c r="J352" s="55">
        <v>2216.5246121800001</v>
      </c>
      <c r="K352" s="55">
        <v>2141.02712342</v>
      </c>
      <c r="L352" s="55">
        <v>2084.1246527100002</v>
      </c>
      <c r="M352" s="55">
        <v>2103.9465982399997</v>
      </c>
      <c r="N352" s="55">
        <v>2147.9756969199998</v>
      </c>
      <c r="O352" s="55">
        <v>2186.6851923499999</v>
      </c>
      <c r="P352" s="55">
        <v>2202.3380125200001</v>
      </c>
      <c r="Q352" s="55">
        <v>2213.7191144899998</v>
      </c>
      <c r="R352" s="55">
        <v>2182.3948506400002</v>
      </c>
      <c r="S352" s="55">
        <v>2166.5215177199998</v>
      </c>
      <c r="T352" s="55">
        <v>2164.79501635</v>
      </c>
      <c r="U352" s="55">
        <v>2176.7324979200002</v>
      </c>
      <c r="V352" s="55">
        <v>2180.8672521999997</v>
      </c>
      <c r="W352" s="55">
        <v>2156.65679254</v>
      </c>
      <c r="X352" s="55">
        <v>2192.9584290399998</v>
      </c>
      <c r="Y352" s="55">
        <v>2378.6182731700001</v>
      </c>
    </row>
    <row r="353" spans="1:25" s="56" customFormat="1" ht="15.75" x14ac:dyDescent="0.3">
      <c r="A353" s="54" t="s">
        <v>161</v>
      </c>
      <c r="B353" s="55">
        <v>2348.72583201</v>
      </c>
      <c r="C353" s="55">
        <v>2452.8891501799999</v>
      </c>
      <c r="D353" s="55">
        <v>2553.38471269</v>
      </c>
      <c r="E353" s="55">
        <v>2550.7356339500002</v>
      </c>
      <c r="F353" s="55">
        <v>2546.6584859599998</v>
      </c>
      <c r="G353" s="55">
        <v>2549.5247069400002</v>
      </c>
      <c r="H353" s="55">
        <v>2496.38017244</v>
      </c>
      <c r="I353" s="55">
        <v>2431.2846038099997</v>
      </c>
      <c r="J353" s="55">
        <v>2304.6471913699997</v>
      </c>
      <c r="K353" s="55">
        <v>2209.1692881700001</v>
      </c>
      <c r="L353" s="55">
        <v>2196.49704333</v>
      </c>
      <c r="M353" s="55">
        <v>2228.3041786900003</v>
      </c>
      <c r="N353" s="55">
        <v>2304.2354836599998</v>
      </c>
      <c r="O353" s="55">
        <v>2354.4824800300003</v>
      </c>
      <c r="P353" s="55">
        <v>2360.9293197300003</v>
      </c>
      <c r="Q353" s="55">
        <v>2375.89933346</v>
      </c>
      <c r="R353" s="55">
        <v>2345.7575169700003</v>
      </c>
      <c r="S353" s="55">
        <v>2326.5319734899999</v>
      </c>
      <c r="T353" s="55">
        <v>2354.1748408799999</v>
      </c>
      <c r="U353" s="55">
        <v>2372.7976287500001</v>
      </c>
      <c r="V353" s="55">
        <v>2372.6848124500002</v>
      </c>
      <c r="W353" s="55">
        <v>2330.8034838000003</v>
      </c>
      <c r="X353" s="55">
        <v>2369.8721457800002</v>
      </c>
      <c r="Y353" s="55">
        <v>2468.3348695100003</v>
      </c>
    </row>
    <row r="354" spans="1:25" s="56" customFormat="1" ht="15.75" x14ac:dyDescent="0.3">
      <c r="A354" s="54" t="s">
        <v>162</v>
      </c>
      <c r="B354" s="55">
        <v>2469.0607228999997</v>
      </c>
      <c r="C354" s="55">
        <v>2559.27096067</v>
      </c>
      <c r="D354" s="55">
        <v>2607.34986622</v>
      </c>
      <c r="E354" s="55">
        <v>2696.5263634900002</v>
      </c>
      <c r="F354" s="55">
        <v>2700.2914742800003</v>
      </c>
      <c r="G354" s="55">
        <v>2568.9929580300004</v>
      </c>
      <c r="H354" s="55">
        <v>2494.07034243</v>
      </c>
      <c r="I354" s="55">
        <v>2459.55259295</v>
      </c>
      <c r="J354" s="55">
        <v>2424.1272310499999</v>
      </c>
      <c r="K354" s="55">
        <v>2320.2163541</v>
      </c>
      <c r="L354" s="55">
        <v>2215.08899806</v>
      </c>
      <c r="M354" s="55">
        <v>2244.6544227700001</v>
      </c>
      <c r="N354" s="55">
        <v>2254.2816731399998</v>
      </c>
      <c r="O354" s="55">
        <v>2269.0774949500001</v>
      </c>
      <c r="P354" s="55">
        <v>2280.6250923099997</v>
      </c>
      <c r="Q354" s="55">
        <v>2290.54754374</v>
      </c>
      <c r="R354" s="55">
        <v>2270.8798891400002</v>
      </c>
      <c r="S354" s="55">
        <v>2264.4416257800003</v>
      </c>
      <c r="T354" s="55">
        <v>2255.2095157900003</v>
      </c>
      <c r="U354" s="55">
        <v>2260.9143339000002</v>
      </c>
      <c r="V354" s="55">
        <v>2278.0247433699997</v>
      </c>
      <c r="W354" s="55">
        <v>2236.4837956599999</v>
      </c>
      <c r="X354" s="55">
        <v>2272.04360787</v>
      </c>
      <c r="Y354" s="55">
        <v>2458.20038269</v>
      </c>
    </row>
    <row r="355" spans="1:25" s="56" customFormat="1" ht="15.75" x14ac:dyDescent="0.3">
      <c r="A355" s="54" t="s">
        <v>163</v>
      </c>
      <c r="B355" s="55">
        <v>2599.7123752099997</v>
      </c>
      <c r="C355" s="55">
        <v>2694.7735794399996</v>
      </c>
      <c r="D355" s="55">
        <v>2740.5199539400001</v>
      </c>
      <c r="E355" s="55">
        <v>2716.9974087600003</v>
      </c>
      <c r="F355" s="55">
        <v>2709.5050846599997</v>
      </c>
      <c r="G355" s="55">
        <v>2715.1749421799996</v>
      </c>
      <c r="H355" s="55">
        <v>2566.4911690199997</v>
      </c>
      <c r="I355" s="55">
        <v>2322.2378158500001</v>
      </c>
      <c r="J355" s="55">
        <v>2211.5459081899999</v>
      </c>
      <c r="K355" s="55">
        <v>2159.5394576600002</v>
      </c>
      <c r="L355" s="55">
        <v>2131.24993709</v>
      </c>
      <c r="M355" s="55">
        <v>2151.1860212199999</v>
      </c>
      <c r="N355" s="55">
        <v>2189.09684199</v>
      </c>
      <c r="O355" s="55">
        <v>2183.98861842</v>
      </c>
      <c r="P355" s="55">
        <v>2194.7857783700001</v>
      </c>
      <c r="Q355" s="55">
        <v>2208.1986804400003</v>
      </c>
      <c r="R355" s="55">
        <v>2185.4752260699997</v>
      </c>
      <c r="S355" s="55">
        <v>2177.9464218900002</v>
      </c>
      <c r="T355" s="55">
        <v>2172.9143349799997</v>
      </c>
      <c r="U355" s="55">
        <v>2148.3774596599997</v>
      </c>
      <c r="V355" s="55">
        <v>2165.67405147</v>
      </c>
      <c r="W355" s="55">
        <v>2127.87353188</v>
      </c>
      <c r="X355" s="55">
        <v>2194.4273297999998</v>
      </c>
      <c r="Y355" s="55">
        <v>2290.3409406999999</v>
      </c>
    </row>
    <row r="356" spans="1:25" s="56" customFormat="1" ht="15.75" x14ac:dyDescent="0.3">
      <c r="A356" s="54" t="s">
        <v>164</v>
      </c>
      <c r="B356" s="55">
        <v>2367.4830204099999</v>
      </c>
      <c r="C356" s="55">
        <v>2430.9660255199997</v>
      </c>
      <c r="D356" s="55">
        <v>2532.9668063199997</v>
      </c>
      <c r="E356" s="55">
        <v>2503.9008525600002</v>
      </c>
      <c r="F356" s="55">
        <v>2505.67469755</v>
      </c>
      <c r="G356" s="55">
        <v>2501.78196802</v>
      </c>
      <c r="H356" s="55">
        <v>2407.6587007200001</v>
      </c>
      <c r="I356" s="55">
        <v>2253.21008368</v>
      </c>
      <c r="J356" s="55">
        <v>2151.3882891599997</v>
      </c>
      <c r="K356" s="55">
        <v>2080.1351065199997</v>
      </c>
      <c r="L356" s="55">
        <v>2055.8591830699997</v>
      </c>
      <c r="M356" s="55">
        <v>2051.3860949700002</v>
      </c>
      <c r="N356" s="55">
        <v>2077.5507935999999</v>
      </c>
      <c r="O356" s="55">
        <v>2071.898115</v>
      </c>
      <c r="P356" s="55">
        <v>2073.0845803399998</v>
      </c>
      <c r="Q356" s="55">
        <v>2069.1117835699997</v>
      </c>
      <c r="R356" s="55">
        <v>2052.9762985899997</v>
      </c>
      <c r="S356" s="55">
        <v>2048.1108359600003</v>
      </c>
      <c r="T356" s="55">
        <v>2042.8827638099999</v>
      </c>
      <c r="U356" s="55">
        <v>2046.40823963</v>
      </c>
      <c r="V356" s="55">
        <v>2057.1566571799999</v>
      </c>
      <c r="W356" s="55">
        <v>2005.0564098299999</v>
      </c>
      <c r="X356" s="55">
        <v>2054.0292167400003</v>
      </c>
      <c r="Y356" s="55">
        <v>2167.20184371</v>
      </c>
    </row>
    <row r="357" spans="1:25" s="56" customFormat="1" ht="15.75" x14ac:dyDescent="0.3">
      <c r="A357" s="54" t="s">
        <v>165</v>
      </c>
      <c r="B357" s="55">
        <v>2271.7083823800003</v>
      </c>
      <c r="C357" s="55">
        <v>2376.1979626399998</v>
      </c>
      <c r="D357" s="55">
        <v>2475.8683774599999</v>
      </c>
      <c r="E357" s="55">
        <v>2500.9222451099999</v>
      </c>
      <c r="F357" s="55">
        <v>2500.6052427999998</v>
      </c>
      <c r="G357" s="55">
        <v>2469.61918031</v>
      </c>
      <c r="H357" s="55">
        <v>2337.81300061</v>
      </c>
      <c r="I357" s="55">
        <v>2171.0574632899998</v>
      </c>
      <c r="J357" s="55">
        <v>2084.4227767699999</v>
      </c>
      <c r="K357" s="55">
        <v>2013.5239239299999</v>
      </c>
      <c r="L357" s="55">
        <v>2021.96573478</v>
      </c>
      <c r="M357" s="55">
        <v>2047.6835777900001</v>
      </c>
      <c r="N357" s="55">
        <v>2104.48011554</v>
      </c>
      <c r="O357" s="55">
        <v>2101.41022122</v>
      </c>
      <c r="P357" s="55">
        <v>2079.5656127299999</v>
      </c>
      <c r="Q357" s="55">
        <v>2086.5244730200002</v>
      </c>
      <c r="R357" s="55">
        <v>2048.9303111300001</v>
      </c>
      <c r="S357" s="55">
        <v>2043.04138887</v>
      </c>
      <c r="T357" s="55">
        <v>2044.9691670100001</v>
      </c>
      <c r="U357" s="55">
        <v>2087.7373408599997</v>
      </c>
      <c r="V357" s="55">
        <v>2085.8900122800001</v>
      </c>
      <c r="W357" s="55">
        <v>2063.1415764200001</v>
      </c>
      <c r="X357" s="55">
        <v>2092.80775378</v>
      </c>
      <c r="Y357" s="55">
        <v>2228.0357715999999</v>
      </c>
    </row>
    <row r="358" spans="1:25" s="56" customFormat="1" ht="15.75" x14ac:dyDescent="0.3">
      <c r="A358" s="54" t="s">
        <v>166</v>
      </c>
      <c r="B358" s="55">
        <v>2385.5394596199999</v>
      </c>
      <c r="C358" s="55">
        <v>2455.9564445599999</v>
      </c>
      <c r="D358" s="55">
        <v>2516.05211108</v>
      </c>
      <c r="E358" s="55">
        <v>2524.0634046200003</v>
      </c>
      <c r="F358" s="55">
        <v>2506.7249942000003</v>
      </c>
      <c r="G358" s="55">
        <v>2510.3618249399997</v>
      </c>
      <c r="H358" s="55">
        <v>2443.9104903899997</v>
      </c>
      <c r="I358" s="55">
        <v>2321.9353421400001</v>
      </c>
      <c r="J358" s="55">
        <v>2202.9153039499997</v>
      </c>
      <c r="K358" s="55">
        <v>2138.94669028</v>
      </c>
      <c r="L358" s="55">
        <v>2121.7359525399997</v>
      </c>
      <c r="M358" s="55">
        <v>2109.7973155499999</v>
      </c>
      <c r="N358" s="55">
        <v>2136.4421040500001</v>
      </c>
      <c r="O358" s="55">
        <v>2137.3491262099997</v>
      </c>
      <c r="P358" s="55">
        <v>2145.5896722099997</v>
      </c>
      <c r="Q358" s="55">
        <v>2146.0579128899999</v>
      </c>
      <c r="R358" s="55">
        <v>2131.0210856100002</v>
      </c>
      <c r="S358" s="55">
        <v>2114.58363113</v>
      </c>
      <c r="T358" s="55">
        <v>2125.4884944999999</v>
      </c>
      <c r="U358" s="55">
        <v>2136.0252849099998</v>
      </c>
      <c r="V358" s="55">
        <v>2150.9227968200003</v>
      </c>
      <c r="W358" s="55">
        <v>2141.1913681400001</v>
      </c>
      <c r="X358" s="55">
        <v>2165.4330813300003</v>
      </c>
      <c r="Y358" s="55">
        <v>2318.9766413899997</v>
      </c>
    </row>
    <row r="359" spans="1:25" s="56" customFormat="1" ht="15.75" x14ac:dyDescent="0.3">
      <c r="A359" s="54" t="s">
        <v>167</v>
      </c>
      <c r="B359" s="55">
        <v>2373.1542400200001</v>
      </c>
      <c r="C359" s="55">
        <v>2435.2696058399997</v>
      </c>
      <c r="D359" s="55">
        <v>2537.4068822500003</v>
      </c>
      <c r="E359" s="55">
        <v>2569.0120594800001</v>
      </c>
      <c r="F359" s="55">
        <v>2615.9055077599996</v>
      </c>
      <c r="G359" s="55">
        <v>2652.3637100599999</v>
      </c>
      <c r="H359" s="55">
        <v>2532.5811199199998</v>
      </c>
      <c r="I359" s="55">
        <v>2395.5160670699997</v>
      </c>
      <c r="J359" s="55">
        <v>2295.8210600699999</v>
      </c>
      <c r="K359" s="55">
        <v>2207.81815138</v>
      </c>
      <c r="L359" s="55">
        <v>2168.1189134900001</v>
      </c>
      <c r="M359" s="55">
        <v>2129.3579493500001</v>
      </c>
      <c r="N359" s="55">
        <v>2183.38365755</v>
      </c>
      <c r="O359" s="55">
        <v>2165.9649058599998</v>
      </c>
      <c r="P359" s="55">
        <v>2174.6081332200001</v>
      </c>
      <c r="Q359" s="55">
        <v>2181.5938691000001</v>
      </c>
      <c r="R359" s="55">
        <v>2168.65438189</v>
      </c>
      <c r="S359" s="55">
        <v>2152.39261571</v>
      </c>
      <c r="T359" s="55">
        <v>2150.0238174900001</v>
      </c>
      <c r="U359" s="55">
        <v>2159.7880446700001</v>
      </c>
      <c r="V359" s="55">
        <v>2190.4623285099997</v>
      </c>
      <c r="W359" s="55">
        <v>2150.7914066399999</v>
      </c>
      <c r="X359" s="55">
        <v>2203.08200941</v>
      </c>
      <c r="Y359" s="55">
        <v>2307.3909293799998</v>
      </c>
    </row>
    <row r="360" spans="1:25" s="24" customFormat="1" ht="12.75" x14ac:dyDescent="0.25">
      <c r="A360" s="70"/>
      <c r="B360" s="70"/>
      <c r="C360" s="70"/>
      <c r="D360" s="70"/>
      <c r="E360" s="70"/>
      <c r="F360" s="70"/>
      <c r="G360" s="70"/>
      <c r="H360" s="70"/>
      <c r="I360" s="70"/>
      <c r="J360" s="70"/>
      <c r="K360" s="70"/>
      <c r="L360" s="70"/>
      <c r="M360" s="70"/>
      <c r="N360" s="70"/>
      <c r="O360" s="70"/>
      <c r="P360" s="70"/>
      <c r="Q360" s="70"/>
      <c r="R360" s="70"/>
      <c r="S360" s="70"/>
      <c r="T360" s="70"/>
      <c r="U360" s="70"/>
      <c r="V360" s="70"/>
      <c r="W360" s="70"/>
      <c r="X360" s="70"/>
      <c r="Y360" s="70"/>
    </row>
    <row r="361" spans="1:25" s="24" customFormat="1" ht="15.75" customHeight="1" x14ac:dyDescent="0.2">
      <c r="A361" s="153" t="s">
        <v>69</v>
      </c>
      <c r="B361" s="204" t="s">
        <v>106</v>
      </c>
      <c r="C361" s="156"/>
      <c r="D361" s="156"/>
      <c r="E361" s="156"/>
      <c r="F361" s="156"/>
      <c r="G361" s="156"/>
      <c r="H361" s="156"/>
      <c r="I361" s="156"/>
      <c r="J361" s="156"/>
      <c r="K361" s="156"/>
      <c r="L361" s="156"/>
      <c r="M361" s="156"/>
      <c r="N361" s="156"/>
      <c r="O361" s="156"/>
      <c r="P361" s="156"/>
      <c r="Q361" s="156"/>
      <c r="R361" s="156"/>
      <c r="S361" s="156"/>
      <c r="T361" s="156"/>
      <c r="U361" s="156"/>
      <c r="V361" s="156"/>
      <c r="W361" s="156"/>
      <c r="X361" s="156"/>
      <c r="Y361" s="157"/>
    </row>
    <row r="362" spans="1:25" s="24" customFormat="1" x14ac:dyDescent="0.2">
      <c r="A362" s="154"/>
      <c r="B362" s="90" t="s">
        <v>71</v>
      </c>
      <c r="C362" s="91" t="s">
        <v>72</v>
      </c>
      <c r="D362" s="92" t="s">
        <v>73</v>
      </c>
      <c r="E362" s="91" t="s">
        <v>74</v>
      </c>
      <c r="F362" s="91" t="s">
        <v>75</v>
      </c>
      <c r="G362" s="91" t="s">
        <v>76</v>
      </c>
      <c r="H362" s="91" t="s">
        <v>77</v>
      </c>
      <c r="I362" s="91" t="s">
        <v>78</v>
      </c>
      <c r="J362" s="91" t="s">
        <v>79</v>
      </c>
      <c r="K362" s="90" t="s">
        <v>80</v>
      </c>
      <c r="L362" s="91" t="s">
        <v>81</v>
      </c>
      <c r="M362" s="93" t="s">
        <v>82</v>
      </c>
      <c r="N362" s="90" t="s">
        <v>83</v>
      </c>
      <c r="O362" s="91" t="s">
        <v>84</v>
      </c>
      <c r="P362" s="93" t="s">
        <v>85</v>
      </c>
      <c r="Q362" s="92" t="s">
        <v>86</v>
      </c>
      <c r="R362" s="91" t="s">
        <v>87</v>
      </c>
      <c r="S362" s="92" t="s">
        <v>88</v>
      </c>
      <c r="T362" s="91" t="s">
        <v>89</v>
      </c>
      <c r="U362" s="92" t="s">
        <v>90</v>
      </c>
      <c r="V362" s="91" t="s">
        <v>91</v>
      </c>
      <c r="W362" s="92" t="s">
        <v>92</v>
      </c>
      <c r="X362" s="91" t="s">
        <v>93</v>
      </c>
      <c r="Y362" s="91" t="s">
        <v>94</v>
      </c>
    </row>
    <row r="363" spans="1:25" s="24" customFormat="1" ht="15" customHeight="1" x14ac:dyDescent="0.2">
      <c r="A363" s="52" t="s">
        <v>138</v>
      </c>
      <c r="B363" s="62">
        <v>2874.0508692000003</v>
      </c>
      <c r="C363" s="62">
        <v>2971.6535982899995</v>
      </c>
      <c r="D363" s="62">
        <v>3025.7582638000003</v>
      </c>
      <c r="E363" s="62">
        <v>3068.5846685300003</v>
      </c>
      <c r="F363" s="62">
        <v>3067.27539445</v>
      </c>
      <c r="G363" s="62">
        <v>3052.8730705400003</v>
      </c>
      <c r="H363" s="62">
        <v>2892.2867751000003</v>
      </c>
      <c r="I363" s="62">
        <v>2797.0497165300003</v>
      </c>
      <c r="J363" s="62">
        <v>2731.0094574599998</v>
      </c>
      <c r="K363" s="62">
        <v>2738.5800279300001</v>
      </c>
      <c r="L363" s="62">
        <v>2734.9881594799999</v>
      </c>
      <c r="M363" s="62">
        <v>2764.2895618699999</v>
      </c>
      <c r="N363" s="62">
        <v>2788.4390047400002</v>
      </c>
      <c r="O363" s="62">
        <v>2786.7195133499999</v>
      </c>
      <c r="P363" s="62">
        <v>2807.8781596600002</v>
      </c>
      <c r="Q363" s="62">
        <v>2818.7952155000003</v>
      </c>
      <c r="R363" s="62">
        <v>2802.21481477</v>
      </c>
      <c r="S363" s="62">
        <v>2777.83334195</v>
      </c>
      <c r="T363" s="62">
        <v>2757.09585401</v>
      </c>
      <c r="U363" s="62">
        <v>2742.1089167099999</v>
      </c>
      <c r="V363" s="62">
        <v>2756.4192581400002</v>
      </c>
      <c r="W363" s="62">
        <v>2690.7025778899997</v>
      </c>
      <c r="X363" s="62">
        <v>2750.3597339500002</v>
      </c>
      <c r="Y363" s="62">
        <v>2796.0441256700001</v>
      </c>
    </row>
    <row r="364" spans="1:25" s="56" customFormat="1" ht="15.75" x14ac:dyDescent="0.3">
      <c r="A364" s="54" t="s">
        <v>139</v>
      </c>
      <c r="B364" s="55">
        <v>2908.8829079400002</v>
      </c>
      <c r="C364" s="55">
        <v>2944.0060733700002</v>
      </c>
      <c r="D364" s="55">
        <v>2997.99731729</v>
      </c>
      <c r="E364" s="55">
        <v>3005.9594760299997</v>
      </c>
      <c r="F364" s="55">
        <v>2985.2874927800003</v>
      </c>
      <c r="G364" s="55">
        <v>2955.7755804299995</v>
      </c>
      <c r="H364" s="55">
        <v>2762.7011321</v>
      </c>
      <c r="I364" s="55">
        <v>2809.5432738099998</v>
      </c>
      <c r="J364" s="55">
        <v>2781.2165612399999</v>
      </c>
      <c r="K364" s="55">
        <v>2739.53535487</v>
      </c>
      <c r="L364" s="55">
        <v>2728.51236531</v>
      </c>
      <c r="M364" s="55">
        <v>2753.7167519899999</v>
      </c>
      <c r="N364" s="55">
        <v>2800.0557433900003</v>
      </c>
      <c r="O364" s="55">
        <v>2796.70188332</v>
      </c>
      <c r="P364" s="55">
        <v>2800.7038795799999</v>
      </c>
      <c r="Q364" s="55">
        <v>2817.5080801100003</v>
      </c>
      <c r="R364" s="55">
        <v>2799.7403005300002</v>
      </c>
      <c r="S364" s="55">
        <v>2783.6365793</v>
      </c>
      <c r="T364" s="55">
        <v>2764.9493531600001</v>
      </c>
      <c r="U364" s="55">
        <v>2699.7281381399998</v>
      </c>
      <c r="V364" s="55">
        <v>2664.84274693</v>
      </c>
      <c r="W364" s="55">
        <v>2677.47782319</v>
      </c>
      <c r="X364" s="55">
        <v>2726.7169969199999</v>
      </c>
      <c r="Y364" s="55">
        <v>2778.87214735</v>
      </c>
    </row>
    <row r="365" spans="1:25" s="56" customFormat="1" ht="15.75" x14ac:dyDescent="0.3">
      <c r="A365" s="54" t="s">
        <v>140</v>
      </c>
      <c r="B365" s="55">
        <v>2822.2953386700001</v>
      </c>
      <c r="C365" s="55">
        <v>2876.7113681299998</v>
      </c>
      <c r="D365" s="55">
        <v>2999.9320249000002</v>
      </c>
      <c r="E365" s="55">
        <v>3083.57633136</v>
      </c>
      <c r="F365" s="55">
        <v>3027.7378963199999</v>
      </c>
      <c r="G365" s="55">
        <v>3038.2972662399998</v>
      </c>
      <c r="H365" s="55">
        <v>2932.1447771499998</v>
      </c>
      <c r="I365" s="55">
        <v>2801.6344427900003</v>
      </c>
      <c r="J365" s="55">
        <v>2679.9087261699997</v>
      </c>
      <c r="K365" s="55">
        <v>2610.6541654800003</v>
      </c>
      <c r="L365" s="55">
        <v>2599.5661807300003</v>
      </c>
      <c r="M365" s="55">
        <v>2612.6217481100002</v>
      </c>
      <c r="N365" s="55">
        <v>2635.4493827900001</v>
      </c>
      <c r="O365" s="55">
        <v>2640.71372832</v>
      </c>
      <c r="P365" s="55">
        <v>2658.1454663100003</v>
      </c>
      <c r="Q365" s="55">
        <v>2692.2332671300001</v>
      </c>
      <c r="R365" s="55">
        <v>2683.70717328</v>
      </c>
      <c r="S365" s="55">
        <v>2663.43639218</v>
      </c>
      <c r="T365" s="55">
        <v>2648.7073137799998</v>
      </c>
      <c r="U365" s="55">
        <v>2634.5588342999999</v>
      </c>
      <c r="V365" s="55">
        <v>2617.0634193400001</v>
      </c>
      <c r="W365" s="55">
        <v>2582.7420043499997</v>
      </c>
      <c r="X365" s="55">
        <v>2625.1265314900002</v>
      </c>
      <c r="Y365" s="55">
        <v>2725.21304117</v>
      </c>
    </row>
    <row r="366" spans="1:25" s="56" customFormat="1" ht="15.75" x14ac:dyDescent="0.3">
      <c r="A366" s="54" t="s">
        <v>141</v>
      </c>
      <c r="B366" s="55">
        <v>2850.6876634499995</v>
      </c>
      <c r="C366" s="55">
        <v>2945.3578935100004</v>
      </c>
      <c r="D366" s="55">
        <v>3051.7577680900004</v>
      </c>
      <c r="E366" s="55">
        <v>3080.3319814899996</v>
      </c>
      <c r="F366" s="55">
        <v>3097.8134573999996</v>
      </c>
      <c r="G366" s="55">
        <v>3070.1300515399998</v>
      </c>
      <c r="H366" s="55">
        <v>2933.7835116599999</v>
      </c>
      <c r="I366" s="55">
        <v>2820.34881649</v>
      </c>
      <c r="J366" s="55">
        <v>2691.37415594</v>
      </c>
      <c r="K366" s="55">
        <v>2646.17787787</v>
      </c>
      <c r="L366" s="55">
        <v>2623.1591043899998</v>
      </c>
      <c r="M366" s="55">
        <v>2637.34637625</v>
      </c>
      <c r="N366" s="55">
        <v>2691.8611499799999</v>
      </c>
      <c r="O366" s="55">
        <v>2701.7528103499999</v>
      </c>
      <c r="P366" s="55">
        <v>2701.6849399600001</v>
      </c>
      <c r="Q366" s="55">
        <v>2726.3422806899998</v>
      </c>
      <c r="R366" s="55">
        <v>2718.0059434899999</v>
      </c>
      <c r="S366" s="55">
        <v>2693.9955795999999</v>
      </c>
      <c r="T366" s="55">
        <v>2685.1914513500001</v>
      </c>
      <c r="U366" s="55">
        <v>2605.28389376</v>
      </c>
      <c r="V366" s="55">
        <v>2557.6668507599998</v>
      </c>
      <c r="W366" s="55">
        <v>2572.2502836499998</v>
      </c>
      <c r="X366" s="55">
        <v>2657.99816259</v>
      </c>
      <c r="Y366" s="55">
        <v>2748.1451238299996</v>
      </c>
    </row>
    <row r="367" spans="1:25" s="56" customFormat="1" ht="15.75" x14ac:dyDescent="0.3">
      <c r="A367" s="54" t="s">
        <v>142</v>
      </c>
      <c r="B367" s="55">
        <v>2816.58868914</v>
      </c>
      <c r="C367" s="55">
        <v>2863.1353169399999</v>
      </c>
      <c r="D367" s="55">
        <v>2923.0333701399995</v>
      </c>
      <c r="E367" s="55">
        <v>2902.1599084399995</v>
      </c>
      <c r="F367" s="55">
        <v>2891.9426057700002</v>
      </c>
      <c r="G367" s="55">
        <v>2882.2984902799999</v>
      </c>
      <c r="H367" s="55">
        <v>2840.8141483499999</v>
      </c>
      <c r="I367" s="55">
        <v>2767.0580475199999</v>
      </c>
      <c r="J367" s="55">
        <v>2807.3739317</v>
      </c>
      <c r="K367" s="55">
        <v>2677.0278463699997</v>
      </c>
      <c r="L367" s="55">
        <v>2658.15434706</v>
      </c>
      <c r="M367" s="55">
        <v>2674.5935963699999</v>
      </c>
      <c r="N367" s="55">
        <v>2729.2189951</v>
      </c>
      <c r="O367" s="55">
        <v>2737.9062387700001</v>
      </c>
      <c r="P367" s="55">
        <v>2757.2819515399997</v>
      </c>
      <c r="Q367" s="55">
        <v>2773.81281683</v>
      </c>
      <c r="R367" s="55">
        <v>2800.33957861</v>
      </c>
      <c r="S367" s="55">
        <v>2794.8265562899996</v>
      </c>
      <c r="T367" s="55">
        <v>2762.78341077</v>
      </c>
      <c r="U367" s="55">
        <v>2719.3774056900002</v>
      </c>
      <c r="V367" s="55">
        <v>2636.2230904200001</v>
      </c>
      <c r="W367" s="55">
        <v>2729.5871224800003</v>
      </c>
      <c r="X367" s="55">
        <v>2793.7464936300003</v>
      </c>
      <c r="Y367" s="55">
        <v>2890.2808658200001</v>
      </c>
    </row>
    <row r="368" spans="1:25" s="56" customFormat="1" ht="15.75" x14ac:dyDescent="0.3">
      <c r="A368" s="54" t="s">
        <v>143</v>
      </c>
      <c r="B368" s="55">
        <v>2868.7713098999998</v>
      </c>
      <c r="C368" s="55">
        <v>2984.3346215499996</v>
      </c>
      <c r="D368" s="55">
        <v>3117.3140609299999</v>
      </c>
      <c r="E368" s="55">
        <v>3112.6162624400004</v>
      </c>
      <c r="F368" s="55">
        <v>3105.6539944899996</v>
      </c>
      <c r="G368" s="55">
        <v>2996.4300664800003</v>
      </c>
      <c r="H368" s="55">
        <v>2818.7617020899997</v>
      </c>
      <c r="I368" s="55">
        <v>2738.0178047999998</v>
      </c>
      <c r="J368" s="55">
        <v>2638.5136847900003</v>
      </c>
      <c r="K368" s="55">
        <v>2579.1912715500002</v>
      </c>
      <c r="L368" s="55">
        <v>2588.1868883899997</v>
      </c>
      <c r="M368" s="55">
        <v>2585.22519414</v>
      </c>
      <c r="N368" s="55">
        <v>2621.3362037699999</v>
      </c>
      <c r="O368" s="55">
        <v>2618.65844569</v>
      </c>
      <c r="P368" s="55">
        <v>2639.9184833700001</v>
      </c>
      <c r="Q368" s="55">
        <v>2658.7209011699997</v>
      </c>
      <c r="R368" s="55">
        <v>2651.6847536999999</v>
      </c>
      <c r="S368" s="55">
        <v>2628.5942029600001</v>
      </c>
      <c r="T368" s="55">
        <v>2660.6211878700001</v>
      </c>
      <c r="U368" s="55">
        <v>2597.9757110599999</v>
      </c>
      <c r="V368" s="55">
        <v>2573.5990836299998</v>
      </c>
      <c r="W368" s="55">
        <v>2592.36861877</v>
      </c>
      <c r="X368" s="55">
        <v>2628.1383348300001</v>
      </c>
      <c r="Y368" s="55">
        <v>2731.07360307</v>
      </c>
    </row>
    <row r="369" spans="1:25" s="56" customFormat="1" ht="15.75" x14ac:dyDescent="0.3">
      <c r="A369" s="54" t="s">
        <v>144</v>
      </c>
      <c r="B369" s="55">
        <v>2913.2285975200002</v>
      </c>
      <c r="C369" s="55">
        <v>2830.71391322</v>
      </c>
      <c r="D369" s="55">
        <v>3062.7922692100001</v>
      </c>
      <c r="E369" s="55">
        <v>3084.1837284900002</v>
      </c>
      <c r="F369" s="55">
        <v>3071.5648557699997</v>
      </c>
      <c r="G369" s="55">
        <v>2984.6524816800002</v>
      </c>
      <c r="H369" s="55">
        <v>2828.6358175</v>
      </c>
      <c r="I369" s="55">
        <v>2792.5092640299999</v>
      </c>
      <c r="J369" s="55">
        <v>2673.8229554</v>
      </c>
      <c r="K369" s="55">
        <v>2682.5454991400002</v>
      </c>
      <c r="L369" s="55">
        <v>2701.8549364700002</v>
      </c>
      <c r="M369" s="55">
        <v>2712.0966785999999</v>
      </c>
      <c r="N369" s="55">
        <v>2737.5890712999999</v>
      </c>
      <c r="O369" s="55">
        <v>2766.61879623</v>
      </c>
      <c r="P369" s="55">
        <v>2791.0828922999999</v>
      </c>
      <c r="Q369" s="55">
        <v>2797.8405115</v>
      </c>
      <c r="R369" s="55">
        <v>2767.1346587600001</v>
      </c>
      <c r="S369" s="55">
        <v>2736.4862295100002</v>
      </c>
      <c r="T369" s="55">
        <v>2714.19274477</v>
      </c>
      <c r="U369" s="55">
        <v>2616.4211473999999</v>
      </c>
      <c r="V369" s="55">
        <v>2647.4686125899998</v>
      </c>
      <c r="W369" s="55">
        <v>2684.8215447000002</v>
      </c>
      <c r="X369" s="55">
        <v>2763.3082190099999</v>
      </c>
      <c r="Y369" s="55">
        <v>2814.6773641499999</v>
      </c>
    </row>
    <row r="370" spans="1:25" s="56" customFormat="1" ht="15.75" x14ac:dyDescent="0.3">
      <c r="A370" s="54" t="s">
        <v>145</v>
      </c>
      <c r="B370" s="55">
        <v>2980.4689968900002</v>
      </c>
      <c r="C370" s="55">
        <v>3031.2389639399998</v>
      </c>
      <c r="D370" s="55">
        <v>3045.9274695699996</v>
      </c>
      <c r="E370" s="55">
        <v>3046.84727965</v>
      </c>
      <c r="F370" s="55">
        <v>3025.84061724</v>
      </c>
      <c r="G370" s="55">
        <v>2976.6927122899997</v>
      </c>
      <c r="H370" s="55">
        <v>2813.70329769</v>
      </c>
      <c r="I370" s="55">
        <v>2760.1606306100002</v>
      </c>
      <c r="J370" s="55">
        <v>2716.3502705000001</v>
      </c>
      <c r="K370" s="55">
        <v>2683.5817375199999</v>
      </c>
      <c r="L370" s="55">
        <v>2685.0618746099999</v>
      </c>
      <c r="M370" s="55">
        <v>2711.52389266</v>
      </c>
      <c r="N370" s="55">
        <v>2760.7060115499999</v>
      </c>
      <c r="O370" s="55">
        <v>2765.7781509699998</v>
      </c>
      <c r="P370" s="55">
        <v>2775.1379071199999</v>
      </c>
      <c r="Q370" s="55">
        <v>2791.88051335</v>
      </c>
      <c r="R370" s="55">
        <v>2767.0499670899999</v>
      </c>
      <c r="S370" s="55">
        <v>2735.4094015400001</v>
      </c>
      <c r="T370" s="55">
        <v>2716.5982780100003</v>
      </c>
      <c r="U370" s="55">
        <v>2679.46228724</v>
      </c>
      <c r="V370" s="55">
        <v>2604.6054230099999</v>
      </c>
      <c r="W370" s="55">
        <v>2660.4232211099998</v>
      </c>
      <c r="X370" s="55">
        <v>2726.2094358599998</v>
      </c>
      <c r="Y370" s="55">
        <v>2878.3539869699998</v>
      </c>
    </row>
    <row r="371" spans="1:25" s="56" customFormat="1" ht="15.75" x14ac:dyDescent="0.3">
      <c r="A371" s="54" t="s">
        <v>146</v>
      </c>
      <c r="B371" s="55">
        <v>2819.2452041799997</v>
      </c>
      <c r="C371" s="55">
        <v>2697.01429018</v>
      </c>
      <c r="D371" s="55">
        <v>2771.3849171699999</v>
      </c>
      <c r="E371" s="55">
        <v>2956.3143385699996</v>
      </c>
      <c r="F371" s="55">
        <v>2921.35403167</v>
      </c>
      <c r="G371" s="55">
        <v>2842.3221319699996</v>
      </c>
      <c r="H371" s="55">
        <v>2661.5656205</v>
      </c>
      <c r="I371" s="55">
        <v>2578.2846279099999</v>
      </c>
      <c r="J371" s="55">
        <v>2484.9295295699999</v>
      </c>
      <c r="K371" s="55">
        <v>2437.4700426700001</v>
      </c>
      <c r="L371" s="55">
        <v>2411.3109639599998</v>
      </c>
      <c r="M371" s="55">
        <v>2459.3793992999999</v>
      </c>
      <c r="N371" s="55">
        <v>2496.5711890699999</v>
      </c>
      <c r="O371" s="55">
        <v>2490.7500240199997</v>
      </c>
      <c r="P371" s="55">
        <v>2501.3506500599997</v>
      </c>
      <c r="Q371" s="55">
        <v>2505.79029833</v>
      </c>
      <c r="R371" s="55">
        <v>2501.2631005399999</v>
      </c>
      <c r="S371" s="55">
        <v>2500.6471101299999</v>
      </c>
      <c r="T371" s="55">
        <v>2484.8189592099998</v>
      </c>
      <c r="U371" s="55">
        <v>2466.90733568</v>
      </c>
      <c r="V371" s="55">
        <v>2432.9982777999999</v>
      </c>
      <c r="W371" s="55">
        <v>2480.2326221900003</v>
      </c>
      <c r="X371" s="55">
        <v>2491.5275950999999</v>
      </c>
      <c r="Y371" s="55">
        <v>2695.7857535900002</v>
      </c>
    </row>
    <row r="372" spans="1:25" s="56" customFormat="1" ht="15.75" x14ac:dyDescent="0.3">
      <c r="A372" s="54" t="s">
        <v>147</v>
      </c>
      <c r="B372" s="55">
        <v>2710.3070056300003</v>
      </c>
      <c r="C372" s="55">
        <v>2752.1943758899997</v>
      </c>
      <c r="D372" s="55">
        <v>2820.75501201</v>
      </c>
      <c r="E372" s="55">
        <v>2855.9026721400005</v>
      </c>
      <c r="F372" s="55">
        <v>2887.6859402700002</v>
      </c>
      <c r="G372" s="55">
        <v>2887.8448674299998</v>
      </c>
      <c r="H372" s="55">
        <v>2764.9709147499998</v>
      </c>
      <c r="I372" s="55">
        <v>2755.9115967099997</v>
      </c>
      <c r="J372" s="55">
        <v>2646.5494011399996</v>
      </c>
      <c r="K372" s="55">
        <v>2545.8485242199999</v>
      </c>
      <c r="L372" s="55">
        <v>2504.35683625</v>
      </c>
      <c r="M372" s="55">
        <v>2489.4120294100003</v>
      </c>
      <c r="N372" s="55">
        <v>2503.9234137599997</v>
      </c>
      <c r="O372" s="55">
        <v>2517.0570081300002</v>
      </c>
      <c r="P372" s="55">
        <v>2524.63265963</v>
      </c>
      <c r="Q372" s="55">
        <v>2552.6420726900001</v>
      </c>
      <c r="R372" s="55">
        <v>2543.7488367699998</v>
      </c>
      <c r="S372" s="55">
        <v>2517.7247191400002</v>
      </c>
      <c r="T372" s="55">
        <v>2505.7265682799998</v>
      </c>
      <c r="U372" s="55">
        <v>2503.3862468799998</v>
      </c>
      <c r="V372" s="55">
        <v>2485.7730553700003</v>
      </c>
      <c r="W372" s="55">
        <v>2449.4517252300002</v>
      </c>
      <c r="X372" s="55">
        <v>2481.5636963799998</v>
      </c>
      <c r="Y372" s="55">
        <v>2582.2688901800002</v>
      </c>
    </row>
    <row r="373" spans="1:25" s="56" customFormat="1" ht="15.75" x14ac:dyDescent="0.3">
      <c r="A373" s="54" t="s">
        <v>148</v>
      </c>
      <c r="B373" s="55">
        <v>2668.80658331</v>
      </c>
      <c r="C373" s="55">
        <v>2723.74664153</v>
      </c>
      <c r="D373" s="55">
        <v>2810.05682424</v>
      </c>
      <c r="E373" s="55">
        <v>2818.21085257</v>
      </c>
      <c r="F373" s="55">
        <v>2819.96871538</v>
      </c>
      <c r="G373" s="55">
        <v>2815.09979914</v>
      </c>
      <c r="H373" s="55">
        <v>2708.50186188</v>
      </c>
      <c r="I373" s="55">
        <v>2638.2378976999998</v>
      </c>
      <c r="J373" s="55">
        <v>2565.7768280099999</v>
      </c>
      <c r="K373" s="55">
        <v>2457.908066</v>
      </c>
      <c r="L373" s="55">
        <v>2466.4671370900001</v>
      </c>
      <c r="M373" s="55">
        <v>2470.5470092200003</v>
      </c>
      <c r="N373" s="55">
        <v>2481.8973063599997</v>
      </c>
      <c r="O373" s="55">
        <v>2488.8224464599998</v>
      </c>
      <c r="P373" s="55">
        <v>2498.2106292500002</v>
      </c>
      <c r="Q373" s="55">
        <v>2502.3497901399996</v>
      </c>
      <c r="R373" s="55">
        <v>2494.73829161</v>
      </c>
      <c r="S373" s="55">
        <v>2480.6156822399998</v>
      </c>
      <c r="T373" s="55">
        <v>2481.29241288</v>
      </c>
      <c r="U373" s="55">
        <v>2473.73016684</v>
      </c>
      <c r="V373" s="55">
        <v>2467.0979970399999</v>
      </c>
      <c r="W373" s="55">
        <v>2449.5273203799998</v>
      </c>
      <c r="X373" s="55">
        <v>2471.2049991200001</v>
      </c>
      <c r="Y373" s="55">
        <v>2566.1269954199997</v>
      </c>
    </row>
    <row r="374" spans="1:25" s="56" customFormat="1" ht="15.75" x14ac:dyDescent="0.3">
      <c r="A374" s="54" t="s">
        <v>149</v>
      </c>
      <c r="B374" s="55">
        <v>2857.0636197000003</v>
      </c>
      <c r="C374" s="55">
        <v>2901.24870362</v>
      </c>
      <c r="D374" s="55">
        <v>2984.5566943100002</v>
      </c>
      <c r="E374" s="55">
        <v>2967.3828354899997</v>
      </c>
      <c r="F374" s="55">
        <v>2962.5714404199998</v>
      </c>
      <c r="G374" s="55">
        <v>2952.1694466099998</v>
      </c>
      <c r="H374" s="55">
        <v>2809.1020088099999</v>
      </c>
      <c r="I374" s="55">
        <v>2728.0815131099998</v>
      </c>
      <c r="J374" s="55">
        <v>2577.9775103800002</v>
      </c>
      <c r="K374" s="55">
        <v>2548.7449136800001</v>
      </c>
      <c r="L374" s="55">
        <v>2528.2992135599998</v>
      </c>
      <c r="M374" s="55">
        <v>2576.7635206499999</v>
      </c>
      <c r="N374" s="55">
        <v>2618.92567289</v>
      </c>
      <c r="O374" s="55">
        <v>2655.7934473599998</v>
      </c>
      <c r="P374" s="55">
        <v>2675.5877573500002</v>
      </c>
      <c r="Q374" s="55">
        <v>2698.4309368300001</v>
      </c>
      <c r="R374" s="55">
        <v>2655.9205935199998</v>
      </c>
      <c r="S374" s="55">
        <v>2630.2998407300001</v>
      </c>
      <c r="T374" s="55">
        <v>2642.0979101200001</v>
      </c>
      <c r="U374" s="55">
        <v>2551.8392253399998</v>
      </c>
      <c r="V374" s="55">
        <v>2504.1932164</v>
      </c>
      <c r="W374" s="55">
        <v>2514.0391712700002</v>
      </c>
      <c r="X374" s="55">
        <v>2599.1514761600001</v>
      </c>
      <c r="Y374" s="55">
        <v>2680.7385062599997</v>
      </c>
    </row>
    <row r="375" spans="1:25" s="56" customFormat="1" ht="15.75" x14ac:dyDescent="0.3">
      <c r="A375" s="54" t="s">
        <v>150</v>
      </c>
      <c r="B375" s="55">
        <v>2757.1895861399998</v>
      </c>
      <c r="C375" s="55">
        <v>2795.26617446</v>
      </c>
      <c r="D375" s="55">
        <v>2884.8577887900001</v>
      </c>
      <c r="E375" s="55">
        <v>2870.7668710099997</v>
      </c>
      <c r="F375" s="55">
        <v>2862.6180140699998</v>
      </c>
      <c r="G375" s="55">
        <v>2941.6395163500001</v>
      </c>
      <c r="H375" s="55">
        <v>2832.3637949599997</v>
      </c>
      <c r="I375" s="55">
        <v>2790.9498602200001</v>
      </c>
      <c r="J375" s="55">
        <v>2708.25725023</v>
      </c>
      <c r="K375" s="55">
        <v>2617.7840536799999</v>
      </c>
      <c r="L375" s="55">
        <v>2636.7225031600001</v>
      </c>
      <c r="M375" s="55">
        <v>2684.6205571700002</v>
      </c>
      <c r="N375" s="55">
        <v>2760.0988011300001</v>
      </c>
      <c r="O375" s="55">
        <v>2765.6737954</v>
      </c>
      <c r="P375" s="55">
        <v>2799.6558547200002</v>
      </c>
      <c r="Q375" s="55">
        <v>2844.6115704399999</v>
      </c>
      <c r="R375" s="55">
        <v>2804.2131697899999</v>
      </c>
      <c r="S375" s="55">
        <v>2778.6546816199998</v>
      </c>
      <c r="T375" s="55">
        <v>2748.20759473</v>
      </c>
      <c r="U375" s="55">
        <v>2705.4782733699999</v>
      </c>
      <c r="V375" s="55">
        <v>2684.6124034300001</v>
      </c>
      <c r="W375" s="55">
        <v>2664.7147097100001</v>
      </c>
      <c r="X375" s="55">
        <v>2723.0785318200001</v>
      </c>
      <c r="Y375" s="55">
        <v>2840.6524683799998</v>
      </c>
    </row>
    <row r="376" spans="1:25" s="56" customFormat="1" ht="15.75" x14ac:dyDescent="0.3">
      <c r="A376" s="54" t="s">
        <v>151</v>
      </c>
      <c r="B376" s="55">
        <v>2899.1875185700001</v>
      </c>
      <c r="C376" s="55">
        <v>3000.3050718900004</v>
      </c>
      <c r="D376" s="55">
        <v>3127.6282625900003</v>
      </c>
      <c r="E376" s="55">
        <v>3140.0082039500003</v>
      </c>
      <c r="F376" s="55">
        <v>3147.2782331899998</v>
      </c>
      <c r="G376" s="55">
        <v>3131.3374562299996</v>
      </c>
      <c r="H376" s="55">
        <v>2980.53618869</v>
      </c>
      <c r="I376" s="55">
        <v>2857.6373219299994</v>
      </c>
      <c r="J376" s="55">
        <v>2757.3431402799997</v>
      </c>
      <c r="K376" s="55">
        <v>2738.1617643299996</v>
      </c>
      <c r="L376" s="55">
        <v>2728.2758693799997</v>
      </c>
      <c r="M376" s="55">
        <v>2773.4797044300003</v>
      </c>
      <c r="N376" s="55">
        <v>2789.1844253700001</v>
      </c>
      <c r="O376" s="55">
        <v>2781.4909937100001</v>
      </c>
      <c r="P376" s="55">
        <v>2799.99447233</v>
      </c>
      <c r="Q376" s="55">
        <v>2815.8171857899997</v>
      </c>
      <c r="R376" s="55">
        <v>2798.2205981299999</v>
      </c>
      <c r="S376" s="55">
        <v>2788.3477743100002</v>
      </c>
      <c r="T376" s="55">
        <v>2782.9741961</v>
      </c>
      <c r="U376" s="55">
        <v>2780.34948248</v>
      </c>
      <c r="V376" s="55">
        <v>2775.0020003600002</v>
      </c>
      <c r="W376" s="55">
        <v>2725.1342973700002</v>
      </c>
      <c r="X376" s="55">
        <v>2742.74981794</v>
      </c>
      <c r="Y376" s="55">
        <v>2808.9376067000003</v>
      </c>
    </row>
    <row r="377" spans="1:25" s="56" customFormat="1" ht="15.75" x14ac:dyDescent="0.3">
      <c r="A377" s="54" t="s">
        <v>152</v>
      </c>
      <c r="B377" s="55">
        <v>2662.9851308500001</v>
      </c>
      <c r="C377" s="55">
        <v>2748.7374948199999</v>
      </c>
      <c r="D377" s="55">
        <v>2835.2663191800002</v>
      </c>
      <c r="E377" s="55">
        <v>2843.7158285999999</v>
      </c>
      <c r="F377" s="55">
        <v>2812.38043866</v>
      </c>
      <c r="G377" s="55">
        <v>2817.8337836000001</v>
      </c>
      <c r="H377" s="55">
        <v>2666.7274558600002</v>
      </c>
      <c r="I377" s="55">
        <v>2522.9408651100002</v>
      </c>
      <c r="J377" s="55">
        <v>2482.2271293599997</v>
      </c>
      <c r="K377" s="55">
        <v>2467.7086039699998</v>
      </c>
      <c r="L377" s="55">
        <v>2436.8922086499997</v>
      </c>
      <c r="M377" s="55">
        <v>2450.3766066500002</v>
      </c>
      <c r="N377" s="55">
        <v>2485.45235112</v>
      </c>
      <c r="O377" s="55">
        <v>2493.5055859200002</v>
      </c>
      <c r="P377" s="55">
        <v>2513.1828934599998</v>
      </c>
      <c r="Q377" s="55">
        <v>2515.1511851099999</v>
      </c>
      <c r="R377" s="55">
        <v>2462.02851925</v>
      </c>
      <c r="S377" s="55">
        <v>2474.0029706400001</v>
      </c>
      <c r="T377" s="55">
        <v>2472.3859226599998</v>
      </c>
      <c r="U377" s="55">
        <v>2470.50906807</v>
      </c>
      <c r="V377" s="55">
        <v>2500.04045817</v>
      </c>
      <c r="W377" s="55">
        <v>2470.9684965599999</v>
      </c>
      <c r="X377" s="55">
        <v>2499.0989790100002</v>
      </c>
      <c r="Y377" s="55">
        <v>2601.1610094099997</v>
      </c>
    </row>
    <row r="378" spans="1:25" s="56" customFormat="1" ht="15.75" x14ac:dyDescent="0.3">
      <c r="A378" s="54" t="s">
        <v>153</v>
      </c>
      <c r="B378" s="55">
        <v>2761.4551915399998</v>
      </c>
      <c r="C378" s="55">
        <v>2827.0657786500001</v>
      </c>
      <c r="D378" s="55">
        <v>2936.6570778300002</v>
      </c>
      <c r="E378" s="55">
        <v>2954.2811769399996</v>
      </c>
      <c r="F378" s="55">
        <v>2958.5440274599996</v>
      </c>
      <c r="G378" s="55">
        <v>2910.4757292100003</v>
      </c>
      <c r="H378" s="55">
        <v>2762.9109490800001</v>
      </c>
      <c r="I378" s="55">
        <v>2692.3376629699997</v>
      </c>
      <c r="J378" s="55">
        <v>2588.8601460700002</v>
      </c>
      <c r="K378" s="55">
        <v>2608.2975744699997</v>
      </c>
      <c r="L378" s="55">
        <v>2612.2043584100002</v>
      </c>
      <c r="M378" s="55">
        <v>2645.2442909599999</v>
      </c>
      <c r="N378" s="55">
        <v>2700.51316546</v>
      </c>
      <c r="O378" s="55">
        <v>2699.81545955</v>
      </c>
      <c r="P378" s="55">
        <v>2706.8420246799997</v>
      </c>
      <c r="Q378" s="55">
        <v>2682.63266853</v>
      </c>
      <c r="R378" s="55">
        <v>2666.17287678</v>
      </c>
      <c r="S378" s="55">
        <v>2639.1717735100001</v>
      </c>
      <c r="T378" s="55">
        <v>2626.5244269599998</v>
      </c>
      <c r="U378" s="55">
        <v>2628.5295513700003</v>
      </c>
      <c r="V378" s="55">
        <v>2615.96371434</v>
      </c>
      <c r="W378" s="55">
        <v>2572.4208496599999</v>
      </c>
      <c r="X378" s="55">
        <v>2634.6760429799997</v>
      </c>
      <c r="Y378" s="55">
        <v>2808.6192700800002</v>
      </c>
    </row>
    <row r="379" spans="1:25" s="56" customFormat="1" ht="15.75" x14ac:dyDescent="0.3">
      <c r="A379" s="54" t="s">
        <v>154</v>
      </c>
      <c r="B379" s="55">
        <v>2636.57528293</v>
      </c>
      <c r="C379" s="55">
        <v>2728.7801962499998</v>
      </c>
      <c r="D379" s="55">
        <v>2773.3191538299998</v>
      </c>
      <c r="E379" s="55">
        <v>2771.4526652499999</v>
      </c>
      <c r="F379" s="55">
        <v>2764.3715394599999</v>
      </c>
      <c r="G379" s="55">
        <v>2802.8882662599999</v>
      </c>
      <c r="H379" s="55">
        <v>2725.7993672699999</v>
      </c>
      <c r="I379" s="55">
        <v>2629.98413114</v>
      </c>
      <c r="J379" s="55">
        <v>2497.0471379000001</v>
      </c>
      <c r="K379" s="55">
        <v>2431.8188914100001</v>
      </c>
      <c r="L379" s="55">
        <v>2405.2982260799999</v>
      </c>
      <c r="M379" s="55">
        <v>2415.5101643600001</v>
      </c>
      <c r="N379" s="55">
        <v>2456.6078559299999</v>
      </c>
      <c r="O379" s="55">
        <v>2455.7510890399999</v>
      </c>
      <c r="P379" s="55">
        <v>2479.67030574</v>
      </c>
      <c r="Q379" s="55">
        <v>2500.4551017100002</v>
      </c>
      <c r="R379" s="55">
        <v>2486.1040794099999</v>
      </c>
      <c r="S379" s="55">
        <v>2464.1445062800003</v>
      </c>
      <c r="T379" s="55">
        <v>2443.2962013300003</v>
      </c>
      <c r="U379" s="55">
        <v>2439.8903904099998</v>
      </c>
      <c r="V379" s="55">
        <v>2425.3491493299998</v>
      </c>
      <c r="W379" s="55">
        <v>2391.01724294</v>
      </c>
      <c r="X379" s="55">
        <v>2457.4953088299999</v>
      </c>
      <c r="Y379" s="55">
        <v>2545.4782513700002</v>
      </c>
    </row>
    <row r="380" spans="1:25" s="56" customFormat="1" ht="15.75" x14ac:dyDescent="0.3">
      <c r="A380" s="54" t="s">
        <v>155</v>
      </c>
      <c r="B380" s="55">
        <v>2781.2738427899999</v>
      </c>
      <c r="C380" s="55">
        <v>2901.6987590600002</v>
      </c>
      <c r="D380" s="55">
        <v>2939.5685212799999</v>
      </c>
      <c r="E380" s="55">
        <v>2971.8643906500001</v>
      </c>
      <c r="F380" s="55">
        <v>2999.3680542800003</v>
      </c>
      <c r="G380" s="55">
        <v>2996.8282701400003</v>
      </c>
      <c r="H380" s="55">
        <v>2947.7236140200002</v>
      </c>
      <c r="I380" s="55">
        <v>2907.1954524900002</v>
      </c>
      <c r="J380" s="55">
        <v>2825.1872884899999</v>
      </c>
      <c r="K380" s="55">
        <v>2762.72350117</v>
      </c>
      <c r="L380" s="55">
        <v>2762.81726015</v>
      </c>
      <c r="M380" s="55">
        <v>2798.5466163700003</v>
      </c>
      <c r="N380" s="55">
        <v>2813.46253269</v>
      </c>
      <c r="O380" s="55">
        <v>2824.23534892</v>
      </c>
      <c r="P380" s="55">
        <v>2846.7889278899997</v>
      </c>
      <c r="Q380" s="55">
        <v>2849.0943676100001</v>
      </c>
      <c r="R380" s="55">
        <v>2829.6587212100003</v>
      </c>
      <c r="S380" s="55">
        <v>2804.6143627700003</v>
      </c>
      <c r="T380" s="55">
        <v>2763.3757020799999</v>
      </c>
      <c r="U380" s="55">
        <v>2737.4381326100001</v>
      </c>
      <c r="V380" s="55">
        <v>2700.1680365000002</v>
      </c>
      <c r="W380" s="55">
        <v>2712.0834321800003</v>
      </c>
      <c r="X380" s="55">
        <v>2739.82097432</v>
      </c>
      <c r="Y380" s="55">
        <v>2839.3686145900001</v>
      </c>
    </row>
    <row r="381" spans="1:25" s="56" customFormat="1" ht="15.75" x14ac:dyDescent="0.3">
      <c r="A381" s="54" t="s">
        <v>156</v>
      </c>
      <c r="B381" s="55">
        <v>2712.9808634299998</v>
      </c>
      <c r="C381" s="55">
        <v>2816.40551714</v>
      </c>
      <c r="D381" s="55">
        <v>2919.4748385700004</v>
      </c>
      <c r="E381" s="55">
        <v>2882.3483256</v>
      </c>
      <c r="F381" s="55">
        <v>2929.6126056200001</v>
      </c>
      <c r="G381" s="55">
        <v>2941.4650154299998</v>
      </c>
      <c r="H381" s="55">
        <v>2910.3709569399998</v>
      </c>
      <c r="I381" s="55">
        <v>2710.86905471</v>
      </c>
      <c r="J381" s="55">
        <v>2596.0839423699999</v>
      </c>
      <c r="K381" s="55">
        <v>2557.5477822499997</v>
      </c>
      <c r="L381" s="55">
        <v>2541.1076883999999</v>
      </c>
      <c r="M381" s="55">
        <v>2553.28379017</v>
      </c>
      <c r="N381" s="55">
        <v>2572.53882931</v>
      </c>
      <c r="O381" s="55">
        <v>2602.6199105300002</v>
      </c>
      <c r="P381" s="55">
        <v>2596.39532908</v>
      </c>
      <c r="Q381" s="55">
        <v>2597.5620130899997</v>
      </c>
      <c r="R381" s="55">
        <v>2579.2922444000001</v>
      </c>
      <c r="S381" s="55">
        <v>2558.5308211800002</v>
      </c>
      <c r="T381" s="55">
        <v>2543.8145299500002</v>
      </c>
      <c r="U381" s="55">
        <v>2558.2835895600001</v>
      </c>
      <c r="V381" s="55">
        <v>2556.74590554</v>
      </c>
      <c r="W381" s="55">
        <v>2508.6647559399998</v>
      </c>
      <c r="X381" s="55">
        <v>2552.8315507799998</v>
      </c>
      <c r="Y381" s="55">
        <v>2628.3829448500001</v>
      </c>
    </row>
    <row r="382" spans="1:25" s="56" customFormat="1" ht="15.75" x14ac:dyDescent="0.3">
      <c r="A382" s="54" t="s">
        <v>157</v>
      </c>
      <c r="B382" s="55">
        <v>2762.1719806700003</v>
      </c>
      <c r="C382" s="55">
        <v>2808.4189541799997</v>
      </c>
      <c r="D382" s="55">
        <v>2901.9410494100002</v>
      </c>
      <c r="E382" s="55">
        <v>2916.0196391700001</v>
      </c>
      <c r="F382" s="55">
        <v>2922.6759936500002</v>
      </c>
      <c r="G382" s="55">
        <v>2895.4773808899999</v>
      </c>
      <c r="H382" s="55">
        <v>2788.5207769099998</v>
      </c>
      <c r="I382" s="55">
        <v>2744.9053928100002</v>
      </c>
      <c r="J382" s="55">
        <v>2671.4634648000001</v>
      </c>
      <c r="K382" s="55">
        <v>2576.0744015700002</v>
      </c>
      <c r="L382" s="55">
        <v>2554.9985120299998</v>
      </c>
      <c r="M382" s="55">
        <v>2589.32170468</v>
      </c>
      <c r="N382" s="55">
        <v>2632.3955480699997</v>
      </c>
      <c r="O382" s="55">
        <v>2652.77501975</v>
      </c>
      <c r="P382" s="55">
        <v>2669.2677644799996</v>
      </c>
      <c r="Q382" s="55">
        <v>2681.6970583699999</v>
      </c>
      <c r="R382" s="55">
        <v>2648.9287452600001</v>
      </c>
      <c r="S382" s="55">
        <v>2644.5792619499998</v>
      </c>
      <c r="T382" s="55">
        <v>2634.3128251799999</v>
      </c>
      <c r="U382" s="55">
        <v>2631.4448997199997</v>
      </c>
      <c r="V382" s="55">
        <v>2643.8190111499998</v>
      </c>
      <c r="W382" s="55">
        <v>2586.3610387899998</v>
      </c>
      <c r="X382" s="55">
        <v>2645.14321402</v>
      </c>
      <c r="Y382" s="55">
        <v>2757.7935056300003</v>
      </c>
    </row>
    <row r="383" spans="1:25" s="56" customFormat="1" ht="15.75" x14ac:dyDescent="0.3">
      <c r="A383" s="54" t="s">
        <v>158</v>
      </c>
      <c r="B383" s="55">
        <v>2815.9840984800003</v>
      </c>
      <c r="C383" s="55">
        <v>2921.8614459500004</v>
      </c>
      <c r="D383" s="55">
        <v>3042.0764758899995</v>
      </c>
      <c r="E383" s="55">
        <v>3066.4469812999996</v>
      </c>
      <c r="F383" s="55">
        <v>3052.1297105900003</v>
      </c>
      <c r="G383" s="55">
        <v>3003.9827810300003</v>
      </c>
      <c r="H383" s="55">
        <v>2826.83920825</v>
      </c>
      <c r="I383" s="55">
        <v>2747.64826614</v>
      </c>
      <c r="J383" s="55">
        <v>2641.1016771699997</v>
      </c>
      <c r="K383" s="55">
        <v>2630.6959465299997</v>
      </c>
      <c r="L383" s="55">
        <v>2668.17866151</v>
      </c>
      <c r="M383" s="55">
        <v>2693.8886559100001</v>
      </c>
      <c r="N383" s="55">
        <v>2757.7270073099999</v>
      </c>
      <c r="O383" s="55">
        <v>2711.3732693699999</v>
      </c>
      <c r="P383" s="55">
        <v>2732.4040537800001</v>
      </c>
      <c r="Q383" s="55">
        <v>2733.6294926999999</v>
      </c>
      <c r="R383" s="55">
        <v>2721.1985423699998</v>
      </c>
      <c r="S383" s="55">
        <v>2695.4210426600002</v>
      </c>
      <c r="T383" s="55">
        <v>2708.6807162</v>
      </c>
      <c r="U383" s="55">
        <v>2696.3203088099999</v>
      </c>
      <c r="V383" s="55">
        <v>2674.0835939600001</v>
      </c>
      <c r="W383" s="55">
        <v>2695.3144424399998</v>
      </c>
      <c r="X383" s="55">
        <v>2756.7989364099999</v>
      </c>
      <c r="Y383" s="55">
        <v>2891.0217692700003</v>
      </c>
    </row>
    <row r="384" spans="1:25" s="56" customFormat="1" ht="15.75" x14ac:dyDescent="0.3">
      <c r="A384" s="54" t="s">
        <v>159</v>
      </c>
      <c r="B384" s="55">
        <v>2911.0352628099999</v>
      </c>
      <c r="C384" s="55">
        <v>3001.2076656099998</v>
      </c>
      <c r="D384" s="55">
        <v>3031.5450480899999</v>
      </c>
      <c r="E384" s="55">
        <v>3003.3491581199996</v>
      </c>
      <c r="F384" s="55">
        <v>3002.8610098400004</v>
      </c>
      <c r="G384" s="55">
        <v>3012.2720575800004</v>
      </c>
      <c r="H384" s="55">
        <v>2798.2954331800001</v>
      </c>
      <c r="I384" s="55">
        <v>2762.96967571</v>
      </c>
      <c r="J384" s="55">
        <v>2665.9290795699999</v>
      </c>
      <c r="K384" s="55">
        <v>2641.5541072000001</v>
      </c>
      <c r="L384" s="55">
        <v>2643.7856813600001</v>
      </c>
      <c r="M384" s="55">
        <v>2687.5013895100001</v>
      </c>
      <c r="N384" s="55">
        <v>2745.51485968</v>
      </c>
      <c r="O384" s="55">
        <v>2751.31628624</v>
      </c>
      <c r="P384" s="55">
        <v>2747.7475516599998</v>
      </c>
      <c r="Q384" s="55">
        <v>2745.89298224</v>
      </c>
      <c r="R384" s="55">
        <v>2727.6456699800001</v>
      </c>
      <c r="S384" s="55">
        <v>2699.3946360899999</v>
      </c>
      <c r="T384" s="55">
        <v>2724.8489150699997</v>
      </c>
      <c r="U384" s="55">
        <v>2690.9425709100001</v>
      </c>
      <c r="V384" s="55">
        <v>2639.8903846000003</v>
      </c>
      <c r="W384" s="55">
        <v>2682.06385679</v>
      </c>
      <c r="X384" s="55">
        <v>2756.8652862399999</v>
      </c>
      <c r="Y384" s="55">
        <v>2862.7122518899996</v>
      </c>
    </row>
    <row r="385" spans="1:25" s="56" customFormat="1" ht="15.75" x14ac:dyDescent="0.3">
      <c r="A385" s="54" t="s">
        <v>160</v>
      </c>
      <c r="B385" s="55">
        <v>2882.8960498400002</v>
      </c>
      <c r="C385" s="55">
        <v>3032.5005667100004</v>
      </c>
      <c r="D385" s="55">
        <v>3111.3751396500002</v>
      </c>
      <c r="E385" s="55">
        <v>3082.32738505</v>
      </c>
      <c r="F385" s="55">
        <v>3070.0411130000002</v>
      </c>
      <c r="G385" s="55">
        <v>2961.1649611800003</v>
      </c>
      <c r="H385" s="55">
        <v>2809.3439433499998</v>
      </c>
      <c r="I385" s="55">
        <v>2652.2107034599999</v>
      </c>
      <c r="J385" s="55">
        <v>2578.5446121800001</v>
      </c>
      <c r="K385" s="55">
        <v>2503.0471234199999</v>
      </c>
      <c r="L385" s="55">
        <v>2446.1446527099997</v>
      </c>
      <c r="M385" s="55">
        <v>2465.9665982400002</v>
      </c>
      <c r="N385" s="55">
        <v>2509.9956969200002</v>
      </c>
      <c r="O385" s="55">
        <v>2548.7051923500003</v>
      </c>
      <c r="P385" s="55">
        <v>2564.3580125199996</v>
      </c>
      <c r="Q385" s="55">
        <v>2575.7391144900002</v>
      </c>
      <c r="R385" s="55">
        <v>2544.4148506399997</v>
      </c>
      <c r="S385" s="55">
        <v>2528.5415177200002</v>
      </c>
      <c r="T385" s="55">
        <v>2526.81501635</v>
      </c>
      <c r="U385" s="55">
        <v>2538.7524979199998</v>
      </c>
      <c r="V385" s="55">
        <v>2542.8872522000001</v>
      </c>
      <c r="W385" s="55">
        <v>2518.67679254</v>
      </c>
      <c r="X385" s="55">
        <v>2554.9784290400003</v>
      </c>
      <c r="Y385" s="55">
        <v>2740.63827317</v>
      </c>
    </row>
    <row r="386" spans="1:25" s="56" customFormat="1" ht="15.75" x14ac:dyDescent="0.3">
      <c r="A386" s="54" t="s">
        <v>161</v>
      </c>
      <c r="B386" s="55">
        <v>2710.74583201</v>
      </c>
      <c r="C386" s="55">
        <v>2814.9091501799999</v>
      </c>
      <c r="D386" s="55">
        <v>2915.4047126899995</v>
      </c>
      <c r="E386" s="55">
        <v>2912.7556339499997</v>
      </c>
      <c r="F386" s="55">
        <v>2908.6784859600002</v>
      </c>
      <c r="G386" s="55">
        <v>2911.5447069399997</v>
      </c>
      <c r="H386" s="55">
        <v>2858.4001724399996</v>
      </c>
      <c r="I386" s="55">
        <v>2793.3046038100001</v>
      </c>
      <c r="J386" s="55">
        <v>2666.6671913700002</v>
      </c>
      <c r="K386" s="55">
        <v>2571.1892881700001</v>
      </c>
      <c r="L386" s="55">
        <v>2558.51704333</v>
      </c>
      <c r="M386" s="55">
        <v>2590.3241786899998</v>
      </c>
      <c r="N386" s="55">
        <v>2666.2554836600002</v>
      </c>
      <c r="O386" s="55">
        <v>2716.5024800299998</v>
      </c>
      <c r="P386" s="55">
        <v>2722.9493197299998</v>
      </c>
      <c r="Q386" s="55">
        <v>2737.91933346</v>
      </c>
      <c r="R386" s="55">
        <v>2707.7775169699999</v>
      </c>
      <c r="S386" s="55">
        <v>2688.5519734899999</v>
      </c>
      <c r="T386" s="55">
        <v>2716.1948408799999</v>
      </c>
      <c r="U386" s="55">
        <v>2734.81762875</v>
      </c>
      <c r="V386" s="55">
        <v>2734.7048124499997</v>
      </c>
      <c r="W386" s="55">
        <v>2692.8234837999998</v>
      </c>
      <c r="X386" s="55">
        <v>2731.8921457799997</v>
      </c>
      <c r="Y386" s="55">
        <v>2830.3548695099998</v>
      </c>
    </row>
    <row r="387" spans="1:25" s="56" customFormat="1" ht="15.75" x14ac:dyDescent="0.3">
      <c r="A387" s="54" t="s">
        <v>162</v>
      </c>
      <c r="B387" s="55">
        <v>2831.0807229000002</v>
      </c>
      <c r="C387" s="55">
        <v>2921.2909606699995</v>
      </c>
      <c r="D387" s="55">
        <v>2969.3698662200004</v>
      </c>
      <c r="E387" s="55">
        <v>3058.5463634899997</v>
      </c>
      <c r="F387" s="55">
        <v>3062.3114742799999</v>
      </c>
      <c r="G387" s="55">
        <v>2931.0129580299999</v>
      </c>
      <c r="H387" s="55">
        <v>2856.0903424300004</v>
      </c>
      <c r="I387" s="55">
        <v>2821.5725929499999</v>
      </c>
      <c r="J387" s="55">
        <v>2786.1472310500003</v>
      </c>
      <c r="K387" s="55">
        <v>2682.2363541</v>
      </c>
      <c r="L387" s="55">
        <v>2577.10899806</v>
      </c>
      <c r="M387" s="55">
        <v>2606.6744227700001</v>
      </c>
      <c r="N387" s="55">
        <v>2616.3016731400003</v>
      </c>
      <c r="O387" s="55">
        <v>2631.0974949500001</v>
      </c>
      <c r="P387" s="55">
        <v>2642.6450923100001</v>
      </c>
      <c r="Q387" s="55">
        <v>2652.56754374</v>
      </c>
      <c r="R387" s="55">
        <v>2632.8998891399997</v>
      </c>
      <c r="S387" s="55">
        <v>2626.4616257799998</v>
      </c>
      <c r="T387" s="55">
        <v>2617.2295157899998</v>
      </c>
      <c r="U387" s="55">
        <v>2622.9343338999997</v>
      </c>
      <c r="V387" s="55">
        <v>2640.0447433700001</v>
      </c>
      <c r="W387" s="55">
        <v>2598.5037956599999</v>
      </c>
      <c r="X387" s="55">
        <v>2634.0636078699999</v>
      </c>
      <c r="Y387" s="55">
        <v>2820.22038269</v>
      </c>
    </row>
    <row r="388" spans="1:25" s="56" customFormat="1" ht="15.75" x14ac:dyDescent="0.3">
      <c r="A388" s="54" t="s">
        <v>163</v>
      </c>
      <c r="B388" s="55">
        <v>2961.7323752100001</v>
      </c>
      <c r="C388" s="55">
        <v>3056.79357944</v>
      </c>
      <c r="D388" s="55">
        <v>3102.5399539399996</v>
      </c>
      <c r="E388" s="55">
        <v>3079.0174087599999</v>
      </c>
      <c r="F388" s="55">
        <v>3071.5250846600002</v>
      </c>
      <c r="G388" s="55">
        <v>3077.19494218</v>
      </c>
      <c r="H388" s="55">
        <v>2928.5111690200001</v>
      </c>
      <c r="I388" s="55">
        <v>2684.25781585</v>
      </c>
      <c r="J388" s="55">
        <v>2573.5659081900003</v>
      </c>
      <c r="K388" s="55">
        <v>2521.5594576599997</v>
      </c>
      <c r="L388" s="55">
        <v>2493.26993709</v>
      </c>
      <c r="M388" s="55">
        <v>2513.2060212199999</v>
      </c>
      <c r="N388" s="55">
        <v>2551.11684199</v>
      </c>
      <c r="O388" s="55">
        <v>2546.0086184199999</v>
      </c>
      <c r="P388" s="55">
        <v>2556.8057783699996</v>
      </c>
      <c r="Q388" s="55">
        <v>2570.2186804399998</v>
      </c>
      <c r="R388" s="55">
        <v>2547.4952260700002</v>
      </c>
      <c r="S388" s="55">
        <v>2539.9664218899998</v>
      </c>
      <c r="T388" s="55">
        <v>2534.9343349800001</v>
      </c>
      <c r="U388" s="55">
        <v>2510.3974596600001</v>
      </c>
      <c r="V388" s="55">
        <v>2527.69405147</v>
      </c>
      <c r="W388" s="55">
        <v>2489.89353188</v>
      </c>
      <c r="X388" s="55">
        <v>2556.4473298000003</v>
      </c>
      <c r="Y388" s="55">
        <v>2652.3609406999999</v>
      </c>
    </row>
    <row r="389" spans="1:25" s="56" customFormat="1" ht="15.75" x14ac:dyDescent="0.3">
      <c r="A389" s="54" t="s">
        <v>164</v>
      </c>
      <c r="B389" s="55">
        <v>2729.5030204100003</v>
      </c>
      <c r="C389" s="55">
        <v>2792.9860255200001</v>
      </c>
      <c r="D389" s="55">
        <v>2894.9868063200001</v>
      </c>
      <c r="E389" s="55">
        <v>2865.9208525600002</v>
      </c>
      <c r="F389" s="55">
        <v>2867.69469755</v>
      </c>
      <c r="G389" s="55">
        <v>2863.80196802</v>
      </c>
      <c r="H389" s="55">
        <v>2769.6787007200001</v>
      </c>
      <c r="I389" s="55">
        <v>2615.23008368</v>
      </c>
      <c r="J389" s="55">
        <v>2513.4082891600001</v>
      </c>
      <c r="K389" s="55">
        <v>2442.1551065200001</v>
      </c>
      <c r="L389" s="55">
        <v>2417.8791830700002</v>
      </c>
      <c r="M389" s="55">
        <v>2413.4060949699997</v>
      </c>
      <c r="N389" s="55">
        <v>2439.5707935999999</v>
      </c>
      <c r="O389" s="55">
        <v>2433.9181149999999</v>
      </c>
      <c r="P389" s="55">
        <v>2435.1045803400002</v>
      </c>
      <c r="Q389" s="55">
        <v>2431.1317835700002</v>
      </c>
      <c r="R389" s="55">
        <v>2414.9962985900002</v>
      </c>
      <c r="S389" s="55">
        <v>2410.1308359599998</v>
      </c>
      <c r="T389" s="55">
        <v>2404.9027638099997</v>
      </c>
      <c r="U389" s="55">
        <v>2408.42823963</v>
      </c>
      <c r="V389" s="55">
        <v>2419.1766571799999</v>
      </c>
      <c r="W389" s="55">
        <v>2367.0764098299996</v>
      </c>
      <c r="X389" s="55">
        <v>2416.0492167399998</v>
      </c>
      <c r="Y389" s="55">
        <v>2529.22184371</v>
      </c>
    </row>
    <row r="390" spans="1:25" s="56" customFormat="1" ht="15.75" x14ac:dyDescent="0.3">
      <c r="A390" s="54" t="s">
        <v>165</v>
      </c>
      <c r="B390" s="55">
        <v>2633.7283823799999</v>
      </c>
      <c r="C390" s="55">
        <v>2738.2179626400002</v>
      </c>
      <c r="D390" s="55">
        <v>2837.8883774599999</v>
      </c>
      <c r="E390" s="55">
        <v>2862.9422451099999</v>
      </c>
      <c r="F390" s="55">
        <v>2862.6252427999998</v>
      </c>
      <c r="G390" s="55">
        <v>2831.63918031</v>
      </c>
      <c r="H390" s="55">
        <v>2699.83300061</v>
      </c>
      <c r="I390" s="55">
        <v>2533.0774632900002</v>
      </c>
      <c r="J390" s="55">
        <v>2446.4427767699999</v>
      </c>
      <c r="K390" s="55">
        <v>2375.5439239299999</v>
      </c>
      <c r="L390" s="55">
        <v>2383.9857347799998</v>
      </c>
      <c r="M390" s="55">
        <v>2409.7035777900001</v>
      </c>
      <c r="N390" s="55">
        <v>2466.50011554</v>
      </c>
      <c r="O390" s="55">
        <v>2463.43022122</v>
      </c>
      <c r="P390" s="55">
        <v>2441.5856127300003</v>
      </c>
      <c r="Q390" s="55">
        <v>2448.5444730199997</v>
      </c>
      <c r="R390" s="55">
        <v>2410.95031113</v>
      </c>
      <c r="S390" s="55">
        <v>2405.06138887</v>
      </c>
      <c r="T390" s="55">
        <v>2406.9891670100001</v>
      </c>
      <c r="U390" s="55">
        <v>2449.7573408600001</v>
      </c>
      <c r="V390" s="55">
        <v>2447.91001228</v>
      </c>
      <c r="W390" s="55">
        <v>2425.1615764200001</v>
      </c>
      <c r="X390" s="55">
        <v>2454.82775378</v>
      </c>
      <c r="Y390" s="55">
        <v>2590.0557716000003</v>
      </c>
    </row>
    <row r="391" spans="1:25" s="56" customFormat="1" ht="15.75" x14ac:dyDescent="0.3">
      <c r="A391" s="54" t="s">
        <v>166</v>
      </c>
      <c r="B391" s="55">
        <v>2747.5594596199999</v>
      </c>
      <c r="C391" s="55">
        <v>2817.9764445599999</v>
      </c>
      <c r="D391" s="55">
        <v>2878.07211108</v>
      </c>
      <c r="E391" s="55">
        <v>2886.0834046199998</v>
      </c>
      <c r="F391" s="55">
        <v>2868.7449942000003</v>
      </c>
      <c r="G391" s="55">
        <v>2872.3818249400001</v>
      </c>
      <c r="H391" s="55">
        <v>2805.9304903900002</v>
      </c>
      <c r="I391" s="55">
        <v>2683.9553421400001</v>
      </c>
      <c r="J391" s="55">
        <v>2564.9353039500002</v>
      </c>
      <c r="K391" s="55">
        <v>2500.96669028</v>
      </c>
      <c r="L391" s="55">
        <v>2483.7559525400002</v>
      </c>
      <c r="M391" s="55">
        <v>2471.8173155499999</v>
      </c>
      <c r="N391" s="55">
        <v>2498.4621040499997</v>
      </c>
      <c r="O391" s="55">
        <v>2499.3691262100001</v>
      </c>
      <c r="P391" s="55">
        <v>2507.6096722100001</v>
      </c>
      <c r="Q391" s="55">
        <v>2508.0779128899999</v>
      </c>
      <c r="R391" s="55">
        <v>2493.0410856099998</v>
      </c>
      <c r="S391" s="55">
        <v>2476.6036311299999</v>
      </c>
      <c r="T391" s="55">
        <v>2487.5084944999999</v>
      </c>
      <c r="U391" s="55">
        <v>2498.0452849100002</v>
      </c>
      <c r="V391" s="55">
        <v>2512.9427968199998</v>
      </c>
      <c r="W391" s="55">
        <v>2503.2113681399996</v>
      </c>
      <c r="X391" s="55">
        <v>2527.4530813299998</v>
      </c>
      <c r="Y391" s="55">
        <v>2680.9966413900001</v>
      </c>
    </row>
    <row r="392" spans="1:25" s="56" customFormat="1" ht="15.75" x14ac:dyDescent="0.3">
      <c r="A392" s="54" t="s">
        <v>167</v>
      </c>
      <c r="B392" s="55">
        <v>2735.1742400200001</v>
      </c>
      <c r="C392" s="55">
        <v>2797.2896058400001</v>
      </c>
      <c r="D392" s="55">
        <v>2899.4268822499998</v>
      </c>
      <c r="E392" s="55">
        <v>2931.0320594799996</v>
      </c>
      <c r="F392" s="55">
        <v>2977.9255077600001</v>
      </c>
      <c r="G392" s="55">
        <v>3014.3837100600003</v>
      </c>
      <c r="H392" s="55">
        <v>2894.6011199200002</v>
      </c>
      <c r="I392" s="55">
        <v>2757.5360670700002</v>
      </c>
      <c r="J392" s="55">
        <v>2657.8410600699999</v>
      </c>
      <c r="K392" s="55">
        <v>2569.83815138</v>
      </c>
      <c r="L392" s="55">
        <v>2530.13891349</v>
      </c>
      <c r="M392" s="55">
        <v>2491.3779493499997</v>
      </c>
      <c r="N392" s="55">
        <v>2545.4036575499999</v>
      </c>
      <c r="O392" s="55">
        <v>2527.9849058600003</v>
      </c>
      <c r="P392" s="55">
        <v>2536.6281332199997</v>
      </c>
      <c r="Q392" s="55">
        <v>2543.6138690999996</v>
      </c>
      <c r="R392" s="55">
        <v>2530.6743818899999</v>
      </c>
      <c r="S392" s="55">
        <v>2514.41261571</v>
      </c>
      <c r="T392" s="55">
        <v>2512.04381749</v>
      </c>
      <c r="U392" s="55">
        <v>2521.8080446700001</v>
      </c>
      <c r="V392" s="55">
        <v>2552.4823285100001</v>
      </c>
      <c r="W392" s="55">
        <v>2512.8114066400003</v>
      </c>
      <c r="X392" s="55">
        <v>2565.1020094099999</v>
      </c>
      <c r="Y392" s="55">
        <v>2669.4109293800002</v>
      </c>
    </row>
    <row r="393" spans="1:25" x14ac:dyDescent="0.2">
      <c r="B393" s="24"/>
      <c r="C393" s="24"/>
      <c r="D393" s="24"/>
      <c r="E393" s="24"/>
      <c r="F393" s="24"/>
      <c r="G393" s="24"/>
      <c r="H393" s="24"/>
      <c r="I393" s="24"/>
      <c r="J393" s="24"/>
      <c r="K393" s="24"/>
      <c r="L393" s="24"/>
      <c r="M393" s="24"/>
      <c r="N393" s="24"/>
      <c r="O393" s="24"/>
      <c r="P393" s="24"/>
      <c r="Q393" s="24"/>
      <c r="R393" s="24"/>
      <c r="S393" s="24"/>
      <c r="T393" s="24"/>
      <c r="U393" s="24"/>
      <c r="V393" s="24"/>
      <c r="W393" s="24"/>
      <c r="X393" s="24"/>
      <c r="Y393" s="24"/>
    </row>
    <row r="394" spans="1:25" s="72" customFormat="1" ht="33.75" customHeight="1" x14ac:dyDescent="0.25">
      <c r="A394" s="158" t="s">
        <v>176</v>
      </c>
      <c r="B394" s="158"/>
      <c r="C394" s="158"/>
      <c r="D394" s="158"/>
      <c r="E394" s="158"/>
      <c r="F394" s="158"/>
      <c r="G394" s="158"/>
      <c r="H394" s="158"/>
      <c r="I394" s="158"/>
      <c r="J394" s="158"/>
      <c r="K394" s="158"/>
      <c r="L394" s="158"/>
      <c r="M394" s="158"/>
      <c r="N394" s="158"/>
      <c r="O394" s="158"/>
      <c r="P394" s="158"/>
      <c r="Q394" s="158"/>
      <c r="R394" s="158"/>
      <c r="S394" s="158"/>
      <c r="T394" s="158"/>
      <c r="U394" s="158"/>
      <c r="V394" s="158"/>
      <c r="W394" s="158"/>
      <c r="X394" s="158"/>
      <c r="Y394" s="158"/>
    </row>
    <row r="395" spans="1:25" ht="15.75" customHeight="1" x14ac:dyDescent="0.2">
      <c r="A395" s="153" t="s">
        <v>69</v>
      </c>
      <c r="B395" s="204" t="s">
        <v>70</v>
      </c>
      <c r="C395" s="156"/>
      <c r="D395" s="156"/>
      <c r="E395" s="156"/>
      <c r="F395" s="156"/>
      <c r="G395" s="156"/>
      <c r="H395" s="156"/>
      <c r="I395" s="156"/>
      <c r="J395" s="156"/>
      <c r="K395" s="156"/>
      <c r="L395" s="156"/>
      <c r="M395" s="156"/>
      <c r="N395" s="156"/>
      <c r="O395" s="156"/>
      <c r="P395" s="156"/>
      <c r="Q395" s="156"/>
      <c r="R395" s="156"/>
      <c r="S395" s="156"/>
      <c r="T395" s="156"/>
      <c r="U395" s="156"/>
      <c r="V395" s="156"/>
      <c r="W395" s="156"/>
      <c r="X395" s="156"/>
      <c r="Y395" s="157"/>
    </row>
    <row r="396" spans="1:25" s="51" customFormat="1" x14ac:dyDescent="0.2">
      <c r="A396" s="154"/>
      <c r="B396" s="90" t="s">
        <v>71</v>
      </c>
      <c r="C396" s="91" t="s">
        <v>72</v>
      </c>
      <c r="D396" s="92" t="s">
        <v>73</v>
      </c>
      <c r="E396" s="91" t="s">
        <v>74</v>
      </c>
      <c r="F396" s="91" t="s">
        <v>75</v>
      </c>
      <c r="G396" s="91" t="s">
        <v>76</v>
      </c>
      <c r="H396" s="91" t="s">
        <v>77</v>
      </c>
      <c r="I396" s="91" t="s">
        <v>78</v>
      </c>
      <c r="J396" s="91" t="s">
        <v>79</v>
      </c>
      <c r="K396" s="90" t="s">
        <v>80</v>
      </c>
      <c r="L396" s="91" t="s">
        <v>81</v>
      </c>
      <c r="M396" s="93" t="s">
        <v>82</v>
      </c>
      <c r="N396" s="90" t="s">
        <v>83</v>
      </c>
      <c r="O396" s="91" t="s">
        <v>84</v>
      </c>
      <c r="P396" s="93" t="s">
        <v>85</v>
      </c>
      <c r="Q396" s="92" t="s">
        <v>86</v>
      </c>
      <c r="R396" s="91" t="s">
        <v>87</v>
      </c>
      <c r="S396" s="92" t="s">
        <v>88</v>
      </c>
      <c r="T396" s="91" t="s">
        <v>89</v>
      </c>
      <c r="U396" s="92" t="s">
        <v>90</v>
      </c>
      <c r="V396" s="91" t="s">
        <v>91</v>
      </c>
      <c r="W396" s="92" t="s">
        <v>92</v>
      </c>
      <c r="X396" s="91" t="s">
        <v>93</v>
      </c>
      <c r="Y396" s="91" t="s">
        <v>94</v>
      </c>
    </row>
    <row r="397" spans="1:25" s="24" customFormat="1" ht="14.25" customHeight="1" x14ac:dyDescent="0.2">
      <c r="A397" s="52" t="s">
        <v>138</v>
      </c>
      <c r="B397" s="62">
        <v>2448.2682052</v>
      </c>
      <c r="C397" s="62">
        <v>2545.8709342899997</v>
      </c>
      <c r="D397" s="62">
        <v>2599.9755998000001</v>
      </c>
      <c r="E397" s="62">
        <v>2642.80200453</v>
      </c>
      <c r="F397" s="62">
        <v>2641.4927304499997</v>
      </c>
      <c r="G397" s="62">
        <v>2627.09040654</v>
      </c>
      <c r="H397" s="62">
        <v>2466.5041111</v>
      </c>
      <c r="I397" s="62">
        <v>2371.26705253</v>
      </c>
      <c r="J397" s="62">
        <v>2305.22679346</v>
      </c>
      <c r="K397" s="62">
        <v>2312.7973639299998</v>
      </c>
      <c r="L397" s="62">
        <v>2309.2054954800001</v>
      </c>
      <c r="M397" s="62">
        <v>2338.5068978700001</v>
      </c>
      <c r="N397" s="62">
        <v>2362.6563407399999</v>
      </c>
      <c r="O397" s="62">
        <v>2360.9368493500001</v>
      </c>
      <c r="P397" s="62">
        <v>2382.0954956599999</v>
      </c>
      <c r="Q397" s="62">
        <v>2393.0125515</v>
      </c>
      <c r="R397" s="62">
        <v>2376.4321507700001</v>
      </c>
      <c r="S397" s="62">
        <v>2352.0506779500001</v>
      </c>
      <c r="T397" s="62">
        <v>2331.3131900100002</v>
      </c>
      <c r="U397" s="62">
        <v>2316.3262527100001</v>
      </c>
      <c r="V397" s="62">
        <v>2330.6365941399999</v>
      </c>
      <c r="W397" s="62">
        <v>2264.9199138899999</v>
      </c>
      <c r="X397" s="62">
        <v>2324.5770699499999</v>
      </c>
      <c r="Y397" s="62">
        <v>2370.2614616700002</v>
      </c>
    </row>
    <row r="398" spans="1:25" s="56" customFormat="1" ht="15.75" x14ac:dyDescent="0.3">
      <c r="A398" s="54" t="s">
        <v>139</v>
      </c>
      <c r="B398" s="55">
        <v>2483.1002439399999</v>
      </c>
      <c r="C398" s="55">
        <v>2518.2234093699999</v>
      </c>
      <c r="D398" s="55">
        <v>2572.2146532900001</v>
      </c>
      <c r="E398" s="55">
        <v>2580.1768120299998</v>
      </c>
      <c r="F398" s="55">
        <v>2559.50482878</v>
      </c>
      <c r="G398" s="55">
        <v>2529.9929164299997</v>
      </c>
      <c r="H398" s="55">
        <v>2336.9184681000002</v>
      </c>
      <c r="I398" s="55">
        <v>2383.76060981</v>
      </c>
      <c r="J398" s="55">
        <v>2355.4338972400001</v>
      </c>
      <c r="K398" s="55">
        <v>2313.7526908700002</v>
      </c>
      <c r="L398" s="55">
        <v>2302.7297013100001</v>
      </c>
      <c r="M398" s="55">
        <v>2327.9340879900001</v>
      </c>
      <c r="N398" s="55">
        <v>2374.27307939</v>
      </c>
      <c r="O398" s="55">
        <v>2370.9192193200001</v>
      </c>
      <c r="P398" s="55">
        <v>2374.9212155800001</v>
      </c>
      <c r="Q398" s="55">
        <v>2391.72541611</v>
      </c>
      <c r="R398" s="55">
        <v>2373.9576365299999</v>
      </c>
      <c r="S398" s="55">
        <v>2357.8539153000002</v>
      </c>
      <c r="T398" s="55">
        <v>2339.1666891599998</v>
      </c>
      <c r="U398" s="55">
        <v>2273.94547414</v>
      </c>
      <c r="V398" s="55">
        <v>2239.0600829300001</v>
      </c>
      <c r="W398" s="55">
        <v>2251.6951591900001</v>
      </c>
      <c r="X398" s="55">
        <v>2300.9343329200001</v>
      </c>
      <c r="Y398" s="55">
        <v>2353.0894833500001</v>
      </c>
    </row>
    <row r="399" spans="1:25" s="56" customFormat="1" ht="15.75" x14ac:dyDescent="0.3">
      <c r="A399" s="54" t="s">
        <v>140</v>
      </c>
      <c r="B399" s="55">
        <v>2396.5126746700003</v>
      </c>
      <c r="C399" s="55">
        <v>2450.9287041299999</v>
      </c>
      <c r="D399" s="55">
        <v>2574.1493608999999</v>
      </c>
      <c r="E399" s="55">
        <v>2657.7936673599997</v>
      </c>
      <c r="F399" s="55">
        <v>2601.9552323200001</v>
      </c>
      <c r="G399" s="55">
        <v>2612.5146022399999</v>
      </c>
      <c r="H399" s="55">
        <v>2506.3621131499999</v>
      </c>
      <c r="I399" s="55">
        <v>2375.85177879</v>
      </c>
      <c r="J399" s="55">
        <v>2254.1260621699998</v>
      </c>
      <c r="K399" s="55">
        <v>2184.87150148</v>
      </c>
      <c r="L399" s="55">
        <v>2173.78351673</v>
      </c>
      <c r="M399" s="55">
        <v>2186.8390841099999</v>
      </c>
      <c r="N399" s="55">
        <v>2209.6667187900002</v>
      </c>
      <c r="O399" s="55">
        <v>2214.9310643200001</v>
      </c>
      <c r="P399" s="55">
        <v>2232.36280231</v>
      </c>
      <c r="Q399" s="55">
        <v>2266.4506031300002</v>
      </c>
      <c r="R399" s="55">
        <v>2257.9245092800002</v>
      </c>
      <c r="S399" s="55">
        <v>2237.6537281800001</v>
      </c>
      <c r="T399" s="55">
        <v>2222.92464978</v>
      </c>
      <c r="U399" s="55">
        <v>2208.7761703000001</v>
      </c>
      <c r="V399" s="55">
        <v>2191.2807553399998</v>
      </c>
      <c r="W399" s="55">
        <v>2156.9593403499998</v>
      </c>
      <c r="X399" s="55">
        <v>2199.3438674899999</v>
      </c>
      <c r="Y399" s="55">
        <v>2299.4303771700002</v>
      </c>
    </row>
    <row r="400" spans="1:25" s="56" customFormat="1" ht="15.75" x14ac:dyDescent="0.3">
      <c r="A400" s="54" t="s">
        <v>141</v>
      </c>
      <c r="B400" s="55">
        <v>2424.9049994499997</v>
      </c>
      <c r="C400" s="55">
        <v>2519.5752295100001</v>
      </c>
      <c r="D400" s="55">
        <v>2625.9751040900001</v>
      </c>
      <c r="E400" s="55">
        <v>2654.5493174899998</v>
      </c>
      <c r="F400" s="55">
        <v>2672.0307933999998</v>
      </c>
      <c r="G400" s="55">
        <v>2644.34738754</v>
      </c>
      <c r="H400" s="55">
        <v>2508.0008476600001</v>
      </c>
      <c r="I400" s="55">
        <v>2394.5661524900001</v>
      </c>
      <c r="J400" s="55">
        <v>2265.5914919400002</v>
      </c>
      <c r="K400" s="55">
        <v>2220.3952138700001</v>
      </c>
      <c r="L400" s="55">
        <v>2197.37644039</v>
      </c>
      <c r="M400" s="55">
        <v>2211.5637122500002</v>
      </c>
      <c r="N400" s="55">
        <v>2266.0784859800001</v>
      </c>
      <c r="O400" s="55">
        <v>2275.9701463500001</v>
      </c>
      <c r="P400" s="55">
        <v>2275.9022759600002</v>
      </c>
      <c r="Q400" s="55">
        <v>2300.55961669</v>
      </c>
      <c r="R400" s="55">
        <v>2292.2232794900001</v>
      </c>
      <c r="S400" s="55">
        <v>2268.2129156000001</v>
      </c>
      <c r="T400" s="55">
        <v>2259.4087873500002</v>
      </c>
      <c r="U400" s="55">
        <v>2179.5012297600001</v>
      </c>
      <c r="V400" s="55">
        <v>2131.8841867599999</v>
      </c>
      <c r="W400" s="55">
        <v>2146.46761965</v>
      </c>
      <c r="X400" s="55">
        <v>2232.2154985900002</v>
      </c>
      <c r="Y400" s="55">
        <v>2322.3624598299998</v>
      </c>
    </row>
    <row r="401" spans="1:25" s="56" customFormat="1" ht="15.75" x14ac:dyDescent="0.3">
      <c r="A401" s="54" t="s">
        <v>142</v>
      </c>
      <c r="B401" s="55">
        <v>2390.8060251400002</v>
      </c>
      <c r="C401" s="55">
        <v>2437.3526529400001</v>
      </c>
      <c r="D401" s="55">
        <v>2497.2507061399997</v>
      </c>
      <c r="E401" s="55">
        <v>2476.3772444399997</v>
      </c>
      <c r="F401" s="55">
        <v>2466.1599417699999</v>
      </c>
      <c r="G401" s="55">
        <v>2456.5158262800001</v>
      </c>
      <c r="H401" s="55">
        <v>2415.03148435</v>
      </c>
      <c r="I401" s="55">
        <v>2341.2753835200001</v>
      </c>
      <c r="J401" s="55">
        <v>2381.5912677000001</v>
      </c>
      <c r="K401" s="55">
        <v>2251.2451823699998</v>
      </c>
      <c r="L401" s="55">
        <v>2232.3716830600001</v>
      </c>
      <c r="M401" s="55">
        <v>2248.81093237</v>
      </c>
      <c r="N401" s="55">
        <v>2303.4363311000002</v>
      </c>
      <c r="O401" s="55">
        <v>2312.1235747700002</v>
      </c>
      <c r="P401" s="55">
        <v>2331.4992875399998</v>
      </c>
      <c r="Q401" s="55">
        <v>2348.0301528300001</v>
      </c>
      <c r="R401" s="55">
        <v>2374.5569146100001</v>
      </c>
      <c r="S401" s="55">
        <v>2369.0438922899998</v>
      </c>
      <c r="T401" s="55">
        <v>2337.0007467700002</v>
      </c>
      <c r="U401" s="55">
        <v>2293.5947416899999</v>
      </c>
      <c r="V401" s="55">
        <v>2210.4404264200002</v>
      </c>
      <c r="W401" s="55">
        <v>2303.80445848</v>
      </c>
      <c r="X401" s="55">
        <v>2367.96382963</v>
      </c>
      <c r="Y401" s="55">
        <v>2464.4982018200003</v>
      </c>
    </row>
    <row r="402" spans="1:25" s="56" customFormat="1" ht="15.75" x14ac:dyDescent="0.3">
      <c r="A402" s="54" t="s">
        <v>143</v>
      </c>
      <c r="B402" s="55">
        <v>2442.9886458999999</v>
      </c>
      <c r="C402" s="55">
        <v>2558.5519575499998</v>
      </c>
      <c r="D402" s="55">
        <v>2691.53139693</v>
      </c>
      <c r="E402" s="55">
        <v>2686.8335984400001</v>
      </c>
      <c r="F402" s="55">
        <v>2679.8713304899998</v>
      </c>
      <c r="G402" s="55">
        <v>2570.64740248</v>
      </c>
      <c r="H402" s="55">
        <v>2392.9790380899999</v>
      </c>
      <c r="I402" s="55">
        <v>2312.2351408</v>
      </c>
      <c r="J402" s="55">
        <v>2212.73102079</v>
      </c>
      <c r="K402" s="55">
        <v>2153.4086075499999</v>
      </c>
      <c r="L402" s="55">
        <v>2162.4042243899999</v>
      </c>
      <c r="M402" s="55">
        <v>2159.4425301400001</v>
      </c>
      <c r="N402" s="55">
        <v>2195.55353977</v>
      </c>
      <c r="O402" s="55">
        <v>2192.8757816900002</v>
      </c>
      <c r="P402" s="55">
        <v>2214.1358193699998</v>
      </c>
      <c r="Q402" s="55">
        <v>2232.9382371699999</v>
      </c>
      <c r="R402" s="55">
        <v>2225.9020897</v>
      </c>
      <c r="S402" s="55">
        <v>2202.8115389600002</v>
      </c>
      <c r="T402" s="55">
        <v>2234.8385238700002</v>
      </c>
      <c r="U402" s="55">
        <v>2172.19304706</v>
      </c>
      <c r="V402" s="55">
        <v>2147.8164196299999</v>
      </c>
      <c r="W402" s="55">
        <v>2166.5859547700002</v>
      </c>
      <c r="X402" s="55">
        <v>2202.3556708300002</v>
      </c>
      <c r="Y402" s="55">
        <v>2305.2909390700001</v>
      </c>
    </row>
    <row r="403" spans="1:25" s="56" customFormat="1" ht="15.75" x14ac:dyDescent="0.3">
      <c r="A403" s="54" t="s">
        <v>144</v>
      </c>
      <c r="B403" s="55">
        <v>2487.4459335199999</v>
      </c>
      <c r="C403" s="55">
        <v>2404.9312492200002</v>
      </c>
      <c r="D403" s="55">
        <v>2637.0096052099998</v>
      </c>
      <c r="E403" s="55">
        <v>2658.40106449</v>
      </c>
      <c r="F403" s="55">
        <v>2645.7821917699998</v>
      </c>
      <c r="G403" s="55">
        <v>2558.8698176799999</v>
      </c>
      <c r="H403" s="55">
        <v>2402.8531535000002</v>
      </c>
      <c r="I403" s="55">
        <v>2366.7266000300001</v>
      </c>
      <c r="J403" s="55">
        <v>2248.0402914000001</v>
      </c>
      <c r="K403" s="55">
        <v>2256.7628351399999</v>
      </c>
      <c r="L403" s="55">
        <v>2276.0722724699999</v>
      </c>
      <c r="M403" s="55">
        <v>2286.3140146000001</v>
      </c>
      <c r="N403" s="55">
        <v>2311.8064073</v>
      </c>
      <c r="O403" s="55">
        <v>2340.8361322300002</v>
      </c>
      <c r="P403" s="55">
        <v>2365.3002283000001</v>
      </c>
      <c r="Q403" s="55">
        <v>2372.0578475000002</v>
      </c>
      <c r="R403" s="55">
        <v>2341.3519947600003</v>
      </c>
      <c r="S403" s="55">
        <v>2310.7035655099999</v>
      </c>
      <c r="T403" s="55">
        <v>2288.4100807700001</v>
      </c>
      <c r="U403" s="55">
        <v>2190.6384834</v>
      </c>
      <c r="V403" s="55">
        <v>2221.68594859</v>
      </c>
      <c r="W403" s="55">
        <v>2259.0388806999999</v>
      </c>
      <c r="X403" s="55">
        <v>2337.5255550100001</v>
      </c>
      <c r="Y403" s="55">
        <v>2388.8947001500001</v>
      </c>
    </row>
    <row r="404" spans="1:25" s="56" customFormat="1" ht="15.75" x14ac:dyDescent="0.3">
      <c r="A404" s="54" t="s">
        <v>145</v>
      </c>
      <c r="B404" s="55">
        <v>2554.6863328899999</v>
      </c>
      <c r="C404" s="55">
        <v>2605.45629994</v>
      </c>
      <c r="D404" s="55">
        <v>2620.1448055699998</v>
      </c>
      <c r="E404" s="55">
        <v>2621.0646156499997</v>
      </c>
      <c r="F404" s="55">
        <v>2600.0579532399997</v>
      </c>
      <c r="G404" s="55">
        <v>2550.9100482899998</v>
      </c>
      <c r="H404" s="55">
        <v>2387.9206336900002</v>
      </c>
      <c r="I404" s="55">
        <v>2334.3779666099999</v>
      </c>
      <c r="J404" s="55">
        <v>2290.5676065000002</v>
      </c>
      <c r="K404" s="55">
        <v>2257.7990735200001</v>
      </c>
      <c r="L404" s="55">
        <v>2259.2792106100001</v>
      </c>
      <c r="M404" s="55">
        <v>2285.7412286600002</v>
      </c>
      <c r="N404" s="55">
        <v>2334.92334755</v>
      </c>
      <c r="O404" s="55">
        <v>2339.99548697</v>
      </c>
      <c r="P404" s="55">
        <v>2349.3552431200001</v>
      </c>
      <c r="Q404" s="55">
        <v>2366.0978493500002</v>
      </c>
      <c r="R404" s="55">
        <v>2341.26730309</v>
      </c>
      <c r="S404" s="55">
        <v>2309.6267375400002</v>
      </c>
      <c r="T404" s="55">
        <v>2290.81561401</v>
      </c>
      <c r="U404" s="55">
        <v>2253.6796232400002</v>
      </c>
      <c r="V404" s="55">
        <v>2178.82275901</v>
      </c>
      <c r="W404" s="55">
        <v>2234.6405571099999</v>
      </c>
      <c r="X404" s="55">
        <v>2300.4267718599999</v>
      </c>
      <c r="Y404" s="55">
        <v>2452.57132297</v>
      </c>
    </row>
    <row r="405" spans="1:25" s="56" customFormat="1" ht="15.75" x14ac:dyDescent="0.3">
      <c r="A405" s="54" t="s">
        <v>146</v>
      </c>
      <c r="B405" s="55">
        <v>2393.4625401799999</v>
      </c>
      <c r="C405" s="55">
        <v>2271.2316261800001</v>
      </c>
      <c r="D405" s="55">
        <v>2345.60225317</v>
      </c>
      <c r="E405" s="55">
        <v>2530.5316745699997</v>
      </c>
      <c r="F405" s="55">
        <v>2495.5713676699997</v>
      </c>
      <c r="G405" s="55">
        <v>2416.5394679699998</v>
      </c>
      <c r="H405" s="55">
        <v>2235.7829565000002</v>
      </c>
      <c r="I405" s="55">
        <v>2152.5019639100001</v>
      </c>
      <c r="J405" s="55">
        <v>2059.14686557</v>
      </c>
      <c r="K405" s="55">
        <v>2011.6873786699998</v>
      </c>
      <c r="L405" s="55">
        <v>1985.5282999599999</v>
      </c>
      <c r="M405" s="55">
        <v>2033.5967353000001</v>
      </c>
      <c r="N405" s="55">
        <v>2070.7885250700001</v>
      </c>
      <c r="O405" s="55">
        <v>2064.9673600199999</v>
      </c>
      <c r="P405" s="55">
        <v>2075.5679860599998</v>
      </c>
      <c r="Q405" s="55">
        <v>2080.0076343300002</v>
      </c>
      <c r="R405" s="55">
        <v>2075.48043654</v>
      </c>
      <c r="S405" s="55">
        <v>2074.86444613</v>
      </c>
      <c r="T405" s="55">
        <v>2059.0362952099999</v>
      </c>
      <c r="U405" s="55">
        <v>2041.1246716800001</v>
      </c>
      <c r="V405" s="55">
        <v>2007.2156138</v>
      </c>
      <c r="W405" s="55">
        <v>2054.44995819</v>
      </c>
      <c r="X405" s="55">
        <v>2065.7449311</v>
      </c>
      <c r="Y405" s="55">
        <v>2270.0030895899999</v>
      </c>
    </row>
    <row r="406" spans="1:25" s="56" customFormat="1" ht="15.75" x14ac:dyDescent="0.3">
      <c r="A406" s="54" t="s">
        <v>147</v>
      </c>
      <c r="B406" s="55">
        <v>2284.52434163</v>
      </c>
      <c r="C406" s="55">
        <v>2326.4117118899999</v>
      </c>
      <c r="D406" s="55">
        <v>2394.9723480100001</v>
      </c>
      <c r="E406" s="55">
        <v>2430.1200081400002</v>
      </c>
      <c r="F406" s="55">
        <v>2461.9032762700003</v>
      </c>
      <c r="G406" s="55">
        <v>2462.06220343</v>
      </c>
      <c r="H406" s="55">
        <v>2339.18825075</v>
      </c>
      <c r="I406" s="55">
        <v>2330.1289327099998</v>
      </c>
      <c r="J406" s="55">
        <v>2220.7667371399998</v>
      </c>
      <c r="K406" s="55">
        <v>2120.0658602200001</v>
      </c>
      <c r="L406" s="55">
        <v>2078.5741722500002</v>
      </c>
      <c r="M406" s="55">
        <v>2063.62936541</v>
      </c>
      <c r="N406" s="55">
        <v>2078.1407497599998</v>
      </c>
      <c r="O406" s="55">
        <v>2091.2743441299999</v>
      </c>
      <c r="P406" s="55">
        <v>2098.8499956300002</v>
      </c>
      <c r="Q406" s="55">
        <v>2126.8594086900002</v>
      </c>
      <c r="R406" s="55">
        <v>2117.96617277</v>
      </c>
      <c r="S406" s="55">
        <v>2091.9420551399999</v>
      </c>
      <c r="T406" s="55">
        <v>2079.94390428</v>
      </c>
      <c r="U406" s="55">
        <v>2077.60358288</v>
      </c>
      <c r="V406" s="55">
        <v>2059.99039137</v>
      </c>
      <c r="W406" s="55">
        <v>2023.6690612299999</v>
      </c>
      <c r="X406" s="55">
        <v>2055.7810323799999</v>
      </c>
      <c r="Y406" s="55">
        <v>2156.4862261799999</v>
      </c>
    </row>
    <row r="407" spans="1:25" s="56" customFormat="1" ht="15.75" x14ac:dyDescent="0.3">
      <c r="A407" s="54" t="s">
        <v>148</v>
      </c>
      <c r="B407" s="55">
        <v>2243.0239193100001</v>
      </c>
      <c r="C407" s="55">
        <v>2297.9639775300002</v>
      </c>
      <c r="D407" s="55">
        <v>2384.2741602400001</v>
      </c>
      <c r="E407" s="55">
        <v>2392.4281885700002</v>
      </c>
      <c r="F407" s="55">
        <v>2394.1860513800002</v>
      </c>
      <c r="G407" s="55">
        <v>2389.3171351400001</v>
      </c>
      <c r="H407" s="55">
        <v>2282.7191978800001</v>
      </c>
      <c r="I407" s="55">
        <v>2212.4552337</v>
      </c>
      <c r="J407" s="55">
        <v>2139.9941640100001</v>
      </c>
      <c r="K407" s="55">
        <v>2032.1254020000001</v>
      </c>
      <c r="L407" s="55">
        <v>2040.6844730900002</v>
      </c>
      <c r="M407" s="55">
        <v>2044.76434522</v>
      </c>
      <c r="N407" s="55">
        <v>2056.1146423599998</v>
      </c>
      <c r="O407" s="55">
        <v>2063.03978246</v>
      </c>
      <c r="P407" s="55">
        <v>2072.4279652499999</v>
      </c>
      <c r="Q407" s="55">
        <v>2076.5671261399998</v>
      </c>
      <c r="R407" s="55">
        <v>2068.9556276100002</v>
      </c>
      <c r="S407" s="55">
        <v>2054.83301824</v>
      </c>
      <c r="T407" s="55">
        <v>2055.5097488800002</v>
      </c>
      <c r="U407" s="55">
        <v>2047.9475028400002</v>
      </c>
      <c r="V407" s="55">
        <v>2041.31533304</v>
      </c>
      <c r="W407" s="55">
        <v>2023.7446563799999</v>
      </c>
      <c r="X407" s="55">
        <v>2045.4223351199998</v>
      </c>
      <c r="Y407" s="55">
        <v>2140.3443314199999</v>
      </c>
    </row>
    <row r="408" spans="1:25" s="56" customFormat="1" ht="15.75" x14ac:dyDescent="0.3">
      <c r="A408" s="54" t="s">
        <v>149</v>
      </c>
      <c r="B408" s="55">
        <v>2431.2809557</v>
      </c>
      <c r="C408" s="55">
        <v>2475.4660396199997</v>
      </c>
      <c r="D408" s="55">
        <v>2558.7740303099999</v>
      </c>
      <c r="E408" s="55">
        <v>2541.6001714899999</v>
      </c>
      <c r="F408" s="55">
        <v>2536.78877642</v>
      </c>
      <c r="G408" s="55">
        <v>2526.38678261</v>
      </c>
      <c r="H408" s="55">
        <v>2383.3193448100001</v>
      </c>
      <c r="I408" s="55">
        <v>2302.29884911</v>
      </c>
      <c r="J408" s="55">
        <v>2152.1948463799999</v>
      </c>
      <c r="K408" s="55">
        <v>2122.9622496800002</v>
      </c>
      <c r="L408" s="55">
        <v>2102.5165495599999</v>
      </c>
      <c r="M408" s="55">
        <v>2150.9808566500001</v>
      </c>
      <c r="N408" s="55">
        <v>2193.1430088900001</v>
      </c>
      <c r="O408" s="55">
        <v>2230.01078336</v>
      </c>
      <c r="P408" s="55">
        <v>2249.8050933499999</v>
      </c>
      <c r="Q408" s="55">
        <v>2272.6482728300002</v>
      </c>
      <c r="R408" s="55">
        <v>2230.1379295199999</v>
      </c>
      <c r="S408" s="55">
        <v>2204.5171767299998</v>
      </c>
      <c r="T408" s="55">
        <v>2216.3152461200002</v>
      </c>
      <c r="U408" s="55">
        <v>2126.0565613399999</v>
      </c>
      <c r="V408" s="55">
        <v>2078.4105524000001</v>
      </c>
      <c r="W408" s="55">
        <v>2088.2565072699999</v>
      </c>
      <c r="X408" s="55">
        <v>2173.3688121599998</v>
      </c>
      <c r="Y408" s="55">
        <v>2254.9558422599998</v>
      </c>
    </row>
    <row r="409" spans="1:25" s="56" customFormat="1" ht="15.75" x14ac:dyDescent="0.3">
      <c r="A409" s="54" t="s">
        <v>150</v>
      </c>
      <c r="B409" s="55">
        <v>2331.40692214</v>
      </c>
      <c r="C409" s="55">
        <v>2369.4835104600002</v>
      </c>
      <c r="D409" s="55">
        <v>2459.0751247899998</v>
      </c>
      <c r="E409" s="55">
        <v>2444.9842070099999</v>
      </c>
      <c r="F409" s="55">
        <v>2436.83535007</v>
      </c>
      <c r="G409" s="55">
        <v>2515.8568523499998</v>
      </c>
      <c r="H409" s="55">
        <v>2406.5811309599999</v>
      </c>
      <c r="I409" s="55">
        <v>2365.1671962199998</v>
      </c>
      <c r="J409" s="55">
        <v>2282.4745862300001</v>
      </c>
      <c r="K409" s="55">
        <v>2192.0013896800001</v>
      </c>
      <c r="L409" s="55">
        <v>2210.9398391600002</v>
      </c>
      <c r="M409" s="55">
        <v>2258.8378931699999</v>
      </c>
      <c r="N409" s="55">
        <v>2334.3161371300002</v>
      </c>
      <c r="O409" s="55">
        <v>2339.8911314000002</v>
      </c>
      <c r="P409" s="55">
        <v>2373.8731907199999</v>
      </c>
      <c r="Q409" s="55">
        <v>2418.8289064400001</v>
      </c>
      <c r="R409" s="55">
        <v>2378.4305057900001</v>
      </c>
      <c r="S409" s="55">
        <v>2352.87201762</v>
      </c>
      <c r="T409" s="55">
        <v>2322.4249307300001</v>
      </c>
      <c r="U409" s="55">
        <v>2279.6956093700001</v>
      </c>
      <c r="V409" s="55">
        <v>2258.8297394300002</v>
      </c>
      <c r="W409" s="55">
        <v>2238.9320457100002</v>
      </c>
      <c r="X409" s="55">
        <v>2297.2958678200002</v>
      </c>
      <c r="Y409" s="55">
        <v>2414.86980438</v>
      </c>
    </row>
    <row r="410" spans="1:25" s="56" customFormat="1" ht="15.75" x14ac:dyDescent="0.3">
      <c r="A410" s="54" t="s">
        <v>151</v>
      </c>
      <c r="B410" s="55">
        <v>2473.4048545699998</v>
      </c>
      <c r="C410" s="55">
        <v>2574.5224078900001</v>
      </c>
      <c r="D410" s="55">
        <v>2701.84559859</v>
      </c>
      <c r="E410" s="55">
        <v>2714.22553995</v>
      </c>
      <c r="F410" s="55">
        <v>2721.49556919</v>
      </c>
      <c r="G410" s="55">
        <v>2705.5547922299997</v>
      </c>
      <c r="H410" s="55">
        <v>2554.7535246899997</v>
      </c>
      <c r="I410" s="55">
        <v>2431.8546579299996</v>
      </c>
      <c r="J410" s="55">
        <v>2331.5604762799999</v>
      </c>
      <c r="K410" s="55">
        <v>2312.3791003299998</v>
      </c>
      <c r="L410" s="55">
        <v>2302.4932053799998</v>
      </c>
      <c r="M410" s="55">
        <v>2347.69704043</v>
      </c>
      <c r="N410" s="55">
        <v>2363.4017613699998</v>
      </c>
      <c r="O410" s="55">
        <v>2355.7083297099998</v>
      </c>
      <c r="P410" s="55">
        <v>2374.2118083300002</v>
      </c>
      <c r="Q410" s="55">
        <v>2390.0345217899999</v>
      </c>
      <c r="R410" s="55">
        <v>2372.43793413</v>
      </c>
      <c r="S410" s="55">
        <v>2362.5651103099999</v>
      </c>
      <c r="T410" s="55">
        <v>2357.1915321000001</v>
      </c>
      <c r="U410" s="55">
        <v>2354.5668184800002</v>
      </c>
      <c r="V410" s="55">
        <v>2349.2193363599999</v>
      </c>
      <c r="W410" s="55">
        <v>2299.3516333699999</v>
      </c>
      <c r="X410" s="55">
        <v>2316.9671539400001</v>
      </c>
      <c r="Y410" s="55">
        <v>2383.1549427</v>
      </c>
    </row>
    <row r="411" spans="1:25" s="56" customFormat="1" ht="15.75" x14ac:dyDescent="0.3">
      <c r="A411" s="54" t="s">
        <v>152</v>
      </c>
      <c r="B411" s="55">
        <v>2237.2024668499998</v>
      </c>
      <c r="C411" s="55">
        <v>2322.9548308200001</v>
      </c>
      <c r="D411" s="55">
        <v>2409.4836551799999</v>
      </c>
      <c r="E411" s="55">
        <v>2417.9331646000001</v>
      </c>
      <c r="F411" s="55">
        <v>2386.5977746600001</v>
      </c>
      <c r="G411" s="55">
        <v>2392.0511196000002</v>
      </c>
      <c r="H411" s="55">
        <v>2240.9447918599999</v>
      </c>
      <c r="I411" s="55">
        <v>2097.1582011099999</v>
      </c>
      <c r="J411" s="55">
        <v>2056.4444653599999</v>
      </c>
      <c r="K411" s="55">
        <v>2041.9259399699999</v>
      </c>
      <c r="L411" s="55">
        <v>2011.1095446499999</v>
      </c>
      <c r="M411" s="55">
        <v>2024.5939426499999</v>
      </c>
      <c r="N411" s="55">
        <v>2059.6696871200002</v>
      </c>
      <c r="O411" s="55">
        <v>2067.7229219199999</v>
      </c>
      <c r="P411" s="55">
        <v>2087.40022946</v>
      </c>
      <c r="Q411" s="55">
        <v>2089.3685211100001</v>
      </c>
      <c r="R411" s="55">
        <v>2036.2458552500002</v>
      </c>
      <c r="S411" s="55">
        <v>2048.2203066400002</v>
      </c>
      <c r="T411" s="55">
        <v>2046.6032586599999</v>
      </c>
      <c r="U411" s="55">
        <v>2044.7264040700002</v>
      </c>
      <c r="V411" s="55">
        <v>2074.2577941700001</v>
      </c>
      <c r="W411" s="55">
        <v>2045.1858325600001</v>
      </c>
      <c r="X411" s="55">
        <v>2073.3163150099999</v>
      </c>
      <c r="Y411" s="55">
        <v>2175.3783454099998</v>
      </c>
    </row>
    <row r="412" spans="1:25" s="56" customFormat="1" ht="15.75" x14ac:dyDescent="0.3">
      <c r="A412" s="54" t="s">
        <v>153</v>
      </c>
      <c r="B412" s="55">
        <v>2335.6725275399999</v>
      </c>
      <c r="C412" s="55">
        <v>2401.2831146500002</v>
      </c>
      <c r="D412" s="55">
        <v>2510.8744138299999</v>
      </c>
      <c r="E412" s="55">
        <v>2528.4985129399997</v>
      </c>
      <c r="F412" s="55">
        <v>2532.7613634599998</v>
      </c>
      <c r="G412" s="55">
        <v>2484.69306521</v>
      </c>
      <c r="H412" s="55">
        <v>2337.1282850799998</v>
      </c>
      <c r="I412" s="55">
        <v>2266.5549989699998</v>
      </c>
      <c r="J412" s="55">
        <v>2163.0774820699999</v>
      </c>
      <c r="K412" s="55">
        <v>2182.5149104699999</v>
      </c>
      <c r="L412" s="55">
        <v>2186.4216944099999</v>
      </c>
      <c r="M412" s="55">
        <v>2219.4616269600001</v>
      </c>
      <c r="N412" s="55">
        <v>2274.7305014600001</v>
      </c>
      <c r="O412" s="55">
        <v>2274.0327955500002</v>
      </c>
      <c r="P412" s="55">
        <v>2281.0593606799998</v>
      </c>
      <c r="Q412" s="55">
        <v>2256.8500045300002</v>
      </c>
      <c r="R412" s="55">
        <v>2240.3902127800002</v>
      </c>
      <c r="S412" s="55">
        <v>2213.3891095100003</v>
      </c>
      <c r="T412" s="55">
        <v>2200.74176296</v>
      </c>
      <c r="U412" s="55">
        <v>2202.74688737</v>
      </c>
      <c r="V412" s="55">
        <v>2190.1810503400002</v>
      </c>
      <c r="W412" s="55">
        <v>2146.6381856600001</v>
      </c>
      <c r="X412" s="55">
        <v>2208.8933789799999</v>
      </c>
      <c r="Y412" s="55">
        <v>2382.8366060799999</v>
      </c>
    </row>
    <row r="413" spans="1:25" s="56" customFormat="1" ht="15.75" x14ac:dyDescent="0.3">
      <c r="A413" s="54" t="s">
        <v>154</v>
      </c>
      <c r="B413" s="55">
        <v>2210.7926189300001</v>
      </c>
      <c r="C413" s="55">
        <v>2302.9975322499999</v>
      </c>
      <c r="D413" s="55">
        <v>2347.5364898299999</v>
      </c>
      <c r="E413" s="55">
        <v>2345.67000125</v>
      </c>
      <c r="F413" s="55">
        <v>2338.5888754600001</v>
      </c>
      <c r="G413" s="55">
        <v>2377.1056022600001</v>
      </c>
      <c r="H413" s="55">
        <v>2300.0167032700001</v>
      </c>
      <c r="I413" s="55">
        <v>2204.2014671400002</v>
      </c>
      <c r="J413" s="55">
        <v>2071.2644739000002</v>
      </c>
      <c r="K413" s="55">
        <v>2006.0362274099998</v>
      </c>
      <c r="L413" s="55">
        <v>1979.5155620800001</v>
      </c>
      <c r="M413" s="55">
        <v>1989.7275003600002</v>
      </c>
      <c r="N413" s="55">
        <v>2030.8251919300001</v>
      </c>
      <c r="O413" s="55">
        <v>2029.9684250400001</v>
      </c>
      <c r="P413" s="55">
        <v>2053.8876417400002</v>
      </c>
      <c r="Q413" s="55">
        <v>2074.6724377099999</v>
      </c>
      <c r="R413" s="55">
        <v>2060.3214154100001</v>
      </c>
      <c r="S413" s="55">
        <v>2038.36184228</v>
      </c>
      <c r="T413" s="55">
        <v>2017.51353733</v>
      </c>
      <c r="U413" s="55">
        <v>2014.1077264099999</v>
      </c>
      <c r="V413" s="55">
        <v>1999.56648533</v>
      </c>
      <c r="W413" s="55">
        <v>1965.2345789400001</v>
      </c>
      <c r="X413" s="55">
        <v>2031.71264483</v>
      </c>
      <c r="Y413" s="55">
        <v>2119.6955873699999</v>
      </c>
    </row>
    <row r="414" spans="1:25" s="56" customFormat="1" ht="15.75" x14ac:dyDescent="0.3">
      <c r="A414" s="54" t="s">
        <v>155</v>
      </c>
      <c r="B414" s="55">
        <v>2355.49117879</v>
      </c>
      <c r="C414" s="55">
        <v>2475.9160950599999</v>
      </c>
      <c r="D414" s="55">
        <v>2513.7858572800001</v>
      </c>
      <c r="E414" s="55">
        <v>2546.0817266499998</v>
      </c>
      <c r="F414" s="55">
        <v>2573.58539028</v>
      </c>
      <c r="G414" s="55">
        <v>2571.04560614</v>
      </c>
      <c r="H414" s="55">
        <v>2521.9409500199999</v>
      </c>
      <c r="I414" s="55">
        <v>2481.4127884899999</v>
      </c>
      <c r="J414" s="55">
        <v>2399.4046244900001</v>
      </c>
      <c r="K414" s="55">
        <v>2336.9408371700001</v>
      </c>
      <c r="L414" s="55">
        <v>2337.0345961500002</v>
      </c>
      <c r="M414" s="55">
        <v>2372.76395237</v>
      </c>
      <c r="N414" s="55">
        <v>2387.6798686900001</v>
      </c>
      <c r="O414" s="55">
        <v>2398.4526849200001</v>
      </c>
      <c r="P414" s="55">
        <v>2421.0062638899999</v>
      </c>
      <c r="Q414" s="55">
        <v>2423.3117036100002</v>
      </c>
      <c r="R414" s="55">
        <v>2403.87605721</v>
      </c>
      <c r="S414" s="55">
        <v>2378.83169877</v>
      </c>
      <c r="T414" s="55">
        <v>2337.59303808</v>
      </c>
      <c r="U414" s="55">
        <v>2311.6554686099998</v>
      </c>
      <c r="V414" s="55">
        <v>2274.3853724999999</v>
      </c>
      <c r="W414" s="55">
        <v>2286.30076818</v>
      </c>
      <c r="X414" s="55">
        <v>2314.0383103200002</v>
      </c>
      <c r="Y414" s="55">
        <v>2413.5859505899998</v>
      </c>
    </row>
    <row r="415" spans="1:25" s="56" customFormat="1" ht="15.75" x14ac:dyDescent="0.3">
      <c r="A415" s="54" t="s">
        <v>156</v>
      </c>
      <c r="B415" s="55">
        <v>2287.1981994299999</v>
      </c>
      <c r="C415" s="55">
        <v>2390.6228531400002</v>
      </c>
      <c r="D415" s="55">
        <v>2493.6921745700001</v>
      </c>
      <c r="E415" s="55">
        <v>2456.5656616000001</v>
      </c>
      <c r="F415" s="55">
        <v>2503.8299416199998</v>
      </c>
      <c r="G415" s="55">
        <v>2515.6823514299999</v>
      </c>
      <c r="H415" s="55">
        <v>2484.58829294</v>
      </c>
      <c r="I415" s="55">
        <v>2285.0863907100002</v>
      </c>
      <c r="J415" s="55">
        <v>2170.3012783700001</v>
      </c>
      <c r="K415" s="55">
        <v>2131.7651182499999</v>
      </c>
      <c r="L415" s="55">
        <v>2115.3250244000001</v>
      </c>
      <c r="M415" s="55">
        <v>2127.5011261700001</v>
      </c>
      <c r="N415" s="55">
        <v>2146.7561653100001</v>
      </c>
      <c r="O415" s="55">
        <v>2176.8372465299999</v>
      </c>
      <c r="P415" s="55">
        <v>2170.6126650800002</v>
      </c>
      <c r="Q415" s="55">
        <v>2171.7793490899999</v>
      </c>
      <c r="R415" s="55">
        <v>2153.5095804000002</v>
      </c>
      <c r="S415" s="55">
        <v>2132.7481571799999</v>
      </c>
      <c r="T415" s="55">
        <v>2118.0318659499999</v>
      </c>
      <c r="U415" s="55">
        <v>2132.5009255599998</v>
      </c>
      <c r="V415" s="55">
        <v>2130.9632415400001</v>
      </c>
      <c r="W415" s="55">
        <v>2082.88209194</v>
      </c>
      <c r="X415" s="55">
        <v>2127.04888678</v>
      </c>
      <c r="Y415" s="55">
        <v>2202.6002808500002</v>
      </c>
    </row>
    <row r="416" spans="1:25" s="56" customFormat="1" ht="15.75" x14ac:dyDescent="0.3">
      <c r="A416" s="54" t="s">
        <v>157</v>
      </c>
      <c r="B416" s="55">
        <v>2336.38931667</v>
      </c>
      <c r="C416" s="55">
        <v>2382.6362901799998</v>
      </c>
      <c r="D416" s="55">
        <v>2476.1583854099999</v>
      </c>
      <c r="E416" s="55">
        <v>2490.2369751699998</v>
      </c>
      <c r="F416" s="55">
        <v>2496.8933296499999</v>
      </c>
      <c r="G416" s="55">
        <v>2469.6947168900001</v>
      </c>
      <c r="H416" s="55">
        <v>2362.7381129099999</v>
      </c>
      <c r="I416" s="55">
        <v>2319.1227288099999</v>
      </c>
      <c r="J416" s="55">
        <v>2245.6808007999998</v>
      </c>
      <c r="K416" s="55">
        <v>2150.2917375699999</v>
      </c>
      <c r="L416" s="55">
        <v>2129.21584803</v>
      </c>
      <c r="M416" s="55">
        <v>2163.5390406800002</v>
      </c>
      <c r="N416" s="55">
        <v>2206.6128840699998</v>
      </c>
      <c r="O416" s="55">
        <v>2226.9923557500001</v>
      </c>
      <c r="P416" s="55">
        <v>2243.4851004799998</v>
      </c>
      <c r="Q416" s="55">
        <v>2255.9143943700001</v>
      </c>
      <c r="R416" s="55">
        <v>2223.1460812599998</v>
      </c>
      <c r="S416" s="55">
        <v>2218.79659795</v>
      </c>
      <c r="T416" s="55">
        <v>2208.5301611800001</v>
      </c>
      <c r="U416" s="55">
        <v>2205.6622357199999</v>
      </c>
      <c r="V416" s="55">
        <v>2218.03634715</v>
      </c>
      <c r="W416" s="55">
        <v>2160.57837479</v>
      </c>
      <c r="X416" s="55">
        <v>2219.3605500200001</v>
      </c>
      <c r="Y416" s="55">
        <v>2332.01084163</v>
      </c>
    </row>
    <row r="417" spans="1:25" s="56" customFormat="1" ht="15.75" x14ac:dyDescent="0.3">
      <c r="A417" s="54" t="s">
        <v>158</v>
      </c>
      <c r="B417" s="55">
        <v>2390.20143448</v>
      </c>
      <c r="C417" s="55">
        <v>2496.0787819500001</v>
      </c>
      <c r="D417" s="55">
        <v>2616.2938118899997</v>
      </c>
      <c r="E417" s="55">
        <v>2640.6643172999998</v>
      </c>
      <c r="F417" s="55">
        <v>2626.34704659</v>
      </c>
      <c r="G417" s="55">
        <v>2578.20011703</v>
      </c>
      <c r="H417" s="55">
        <v>2401.0565442500001</v>
      </c>
      <c r="I417" s="55">
        <v>2321.8656021400002</v>
      </c>
      <c r="J417" s="55">
        <v>2215.3190131699998</v>
      </c>
      <c r="K417" s="55">
        <v>2204.9132825299998</v>
      </c>
      <c r="L417" s="55">
        <v>2242.3959975100001</v>
      </c>
      <c r="M417" s="55">
        <v>2268.1059919099998</v>
      </c>
      <c r="N417" s="55">
        <v>2331.94434331</v>
      </c>
      <c r="O417" s="55">
        <v>2285.59060537</v>
      </c>
      <c r="P417" s="55">
        <v>2306.6213897799998</v>
      </c>
      <c r="Q417" s="55">
        <v>2307.8468287000001</v>
      </c>
      <c r="R417" s="55">
        <v>2295.41587837</v>
      </c>
      <c r="S417" s="55">
        <v>2269.6383786599999</v>
      </c>
      <c r="T417" s="55">
        <v>2282.8980522000002</v>
      </c>
      <c r="U417" s="55">
        <v>2270.5376448100001</v>
      </c>
      <c r="V417" s="55">
        <v>2248.3009299599998</v>
      </c>
      <c r="W417" s="55">
        <v>2269.5317784399999</v>
      </c>
      <c r="X417" s="55">
        <v>2331.0162724100001</v>
      </c>
      <c r="Y417" s="55">
        <v>2465.2391052700004</v>
      </c>
    </row>
    <row r="418" spans="1:25" s="56" customFormat="1" ht="15.75" x14ac:dyDescent="0.3">
      <c r="A418" s="54" t="s">
        <v>159</v>
      </c>
      <c r="B418" s="55">
        <v>2485.2525988100001</v>
      </c>
      <c r="C418" s="55">
        <v>2575.42500161</v>
      </c>
      <c r="D418" s="55">
        <v>2605.7623840900001</v>
      </c>
      <c r="E418" s="55">
        <v>2577.5664941199998</v>
      </c>
      <c r="F418" s="55">
        <v>2577.0783458400001</v>
      </c>
      <c r="G418" s="55">
        <v>2586.4893935800001</v>
      </c>
      <c r="H418" s="55">
        <v>2372.5127691799999</v>
      </c>
      <c r="I418" s="55">
        <v>2337.1870117100002</v>
      </c>
      <c r="J418" s="55">
        <v>2240.14641557</v>
      </c>
      <c r="K418" s="55">
        <v>2215.7714432000002</v>
      </c>
      <c r="L418" s="55">
        <v>2218.0030173599998</v>
      </c>
      <c r="M418" s="55">
        <v>2261.7187255100002</v>
      </c>
      <c r="N418" s="55">
        <v>2319.7321956800001</v>
      </c>
      <c r="O418" s="55">
        <v>2325.5336222400001</v>
      </c>
      <c r="P418" s="55">
        <v>2321.9648876599999</v>
      </c>
      <c r="Q418" s="55">
        <v>2320.1103182400002</v>
      </c>
      <c r="R418" s="55">
        <v>2301.8630059800003</v>
      </c>
      <c r="S418" s="55">
        <v>2273.6119720900001</v>
      </c>
      <c r="T418" s="55">
        <v>2299.0662510699999</v>
      </c>
      <c r="U418" s="55">
        <v>2265.1599069100002</v>
      </c>
      <c r="V418" s="55">
        <v>2214.1077206</v>
      </c>
      <c r="W418" s="55">
        <v>2256.2811927900002</v>
      </c>
      <c r="X418" s="55">
        <v>2331.0826222400001</v>
      </c>
      <c r="Y418" s="55">
        <v>2436.9295878899998</v>
      </c>
    </row>
    <row r="419" spans="1:25" s="56" customFormat="1" ht="15.75" x14ac:dyDescent="0.3">
      <c r="A419" s="54" t="s">
        <v>160</v>
      </c>
      <c r="B419" s="55">
        <v>2457.1133858399999</v>
      </c>
      <c r="C419" s="55">
        <v>2606.7179027100001</v>
      </c>
      <c r="D419" s="55">
        <v>2685.5924756499999</v>
      </c>
      <c r="E419" s="55">
        <v>2656.5447210500001</v>
      </c>
      <c r="F419" s="55">
        <v>2644.2584489999999</v>
      </c>
      <c r="G419" s="55">
        <v>2535.38229718</v>
      </c>
      <c r="H419" s="55">
        <v>2383.5612793499999</v>
      </c>
      <c r="I419" s="55">
        <v>2226.42803946</v>
      </c>
      <c r="J419" s="55">
        <v>2152.7619481800002</v>
      </c>
      <c r="K419" s="55">
        <v>2077.2644594200001</v>
      </c>
      <c r="L419" s="55">
        <v>2020.3619887099999</v>
      </c>
      <c r="M419" s="55">
        <v>2040.1839342399999</v>
      </c>
      <c r="N419" s="55">
        <v>2084.2130329199999</v>
      </c>
      <c r="O419" s="55">
        <v>2122.92252835</v>
      </c>
      <c r="P419" s="55">
        <v>2138.5753485199998</v>
      </c>
      <c r="Q419" s="55">
        <v>2149.95645049</v>
      </c>
      <c r="R419" s="55">
        <v>2118.6321866399999</v>
      </c>
      <c r="S419" s="55">
        <v>2102.7588537199999</v>
      </c>
      <c r="T419" s="55">
        <v>2101.0323523500001</v>
      </c>
      <c r="U419" s="55">
        <v>2112.9698339199999</v>
      </c>
      <c r="V419" s="55">
        <v>2117.1045881999999</v>
      </c>
      <c r="W419" s="55">
        <v>2092.8941285400001</v>
      </c>
      <c r="X419" s="55">
        <v>2129.19576504</v>
      </c>
      <c r="Y419" s="55">
        <v>2314.8556091700002</v>
      </c>
    </row>
    <row r="420" spans="1:25" s="56" customFormat="1" ht="15.75" x14ac:dyDescent="0.3">
      <c r="A420" s="54" t="s">
        <v>161</v>
      </c>
      <c r="B420" s="55">
        <v>2284.9631680100001</v>
      </c>
      <c r="C420" s="55">
        <v>2389.12648618</v>
      </c>
      <c r="D420" s="55">
        <v>2489.6220486899997</v>
      </c>
      <c r="E420" s="55">
        <v>2486.9729699499999</v>
      </c>
      <c r="F420" s="55">
        <v>2482.8958219599999</v>
      </c>
      <c r="G420" s="55">
        <v>2485.7620429399999</v>
      </c>
      <c r="H420" s="55">
        <v>2432.6175084399997</v>
      </c>
      <c r="I420" s="55">
        <v>2367.5219398099998</v>
      </c>
      <c r="J420" s="55">
        <v>2240.8845273699999</v>
      </c>
      <c r="K420" s="55">
        <v>2145.4066241700002</v>
      </c>
      <c r="L420" s="55">
        <v>2132.7343793300001</v>
      </c>
      <c r="M420" s="55">
        <v>2164.54151469</v>
      </c>
      <c r="N420" s="55">
        <v>2240.4728196599999</v>
      </c>
      <c r="O420" s="55">
        <v>2290.7198160299999</v>
      </c>
      <c r="P420" s="55">
        <v>2297.16665573</v>
      </c>
      <c r="Q420" s="55">
        <v>2312.1366694600001</v>
      </c>
      <c r="R420" s="55">
        <v>2281.99485297</v>
      </c>
      <c r="S420" s="55">
        <v>2262.7693094900001</v>
      </c>
      <c r="T420" s="55">
        <v>2290.4121768800001</v>
      </c>
      <c r="U420" s="55">
        <v>2309.0349647500002</v>
      </c>
      <c r="V420" s="55">
        <v>2308.9221484499999</v>
      </c>
      <c r="W420" s="55">
        <v>2267.0408198</v>
      </c>
      <c r="X420" s="55">
        <v>2306.1094817799999</v>
      </c>
      <c r="Y420" s="55">
        <v>2404.57220551</v>
      </c>
    </row>
    <row r="421" spans="1:25" s="56" customFormat="1" ht="15.75" x14ac:dyDescent="0.3">
      <c r="A421" s="54" t="s">
        <v>162</v>
      </c>
      <c r="B421" s="55">
        <v>2405.2980588999999</v>
      </c>
      <c r="C421" s="55">
        <v>2495.5082966699997</v>
      </c>
      <c r="D421" s="55">
        <v>2543.5872022200001</v>
      </c>
      <c r="E421" s="55">
        <v>2632.7636994899999</v>
      </c>
      <c r="F421" s="55">
        <v>2636.52881028</v>
      </c>
      <c r="G421" s="55">
        <v>2505.2302940300001</v>
      </c>
      <c r="H421" s="55">
        <v>2430.3076784300001</v>
      </c>
      <c r="I421" s="55">
        <v>2395.7899289500001</v>
      </c>
      <c r="J421" s="55">
        <v>2360.36456705</v>
      </c>
      <c r="K421" s="55">
        <v>2256.4536901000001</v>
      </c>
      <c r="L421" s="55">
        <v>2151.3263340600001</v>
      </c>
      <c r="M421" s="55">
        <v>2180.8917587700003</v>
      </c>
      <c r="N421" s="55">
        <v>2190.51900914</v>
      </c>
      <c r="O421" s="55">
        <v>2205.3148309500002</v>
      </c>
      <c r="P421" s="55">
        <v>2216.8624283099998</v>
      </c>
      <c r="Q421" s="55">
        <v>2226.7848797400002</v>
      </c>
      <c r="R421" s="55">
        <v>2207.1172251399998</v>
      </c>
      <c r="S421" s="55">
        <v>2200.67896178</v>
      </c>
      <c r="T421" s="55">
        <v>2191.44685179</v>
      </c>
      <c r="U421" s="55">
        <v>2197.1516698999999</v>
      </c>
      <c r="V421" s="55">
        <v>2214.2620793699998</v>
      </c>
      <c r="W421" s="55">
        <v>2172.7211316600001</v>
      </c>
      <c r="X421" s="55">
        <v>2208.2809438700001</v>
      </c>
      <c r="Y421" s="55">
        <v>2394.4377186900001</v>
      </c>
    </row>
    <row r="422" spans="1:25" s="56" customFormat="1" ht="15.75" x14ac:dyDescent="0.3">
      <c r="A422" s="54" t="s">
        <v>163</v>
      </c>
      <c r="B422" s="55">
        <v>2535.9497112099998</v>
      </c>
      <c r="C422" s="55">
        <v>2631.0109154399997</v>
      </c>
      <c r="D422" s="55">
        <v>2676.7572899399997</v>
      </c>
      <c r="E422" s="55">
        <v>2653.23474476</v>
      </c>
      <c r="F422" s="55">
        <v>2645.7424206599999</v>
      </c>
      <c r="G422" s="55">
        <v>2651.4122781799997</v>
      </c>
      <c r="H422" s="55">
        <v>2502.7285050199998</v>
      </c>
      <c r="I422" s="55">
        <v>2258.4751518500002</v>
      </c>
      <c r="J422" s="55">
        <v>2147.78324419</v>
      </c>
      <c r="K422" s="55">
        <v>2095.7767936599998</v>
      </c>
      <c r="L422" s="55">
        <v>2067.4872730900001</v>
      </c>
      <c r="M422" s="55">
        <v>2087.4233572200001</v>
      </c>
      <c r="N422" s="55">
        <v>2125.3341779900002</v>
      </c>
      <c r="O422" s="55">
        <v>2120.2259544200001</v>
      </c>
      <c r="P422" s="55">
        <v>2131.0231143699998</v>
      </c>
      <c r="Q422" s="55">
        <v>2144.43601644</v>
      </c>
      <c r="R422" s="55">
        <v>2121.7125620699999</v>
      </c>
      <c r="S422" s="55">
        <v>2114.1837578899999</v>
      </c>
      <c r="T422" s="55">
        <v>2109.1516709799998</v>
      </c>
      <c r="U422" s="55">
        <v>2084.6147956599998</v>
      </c>
      <c r="V422" s="55">
        <v>2101.9113874700001</v>
      </c>
      <c r="W422" s="55">
        <v>2064.1108678800001</v>
      </c>
      <c r="X422" s="55">
        <v>2130.6646658</v>
      </c>
      <c r="Y422" s="55">
        <v>2226.5782767000001</v>
      </c>
    </row>
    <row r="423" spans="1:25" s="56" customFormat="1" ht="15.75" x14ac:dyDescent="0.3">
      <c r="A423" s="54" t="s">
        <v>164</v>
      </c>
      <c r="B423" s="55">
        <v>2303.72035641</v>
      </c>
      <c r="C423" s="55">
        <v>2367.2033615199998</v>
      </c>
      <c r="D423" s="55">
        <v>2469.2041423199998</v>
      </c>
      <c r="E423" s="55">
        <v>2440.1381885600003</v>
      </c>
      <c r="F423" s="55">
        <v>2441.9120335500002</v>
      </c>
      <c r="G423" s="55">
        <v>2438.0193040200002</v>
      </c>
      <c r="H423" s="55">
        <v>2343.8960367200002</v>
      </c>
      <c r="I423" s="55">
        <v>2189.4474196800002</v>
      </c>
      <c r="J423" s="55">
        <v>2087.6256251599998</v>
      </c>
      <c r="K423" s="55">
        <v>2016.3724425199998</v>
      </c>
      <c r="L423" s="55">
        <v>1992.0965190699999</v>
      </c>
      <c r="M423" s="55">
        <v>1987.6234309699998</v>
      </c>
      <c r="N423" s="55">
        <v>2013.7881296</v>
      </c>
      <c r="O423" s="55">
        <v>2008.1354510000001</v>
      </c>
      <c r="P423" s="55">
        <v>2009.3219163399999</v>
      </c>
      <c r="Q423" s="55">
        <v>2005.3491195699999</v>
      </c>
      <c r="R423" s="55">
        <v>1989.2136345899999</v>
      </c>
      <c r="S423" s="55">
        <v>1984.3481719599999</v>
      </c>
      <c r="T423" s="55">
        <v>1979.1200998099998</v>
      </c>
      <c r="U423" s="55">
        <v>1982.6455756300002</v>
      </c>
      <c r="V423" s="55">
        <v>1993.3939931800001</v>
      </c>
      <c r="W423" s="55">
        <v>1941.2937458299998</v>
      </c>
      <c r="X423" s="55">
        <v>1990.26655274</v>
      </c>
      <c r="Y423" s="55">
        <v>2103.4391797100002</v>
      </c>
    </row>
    <row r="424" spans="1:25" s="56" customFormat="1" ht="15.75" x14ac:dyDescent="0.3">
      <c r="A424" s="54" t="s">
        <v>165</v>
      </c>
      <c r="B424" s="55">
        <v>2207.94571838</v>
      </c>
      <c r="C424" s="55">
        <v>2312.4352986399999</v>
      </c>
      <c r="D424" s="55">
        <v>2412.1057134600001</v>
      </c>
      <c r="E424" s="55">
        <v>2437.1595811100001</v>
      </c>
      <c r="F424" s="55">
        <v>2436.8425788</v>
      </c>
      <c r="G424" s="55">
        <v>2405.8565163100002</v>
      </c>
      <c r="H424" s="55">
        <v>2274.0503366100002</v>
      </c>
      <c r="I424" s="55">
        <v>2107.2947992899999</v>
      </c>
      <c r="J424" s="55">
        <v>2020.6601127700001</v>
      </c>
      <c r="K424" s="55">
        <v>1949.7612599300001</v>
      </c>
      <c r="L424" s="55">
        <v>1958.20307078</v>
      </c>
      <c r="M424" s="55">
        <v>1983.9209137900002</v>
      </c>
      <c r="N424" s="55">
        <v>2040.7174515400002</v>
      </c>
      <c r="O424" s="55">
        <v>2037.6475572200002</v>
      </c>
      <c r="P424" s="55">
        <v>2015.80294873</v>
      </c>
      <c r="Q424" s="55">
        <v>2022.7618090199999</v>
      </c>
      <c r="R424" s="55">
        <v>1985.1676471300002</v>
      </c>
      <c r="S424" s="55">
        <v>1979.2787248700001</v>
      </c>
      <c r="T424" s="55">
        <v>1981.2065030100002</v>
      </c>
      <c r="U424" s="55">
        <v>2023.9746768599998</v>
      </c>
      <c r="V424" s="55">
        <v>2022.1273482800002</v>
      </c>
      <c r="W424" s="55">
        <v>1999.3789124200002</v>
      </c>
      <c r="X424" s="55">
        <v>2029.0450897800001</v>
      </c>
      <c r="Y424" s="55">
        <v>2164.2731076</v>
      </c>
    </row>
    <row r="425" spans="1:25" s="56" customFormat="1" ht="15.75" x14ac:dyDescent="0.3">
      <c r="A425" s="54" t="s">
        <v>166</v>
      </c>
      <c r="B425" s="55">
        <v>2321.77679562</v>
      </c>
      <c r="C425" s="55">
        <v>2392.1937805600001</v>
      </c>
      <c r="D425" s="55">
        <v>2452.2894470800002</v>
      </c>
      <c r="E425" s="55">
        <v>2460.3007406199999</v>
      </c>
      <c r="F425" s="55">
        <v>2442.9623302000005</v>
      </c>
      <c r="G425" s="55">
        <v>2446.5991609399998</v>
      </c>
      <c r="H425" s="55">
        <v>2380.1478263899999</v>
      </c>
      <c r="I425" s="55">
        <v>2258.1726781400002</v>
      </c>
      <c r="J425" s="55">
        <v>2139.1526399499999</v>
      </c>
      <c r="K425" s="55">
        <v>2075.1840262800001</v>
      </c>
      <c r="L425" s="55">
        <v>2057.9732885399999</v>
      </c>
      <c r="M425" s="55">
        <v>2046.03465155</v>
      </c>
      <c r="N425" s="55">
        <v>2072.6794400499998</v>
      </c>
      <c r="O425" s="55">
        <v>2073.5864622099998</v>
      </c>
      <c r="P425" s="55">
        <v>2081.8270082099998</v>
      </c>
      <c r="Q425" s="55">
        <v>2082.29524889</v>
      </c>
      <c r="R425" s="55">
        <v>2067.2584216099999</v>
      </c>
      <c r="S425" s="55">
        <v>2050.8209671300001</v>
      </c>
      <c r="T425" s="55">
        <v>2061.7258305</v>
      </c>
      <c r="U425" s="55">
        <v>2072.2626209099999</v>
      </c>
      <c r="V425" s="55">
        <v>2087.1601328199999</v>
      </c>
      <c r="W425" s="55">
        <v>2077.4287041399998</v>
      </c>
      <c r="X425" s="55">
        <v>2101.67041733</v>
      </c>
      <c r="Y425" s="55">
        <v>2255.2139773899999</v>
      </c>
    </row>
    <row r="426" spans="1:25" s="56" customFormat="1" ht="15.75" x14ac:dyDescent="0.3">
      <c r="A426" s="54" t="s">
        <v>167</v>
      </c>
      <c r="B426" s="55">
        <v>2309.3915760200002</v>
      </c>
      <c r="C426" s="55">
        <v>2371.5069418399999</v>
      </c>
      <c r="D426" s="55">
        <v>2473.64421825</v>
      </c>
      <c r="E426" s="55">
        <v>2505.2493954799997</v>
      </c>
      <c r="F426" s="55">
        <v>2552.1428437599998</v>
      </c>
      <c r="G426" s="55">
        <v>2588.60104606</v>
      </c>
      <c r="H426" s="55">
        <v>2468.8184559199999</v>
      </c>
      <c r="I426" s="55">
        <v>2331.7534030699999</v>
      </c>
      <c r="J426" s="55">
        <v>2232.0583960700001</v>
      </c>
      <c r="K426" s="55">
        <v>2144.0554873800002</v>
      </c>
      <c r="L426" s="55">
        <v>2104.3562494900002</v>
      </c>
      <c r="M426" s="55">
        <v>2065.5952853499998</v>
      </c>
      <c r="N426" s="55">
        <v>2119.6209935500001</v>
      </c>
      <c r="O426" s="55">
        <v>2102.20224186</v>
      </c>
      <c r="P426" s="55">
        <v>2110.8454692199998</v>
      </c>
      <c r="Q426" s="55">
        <v>2117.8312050999998</v>
      </c>
      <c r="R426" s="55">
        <v>2104.8917178900001</v>
      </c>
      <c r="S426" s="55">
        <v>2088.6299517100001</v>
      </c>
      <c r="T426" s="55">
        <v>2086.2611534900002</v>
      </c>
      <c r="U426" s="55">
        <v>2096.0253806700002</v>
      </c>
      <c r="V426" s="55">
        <v>2126.6996645099998</v>
      </c>
      <c r="W426" s="55">
        <v>2087.02874264</v>
      </c>
      <c r="X426" s="55">
        <v>2139.3193454100001</v>
      </c>
      <c r="Y426" s="55">
        <v>2243.6282653799999</v>
      </c>
    </row>
    <row r="427" spans="1:25" x14ac:dyDescent="0.2">
      <c r="B427" s="24"/>
      <c r="C427" s="24"/>
      <c r="D427" s="24"/>
      <c r="E427" s="24"/>
      <c r="F427" s="24"/>
      <c r="G427" s="24"/>
      <c r="H427" s="24"/>
      <c r="I427" s="24"/>
      <c r="J427" s="24"/>
      <c r="K427" s="24"/>
      <c r="L427" s="24"/>
      <c r="M427" s="24"/>
      <c r="N427" s="24"/>
      <c r="O427" s="24"/>
      <c r="P427" s="24"/>
      <c r="Q427" s="24"/>
      <c r="R427" s="24"/>
      <c r="S427" s="24"/>
      <c r="T427" s="24"/>
      <c r="U427" s="24"/>
      <c r="V427" s="24"/>
      <c r="W427" s="24"/>
      <c r="X427" s="24"/>
      <c r="Y427" s="24"/>
    </row>
    <row r="428" spans="1:25" ht="15" x14ac:dyDescent="0.25">
      <c r="A428" s="96" t="s">
        <v>172</v>
      </c>
      <c r="B428" s="24"/>
      <c r="C428" s="24"/>
      <c r="D428" s="24"/>
      <c r="E428" s="24"/>
      <c r="F428" s="24"/>
      <c r="G428" s="24"/>
      <c r="H428" s="24"/>
      <c r="I428" s="24"/>
      <c r="J428" s="24"/>
      <c r="K428" s="24"/>
      <c r="L428" s="24"/>
      <c r="M428" s="24"/>
      <c r="N428" s="24"/>
      <c r="O428" s="24"/>
      <c r="P428" s="24"/>
      <c r="Q428" s="24"/>
      <c r="R428" s="24"/>
      <c r="S428" s="24"/>
      <c r="T428" s="24"/>
      <c r="U428" s="24"/>
      <c r="V428" s="24"/>
      <c r="W428" s="24"/>
      <c r="X428" s="24"/>
      <c r="Y428" s="24"/>
    </row>
    <row r="429" spans="1:25" ht="12.75" x14ac:dyDescent="0.2">
      <c r="A429" s="159" t="s">
        <v>69</v>
      </c>
      <c r="B429" s="204" t="s">
        <v>99</v>
      </c>
      <c r="C429" s="156"/>
      <c r="D429" s="156"/>
      <c r="E429" s="156"/>
      <c r="F429" s="156"/>
      <c r="G429" s="156"/>
      <c r="H429" s="156"/>
      <c r="I429" s="156"/>
      <c r="J429" s="156"/>
      <c r="K429" s="156"/>
      <c r="L429" s="156"/>
      <c r="M429" s="156"/>
      <c r="N429" s="156"/>
      <c r="O429" s="156"/>
      <c r="P429" s="156"/>
      <c r="Q429" s="156"/>
      <c r="R429" s="156"/>
      <c r="S429" s="156"/>
      <c r="T429" s="156"/>
      <c r="U429" s="156"/>
      <c r="V429" s="156"/>
      <c r="W429" s="156"/>
      <c r="X429" s="156"/>
      <c r="Y429" s="157"/>
    </row>
    <row r="430" spans="1:25" s="51" customFormat="1" x14ac:dyDescent="0.2">
      <c r="A430" s="160"/>
      <c r="B430" s="90" t="s">
        <v>71</v>
      </c>
      <c r="C430" s="91" t="s">
        <v>72</v>
      </c>
      <c r="D430" s="92" t="s">
        <v>73</v>
      </c>
      <c r="E430" s="91" t="s">
        <v>74</v>
      </c>
      <c r="F430" s="91" t="s">
        <v>75</v>
      </c>
      <c r="G430" s="91" t="s">
        <v>76</v>
      </c>
      <c r="H430" s="91" t="s">
        <v>77</v>
      </c>
      <c r="I430" s="91" t="s">
        <v>78</v>
      </c>
      <c r="J430" s="91" t="s">
        <v>79</v>
      </c>
      <c r="K430" s="90" t="s">
        <v>80</v>
      </c>
      <c r="L430" s="91" t="s">
        <v>81</v>
      </c>
      <c r="M430" s="93" t="s">
        <v>82</v>
      </c>
      <c r="N430" s="90" t="s">
        <v>83</v>
      </c>
      <c r="O430" s="91" t="s">
        <v>84</v>
      </c>
      <c r="P430" s="93" t="s">
        <v>85</v>
      </c>
      <c r="Q430" s="92" t="s">
        <v>86</v>
      </c>
      <c r="R430" s="91" t="s">
        <v>87</v>
      </c>
      <c r="S430" s="92" t="s">
        <v>88</v>
      </c>
      <c r="T430" s="91" t="s">
        <v>89</v>
      </c>
      <c r="U430" s="92" t="s">
        <v>90</v>
      </c>
      <c r="V430" s="91" t="s">
        <v>91</v>
      </c>
      <c r="W430" s="92" t="s">
        <v>92</v>
      </c>
      <c r="X430" s="91" t="s">
        <v>93</v>
      </c>
      <c r="Y430" s="91" t="s">
        <v>94</v>
      </c>
    </row>
    <row r="431" spans="1:25" s="24" customFormat="1" ht="15.75" customHeight="1" x14ac:dyDescent="0.2">
      <c r="A431" s="52" t="s">
        <v>138</v>
      </c>
      <c r="B431" s="62">
        <v>2300.7608692000003</v>
      </c>
      <c r="C431" s="62">
        <v>2398.3635982899996</v>
      </c>
      <c r="D431" s="62">
        <v>2452.4682638000004</v>
      </c>
      <c r="E431" s="62">
        <v>2495.2946685300003</v>
      </c>
      <c r="F431" s="62">
        <v>2493.9853944500001</v>
      </c>
      <c r="G431" s="62">
        <v>2479.5830705400003</v>
      </c>
      <c r="H431" s="62">
        <v>2318.9967751000004</v>
      </c>
      <c r="I431" s="62">
        <v>2223.7597165300003</v>
      </c>
      <c r="J431" s="62">
        <v>2157.7194574599998</v>
      </c>
      <c r="K431" s="62">
        <v>2165.2900279300002</v>
      </c>
      <c r="L431" s="62">
        <v>2161.69815948</v>
      </c>
      <c r="M431" s="62">
        <v>2190.99956187</v>
      </c>
      <c r="N431" s="62">
        <v>2215.1490047400002</v>
      </c>
      <c r="O431" s="62">
        <v>2213.42951335</v>
      </c>
      <c r="P431" s="62">
        <v>2234.5881596600002</v>
      </c>
      <c r="Q431" s="62">
        <v>2245.5052155000003</v>
      </c>
      <c r="R431" s="62">
        <v>2228.92481477</v>
      </c>
      <c r="S431" s="62">
        <v>2204.54334195</v>
      </c>
      <c r="T431" s="62">
        <v>2183.8058540100001</v>
      </c>
      <c r="U431" s="62">
        <v>2168.8189167099999</v>
      </c>
      <c r="V431" s="62">
        <v>2183.1292581400003</v>
      </c>
      <c r="W431" s="62">
        <v>2117.4125778899997</v>
      </c>
      <c r="X431" s="62">
        <v>2177.0697339500002</v>
      </c>
      <c r="Y431" s="62">
        <v>2222.7541256700001</v>
      </c>
    </row>
    <row r="432" spans="1:25" s="56" customFormat="1" ht="15.75" x14ac:dyDescent="0.3">
      <c r="A432" s="54" t="s">
        <v>139</v>
      </c>
      <c r="B432" s="55">
        <v>2335.5929079400003</v>
      </c>
      <c r="C432" s="55">
        <v>2370.7160733700002</v>
      </c>
      <c r="D432" s="55">
        <v>2424.70731729</v>
      </c>
      <c r="E432" s="55">
        <v>2432.6694760299997</v>
      </c>
      <c r="F432" s="55">
        <v>2411.9974927800004</v>
      </c>
      <c r="G432" s="55">
        <v>2382.4855804299996</v>
      </c>
      <c r="H432" s="55">
        <v>2189.4111321</v>
      </c>
      <c r="I432" s="55">
        <v>2236.2532738099999</v>
      </c>
      <c r="J432" s="55">
        <v>2207.92656124</v>
      </c>
      <c r="K432" s="55">
        <v>2166.24535487</v>
      </c>
      <c r="L432" s="55">
        <v>2155.22236531</v>
      </c>
      <c r="M432" s="55">
        <v>2180.42675199</v>
      </c>
      <c r="N432" s="55">
        <v>2226.7657433900004</v>
      </c>
      <c r="O432" s="55">
        <v>2223.41188332</v>
      </c>
      <c r="P432" s="55">
        <v>2227.41387958</v>
      </c>
      <c r="Q432" s="55">
        <v>2244.2180801100003</v>
      </c>
      <c r="R432" s="55">
        <v>2226.4503005300003</v>
      </c>
      <c r="S432" s="55">
        <v>2210.3465793</v>
      </c>
      <c r="T432" s="55">
        <v>2191.6593531600001</v>
      </c>
      <c r="U432" s="55">
        <v>2126.4381381399999</v>
      </c>
      <c r="V432" s="55">
        <v>2091.55274693</v>
      </c>
      <c r="W432" s="55">
        <v>2104.18782319</v>
      </c>
      <c r="X432" s="55">
        <v>2153.42699692</v>
      </c>
      <c r="Y432" s="55">
        <v>2205.58214735</v>
      </c>
    </row>
    <row r="433" spans="1:25" s="56" customFormat="1" ht="15.75" x14ac:dyDescent="0.3">
      <c r="A433" s="54" t="s">
        <v>140</v>
      </c>
      <c r="B433" s="55">
        <v>2249.0053386700001</v>
      </c>
      <c r="C433" s="55">
        <v>2303.4213681299998</v>
      </c>
      <c r="D433" s="55">
        <v>2426.6420249000003</v>
      </c>
      <c r="E433" s="55">
        <v>2510.2863313600001</v>
      </c>
      <c r="F433" s="55">
        <v>2454.4478963199999</v>
      </c>
      <c r="G433" s="55">
        <v>2465.0072662399998</v>
      </c>
      <c r="H433" s="55">
        <v>2358.8547771499998</v>
      </c>
      <c r="I433" s="55">
        <v>2228.3444427900004</v>
      </c>
      <c r="J433" s="55">
        <v>2106.6187261699997</v>
      </c>
      <c r="K433" s="55">
        <v>2037.3641654800001</v>
      </c>
      <c r="L433" s="55">
        <v>2026.2761807300001</v>
      </c>
      <c r="M433" s="55">
        <v>2039.33174811</v>
      </c>
      <c r="N433" s="55">
        <v>2062.1593827900001</v>
      </c>
      <c r="O433" s="55">
        <v>2067.42372832</v>
      </c>
      <c r="P433" s="55">
        <v>2084.8554663100003</v>
      </c>
      <c r="Q433" s="55">
        <v>2118.9432671300001</v>
      </c>
      <c r="R433" s="55">
        <v>2110.41717328</v>
      </c>
      <c r="S433" s="55">
        <v>2090.14639218</v>
      </c>
      <c r="T433" s="55">
        <v>2075.4173137799999</v>
      </c>
      <c r="U433" s="55">
        <v>2061.2688343</v>
      </c>
      <c r="V433" s="55">
        <v>2043.7734193399999</v>
      </c>
      <c r="W433" s="55">
        <v>2009.4520043499999</v>
      </c>
      <c r="X433" s="55">
        <v>2051.8365314900002</v>
      </c>
      <c r="Y433" s="55">
        <v>2151.92304117</v>
      </c>
    </row>
    <row r="434" spans="1:25" s="56" customFormat="1" ht="15.75" x14ac:dyDescent="0.3">
      <c r="A434" s="54" t="s">
        <v>141</v>
      </c>
      <c r="B434" s="55">
        <v>2277.3976634499995</v>
      </c>
      <c r="C434" s="55">
        <v>2372.0678935100004</v>
      </c>
      <c r="D434" s="55">
        <v>2478.4677680900004</v>
      </c>
      <c r="E434" s="55">
        <v>2507.0419814899997</v>
      </c>
      <c r="F434" s="55">
        <v>2524.5234573999996</v>
      </c>
      <c r="G434" s="55">
        <v>2496.8400515399999</v>
      </c>
      <c r="H434" s="55">
        <v>2360.49351166</v>
      </c>
      <c r="I434" s="55">
        <v>2247.05881649</v>
      </c>
      <c r="J434" s="55">
        <v>2118.0841559400001</v>
      </c>
      <c r="K434" s="55">
        <v>2072.88787787</v>
      </c>
      <c r="L434" s="55">
        <v>2049.8691043899998</v>
      </c>
      <c r="M434" s="55">
        <v>2064.0563762500001</v>
      </c>
      <c r="N434" s="55">
        <v>2118.57114998</v>
      </c>
      <c r="O434" s="55">
        <v>2128.4628103499999</v>
      </c>
      <c r="P434" s="55">
        <v>2128.3949399600001</v>
      </c>
      <c r="Q434" s="55">
        <v>2153.0522806899999</v>
      </c>
      <c r="R434" s="55">
        <v>2144.71594349</v>
      </c>
      <c r="S434" s="55">
        <v>2120.7055796</v>
      </c>
      <c r="T434" s="55">
        <v>2111.9014513500001</v>
      </c>
      <c r="U434" s="55">
        <v>2031.99389376</v>
      </c>
      <c r="V434" s="55">
        <v>1984.37685076</v>
      </c>
      <c r="W434" s="55">
        <v>1998.9602836500001</v>
      </c>
      <c r="X434" s="55">
        <v>2084.70816259</v>
      </c>
      <c r="Y434" s="55">
        <v>2174.8551238299997</v>
      </c>
    </row>
    <row r="435" spans="1:25" s="56" customFormat="1" ht="15.75" x14ac:dyDescent="0.3">
      <c r="A435" s="54" t="s">
        <v>142</v>
      </c>
      <c r="B435" s="55">
        <v>2243.2986891400001</v>
      </c>
      <c r="C435" s="55">
        <v>2289.84531694</v>
      </c>
      <c r="D435" s="55">
        <v>2349.7433701399996</v>
      </c>
      <c r="E435" s="55">
        <v>2328.8699084399996</v>
      </c>
      <c r="F435" s="55">
        <v>2318.6526057700003</v>
      </c>
      <c r="G435" s="55">
        <v>2309.0084902799999</v>
      </c>
      <c r="H435" s="55">
        <v>2267.5241483499999</v>
      </c>
      <c r="I435" s="55">
        <v>2193.76804752</v>
      </c>
      <c r="J435" s="55">
        <v>2234.0839317</v>
      </c>
      <c r="K435" s="55">
        <v>2103.7378463699997</v>
      </c>
      <c r="L435" s="55">
        <v>2084.86434706</v>
      </c>
      <c r="M435" s="55">
        <v>2101.3035963699999</v>
      </c>
      <c r="N435" s="55">
        <v>2155.9289951000001</v>
      </c>
      <c r="O435" s="55">
        <v>2164.6162387700001</v>
      </c>
      <c r="P435" s="55">
        <v>2183.9919515399997</v>
      </c>
      <c r="Q435" s="55">
        <v>2200.52281683</v>
      </c>
      <c r="R435" s="55">
        <v>2227.04957861</v>
      </c>
      <c r="S435" s="55">
        <v>2221.5365562899997</v>
      </c>
      <c r="T435" s="55">
        <v>2189.4934107700001</v>
      </c>
      <c r="U435" s="55">
        <v>2146.0874056900002</v>
      </c>
      <c r="V435" s="55">
        <v>2062.9330904200001</v>
      </c>
      <c r="W435" s="55">
        <v>2156.2971224800003</v>
      </c>
      <c r="X435" s="55">
        <v>2220.4564936300003</v>
      </c>
      <c r="Y435" s="55">
        <v>2316.9908658200002</v>
      </c>
    </row>
    <row r="436" spans="1:25" s="56" customFormat="1" ht="15.75" x14ac:dyDescent="0.3">
      <c r="A436" s="54" t="s">
        <v>143</v>
      </c>
      <c r="B436" s="55">
        <v>2295.4813098999998</v>
      </c>
      <c r="C436" s="55">
        <v>2411.0446215499996</v>
      </c>
      <c r="D436" s="55">
        <v>2544.0240609299999</v>
      </c>
      <c r="E436" s="55">
        <v>2539.3262624400004</v>
      </c>
      <c r="F436" s="55">
        <v>2532.3639944899996</v>
      </c>
      <c r="G436" s="55">
        <v>2423.1400664800003</v>
      </c>
      <c r="H436" s="55">
        <v>2245.4717020899998</v>
      </c>
      <c r="I436" s="55">
        <v>2164.7278047999998</v>
      </c>
      <c r="J436" s="55">
        <v>2065.2236847900003</v>
      </c>
      <c r="K436" s="55">
        <v>2005.90127155</v>
      </c>
      <c r="L436" s="55">
        <v>2014.89688839</v>
      </c>
      <c r="M436" s="55">
        <v>2011.93519414</v>
      </c>
      <c r="N436" s="55">
        <v>2048.0462037699999</v>
      </c>
      <c r="O436" s="55">
        <v>2045.36844569</v>
      </c>
      <c r="P436" s="55">
        <v>2066.6284833700001</v>
      </c>
      <c r="Q436" s="55">
        <v>2085.4309011699997</v>
      </c>
      <c r="R436" s="55">
        <v>2078.3947536999999</v>
      </c>
      <c r="S436" s="55">
        <v>2055.3042029600001</v>
      </c>
      <c r="T436" s="55">
        <v>2087.3311878700001</v>
      </c>
      <c r="U436" s="55">
        <v>2024.6857110599999</v>
      </c>
      <c r="V436" s="55">
        <v>2000.30908363</v>
      </c>
      <c r="W436" s="55">
        <v>2019.07861877</v>
      </c>
      <c r="X436" s="55">
        <v>2054.8483348300001</v>
      </c>
      <c r="Y436" s="55">
        <v>2157.78360307</v>
      </c>
    </row>
    <row r="437" spans="1:25" s="56" customFormat="1" ht="15.75" x14ac:dyDescent="0.3">
      <c r="A437" s="54" t="s">
        <v>144</v>
      </c>
      <c r="B437" s="55">
        <v>2339.9385975200003</v>
      </c>
      <c r="C437" s="55">
        <v>2257.42391322</v>
      </c>
      <c r="D437" s="55">
        <v>2489.5022692100001</v>
      </c>
      <c r="E437" s="55">
        <v>2510.8937284900003</v>
      </c>
      <c r="F437" s="55">
        <v>2498.2748557699997</v>
      </c>
      <c r="G437" s="55">
        <v>2411.3624816800002</v>
      </c>
      <c r="H437" s="55">
        <v>2255.3458175000001</v>
      </c>
      <c r="I437" s="55">
        <v>2219.21926403</v>
      </c>
      <c r="J437" s="55">
        <v>2100.5329554</v>
      </c>
      <c r="K437" s="55">
        <v>2109.2554991400002</v>
      </c>
      <c r="L437" s="55">
        <v>2128.5649364700002</v>
      </c>
      <c r="M437" s="55">
        <v>2138.8066785999999</v>
      </c>
      <c r="N437" s="55">
        <v>2164.2990712999999</v>
      </c>
      <c r="O437" s="55">
        <v>2193.3287962300001</v>
      </c>
      <c r="P437" s="55">
        <v>2217.7928922999999</v>
      </c>
      <c r="Q437" s="55">
        <v>2224.5505115000001</v>
      </c>
      <c r="R437" s="55">
        <v>2193.8446587600001</v>
      </c>
      <c r="S437" s="55">
        <v>2163.1962295100002</v>
      </c>
      <c r="T437" s="55">
        <v>2140.90274477</v>
      </c>
      <c r="U437" s="55">
        <v>2043.1311473999999</v>
      </c>
      <c r="V437" s="55">
        <v>2074.1786125899998</v>
      </c>
      <c r="W437" s="55">
        <v>2111.5315447000003</v>
      </c>
      <c r="X437" s="55">
        <v>2190.0182190099999</v>
      </c>
      <c r="Y437" s="55">
        <v>2241.3873641499999</v>
      </c>
    </row>
    <row r="438" spans="1:25" s="56" customFormat="1" ht="15.75" x14ac:dyDescent="0.3">
      <c r="A438" s="54" t="s">
        <v>145</v>
      </c>
      <c r="B438" s="55">
        <v>2407.1789968900002</v>
      </c>
      <c r="C438" s="55">
        <v>2457.9489639399999</v>
      </c>
      <c r="D438" s="55">
        <v>2472.6374695699997</v>
      </c>
      <c r="E438" s="55">
        <v>2473.5572796500001</v>
      </c>
      <c r="F438" s="55">
        <v>2452.5506172400001</v>
      </c>
      <c r="G438" s="55">
        <v>2403.4027122899997</v>
      </c>
      <c r="H438" s="55">
        <v>2240.41329769</v>
      </c>
      <c r="I438" s="55">
        <v>2186.8706306100003</v>
      </c>
      <c r="J438" s="55">
        <v>2143.0602705000001</v>
      </c>
      <c r="K438" s="55">
        <v>2110.29173752</v>
      </c>
      <c r="L438" s="55">
        <v>2111.7718746099999</v>
      </c>
      <c r="M438" s="55">
        <v>2138.23389266</v>
      </c>
      <c r="N438" s="55">
        <v>2187.4160115499999</v>
      </c>
      <c r="O438" s="55">
        <v>2192.4881509699999</v>
      </c>
      <c r="P438" s="55">
        <v>2201.8479071199999</v>
      </c>
      <c r="Q438" s="55">
        <v>2218.59051335</v>
      </c>
      <c r="R438" s="55">
        <v>2193.7599670899999</v>
      </c>
      <c r="S438" s="55">
        <v>2162.1194015400001</v>
      </c>
      <c r="T438" s="55">
        <v>2143.3082780100003</v>
      </c>
      <c r="U438" s="55">
        <v>2106.1722872400001</v>
      </c>
      <c r="V438" s="55">
        <v>2031.3154230099999</v>
      </c>
      <c r="W438" s="55">
        <v>2087.1332211099998</v>
      </c>
      <c r="X438" s="55">
        <v>2152.9194358599998</v>
      </c>
      <c r="Y438" s="55">
        <v>2305.0639869699999</v>
      </c>
    </row>
    <row r="439" spans="1:25" s="56" customFormat="1" ht="15.75" x14ac:dyDescent="0.3">
      <c r="A439" s="54" t="s">
        <v>146</v>
      </c>
      <c r="B439" s="55">
        <v>2245.9552041799998</v>
      </c>
      <c r="C439" s="55">
        <v>2123.72429018</v>
      </c>
      <c r="D439" s="55">
        <v>2198.0949171699999</v>
      </c>
      <c r="E439" s="55">
        <v>2383.0243385699996</v>
      </c>
      <c r="F439" s="55">
        <v>2348.0640316700001</v>
      </c>
      <c r="G439" s="55">
        <v>2269.0321319699997</v>
      </c>
      <c r="H439" s="55">
        <v>2088.2756205000001</v>
      </c>
      <c r="I439" s="55">
        <v>2004.99462791</v>
      </c>
      <c r="J439" s="55">
        <v>1911.6395295699999</v>
      </c>
      <c r="K439" s="55">
        <v>1864.1800426699999</v>
      </c>
      <c r="L439" s="55">
        <v>1838.02096396</v>
      </c>
      <c r="M439" s="55">
        <v>1886.0893993</v>
      </c>
      <c r="N439" s="55">
        <v>1923.28118907</v>
      </c>
      <c r="O439" s="55">
        <v>1917.46002402</v>
      </c>
      <c r="P439" s="55">
        <v>1928.0606500599999</v>
      </c>
      <c r="Q439" s="55">
        <v>1932.5002983300001</v>
      </c>
      <c r="R439" s="55">
        <v>1927.9731005399999</v>
      </c>
      <c r="S439" s="55">
        <v>1927.3571101299999</v>
      </c>
      <c r="T439" s="55">
        <v>1911.52895921</v>
      </c>
      <c r="U439" s="55">
        <v>1893.61733568</v>
      </c>
      <c r="V439" s="55">
        <v>1859.7082777999999</v>
      </c>
      <c r="W439" s="55">
        <v>1906.9426221900001</v>
      </c>
      <c r="X439" s="55">
        <v>1918.2375950999999</v>
      </c>
      <c r="Y439" s="55">
        <v>2122.4957535900003</v>
      </c>
    </row>
    <row r="440" spans="1:25" s="56" customFormat="1" ht="15.75" x14ac:dyDescent="0.3">
      <c r="A440" s="54" t="s">
        <v>147</v>
      </c>
      <c r="B440" s="55">
        <v>2137.0170056300003</v>
      </c>
      <c r="C440" s="55">
        <v>2178.9043758899998</v>
      </c>
      <c r="D440" s="55">
        <v>2247.46501201</v>
      </c>
      <c r="E440" s="55">
        <v>2282.6126721400005</v>
      </c>
      <c r="F440" s="55">
        <v>2314.3959402700002</v>
      </c>
      <c r="G440" s="55">
        <v>2314.5548674299998</v>
      </c>
      <c r="H440" s="55">
        <v>2191.6809147499998</v>
      </c>
      <c r="I440" s="55">
        <v>2182.6215967099997</v>
      </c>
      <c r="J440" s="55">
        <v>2073.2594011399997</v>
      </c>
      <c r="K440" s="55">
        <v>1972.55852422</v>
      </c>
      <c r="L440" s="55">
        <v>1931.0668362500001</v>
      </c>
      <c r="M440" s="55">
        <v>1916.1220294100001</v>
      </c>
      <c r="N440" s="55">
        <v>1930.6334137599999</v>
      </c>
      <c r="O440" s="55">
        <v>1943.76700813</v>
      </c>
      <c r="P440" s="55">
        <v>1951.3426596300001</v>
      </c>
      <c r="Q440" s="55">
        <v>1979.3520726900001</v>
      </c>
      <c r="R440" s="55">
        <v>1970.4588367700001</v>
      </c>
      <c r="S440" s="55">
        <v>1944.43471914</v>
      </c>
      <c r="T440" s="55">
        <v>1932.4365682800001</v>
      </c>
      <c r="U440" s="55">
        <v>1930.0962468800001</v>
      </c>
      <c r="V440" s="55">
        <v>1912.4830553700001</v>
      </c>
      <c r="W440" s="55">
        <v>1876.16172523</v>
      </c>
      <c r="X440" s="55">
        <v>1908.27369638</v>
      </c>
      <c r="Y440" s="55">
        <v>2008.97889018</v>
      </c>
    </row>
    <row r="441" spans="1:25" s="56" customFormat="1" ht="15.75" x14ac:dyDescent="0.3">
      <c r="A441" s="54" t="s">
        <v>148</v>
      </c>
      <c r="B441" s="55">
        <v>2095.51658331</v>
      </c>
      <c r="C441" s="55">
        <v>2150.4566415300001</v>
      </c>
      <c r="D441" s="55">
        <v>2236.76682424</v>
      </c>
      <c r="E441" s="55">
        <v>2244.9208525700001</v>
      </c>
      <c r="F441" s="55">
        <v>2246.6787153800001</v>
      </c>
      <c r="G441" s="55">
        <v>2241.80979914</v>
      </c>
      <c r="H441" s="55">
        <v>2135.21186188</v>
      </c>
      <c r="I441" s="55">
        <v>2064.9478976999999</v>
      </c>
      <c r="J441" s="55">
        <v>1992.48682801</v>
      </c>
      <c r="K441" s="55">
        <v>1884.618066</v>
      </c>
      <c r="L441" s="55">
        <v>1893.1771370900001</v>
      </c>
      <c r="M441" s="55">
        <v>1897.2570092200001</v>
      </c>
      <c r="N441" s="55">
        <v>1908.6073063599999</v>
      </c>
      <c r="O441" s="55">
        <v>1915.5324464600001</v>
      </c>
      <c r="P441" s="55">
        <v>1924.92062925</v>
      </c>
      <c r="Q441" s="55">
        <v>1929.0597901399999</v>
      </c>
      <c r="R441" s="55">
        <v>1921.4482916100001</v>
      </c>
      <c r="S441" s="55">
        <v>1907.3256822400001</v>
      </c>
      <c r="T441" s="55">
        <v>1908.0024128800001</v>
      </c>
      <c r="U441" s="55">
        <v>1900.4401668400001</v>
      </c>
      <c r="V441" s="55">
        <v>1893.8079970399999</v>
      </c>
      <c r="W441" s="55">
        <v>1876.23732038</v>
      </c>
      <c r="X441" s="55">
        <v>1897.9149991199999</v>
      </c>
      <c r="Y441" s="55">
        <v>1992.83699542</v>
      </c>
    </row>
    <row r="442" spans="1:25" s="56" customFormat="1" ht="15.75" x14ac:dyDescent="0.3">
      <c r="A442" s="54" t="s">
        <v>149</v>
      </c>
      <c r="B442" s="55">
        <v>2283.7736197000004</v>
      </c>
      <c r="C442" s="55">
        <v>2327.9587036200001</v>
      </c>
      <c r="D442" s="55">
        <v>2411.2666943100003</v>
      </c>
      <c r="E442" s="55">
        <v>2394.0928354899997</v>
      </c>
      <c r="F442" s="55">
        <v>2389.2814404199999</v>
      </c>
      <c r="G442" s="55">
        <v>2378.8794466099998</v>
      </c>
      <c r="H442" s="55">
        <v>2235.81200881</v>
      </c>
      <c r="I442" s="55">
        <v>2154.7915131099999</v>
      </c>
      <c r="J442" s="55">
        <v>2004.68751038</v>
      </c>
      <c r="K442" s="55">
        <v>1975.4549136800001</v>
      </c>
      <c r="L442" s="55">
        <v>1955.00921356</v>
      </c>
      <c r="M442" s="55">
        <v>2003.47352065</v>
      </c>
      <c r="N442" s="55">
        <v>2045.63567289</v>
      </c>
      <c r="O442" s="55">
        <v>2082.5034473599999</v>
      </c>
      <c r="P442" s="55">
        <v>2102.2977573500002</v>
      </c>
      <c r="Q442" s="55">
        <v>2125.1409368300001</v>
      </c>
      <c r="R442" s="55">
        <v>2082.6305935199998</v>
      </c>
      <c r="S442" s="55">
        <v>2057.0098407300002</v>
      </c>
      <c r="T442" s="55">
        <v>2068.8079101200001</v>
      </c>
      <c r="U442" s="55">
        <v>1978.54922534</v>
      </c>
      <c r="V442" s="55">
        <v>1930.9032164</v>
      </c>
      <c r="W442" s="55">
        <v>1940.74917127</v>
      </c>
      <c r="X442" s="55">
        <v>2025.8614761599999</v>
      </c>
      <c r="Y442" s="55">
        <v>2107.4485062599997</v>
      </c>
    </row>
    <row r="443" spans="1:25" s="56" customFormat="1" ht="15.75" x14ac:dyDescent="0.3">
      <c r="A443" s="54" t="s">
        <v>150</v>
      </c>
      <c r="B443" s="55">
        <v>2183.8995861399999</v>
      </c>
      <c r="C443" s="55">
        <v>2221.97617446</v>
      </c>
      <c r="D443" s="55">
        <v>2311.5677887900001</v>
      </c>
      <c r="E443" s="55">
        <v>2297.4768710099997</v>
      </c>
      <c r="F443" s="55">
        <v>2289.3280140699999</v>
      </c>
      <c r="G443" s="55">
        <v>2368.3495163500002</v>
      </c>
      <c r="H443" s="55">
        <v>2259.0737949599998</v>
      </c>
      <c r="I443" s="55">
        <v>2217.6598602200002</v>
      </c>
      <c r="J443" s="55">
        <v>2134.96725023</v>
      </c>
      <c r="K443" s="55">
        <v>2044.49405368</v>
      </c>
      <c r="L443" s="55">
        <v>2063.4325031600001</v>
      </c>
      <c r="M443" s="55">
        <v>2111.3305571700002</v>
      </c>
      <c r="N443" s="55">
        <v>2186.8088011300001</v>
      </c>
      <c r="O443" s="55">
        <v>2192.3837954000001</v>
      </c>
      <c r="P443" s="55">
        <v>2226.3658547200002</v>
      </c>
      <c r="Q443" s="55">
        <v>2271.32157044</v>
      </c>
      <c r="R443" s="55">
        <v>2230.92316979</v>
      </c>
      <c r="S443" s="55">
        <v>2205.3646816199998</v>
      </c>
      <c r="T443" s="55">
        <v>2174.91759473</v>
      </c>
      <c r="U443" s="55">
        <v>2132.1882733699999</v>
      </c>
      <c r="V443" s="55">
        <v>2111.3224034300001</v>
      </c>
      <c r="W443" s="55">
        <v>2091.4247097100001</v>
      </c>
      <c r="X443" s="55">
        <v>2149.7885318200001</v>
      </c>
      <c r="Y443" s="55">
        <v>2267.3624683799999</v>
      </c>
    </row>
    <row r="444" spans="1:25" s="56" customFormat="1" ht="15.75" x14ac:dyDescent="0.3">
      <c r="A444" s="54" t="s">
        <v>151</v>
      </c>
      <c r="B444" s="55">
        <v>2325.8975185700001</v>
      </c>
      <c r="C444" s="55">
        <v>2427.0150718900004</v>
      </c>
      <c r="D444" s="55">
        <v>2554.3382625900003</v>
      </c>
      <c r="E444" s="55">
        <v>2566.7182039500003</v>
      </c>
      <c r="F444" s="55">
        <v>2573.9882331899998</v>
      </c>
      <c r="G444" s="55">
        <v>2558.0474562299996</v>
      </c>
      <c r="H444" s="55">
        <v>2407.2461886900001</v>
      </c>
      <c r="I444" s="55">
        <v>2284.3473219299995</v>
      </c>
      <c r="J444" s="55">
        <v>2184.0531402799998</v>
      </c>
      <c r="K444" s="55">
        <v>2164.8717643299997</v>
      </c>
      <c r="L444" s="55">
        <v>2154.9858693799997</v>
      </c>
      <c r="M444" s="55">
        <v>2200.1897044300003</v>
      </c>
      <c r="N444" s="55">
        <v>2215.8944253700001</v>
      </c>
      <c r="O444" s="55">
        <v>2208.2009937100001</v>
      </c>
      <c r="P444" s="55">
        <v>2226.70447233</v>
      </c>
      <c r="Q444" s="55">
        <v>2242.5271857899997</v>
      </c>
      <c r="R444" s="55">
        <v>2224.9305981299999</v>
      </c>
      <c r="S444" s="55">
        <v>2215.0577743100002</v>
      </c>
      <c r="T444" s="55">
        <v>2209.6841961</v>
      </c>
      <c r="U444" s="55">
        <v>2207.05948248</v>
      </c>
      <c r="V444" s="55">
        <v>2201.7120003600003</v>
      </c>
      <c r="W444" s="55">
        <v>2151.8442973700003</v>
      </c>
      <c r="X444" s="55">
        <v>2169.45981794</v>
      </c>
      <c r="Y444" s="55">
        <v>2235.6476067000003</v>
      </c>
    </row>
    <row r="445" spans="1:25" s="56" customFormat="1" ht="15.75" x14ac:dyDescent="0.3">
      <c r="A445" s="54" t="s">
        <v>152</v>
      </c>
      <c r="B445" s="55">
        <v>2089.6951308500002</v>
      </c>
      <c r="C445" s="55">
        <v>2175.44749482</v>
      </c>
      <c r="D445" s="55">
        <v>2261.9763191800002</v>
      </c>
      <c r="E445" s="55">
        <v>2270.4258285999999</v>
      </c>
      <c r="F445" s="55">
        <v>2239.09043866</v>
      </c>
      <c r="G445" s="55">
        <v>2244.5437836000001</v>
      </c>
      <c r="H445" s="55">
        <v>2093.4374558600002</v>
      </c>
      <c r="I445" s="55">
        <v>1949.65086511</v>
      </c>
      <c r="J445" s="55">
        <v>1908.93712936</v>
      </c>
      <c r="K445" s="55">
        <v>1894.41860397</v>
      </c>
      <c r="L445" s="55">
        <v>1863.60220865</v>
      </c>
      <c r="M445" s="55">
        <v>1877.08660665</v>
      </c>
      <c r="N445" s="55">
        <v>1912.16235112</v>
      </c>
      <c r="O445" s="55">
        <v>1920.21558592</v>
      </c>
      <c r="P445" s="55">
        <v>1939.8928934600001</v>
      </c>
      <c r="Q445" s="55">
        <v>1941.86118511</v>
      </c>
      <c r="R445" s="55">
        <v>1888.7385192500001</v>
      </c>
      <c r="S445" s="55">
        <v>1900.7129706400001</v>
      </c>
      <c r="T445" s="55">
        <v>1899.09592266</v>
      </c>
      <c r="U445" s="55">
        <v>1897.21906807</v>
      </c>
      <c r="V445" s="55">
        <v>1926.75045817</v>
      </c>
      <c r="W445" s="55">
        <v>1897.67849656</v>
      </c>
      <c r="X445" s="55">
        <v>1925.80897901</v>
      </c>
      <c r="Y445" s="55">
        <v>2027.8710094099999</v>
      </c>
    </row>
    <row r="446" spans="1:25" s="56" customFormat="1" ht="15.75" x14ac:dyDescent="0.3">
      <c r="A446" s="54" t="s">
        <v>153</v>
      </c>
      <c r="B446" s="55">
        <v>2188.1651915399998</v>
      </c>
      <c r="C446" s="55">
        <v>2253.7757786500001</v>
      </c>
      <c r="D446" s="55">
        <v>2363.3670778300002</v>
      </c>
      <c r="E446" s="55">
        <v>2380.9911769399996</v>
      </c>
      <c r="F446" s="55">
        <v>2385.2540274599996</v>
      </c>
      <c r="G446" s="55">
        <v>2337.1857292100003</v>
      </c>
      <c r="H446" s="55">
        <v>2189.6209490800002</v>
      </c>
      <c r="I446" s="55">
        <v>2119.0476629699997</v>
      </c>
      <c r="J446" s="55">
        <v>2015.57014607</v>
      </c>
      <c r="K446" s="55">
        <v>2035.00757447</v>
      </c>
      <c r="L446" s="55">
        <v>2038.91435841</v>
      </c>
      <c r="M446" s="55">
        <v>2071.95429096</v>
      </c>
      <c r="N446" s="55">
        <v>2127.22316546</v>
      </c>
      <c r="O446" s="55">
        <v>2126.5254595500001</v>
      </c>
      <c r="P446" s="55">
        <v>2133.5520246799997</v>
      </c>
      <c r="Q446" s="55">
        <v>2109.3426685300001</v>
      </c>
      <c r="R446" s="55">
        <v>2092.8828767800001</v>
      </c>
      <c r="S446" s="55">
        <v>2065.8817735100001</v>
      </c>
      <c r="T446" s="55">
        <v>2053.2344269599998</v>
      </c>
      <c r="U446" s="55">
        <v>2055.2395513700003</v>
      </c>
      <c r="V446" s="55">
        <v>2042.6737143400001</v>
      </c>
      <c r="W446" s="55">
        <v>1999.13084966</v>
      </c>
      <c r="X446" s="55">
        <v>2061.3860429799997</v>
      </c>
      <c r="Y446" s="55">
        <v>2235.3292700800002</v>
      </c>
    </row>
    <row r="447" spans="1:25" s="56" customFormat="1" ht="15.75" x14ac:dyDescent="0.3">
      <c r="A447" s="54" t="s">
        <v>154</v>
      </c>
      <c r="B447" s="55">
        <v>2063.28528293</v>
      </c>
      <c r="C447" s="55">
        <v>2155.4901962499998</v>
      </c>
      <c r="D447" s="55">
        <v>2200.0291538299998</v>
      </c>
      <c r="E447" s="55">
        <v>2198.1626652499999</v>
      </c>
      <c r="F447" s="55">
        <v>2191.0815394599999</v>
      </c>
      <c r="G447" s="55">
        <v>2229.5982662599999</v>
      </c>
      <c r="H447" s="55">
        <v>2152.50936727</v>
      </c>
      <c r="I447" s="55">
        <v>2056.6941311400001</v>
      </c>
      <c r="J447" s="55">
        <v>1923.7571379000001</v>
      </c>
      <c r="K447" s="55">
        <v>1858.5288914099999</v>
      </c>
      <c r="L447" s="55">
        <v>1832.00822608</v>
      </c>
      <c r="M447" s="55">
        <v>1842.2201643600001</v>
      </c>
      <c r="N447" s="55">
        <v>1883.31785593</v>
      </c>
      <c r="O447" s="55">
        <v>1882.4610890399999</v>
      </c>
      <c r="P447" s="55">
        <v>1906.38030574</v>
      </c>
      <c r="Q447" s="55">
        <v>1927.16510171</v>
      </c>
      <c r="R447" s="55">
        <v>1912.81407941</v>
      </c>
      <c r="S447" s="55">
        <v>1890.8545062800001</v>
      </c>
      <c r="T447" s="55">
        <v>1870.0062013300001</v>
      </c>
      <c r="U447" s="55">
        <v>1866.60039041</v>
      </c>
      <c r="V447" s="55">
        <v>1852.0591493300001</v>
      </c>
      <c r="W447" s="55">
        <v>1817.72724294</v>
      </c>
      <c r="X447" s="55">
        <v>1884.2053088299999</v>
      </c>
      <c r="Y447" s="55">
        <v>1972.18825137</v>
      </c>
    </row>
    <row r="448" spans="1:25" s="56" customFormat="1" ht="15.75" x14ac:dyDescent="0.3">
      <c r="A448" s="54" t="s">
        <v>155</v>
      </c>
      <c r="B448" s="55">
        <v>2207.9838427899999</v>
      </c>
      <c r="C448" s="55">
        <v>2328.4087590600002</v>
      </c>
      <c r="D448" s="55">
        <v>2366.2785212799999</v>
      </c>
      <c r="E448" s="55">
        <v>2398.5743906500002</v>
      </c>
      <c r="F448" s="55">
        <v>2426.0780542800003</v>
      </c>
      <c r="G448" s="55">
        <v>2423.5382701400003</v>
      </c>
      <c r="H448" s="55">
        <v>2374.4336140200003</v>
      </c>
      <c r="I448" s="55">
        <v>2333.9054524900002</v>
      </c>
      <c r="J448" s="55">
        <v>2251.8972884899999</v>
      </c>
      <c r="K448" s="55">
        <v>2189.43350117</v>
      </c>
      <c r="L448" s="55">
        <v>2189.5272601500001</v>
      </c>
      <c r="M448" s="55">
        <v>2225.2566163700003</v>
      </c>
      <c r="N448" s="55">
        <v>2240.17253269</v>
      </c>
      <c r="O448" s="55">
        <v>2250.94534892</v>
      </c>
      <c r="P448" s="55">
        <v>2273.4989278899998</v>
      </c>
      <c r="Q448" s="55">
        <v>2275.8043676100001</v>
      </c>
      <c r="R448" s="55">
        <v>2256.3687212100003</v>
      </c>
      <c r="S448" s="55">
        <v>2231.3243627700003</v>
      </c>
      <c r="T448" s="55">
        <v>2190.0857020799999</v>
      </c>
      <c r="U448" s="55">
        <v>2164.1481326100002</v>
      </c>
      <c r="V448" s="55">
        <v>2126.8780365000002</v>
      </c>
      <c r="W448" s="55">
        <v>2138.7934321800003</v>
      </c>
      <c r="X448" s="55">
        <v>2166.53097432</v>
      </c>
      <c r="Y448" s="55">
        <v>2266.0786145900001</v>
      </c>
    </row>
    <row r="449" spans="1:25" s="56" customFormat="1" ht="15.75" x14ac:dyDescent="0.3">
      <c r="A449" s="54" t="s">
        <v>156</v>
      </c>
      <c r="B449" s="55">
        <v>2139.6908634299998</v>
      </c>
      <c r="C449" s="55">
        <v>2243.1155171400001</v>
      </c>
      <c r="D449" s="55">
        <v>2346.1848385700005</v>
      </c>
      <c r="E449" s="55">
        <v>2309.0583256</v>
      </c>
      <c r="F449" s="55">
        <v>2356.3226056200001</v>
      </c>
      <c r="G449" s="55">
        <v>2368.1750154299998</v>
      </c>
      <c r="H449" s="55">
        <v>2337.0809569399999</v>
      </c>
      <c r="I449" s="55">
        <v>2137.57905471</v>
      </c>
      <c r="J449" s="55">
        <v>2022.79394237</v>
      </c>
      <c r="K449" s="55">
        <v>1984.25778225</v>
      </c>
      <c r="L449" s="55">
        <v>1967.8176884</v>
      </c>
      <c r="M449" s="55">
        <v>1979.99379017</v>
      </c>
      <c r="N449" s="55">
        <v>1999.24882931</v>
      </c>
      <c r="O449" s="55">
        <v>2029.32991053</v>
      </c>
      <c r="P449" s="55">
        <v>2023.10532908</v>
      </c>
      <c r="Q449" s="55">
        <v>2024.27201309</v>
      </c>
      <c r="R449" s="55">
        <v>2006.0022444000001</v>
      </c>
      <c r="S449" s="55">
        <v>1985.24082118</v>
      </c>
      <c r="T449" s="55">
        <v>1970.52452995</v>
      </c>
      <c r="U449" s="55">
        <v>1984.9935895599999</v>
      </c>
      <c r="V449" s="55">
        <v>1983.45590554</v>
      </c>
      <c r="W449" s="55">
        <v>1935.3747559400001</v>
      </c>
      <c r="X449" s="55">
        <v>1979.5415507800001</v>
      </c>
      <c r="Y449" s="55">
        <v>2055.0929448500001</v>
      </c>
    </row>
    <row r="450" spans="1:25" s="56" customFormat="1" ht="15.75" x14ac:dyDescent="0.3">
      <c r="A450" s="54" t="s">
        <v>157</v>
      </c>
      <c r="B450" s="55">
        <v>2188.8819806700003</v>
      </c>
      <c r="C450" s="55">
        <v>2235.1289541799997</v>
      </c>
      <c r="D450" s="55">
        <v>2328.6510494100003</v>
      </c>
      <c r="E450" s="55">
        <v>2342.7296391700002</v>
      </c>
      <c r="F450" s="55">
        <v>2349.3859936500003</v>
      </c>
      <c r="G450" s="55">
        <v>2322.18738089</v>
      </c>
      <c r="H450" s="55">
        <v>2215.2307769099998</v>
      </c>
      <c r="I450" s="55">
        <v>2171.6153928100002</v>
      </c>
      <c r="J450" s="55">
        <v>2098.1734648000001</v>
      </c>
      <c r="K450" s="55">
        <v>2002.78440157</v>
      </c>
      <c r="L450" s="55">
        <v>1981.7085120300001</v>
      </c>
      <c r="M450" s="55">
        <v>2016.0317046800001</v>
      </c>
      <c r="N450" s="55">
        <v>2059.1055480699997</v>
      </c>
      <c r="O450" s="55">
        <v>2079.48501975</v>
      </c>
      <c r="P450" s="55">
        <v>2095.9777644799997</v>
      </c>
      <c r="Q450" s="55">
        <v>2108.40705837</v>
      </c>
      <c r="R450" s="55">
        <v>2075.6387452600002</v>
      </c>
      <c r="S450" s="55">
        <v>2071.2892619499999</v>
      </c>
      <c r="T450" s="55">
        <v>2061.0228251799999</v>
      </c>
      <c r="U450" s="55">
        <v>2058.1548997199998</v>
      </c>
      <c r="V450" s="55">
        <v>2070.5290111499999</v>
      </c>
      <c r="W450" s="55">
        <v>2013.0710387900001</v>
      </c>
      <c r="X450" s="55">
        <v>2071.85321402</v>
      </c>
      <c r="Y450" s="55">
        <v>2184.5035056300003</v>
      </c>
    </row>
    <row r="451" spans="1:25" s="56" customFormat="1" ht="15.75" x14ac:dyDescent="0.3">
      <c r="A451" s="54" t="s">
        <v>158</v>
      </c>
      <c r="B451" s="55">
        <v>2242.6940984800003</v>
      </c>
      <c r="C451" s="55">
        <v>2348.5714459500005</v>
      </c>
      <c r="D451" s="55">
        <v>2468.7864758899996</v>
      </c>
      <c r="E451" s="55">
        <v>2493.1569812999996</v>
      </c>
      <c r="F451" s="55">
        <v>2478.8397105900003</v>
      </c>
      <c r="G451" s="55">
        <v>2430.6927810300003</v>
      </c>
      <c r="H451" s="55">
        <v>2253.54920825</v>
      </c>
      <c r="I451" s="55">
        <v>2174.3582661400001</v>
      </c>
      <c r="J451" s="55">
        <v>2067.8116771699997</v>
      </c>
      <c r="K451" s="55">
        <v>2057.4059465299997</v>
      </c>
      <c r="L451" s="55">
        <v>2094.88866151</v>
      </c>
      <c r="M451" s="55">
        <v>2120.5986559100002</v>
      </c>
      <c r="N451" s="55">
        <v>2184.4370073099999</v>
      </c>
      <c r="O451" s="55">
        <v>2138.0832693699999</v>
      </c>
      <c r="P451" s="55">
        <v>2159.1140537800002</v>
      </c>
      <c r="Q451" s="55">
        <v>2160.3394926999999</v>
      </c>
      <c r="R451" s="55">
        <v>2147.9085423699999</v>
      </c>
      <c r="S451" s="55">
        <v>2122.1310426600003</v>
      </c>
      <c r="T451" s="55">
        <v>2135.3907162</v>
      </c>
      <c r="U451" s="55">
        <v>2123.03030881</v>
      </c>
      <c r="V451" s="55">
        <v>2100.7935939600002</v>
      </c>
      <c r="W451" s="55">
        <v>2122.0244424399998</v>
      </c>
      <c r="X451" s="55">
        <v>2183.5089364099999</v>
      </c>
      <c r="Y451" s="55">
        <v>2317.7317692700003</v>
      </c>
    </row>
    <row r="452" spans="1:25" s="56" customFormat="1" ht="15.75" x14ac:dyDescent="0.3">
      <c r="A452" s="54" t="s">
        <v>159</v>
      </c>
      <c r="B452" s="55">
        <v>2337.74526281</v>
      </c>
      <c r="C452" s="55">
        <v>2427.9176656099999</v>
      </c>
      <c r="D452" s="55">
        <v>2458.2550480899999</v>
      </c>
      <c r="E452" s="55">
        <v>2430.0591581199997</v>
      </c>
      <c r="F452" s="55">
        <v>2429.5710098400004</v>
      </c>
      <c r="G452" s="55">
        <v>2438.9820575800004</v>
      </c>
      <c r="H452" s="55">
        <v>2225.0054331800002</v>
      </c>
      <c r="I452" s="55">
        <v>2189.6796757100001</v>
      </c>
      <c r="J452" s="55">
        <v>2092.6390795699999</v>
      </c>
      <c r="K452" s="55">
        <v>2068.2641072000001</v>
      </c>
      <c r="L452" s="55">
        <v>2070.4956813600002</v>
      </c>
      <c r="M452" s="55">
        <v>2114.2113895100001</v>
      </c>
      <c r="N452" s="55">
        <v>2172.22485968</v>
      </c>
      <c r="O452" s="55">
        <v>2178.02628624</v>
      </c>
      <c r="P452" s="55">
        <v>2174.4575516599998</v>
      </c>
      <c r="Q452" s="55">
        <v>2172.6029822400001</v>
      </c>
      <c r="R452" s="55">
        <v>2154.3556699800001</v>
      </c>
      <c r="S452" s="55">
        <v>2126.10463609</v>
      </c>
      <c r="T452" s="55">
        <v>2151.5589150699998</v>
      </c>
      <c r="U452" s="55">
        <v>2117.6525709100001</v>
      </c>
      <c r="V452" s="55">
        <v>2066.6003846000003</v>
      </c>
      <c r="W452" s="55">
        <v>2108.7738567900001</v>
      </c>
      <c r="X452" s="55">
        <v>2183.57528624</v>
      </c>
      <c r="Y452" s="55">
        <v>2289.4222518899996</v>
      </c>
    </row>
    <row r="453" spans="1:25" s="56" customFormat="1" ht="15.75" x14ac:dyDescent="0.3">
      <c r="A453" s="54" t="s">
        <v>160</v>
      </c>
      <c r="B453" s="55">
        <v>2309.6060498400002</v>
      </c>
      <c r="C453" s="55">
        <v>2459.2105667100004</v>
      </c>
      <c r="D453" s="55">
        <v>2538.0851396500002</v>
      </c>
      <c r="E453" s="55">
        <v>2509.03738505</v>
      </c>
      <c r="F453" s="55">
        <v>2496.7511130000003</v>
      </c>
      <c r="G453" s="55">
        <v>2387.8749611800004</v>
      </c>
      <c r="H453" s="55">
        <v>2236.0539433499998</v>
      </c>
      <c r="I453" s="55">
        <v>2078.9207034599999</v>
      </c>
      <c r="J453" s="55">
        <v>2005.2546121800001</v>
      </c>
      <c r="K453" s="55">
        <v>1929.75712342</v>
      </c>
      <c r="L453" s="55">
        <v>1872.85465271</v>
      </c>
      <c r="M453" s="55">
        <v>1892.67659824</v>
      </c>
      <c r="N453" s="55">
        <v>1936.70569692</v>
      </c>
      <c r="O453" s="55">
        <v>1975.4151923500001</v>
      </c>
      <c r="P453" s="55">
        <v>1991.0680125199999</v>
      </c>
      <c r="Q453" s="55">
        <v>2002.4491144900001</v>
      </c>
      <c r="R453" s="55">
        <v>1971.12485064</v>
      </c>
      <c r="S453" s="55">
        <v>1955.25151772</v>
      </c>
      <c r="T453" s="55">
        <v>1953.52501635</v>
      </c>
      <c r="U453" s="55">
        <v>1965.46249792</v>
      </c>
      <c r="V453" s="55">
        <v>1969.5972522</v>
      </c>
      <c r="W453" s="55">
        <v>1945.38679254</v>
      </c>
      <c r="X453" s="55">
        <v>1981.6884290400001</v>
      </c>
      <c r="Y453" s="55">
        <v>2167.3482731700001</v>
      </c>
    </row>
    <row r="454" spans="1:25" s="56" customFormat="1" ht="15.75" x14ac:dyDescent="0.3">
      <c r="A454" s="54" t="s">
        <v>161</v>
      </c>
      <c r="B454" s="55">
        <v>2137.45583201</v>
      </c>
      <c r="C454" s="55">
        <v>2241.6191501799999</v>
      </c>
      <c r="D454" s="55">
        <v>2342.1147126899996</v>
      </c>
      <c r="E454" s="55">
        <v>2339.4656339499998</v>
      </c>
      <c r="F454" s="55">
        <v>2335.3884859600003</v>
      </c>
      <c r="G454" s="55">
        <v>2338.2547069399998</v>
      </c>
      <c r="H454" s="55">
        <v>2285.1101724399996</v>
      </c>
      <c r="I454" s="55">
        <v>2220.0146038100002</v>
      </c>
      <c r="J454" s="55">
        <v>2093.3771913700002</v>
      </c>
      <c r="K454" s="55">
        <v>1997.8992881700001</v>
      </c>
      <c r="L454" s="55">
        <v>1985.22704333</v>
      </c>
      <c r="M454" s="55">
        <v>2017.0341786900001</v>
      </c>
      <c r="N454" s="55">
        <v>2092.9654836600002</v>
      </c>
      <c r="O454" s="55">
        <v>2143.2124800299998</v>
      </c>
      <c r="P454" s="55">
        <v>2149.6593197299999</v>
      </c>
      <c r="Q454" s="55">
        <v>2164.62933346</v>
      </c>
      <c r="R454" s="55">
        <v>2134.4875169699999</v>
      </c>
      <c r="S454" s="55">
        <v>2115.2619734899999</v>
      </c>
      <c r="T454" s="55">
        <v>2142.9048408799999</v>
      </c>
      <c r="U454" s="55">
        <v>2161.5276287500001</v>
      </c>
      <c r="V454" s="55">
        <v>2161.4148124499998</v>
      </c>
      <c r="W454" s="55">
        <v>2119.5334837999999</v>
      </c>
      <c r="X454" s="55">
        <v>2158.6021457799998</v>
      </c>
      <c r="Y454" s="55">
        <v>2257.0648695099999</v>
      </c>
    </row>
    <row r="455" spans="1:25" s="56" customFormat="1" ht="15.75" x14ac:dyDescent="0.3">
      <c r="A455" s="54" t="s">
        <v>162</v>
      </c>
      <c r="B455" s="55">
        <v>2257.7907229000002</v>
      </c>
      <c r="C455" s="55">
        <v>2348.0009606699996</v>
      </c>
      <c r="D455" s="55">
        <v>2396.0798662200004</v>
      </c>
      <c r="E455" s="55">
        <v>2485.2563634899998</v>
      </c>
      <c r="F455" s="55">
        <v>2489.0214742799999</v>
      </c>
      <c r="G455" s="55">
        <v>2357.72295803</v>
      </c>
      <c r="H455" s="55">
        <v>2282.8003424300005</v>
      </c>
      <c r="I455" s="55">
        <v>2248.28259295</v>
      </c>
      <c r="J455" s="55">
        <v>2212.8572310500003</v>
      </c>
      <c r="K455" s="55">
        <v>2108.9463541</v>
      </c>
      <c r="L455" s="55">
        <v>2003.81899806</v>
      </c>
      <c r="M455" s="55">
        <v>2033.3844227700001</v>
      </c>
      <c r="N455" s="55">
        <v>2043.0116731400001</v>
      </c>
      <c r="O455" s="55">
        <v>2057.8074949500001</v>
      </c>
      <c r="P455" s="55">
        <v>2069.3550923100001</v>
      </c>
      <c r="Q455" s="55">
        <v>2079.2775437400001</v>
      </c>
      <c r="R455" s="55">
        <v>2059.6098891399997</v>
      </c>
      <c r="S455" s="55">
        <v>2053.1716257799999</v>
      </c>
      <c r="T455" s="55">
        <v>2043.9395157900001</v>
      </c>
      <c r="U455" s="55">
        <v>2049.6443338999998</v>
      </c>
      <c r="V455" s="55">
        <v>2066.7547433700001</v>
      </c>
      <c r="W455" s="55">
        <v>2025.21379566</v>
      </c>
      <c r="X455" s="55">
        <v>2060.77360787</v>
      </c>
      <c r="Y455" s="55">
        <v>2246.93038269</v>
      </c>
    </row>
    <row r="456" spans="1:25" s="56" customFormat="1" ht="15.75" x14ac:dyDescent="0.3">
      <c r="A456" s="54" t="s">
        <v>163</v>
      </c>
      <c r="B456" s="55">
        <v>2388.4423752100001</v>
      </c>
      <c r="C456" s="55">
        <v>2483.5035794400001</v>
      </c>
      <c r="D456" s="55">
        <v>2529.2499539399996</v>
      </c>
      <c r="E456" s="55">
        <v>2505.7274087599999</v>
      </c>
      <c r="F456" s="55">
        <v>2498.2350846600002</v>
      </c>
      <c r="G456" s="55">
        <v>2503.90494218</v>
      </c>
      <c r="H456" s="55">
        <v>2355.2211690200002</v>
      </c>
      <c r="I456" s="55">
        <v>2110.9678158500001</v>
      </c>
      <c r="J456" s="55">
        <v>2000.2759081900001</v>
      </c>
      <c r="K456" s="55">
        <v>1948.2694576599999</v>
      </c>
      <c r="L456" s="55">
        <v>1919.97993709</v>
      </c>
      <c r="M456" s="55">
        <v>1939.9160212199999</v>
      </c>
      <c r="N456" s="55">
        <v>1977.82684199</v>
      </c>
      <c r="O456" s="55">
        <v>1972.71861842</v>
      </c>
      <c r="P456" s="55">
        <v>1983.5157783699999</v>
      </c>
      <c r="Q456" s="55">
        <v>1996.9286804400001</v>
      </c>
      <c r="R456" s="55">
        <v>1974.20522607</v>
      </c>
      <c r="S456" s="55">
        <v>1966.67642189</v>
      </c>
      <c r="T456" s="55">
        <v>1961.6443349799999</v>
      </c>
      <c r="U456" s="55">
        <v>1937.1074596599999</v>
      </c>
      <c r="V456" s="55">
        <v>1954.40405147</v>
      </c>
      <c r="W456" s="55">
        <v>1916.60353188</v>
      </c>
      <c r="X456" s="55">
        <v>1983.1573298000001</v>
      </c>
      <c r="Y456" s="55">
        <v>2079.0709406999999</v>
      </c>
    </row>
    <row r="457" spans="1:25" s="56" customFormat="1" ht="15.75" x14ac:dyDescent="0.3">
      <c r="A457" s="54" t="s">
        <v>164</v>
      </c>
      <c r="B457" s="55">
        <v>2156.2130204100004</v>
      </c>
      <c r="C457" s="55">
        <v>2219.6960255200001</v>
      </c>
      <c r="D457" s="55">
        <v>2321.6968063200002</v>
      </c>
      <c r="E457" s="55">
        <v>2292.6308525600002</v>
      </c>
      <c r="F457" s="55">
        <v>2294.40469755</v>
      </c>
      <c r="G457" s="55">
        <v>2290.51196802</v>
      </c>
      <c r="H457" s="55">
        <v>2196.3887007200001</v>
      </c>
      <c r="I457" s="55">
        <v>2041.94008368</v>
      </c>
      <c r="J457" s="55">
        <v>1940.1182891599999</v>
      </c>
      <c r="K457" s="55">
        <v>1868.8651065199999</v>
      </c>
      <c r="L457" s="55">
        <v>1844.58918307</v>
      </c>
      <c r="M457" s="55">
        <v>1840.1160949699999</v>
      </c>
      <c r="N457" s="55">
        <v>1866.2807935999999</v>
      </c>
      <c r="O457" s="55">
        <v>1860.628115</v>
      </c>
      <c r="P457" s="55">
        <v>1861.81458034</v>
      </c>
      <c r="Q457" s="55">
        <v>1857.84178357</v>
      </c>
      <c r="R457" s="55">
        <v>1841.70629859</v>
      </c>
      <c r="S457" s="55">
        <v>1836.84083596</v>
      </c>
      <c r="T457" s="55">
        <v>1831.6127638099999</v>
      </c>
      <c r="U457" s="55">
        <v>1835.13823963</v>
      </c>
      <c r="V457" s="55">
        <v>1845.8866571799999</v>
      </c>
      <c r="W457" s="55">
        <v>1793.7864098299999</v>
      </c>
      <c r="X457" s="55">
        <v>1842.7592167400001</v>
      </c>
      <c r="Y457" s="55">
        <v>1955.9318437100001</v>
      </c>
    </row>
    <row r="458" spans="1:25" s="56" customFormat="1" ht="15.75" x14ac:dyDescent="0.3">
      <c r="A458" s="54" t="s">
        <v>165</v>
      </c>
      <c r="B458" s="55">
        <v>2060.4383823799999</v>
      </c>
      <c r="C458" s="55">
        <v>2164.9279626400003</v>
      </c>
      <c r="D458" s="55">
        <v>2264.5983774599999</v>
      </c>
      <c r="E458" s="55">
        <v>2289.65224511</v>
      </c>
      <c r="F458" s="55">
        <v>2289.3352427999998</v>
      </c>
      <c r="G458" s="55">
        <v>2258.3491803100001</v>
      </c>
      <c r="H458" s="55">
        <v>2126.54300061</v>
      </c>
      <c r="I458" s="55">
        <v>1959.78746329</v>
      </c>
      <c r="J458" s="55">
        <v>1873.1527767699999</v>
      </c>
      <c r="K458" s="55">
        <v>1802.2539239299999</v>
      </c>
      <c r="L458" s="55">
        <v>1810.6957347800001</v>
      </c>
      <c r="M458" s="55">
        <v>1836.4135777900001</v>
      </c>
      <c r="N458" s="55">
        <v>1893.2101155400001</v>
      </c>
      <c r="O458" s="55">
        <v>1890.1402212200001</v>
      </c>
      <c r="P458" s="55">
        <v>1868.2956127300001</v>
      </c>
      <c r="Q458" s="55">
        <v>1875.25447302</v>
      </c>
      <c r="R458" s="55">
        <v>1837.6603111300001</v>
      </c>
      <c r="S458" s="55">
        <v>1831.77138887</v>
      </c>
      <c r="T458" s="55">
        <v>1833.6991670100001</v>
      </c>
      <c r="U458" s="55">
        <v>1876.4673408599999</v>
      </c>
      <c r="V458" s="55">
        <v>1874.6200122800001</v>
      </c>
      <c r="W458" s="55">
        <v>1851.8715764200001</v>
      </c>
      <c r="X458" s="55">
        <v>1881.53775378</v>
      </c>
      <c r="Y458" s="55">
        <v>2016.7657716000001</v>
      </c>
    </row>
    <row r="459" spans="1:25" s="56" customFormat="1" ht="15.75" x14ac:dyDescent="0.3">
      <c r="A459" s="54" t="s">
        <v>166</v>
      </c>
      <c r="B459" s="55">
        <v>2174.2694596199999</v>
      </c>
      <c r="C459" s="55">
        <v>2244.6864445599999</v>
      </c>
      <c r="D459" s="55">
        <v>2304.78211108</v>
      </c>
      <c r="E459" s="55">
        <v>2312.7934046199998</v>
      </c>
      <c r="F459" s="55">
        <v>2295.4549942000003</v>
      </c>
      <c r="G459" s="55">
        <v>2299.0918249400002</v>
      </c>
      <c r="H459" s="55">
        <v>2232.6404903900002</v>
      </c>
      <c r="I459" s="55">
        <v>2110.6653421400001</v>
      </c>
      <c r="J459" s="55">
        <v>1991.64530395</v>
      </c>
      <c r="K459" s="55">
        <v>1927.67669028</v>
      </c>
      <c r="L459" s="55">
        <v>1910.46595254</v>
      </c>
      <c r="M459" s="55">
        <v>1898.5273155499999</v>
      </c>
      <c r="N459" s="55">
        <v>1925.1721040499999</v>
      </c>
      <c r="O459" s="55">
        <v>1926.0791262099999</v>
      </c>
      <c r="P459" s="55">
        <v>1934.3196722099999</v>
      </c>
      <c r="Q459" s="55">
        <v>1934.7879128899999</v>
      </c>
      <c r="R459" s="55">
        <v>1919.75108561</v>
      </c>
      <c r="S459" s="55">
        <v>1903.31363113</v>
      </c>
      <c r="T459" s="55">
        <v>1914.2184944999999</v>
      </c>
      <c r="U459" s="55">
        <v>1924.75528491</v>
      </c>
      <c r="V459" s="55">
        <v>1939.65279682</v>
      </c>
      <c r="W459" s="55">
        <v>1929.9213681399999</v>
      </c>
      <c r="X459" s="55">
        <v>1954.1630813300001</v>
      </c>
      <c r="Y459" s="55">
        <v>2107.7066413900002</v>
      </c>
    </row>
    <row r="460" spans="1:25" s="56" customFormat="1" ht="15.75" x14ac:dyDescent="0.3">
      <c r="A460" s="54" t="s">
        <v>167</v>
      </c>
      <c r="B460" s="55">
        <v>2161.8842400200001</v>
      </c>
      <c r="C460" s="55">
        <v>2223.9996058400002</v>
      </c>
      <c r="D460" s="55">
        <v>2326.1368822499999</v>
      </c>
      <c r="E460" s="55">
        <v>2357.7420594799996</v>
      </c>
      <c r="F460" s="55">
        <v>2404.6355077600001</v>
      </c>
      <c r="G460" s="55">
        <v>2441.0937100600004</v>
      </c>
      <c r="H460" s="55">
        <v>2321.3111199200002</v>
      </c>
      <c r="I460" s="55">
        <v>2184.2460670700002</v>
      </c>
      <c r="J460" s="55">
        <v>2084.5510600699999</v>
      </c>
      <c r="K460" s="55">
        <v>1996.54815138</v>
      </c>
      <c r="L460" s="55">
        <v>1956.8489134900001</v>
      </c>
      <c r="M460" s="55">
        <v>1918.0879493499999</v>
      </c>
      <c r="N460" s="55">
        <v>1972.11365755</v>
      </c>
      <c r="O460" s="55">
        <v>1954.6949058600001</v>
      </c>
      <c r="P460" s="55">
        <v>1963.3381332199999</v>
      </c>
      <c r="Q460" s="55">
        <v>1970.3238690999999</v>
      </c>
      <c r="R460" s="55">
        <v>1957.38438189</v>
      </c>
      <c r="S460" s="55">
        <v>1941.12261571</v>
      </c>
      <c r="T460" s="55">
        <v>1938.7538174900001</v>
      </c>
      <c r="U460" s="55">
        <v>1948.5180446700001</v>
      </c>
      <c r="V460" s="55">
        <v>1979.1923285099999</v>
      </c>
      <c r="W460" s="55">
        <v>1939.5214066400001</v>
      </c>
      <c r="X460" s="55">
        <v>1991.81200941</v>
      </c>
      <c r="Y460" s="55">
        <v>2096.1209293800002</v>
      </c>
    </row>
    <row r="461" spans="1:25" s="24" customFormat="1" x14ac:dyDescent="0.2"/>
    <row r="462" spans="1:25" s="24" customFormat="1" x14ac:dyDescent="0.2">
      <c r="A462" s="159" t="s">
        <v>69</v>
      </c>
      <c r="B462" s="204" t="s">
        <v>132</v>
      </c>
      <c r="C462" s="170"/>
      <c r="D462" s="170"/>
      <c r="E462" s="170"/>
      <c r="F462" s="170"/>
      <c r="G462" s="170"/>
      <c r="H462" s="170"/>
      <c r="I462" s="170"/>
      <c r="J462" s="170"/>
      <c r="K462" s="170"/>
      <c r="L462" s="170"/>
      <c r="M462" s="170"/>
      <c r="N462" s="170"/>
      <c r="O462" s="170"/>
      <c r="P462" s="170"/>
      <c r="Q462" s="170"/>
      <c r="R462" s="170"/>
      <c r="S462" s="170"/>
      <c r="T462" s="170"/>
      <c r="U462" s="170"/>
      <c r="V462" s="170"/>
      <c r="W462" s="170"/>
      <c r="X462" s="170"/>
      <c r="Y462" s="171"/>
    </row>
    <row r="463" spans="1:25" s="24" customFormat="1" x14ac:dyDescent="0.2">
      <c r="A463" s="160"/>
      <c r="B463" s="90" t="s">
        <v>71</v>
      </c>
      <c r="C463" s="91" t="s">
        <v>72</v>
      </c>
      <c r="D463" s="92" t="s">
        <v>73</v>
      </c>
      <c r="E463" s="91" t="s">
        <v>74</v>
      </c>
      <c r="F463" s="91" t="s">
        <v>75</v>
      </c>
      <c r="G463" s="91" t="s">
        <v>76</v>
      </c>
      <c r="H463" s="91" t="s">
        <v>77</v>
      </c>
      <c r="I463" s="91" t="s">
        <v>78</v>
      </c>
      <c r="J463" s="91" t="s">
        <v>79</v>
      </c>
      <c r="K463" s="90" t="s">
        <v>80</v>
      </c>
      <c r="L463" s="91" t="s">
        <v>81</v>
      </c>
      <c r="M463" s="93" t="s">
        <v>82</v>
      </c>
      <c r="N463" s="90" t="s">
        <v>83</v>
      </c>
      <c r="O463" s="91" t="s">
        <v>84</v>
      </c>
      <c r="P463" s="93" t="s">
        <v>85</v>
      </c>
      <c r="Q463" s="92" t="s">
        <v>86</v>
      </c>
      <c r="R463" s="91" t="s">
        <v>87</v>
      </c>
      <c r="S463" s="92" t="s">
        <v>88</v>
      </c>
      <c r="T463" s="91" t="s">
        <v>89</v>
      </c>
      <c r="U463" s="92" t="s">
        <v>90</v>
      </c>
      <c r="V463" s="91" t="s">
        <v>91</v>
      </c>
      <c r="W463" s="92" t="s">
        <v>92</v>
      </c>
      <c r="X463" s="91" t="s">
        <v>93</v>
      </c>
      <c r="Y463" s="91" t="s">
        <v>94</v>
      </c>
    </row>
    <row r="464" spans="1:25" s="24" customFormat="1" ht="15.75" customHeight="1" x14ac:dyDescent="0.2">
      <c r="A464" s="52" t="s">
        <v>138</v>
      </c>
      <c r="B464" s="60">
        <v>245.23079056</v>
      </c>
      <c r="C464" s="60">
        <v>257.01930400999998</v>
      </c>
      <c r="D464" s="60">
        <v>263.55409645999998</v>
      </c>
      <c r="E464" s="60">
        <v>268.72669411999999</v>
      </c>
      <c r="F464" s="60">
        <v>268.56855925000002</v>
      </c>
      <c r="G464" s="60">
        <v>266.82903833</v>
      </c>
      <c r="H464" s="60">
        <v>247.43333369999999</v>
      </c>
      <c r="I464" s="60">
        <v>235.93054728999999</v>
      </c>
      <c r="J464" s="60">
        <v>227.95416702</v>
      </c>
      <c r="K464" s="60">
        <v>228.86854485999999</v>
      </c>
      <c r="L464" s="60">
        <v>228.43471693000001</v>
      </c>
      <c r="M464" s="60">
        <v>231.97375707</v>
      </c>
      <c r="N464" s="60">
        <v>234.89054060000001</v>
      </c>
      <c r="O464" s="60">
        <v>234.68285943999999</v>
      </c>
      <c r="P464" s="60">
        <v>237.23841285</v>
      </c>
      <c r="Q464" s="60">
        <v>238.5569811</v>
      </c>
      <c r="R464" s="60">
        <v>236.55439081</v>
      </c>
      <c r="S464" s="60">
        <v>233.60958257999999</v>
      </c>
      <c r="T464" s="60">
        <v>231.10489691999999</v>
      </c>
      <c r="U464" s="60">
        <v>229.29476606</v>
      </c>
      <c r="V464" s="60">
        <v>231.02317729000001</v>
      </c>
      <c r="W464" s="60">
        <v>223.08587904999999</v>
      </c>
      <c r="X464" s="60">
        <v>230.29130448999999</v>
      </c>
      <c r="Y464" s="60">
        <v>235.80909145000001</v>
      </c>
    </row>
    <row r="465" spans="1:25" s="56" customFormat="1" ht="15.75" x14ac:dyDescent="0.3">
      <c r="A465" s="54" t="s">
        <v>139</v>
      </c>
      <c r="B465" s="55">
        <v>249.43782411999999</v>
      </c>
      <c r="C465" s="55">
        <v>253.68002013</v>
      </c>
      <c r="D465" s="55">
        <v>260.20111345999999</v>
      </c>
      <c r="E465" s="55">
        <v>261.16278754000001</v>
      </c>
      <c r="F465" s="55">
        <v>258.66601358000003</v>
      </c>
      <c r="G465" s="55">
        <v>255.10154793000001</v>
      </c>
      <c r="H465" s="55">
        <v>231.78190562</v>
      </c>
      <c r="I465" s="55">
        <v>237.43952629</v>
      </c>
      <c r="J465" s="55">
        <v>234.01820974</v>
      </c>
      <c r="K465" s="55">
        <v>228.98392978999999</v>
      </c>
      <c r="L465" s="55">
        <v>227.65256681</v>
      </c>
      <c r="M465" s="55">
        <v>230.69676705000001</v>
      </c>
      <c r="N465" s="55">
        <v>236.29361693000001</v>
      </c>
      <c r="O465" s="55">
        <v>235.8885358</v>
      </c>
      <c r="P465" s="55">
        <v>236.37189918999999</v>
      </c>
      <c r="Q465" s="55">
        <v>238.40152015000001</v>
      </c>
      <c r="R465" s="55">
        <v>236.25551756999999</v>
      </c>
      <c r="S465" s="55">
        <v>234.31050089999999</v>
      </c>
      <c r="T465" s="55">
        <v>232.05344704000001</v>
      </c>
      <c r="U465" s="55">
        <v>224.17599138</v>
      </c>
      <c r="V465" s="55">
        <v>219.96251387999999</v>
      </c>
      <c r="W465" s="55">
        <v>221.48858562000001</v>
      </c>
      <c r="X465" s="55">
        <v>227.43572118</v>
      </c>
      <c r="Y465" s="55">
        <v>233.73505008999999</v>
      </c>
    </row>
    <row r="466" spans="1:25" s="56" customFormat="1" ht="15.75" x14ac:dyDescent="0.3">
      <c r="A466" s="54" t="s">
        <v>140</v>
      </c>
      <c r="B466" s="55">
        <v>238.97972797</v>
      </c>
      <c r="C466" s="55">
        <v>245.55212714000001</v>
      </c>
      <c r="D466" s="55">
        <v>260.43478855000001</v>
      </c>
      <c r="E466" s="55">
        <v>270.53739573000001</v>
      </c>
      <c r="F466" s="55">
        <v>263.79319760999999</v>
      </c>
      <c r="G466" s="55">
        <v>265.06856434000002</v>
      </c>
      <c r="H466" s="55">
        <v>252.24740599</v>
      </c>
      <c r="I466" s="55">
        <v>236.48429315000001</v>
      </c>
      <c r="J466" s="55">
        <v>221.78219146999999</v>
      </c>
      <c r="K466" s="55">
        <v>213.41758601000001</v>
      </c>
      <c r="L466" s="55">
        <v>212.07837287000001</v>
      </c>
      <c r="M466" s="55">
        <v>213.65523177</v>
      </c>
      <c r="N466" s="55">
        <v>216.41236653999999</v>
      </c>
      <c r="O466" s="55">
        <v>217.04819721000001</v>
      </c>
      <c r="P466" s="55">
        <v>219.15361249</v>
      </c>
      <c r="Q466" s="55">
        <v>223.27075658000001</v>
      </c>
      <c r="R466" s="55">
        <v>222.24097008000001</v>
      </c>
      <c r="S466" s="55">
        <v>219.79265355000001</v>
      </c>
      <c r="T466" s="55">
        <v>218.01366702999999</v>
      </c>
      <c r="U466" s="55">
        <v>216.30480559</v>
      </c>
      <c r="V466" s="55">
        <v>214.19169936</v>
      </c>
      <c r="W466" s="55">
        <v>210.04633923</v>
      </c>
      <c r="X466" s="55">
        <v>215.16556666</v>
      </c>
      <c r="Y466" s="55">
        <v>227.25407254999999</v>
      </c>
    </row>
    <row r="467" spans="1:25" s="56" customFormat="1" ht="15.75" x14ac:dyDescent="0.3">
      <c r="A467" s="54" t="s">
        <v>141</v>
      </c>
      <c r="B467" s="55">
        <v>242.4089692</v>
      </c>
      <c r="C467" s="55">
        <v>253.84329374000004</v>
      </c>
      <c r="D467" s="55">
        <v>266.69433146</v>
      </c>
      <c r="E467" s="55">
        <v>270.14554129999999</v>
      </c>
      <c r="F467" s="55">
        <v>272.25696396000001</v>
      </c>
      <c r="G467" s="55">
        <v>268.91334635999999</v>
      </c>
      <c r="H467" s="55">
        <v>252.44533328000003</v>
      </c>
      <c r="I467" s="55">
        <v>238.74462591</v>
      </c>
      <c r="J467" s="55">
        <v>223.16699263000001</v>
      </c>
      <c r="K467" s="55">
        <v>217.70816031999999</v>
      </c>
      <c r="L467" s="55">
        <v>214.92793968999999</v>
      </c>
      <c r="M467" s="55">
        <v>216.64148650000001</v>
      </c>
      <c r="N467" s="55">
        <v>223.22581205</v>
      </c>
      <c r="O467" s="55">
        <v>224.42053245</v>
      </c>
      <c r="P467" s="55">
        <v>224.41233503000001</v>
      </c>
      <c r="Q467" s="55">
        <v>227.39046274</v>
      </c>
      <c r="R467" s="55">
        <v>226.38359517000001</v>
      </c>
      <c r="S467" s="55">
        <v>223.48360968</v>
      </c>
      <c r="T467" s="55">
        <v>222.42024204000001</v>
      </c>
      <c r="U467" s="55">
        <v>212.76896152</v>
      </c>
      <c r="V467" s="55">
        <v>207.01774782999999</v>
      </c>
      <c r="W467" s="55">
        <v>208.77914319999999</v>
      </c>
      <c r="X467" s="55">
        <v>219.13582106999999</v>
      </c>
      <c r="Y467" s="55">
        <v>230.02382261</v>
      </c>
    </row>
    <row r="468" spans="1:25" s="56" customFormat="1" ht="15.75" x14ac:dyDescent="0.3">
      <c r="A468" s="54" t="s">
        <v>142</v>
      </c>
      <c r="B468" s="55">
        <v>238.29047557999999</v>
      </c>
      <c r="C468" s="55">
        <v>243.91240390999999</v>
      </c>
      <c r="D468" s="55">
        <v>251.14692504000001</v>
      </c>
      <c r="E468" s="55">
        <v>248.62581639999999</v>
      </c>
      <c r="F468" s="55">
        <v>247.39176473000001</v>
      </c>
      <c r="G468" s="55">
        <v>246.22694294999999</v>
      </c>
      <c r="H468" s="55">
        <v>241.21644040000001</v>
      </c>
      <c r="I468" s="55">
        <v>232.30813635000001</v>
      </c>
      <c r="J468" s="55">
        <v>237.17751190999999</v>
      </c>
      <c r="K468" s="55">
        <v>221.43423716000001</v>
      </c>
      <c r="L468" s="55">
        <v>219.15468512000001</v>
      </c>
      <c r="M468" s="55">
        <v>221.14022704999999</v>
      </c>
      <c r="N468" s="55">
        <v>227.73791395999999</v>
      </c>
      <c r="O468" s="55">
        <v>228.78716421999999</v>
      </c>
      <c r="P468" s="55">
        <v>231.12737389</v>
      </c>
      <c r="Q468" s="55">
        <v>233.12398125000001</v>
      </c>
      <c r="R468" s="55">
        <v>236.32789872000001</v>
      </c>
      <c r="S468" s="55">
        <v>235.66203272999999</v>
      </c>
      <c r="T468" s="55">
        <v>231.79184327999999</v>
      </c>
      <c r="U468" s="55">
        <v>226.54924116000001</v>
      </c>
      <c r="V468" s="55">
        <v>216.50581539000001</v>
      </c>
      <c r="W468" s="55">
        <v>227.78237659000001</v>
      </c>
      <c r="X468" s="55">
        <v>235.53158214000001</v>
      </c>
      <c r="Y468" s="55">
        <v>247.19105883</v>
      </c>
    </row>
    <row r="469" spans="1:25" s="56" customFormat="1" ht="15.75" x14ac:dyDescent="0.3">
      <c r="A469" s="54" t="s">
        <v>143</v>
      </c>
      <c r="B469" s="55">
        <v>244.59312236</v>
      </c>
      <c r="C469" s="55">
        <v>258.55092524999998</v>
      </c>
      <c r="D469" s="55">
        <v>274.61225801000001</v>
      </c>
      <c r="E469" s="55">
        <v>274.04485521999999</v>
      </c>
      <c r="F469" s="55">
        <v>273.20394850999998</v>
      </c>
      <c r="G469" s="55">
        <v>260.01182001000001</v>
      </c>
      <c r="H469" s="55">
        <v>238.55293333</v>
      </c>
      <c r="I469" s="55">
        <v>228.80063921999999</v>
      </c>
      <c r="J469" s="55">
        <v>216.78247468999999</v>
      </c>
      <c r="K469" s="55">
        <v>209.61747969000001</v>
      </c>
      <c r="L469" s="55">
        <v>210.70397543000001</v>
      </c>
      <c r="M469" s="55">
        <v>210.34626030999999</v>
      </c>
      <c r="N469" s="55">
        <v>214.70776871000001</v>
      </c>
      <c r="O469" s="55">
        <v>214.38434756000001</v>
      </c>
      <c r="P469" s="55">
        <v>216.95214707</v>
      </c>
      <c r="Q469" s="55">
        <v>219.22311384</v>
      </c>
      <c r="R469" s="55">
        <v>218.37328393000001</v>
      </c>
      <c r="S469" s="55">
        <v>215.584394</v>
      </c>
      <c r="T469" s="55">
        <v>219.45263155999999</v>
      </c>
      <c r="U469" s="55">
        <v>211.88627503999999</v>
      </c>
      <c r="V469" s="55">
        <v>208.94205203000001</v>
      </c>
      <c r="W469" s="55">
        <v>211.20904722</v>
      </c>
      <c r="X469" s="55">
        <v>215.52933399</v>
      </c>
      <c r="Y469" s="55">
        <v>227.96191457</v>
      </c>
    </row>
    <row r="470" spans="1:25" s="56" customFormat="1" ht="15.75" x14ac:dyDescent="0.3">
      <c r="A470" s="54" t="s">
        <v>144</v>
      </c>
      <c r="B470" s="55">
        <v>249.96269899000001</v>
      </c>
      <c r="C470" s="55">
        <v>239.99652821999999</v>
      </c>
      <c r="D470" s="55">
        <v>268.02708481000002</v>
      </c>
      <c r="E470" s="55">
        <v>270.61075749999998</v>
      </c>
      <c r="F470" s="55">
        <v>269.08664284000002</v>
      </c>
      <c r="G470" s="55">
        <v>258.58931658</v>
      </c>
      <c r="H470" s="55">
        <v>239.74553463000001</v>
      </c>
      <c r="I470" s="55">
        <v>235.38214884000001</v>
      </c>
      <c r="J470" s="55">
        <v>221.04714859000001</v>
      </c>
      <c r="K470" s="55">
        <v>222.10066241999999</v>
      </c>
      <c r="L470" s="55">
        <v>224.4328673</v>
      </c>
      <c r="M470" s="55">
        <v>225.66987078</v>
      </c>
      <c r="N470" s="55">
        <v>228.74885655</v>
      </c>
      <c r="O470" s="55">
        <v>232.25508332999999</v>
      </c>
      <c r="P470" s="55">
        <v>235.20987084999999</v>
      </c>
      <c r="Q470" s="55">
        <v>236.02605996</v>
      </c>
      <c r="R470" s="55">
        <v>232.31738949999999</v>
      </c>
      <c r="S470" s="55">
        <v>228.61565469000001</v>
      </c>
      <c r="T470" s="55">
        <v>225.92303484999999</v>
      </c>
      <c r="U470" s="55">
        <v>214.11412539</v>
      </c>
      <c r="V470" s="55">
        <v>217.86405599</v>
      </c>
      <c r="W470" s="55">
        <v>222.3755645</v>
      </c>
      <c r="X470" s="55">
        <v>231.85522992</v>
      </c>
      <c r="Y470" s="55">
        <v>238.05962464999999</v>
      </c>
    </row>
    <row r="471" spans="1:25" s="56" customFormat="1" ht="15.75" x14ac:dyDescent="0.3">
      <c r="A471" s="54" t="s">
        <v>145</v>
      </c>
      <c r="B471" s="55">
        <v>258.08403289</v>
      </c>
      <c r="C471" s="55">
        <v>264.21605855000001</v>
      </c>
      <c r="D471" s="55">
        <v>265.99014467000001</v>
      </c>
      <c r="E471" s="55">
        <v>266.10123985000001</v>
      </c>
      <c r="F471" s="55">
        <v>263.56404314999997</v>
      </c>
      <c r="G471" s="55">
        <v>257.62793108</v>
      </c>
      <c r="H471" s="55">
        <v>237.94197635</v>
      </c>
      <c r="I471" s="55">
        <v>231.47506239000001</v>
      </c>
      <c r="J471" s="55">
        <v>226.18362203999999</v>
      </c>
      <c r="K471" s="55">
        <v>222.22581987999999</v>
      </c>
      <c r="L471" s="55">
        <v>222.40459168000001</v>
      </c>
      <c r="M471" s="55">
        <v>225.60068935999999</v>
      </c>
      <c r="N471" s="55">
        <v>231.54093381000001</v>
      </c>
      <c r="O471" s="55">
        <v>232.15354970999999</v>
      </c>
      <c r="P471" s="55">
        <v>233.28402642</v>
      </c>
      <c r="Q471" s="55">
        <v>235.30620797</v>
      </c>
      <c r="R471" s="55">
        <v>232.30716039000001</v>
      </c>
      <c r="S471" s="55">
        <v>228.48559478999999</v>
      </c>
      <c r="T471" s="55">
        <v>226.21357653000001</v>
      </c>
      <c r="U471" s="55">
        <v>221.72827032000001</v>
      </c>
      <c r="V471" s="55">
        <v>212.68701544000001</v>
      </c>
      <c r="W471" s="55">
        <v>219.42872102000001</v>
      </c>
      <c r="X471" s="55">
        <v>227.37441767000001</v>
      </c>
      <c r="Y471" s="55">
        <v>245.75052357999999</v>
      </c>
    </row>
    <row r="472" spans="1:25" s="56" customFormat="1" ht="15.75" x14ac:dyDescent="0.3">
      <c r="A472" s="54" t="s">
        <v>146</v>
      </c>
      <c r="B472" s="55">
        <v>238.61133099</v>
      </c>
      <c r="C472" s="55">
        <v>223.84821127000001</v>
      </c>
      <c r="D472" s="55">
        <v>232.83073813999999</v>
      </c>
      <c r="E472" s="55">
        <v>255.16661944000003</v>
      </c>
      <c r="F472" s="55">
        <v>250.94409357999996</v>
      </c>
      <c r="G472" s="55">
        <v>241.39857552000001</v>
      </c>
      <c r="H472" s="55">
        <v>219.56670066999999</v>
      </c>
      <c r="I472" s="55">
        <v>209.50797474999999</v>
      </c>
      <c r="J472" s="55">
        <v>198.23249257000001</v>
      </c>
      <c r="K472" s="55">
        <v>192.50030859</v>
      </c>
      <c r="L472" s="55">
        <v>189.3408001</v>
      </c>
      <c r="M472" s="55">
        <v>195.14653322000001</v>
      </c>
      <c r="N472" s="55">
        <v>199.63857886</v>
      </c>
      <c r="O472" s="55">
        <v>198.93549522000001</v>
      </c>
      <c r="P472" s="55">
        <v>200.21584490000001</v>
      </c>
      <c r="Q472" s="55">
        <v>200.75206815000001</v>
      </c>
      <c r="R472" s="55">
        <v>200.20527061999999</v>
      </c>
      <c r="S472" s="55">
        <v>200.13087093999999</v>
      </c>
      <c r="T472" s="55">
        <v>198.21913781999999</v>
      </c>
      <c r="U472" s="55">
        <v>196.05576167999999</v>
      </c>
      <c r="V472" s="55">
        <v>191.96020627999999</v>
      </c>
      <c r="W472" s="55">
        <v>197.66519740999999</v>
      </c>
      <c r="X472" s="55">
        <v>199.0294107</v>
      </c>
      <c r="Y472" s="55">
        <v>223.69982791999999</v>
      </c>
    </row>
    <row r="473" spans="1:25" s="56" customFormat="1" ht="15.75" x14ac:dyDescent="0.3">
      <c r="A473" s="54" t="s">
        <v>147</v>
      </c>
      <c r="B473" s="55">
        <v>225.45371305</v>
      </c>
      <c r="C473" s="55">
        <v>230.51289359</v>
      </c>
      <c r="D473" s="55">
        <v>238.79368643999999</v>
      </c>
      <c r="E473" s="55">
        <v>243.03884094</v>
      </c>
      <c r="F473" s="55">
        <v>246.87764224</v>
      </c>
      <c r="G473" s="55">
        <v>246.89683754999999</v>
      </c>
      <c r="H473" s="55">
        <v>232.05605126</v>
      </c>
      <c r="I473" s="55">
        <v>230.96186165</v>
      </c>
      <c r="J473" s="55">
        <v>217.75303310999999</v>
      </c>
      <c r="K473" s="55">
        <v>205.59032359</v>
      </c>
      <c r="L473" s="55">
        <v>200.57893378</v>
      </c>
      <c r="M473" s="55">
        <v>198.77389147</v>
      </c>
      <c r="N473" s="55">
        <v>200.52658477</v>
      </c>
      <c r="O473" s="55">
        <v>202.11286781000001</v>
      </c>
      <c r="P473" s="55">
        <v>203.02785933000001</v>
      </c>
      <c r="Q473" s="55">
        <v>206.41085226000001</v>
      </c>
      <c r="R473" s="55">
        <v>205.33672214000001</v>
      </c>
      <c r="S473" s="55">
        <v>202.19351433</v>
      </c>
      <c r="T473" s="55">
        <v>200.74437080000001</v>
      </c>
      <c r="U473" s="55">
        <v>200.46170544</v>
      </c>
      <c r="V473" s="55">
        <v>198.33437409999999</v>
      </c>
      <c r="W473" s="55">
        <v>193.94746307</v>
      </c>
      <c r="X473" s="55">
        <v>197.82596530999999</v>
      </c>
      <c r="Y473" s="55">
        <v>209.98919623</v>
      </c>
    </row>
    <row r="474" spans="1:25" s="56" customFormat="1" ht="15.75" x14ac:dyDescent="0.3">
      <c r="A474" s="54" t="s">
        <v>148</v>
      </c>
      <c r="B474" s="55">
        <v>220.44126829999999</v>
      </c>
      <c r="C474" s="55">
        <v>227.07695996000001</v>
      </c>
      <c r="D474" s="55">
        <v>237.50155319999999</v>
      </c>
      <c r="E474" s="55">
        <v>238.48640141000001</v>
      </c>
      <c r="F474" s="55">
        <v>238.69871707999999</v>
      </c>
      <c r="G474" s="55">
        <v>238.11064658999999</v>
      </c>
      <c r="H474" s="55">
        <v>225.23568675999999</v>
      </c>
      <c r="I474" s="55">
        <v>216.74916497000001</v>
      </c>
      <c r="J474" s="55">
        <v>207.99727551999999</v>
      </c>
      <c r="K474" s="55">
        <v>194.96882474</v>
      </c>
      <c r="L474" s="55">
        <v>196.00259424999999</v>
      </c>
      <c r="M474" s="55">
        <v>196.49536354</v>
      </c>
      <c r="N474" s="55">
        <v>197.86625892000001</v>
      </c>
      <c r="O474" s="55">
        <v>198.70268129999999</v>
      </c>
      <c r="P474" s="55">
        <v>199.83659139</v>
      </c>
      <c r="Q474" s="55">
        <v>200.33652161000001</v>
      </c>
      <c r="R474" s="55">
        <v>199.41720046</v>
      </c>
      <c r="S474" s="55">
        <v>197.71146361999999</v>
      </c>
      <c r="T474" s="55">
        <v>197.79319953999999</v>
      </c>
      <c r="U474" s="55">
        <v>196.87982713</v>
      </c>
      <c r="V474" s="55">
        <v>196.07878987000001</v>
      </c>
      <c r="W474" s="55">
        <v>193.95659348999999</v>
      </c>
      <c r="X474" s="55">
        <v>196.57483593000001</v>
      </c>
      <c r="Y474" s="55">
        <v>208.03956894000001</v>
      </c>
    </row>
    <row r="475" spans="1:25" s="56" customFormat="1" ht="15.75" x14ac:dyDescent="0.3">
      <c r="A475" s="54" t="s">
        <v>149</v>
      </c>
      <c r="B475" s="55">
        <v>243.17906085000001</v>
      </c>
      <c r="C475" s="55">
        <v>248.51576055999999</v>
      </c>
      <c r="D475" s="55">
        <v>258.57774733000002</v>
      </c>
      <c r="E475" s="55">
        <v>256.50347883000001</v>
      </c>
      <c r="F475" s="55">
        <v>255.92235578</v>
      </c>
      <c r="G475" s="55">
        <v>254.66599701999999</v>
      </c>
      <c r="H475" s="55">
        <v>237.38623004999999</v>
      </c>
      <c r="I475" s="55">
        <v>227.60052823000001</v>
      </c>
      <c r="J475" s="55">
        <v>209.47088092000001</v>
      </c>
      <c r="K475" s="55">
        <v>205.94015117000001</v>
      </c>
      <c r="L475" s="55">
        <v>203.47070780999999</v>
      </c>
      <c r="M475" s="55">
        <v>209.32425454</v>
      </c>
      <c r="N475" s="55">
        <v>214.41662341</v>
      </c>
      <c r="O475" s="55">
        <v>218.8695343</v>
      </c>
      <c r="P475" s="55">
        <v>221.26030238000001</v>
      </c>
      <c r="Q475" s="55">
        <v>224.01931467</v>
      </c>
      <c r="R475" s="55">
        <v>218.88489109</v>
      </c>
      <c r="S475" s="55">
        <v>215.79040191000001</v>
      </c>
      <c r="T475" s="55">
        <v>217.21537948</v>
      </c>
      <c r="U475" s="55">
        <v>206.31388390000001</v>
      </c>
      <c r="V475" s="55">
        <v>200.55917169</v>
      </c>
      <c r="W475" s="55">
        <v>201.74837174999999</v>
      </c>
      <c r="X475" s="55">
        <v>212.02828461999999</v>
      </c>
      <c r="Y475" s="55">
        <v>221.88241278000001</v>
      </c>
    </row>
    <row r="476" spans="1:25" s="56" customFormat="1" ht="15.75" x14ac:dyDescent="0.3">
      <c r="A476" s="54" t="s">
        <v>150</v>
      </c>
      <c r="B476" s="55">
        <v>231.11621794000001</v>
      </c>
      <c r="C476" s="55">
        <v>235.71513006000001</v>
      </c>
      <c r="D476" s="55">
        <v>246.53605648999999</v>
      </c>
      <c r="E476" s="55">
        <v>244.83414737999999</v>
      </c>
      <c r="F476" s="55">
        <v>243.84992377</v>
      </c>
      <c r="G476" s="55">
        <v>253.39418602000003</v>
      </c>
      <c r="H476" s="55">
        <v>240.19580188</v>
      </c>
      <c r="I476" s="55">
        <v>235.19380315999999</v>
      </c>
      <c r="J476" s="55">
        <v>225.20614241999999</v>
      </c>
      <c r="K476" s="55">
        <v>214.27873799</v>
      </c>
      <c r="L476" s="55">
        <v>216.56613475</v>
      </c>
      <c r="M476" s="55">
        <v>222.35128911000001</v>
      </c>
      <c r="N476" s="55">
        <v>231.46759459</v>
      </c>
      <c r="O476" s="55">
        <v>232.14094559</v>
      </c>
      <c r="P476" s="55">
        <v>236.24531815</v>
      </c>
      <c r="Q476" s="55">
        <v>241.67509520999999</v>
      </c>
      <c r="R476" s="55">
        <v>236.79575327000001</v>
      </c>
      <c r="S476" s="55">
        <v>233.70878445</v>
      </c>
      <c r="T476" s="55">
        <v>230.03136788</v>
      </c>
      <c r="U476" s="55">
        <v>224.87049601000001</v>
      </c>
      <c r="V476" s="55">
        <v>222.3503043</v>
      </c>
      <c r="W476" s="55">
        <v>219.94704947</v>
      </c>
      <c r="X476" s="55">
        <v>226.99626529</v>
      </c>
      <c r="Y476" s="55">
        <v>241.19691259999999</v>
      </c>
    </row>
    <row r="477" spans="1:25" s="56" customFormat="1" ht="15.75" x14ac:dyDescent="0.3">
      <c r="A477" s="54" t="s">
        <v>151</v>
      </c>
      <c r="B477" s="55">
        <v>248.26680945000001</v>
      </c>
      <c r="C477" s="55">
        <v>260.47984537999997</v>
      </c>
      <c r="D477" s="55">
        <v>275.85801318</v>
      </c>
      <c r="E477" s="55">
        <v>277.35326958000002</v>
      </c>
      <c r="F477" s="55">
        <v>278.23134786999998</v>
      </c>
      <c r="G477" s="55">
        <v>276.30601171000001</v>
      </c>
      <c r="H477" s="55">
        <v>258.09214836000001</v>
      </c>
      <c r="I477" s="55">
        <v>243.24835293000001</v>
      </c>
      <c r="J477" s="55">
        <v>231.1347643</v>
      </c>
      <c r="K477" s="55">
        <v>228.81802673999999</v>
      </c>
      <c r="L477" s="55">
        <v>227.62400269</v>
      </c>
      <c r="M477" s="55">
        <v>233.08374774999999</v>
      </c>
      <c r="N477" s="55">
        <v>234.98057292999999</v>
      </c>
      <c r="O477" s="55">
        <v>234.05135584999999</v>
      </c>
      <c r="P477" s="55">
        <v>236.28621658</v>
      </c>
      <c r="Q477" s="55">
        <v>238.19729296</v>
      </c>
      <c r="R477" s="55">
        <v>236.07196704</v>
      </c>
      <c r="S477" s="55">
        <v>234.87952172999999</v>
      </c>
      <c r="T477" s="55">
        <v>234.23049788</v>
      </c>
      <c r="U477" s="55">
        <v>233.91348346999999</v>
      </c>
      <c r="V477" s="55">
        <v>233.26761152</v>
      </c>
      <c r="W477" s="55">
        <v>227.24456183000001</v>
      </c>
      <c r="X477" s="55">
        <v>229.37217448000001</v>
      </c>
      <c r="Y477" s="55">
        <v>237.36637347000001</v>
      </c>
    </row>
    <row r="478" spans="1:25" s="56" customFormat="1" ht="15.75" x14ac:dyDescent="0.3">
      <c r="A478" s="54" t="s">
        <v>152</v>
      </c>
      <c r="B478" s="55">
        <v>219.73814994</v>
      </c>
      <c r="C478" s="55">
        <v>230.09536951999999</v>
      </c>
      <c r="D478" s="55">
        <v>240.54637041999999</v>
      </c>
      <c r="E478" s="55">
        <v>241.56690699999999</v>
      </c>
      <c r="F478" s="55">
        <v>237.78220067999999</v>
      </c>
      <c r="G478" s="55">
        <v>238.4408588</v>
      </c>
      <c r="H478" s="55">
        <v>220.19015010000001</v>
      </c>
      <c r="I478" s="55">
        <v>202.82352341999999</v>
      </c>
      <c r="J478" s="55">
        <v>197.90609513000001</v>
      </c>
      <c r="K478" s="55">
        <v>196.15253933</v>
      </c>
      <c r="L478" s="55">
        <v>192.43051747000001</v>
      </c>
      <c r="M478" s="55">
        <v>194.05917077999999</v>
      </c>
      <c r="N478" s="55">
        <v>198.29563926</v>
      </c>
      <c r="O478" s="55">
        <v>199.26831356</v>
      </c>
      <c r="P478" s="55">
        <v>201.64495002000001</v>
      </c>
      <c r="Q478" s="55">
        <v>201.88268141</v>
      </c>
      <c r="R478" s="55">
        <v>195.46649543999999</v>
      </c>
      <c r="S478" s="55">
        <v>196.91277653</v>
      </c>
      <c r="T478" s="55">
        <v>196.71746855000001</v>
      </c>
      <c r="U478" s="55">
        <v>196.49078098000001</v>
      </c>
      <c r="V478" s="55">
        <v>200.05759917</v>
      </c>
      <c r="W478" s="55">
        <v>196.54627102000001</v>
      </c>
      <c r="X478" s="55">
        <v>199.94388678000001</v>
      </c>
      <c r="Y478" s="55">
        <v>212.27099719</v>
      </c>
    </row>
    <row r="479" spans="1:25" s="56" customFormat="1" ht="15.75" x14ac:dyDescent="0.3">
      <c r="A479" s="54" t="s">
        <v>153</v>
      </c>
      <c r="B479" s="55">
        <v>231.63142020000001</v>
      </c>
      <c r="C479" s="55">
        <v>239.55590444000001</v>
      </c>
      <c r="D479" s="55">
        <v>252.79240425</v>
      </c>
      <c r="E479" s="55">
        <v>254.92105302000002</v>
      </c>
      <c r="F479" s="55">
        <v>255.43592254000004</v>
      </c>
      <c r="G479" s="55">
        <v>249.63020598</v>
      </c>
      <c r="H479" s="55">
        <v>231.80724742999999</v>
      </c>
      <c r="I479" s="55">
        <v>223.28336555999999</v>
      </c>
      <c r="J479" s="55">
        <v>210.78529187999999</v>
      </c>
      <c r="K479" s="55">
        <v>213.1329556</v>
      </c>
      <c r="L479" s="55">
        <v>213.60481920000001</v>
      </c>
      <c r="M479" s="55">
        <v>217.59540114999999</v>
      </c>
      <c r="N479" s="55">
        <v>224.27080742999999</v>
      </c>
      <c r="O479" s="55">
        <v>224.18653810999999</v>
      </c>
      <c r="P479" s="55">
        <v>225.03521067</v>
      </c>
      <c r="Q479" s="55">
        <v>222.11119077999999</v>
      </c>
      <c r="R479" s="55">
        <v>220.12316772</v>
      </c>
      <c r="S479" s="55">
        <v>216.86195902</v>
      </c>
      <c r="T479" s="55">
        <v>215.33440526999999</v>
      </c>
      <c r="U479" s="55">
        <v>215.57658534999999</v>
      </c>
      <c r="V479" s="55">
        <v>214.05887636</v>
      </c>
      <c r="W479" s="55">
        <v>208.79974426000001</v>
      </c>
      <c r="X479" s="55">
        <v>216.31896212000001</v>
      </c>
      <c r="Y479" s="55">
        <v>237.32792459000001</v>
      </c>
    </row>
    <row r="480" spans="1:25" s="56" customFormat="1" ht="15.75" x14ac:dyDescent="0.3">
      <c r="A480" s="54" t="s">
        <v>154</v>
      </c>
      <c r="B480" s="55">
        <v>216.54835341</v>
      </c>
      <c r="C480" s="55">
        <v>227.68491557999999</v>
      </c>
      <c r="D480" s="55">
        <v>233.06435635</v>
      </c>
      <c r="E480" s="55">
        <v>232.83892080000001</v>
      </c>
      <c r="F480" s="55">
        <v>231.98365837</v>
      </c>
      <c r="G480" s="55">
        <v>236.63573066999999</v>
      </c>
      <c r="H480" s="55">
        <v>227.32488935000001</v>
      </c>
      <c r="I480" s="55">
        <v>215.75227032000001</v>
      </c>
      <c r="J480" s="55">
        <v>199.69606424</v>
      </c>
      <c r="K480" s="55">
        <v>191.81775931000001</v>
      </c>
      <c r="L480" s="55">
        <v>188.61457818</v>
      </c>
      <c r="M480" s="55">
        <v>189.84798193</v>
      </c>
      <c r="N480" s="55">
        <v>194.81178463000001</v>
      </c>
      <c r="O480" s="55">
        <v>194.70830383000001</v>
      </c>
      <c r="P480" s="55">
        <v>197.59728050999999</v>
      </c>
      <c r="Q480" s="55">
        <v>200.10768005</v>
      </c>
      <c r="R480" s="55">
        <v>198.37435536999999</v>
      </c>
      <c r="S480" s="55">
        <v>195.72206557000001</v>
      </c>
      <c r="T480" s="55">
        <v>193.20399537</v>
      </c>
      <c r="U480" s="55">
        <v>192.79263958000001</v>
      </c>
      <c r="V480" s="55">
        <v>191.03634016000001</v>
      </c>
      <c r="W480" s="55">
        <v>186.88971287000001</v>
      </c>
      <c r="X480" s="55">
        <v>194.91897169999999</v>
      </c>
      <c r="Y480" s="55">
        <v>205.54560182</v>
      </c>
    </row>
    <row r="481" spans="1:25" s="56" customFormat="1" ht="15.75" x14ac:dyDescent="0.3">
      <c r="A481" s="54" t="s">
        <v>155</v>
      </c>
      <c r="B481" s="55">
        <v>234.02512823999999</v>
      </c>
      <c r="C481" s="55">
        <v>248.57011850999999</v>
      </c>
      <c r="D481" s="55">
        <v>253.14405005</v>
      </c>
      <c r="E481" s="55">
        <v>257.04476362999998</v>
      </c>
      <c r="F481" s="55">
        <v>260.36667186</v>
      </c>
      <c r="G481" s="55">
        <v>260.05991526999998</v>
      </c>
      <c r="H481" s="55">
        <v>254.12902681999998</v>
      </c>
      <c r="I481" s="55">
        <v>249.23401229000001</v>
      </c>
      <c r="J481" s="55">
        <v>239.32901932999999</v>
      </c>
      <c r="K481" s="55">
        <v>231.78460736</v>
      </c>
      <c r="L481" s="55">
        <v>231.79593163000001</v>
      </c>
      <c r="M481" s="55">
        <v>236.11134371</v>
      </c>
      <c r="N481" s="55">
        <v>237.91289662</v>
      </c>
      <c r="O481" s="55">
        <v>239.21404351999999</v>
      </c>
      <c r="P481" s="55">
        <v>241.93807769</v>
      </c>
      <c r="Q481" s="55">
        <v>242.21653001999999</v>
      </c>
      <c r="R481" s="55">
        <v>239.86908152999999</v>
      </c>
      <c r="S481" s="55">
        <v>236.84420958999999</v>
      </c>
      <c r="T481" s="55">
        <v>231.86338056</v>
      </c>
      <c r="U481" s="55">
        <v>228.73062608999999</v>
      </c>
      <c r="V481" s="55">
        <v>224.22912256000001</v>
      </c>
      <c r="W481" s="55">
        <v>225.66827086000001</v>
      </c>
      <c r="X481" s="55">
        <v>229.01842707</v>
      </c>
      <c r="Y481" s="55">
        <v>241.04184801</v>
      </c>
    </row>
    <row r="482" spans="1:25" s="56" customFormat="1" ht="15.75" x14ac:dyDescent="0.3">
      <c r="A482" s="54" t="s">
        <v>156</v>
      </c>
      <c r="B482" s="55">
        <v>225.77666311999999</v>
      </c>
      <c r="C482" s="55">
        <v>238.26835195999999</v>
      </c>
      <c r="D482" s="55">
        <v>250.71712355999998</v>
      </c>
      <c r="E482" s="55">
        <v>246.23296209</v>
      </c>
      <c r="F482" s="55">
        <v>251.94156885999996</v>
      </c>
      <c r="G482" s="55">
        <v>253.37310969999999</v>
      </c>
      <c r="H482" s="55">
        <v>249.61755152999999</v>
      </c>
      <c r="I482" s="55">
        <v>225.52159766</v>
      </c>
      <c r="J482" s="55">
        <v>211.65778613000001</v>
      </c>
      <c r="K482" s="55">
        <v>207.00336666999999</v>
      </c>
      <c r="L482" s="55">
        <v>205.01772273</v>
      </c>
      <c r="M482" s="55">
        <v>206.48835926999999</v>
      </c>
      <c r="N482" s="55">
        <v>208.81399390999999</v>
      </c>
      <c r="O482" s="55">
        <v>212.44720409999999</v>
      </c>
      <c r="P482" s="55">
        <v>211.69539560000001</v>
      </c>
      <c r="Q482" s="55">
        <v>211.83630836</v>
      </c>
      <c r="R482" s="55">
        <v>209.62967524999999</v>
      </c>
      <c r="S482" s="55">
        <v>207.12209867000001</v>
      </c>
      <c r="T482" s="55">
        <v>205.34465660000001</v>
      </c>
      <c r="U482" s="55">
        <v>207.09223789999999</v>
      </c>
      <c r="V482" s="55">
        <v>206.90651553999999</v>
      </c>
      <c r="W482" s="55">
        <v>201.09924679</v>
      </c>
      <c r="X482" s="55">
        <v>206.43373753</v>
      </c>
      <c r="Y482" s="55">
        <v>215.55887813000001</v>
      </c>
    </row>
    <row r="483" spans="1:25" s="56" customFormat="1" ht="15.75" x14ac:dyDescent="0.3">
      <c r="A483" s="54" t="s">
        <v>157</v>
      </c>
      <c r="B483" s="55">
        <v>231.71799440000001</v>
      </c>
      <c r="C483" s="55">
        <v>237.30373032</v>
      </c>
      <c r="D483" s="55">
        <v>248.59938248</v>
      </c>
      <c r="E483" s="55">
        <v>250.29980260000002</v>
      </c>
      <c r="F483" s="55">
        <v>251.10376089999997</v>
      </c>
      <c r="G483" s="55">
        <v>247.81869689999999</v>
      </c>
      <c r="H483" s="55">
        <v>234.90041708999999</v>
      </c>
      <c r="I483" s="55">
        <v>229.63252603999999</v>
      </c>
      <c r="J483" s="55">
        <v>220.76216797000001</v>
      </c>
      <c r="K483" s="55">
        <v>209.24102235000001</v>
      </c>
      <c r="L483" s="55">
        <v>206.69546435000001</v>
      </c>
      <c r="M483" s="55">
        <v>210.84103919</v>
      </c>
      <c r="N483" s="55">
        <v>216.04352263999999</v>
      </c>
      <c r="O483" s="55">
        <v>218.50496688999999</v>
      </c>
      <c r="P483" s="55">
        <v>220.49697003</v>
      </c>
      <c r="Q483" s="55">
        <v>221.99818725</v>
      </c>
      <c r="R483" s="55">
        <v>218.04041165000001</v>
      </c>
      <c r="S483" s="55">
        <v>217.51507856999999</v>
      </c>
      <c r="T483" s="55">
        <v>216.27509246</v>
      </c>
      <c r="U483" s="55">
        <v>215.92870278999999</v>
      </c>
      <c r="V483" s="55">
        <v>217.42325503999999</v>
      </c>
      <c r="W483" s="55">
        <v>210.48344828</v>
      </c>
      <c r="X483" s="55">
        <v>217.58319302000001</v>
      </c>
      <c r="Y483" s="55">
        <v>231.18915967999999</v>
      </c>
    </row>
    <row r="484" spans="1:25" s="56" customFormat="1" ht="15.75" x14ac:dyDescent="0.3">
      <c r="A484" s="54" t="s">
        <v>158</v>
      </c>
      <c r="B484" s="55">
        <v>238.21745276999999</v>
      </c>
      <c r="C484" s="55">
        <v>251.00537937000001</v>
      </c>
      <c r="D484" s="55">
        <v>265.52501945</v>
      </c>
      <c r="E484" s="55">
        <v>268.46850303000002</v>
      </c>
      <c r="F484" s="55">
        <v>266.73925488999998</v>
      </c>
      <c r="G484" s="55">
        <v>260.92404119000003</v>
      </c>
      <c r="H484" s="55">
        <v>239.52853913999999</v>
      </c>
      <c r="I484" s="55">
        <v>229.96381185000001</v>
      </c>
      <c r="J484" s="55">
        <v>217.09505389</v>
      </c>
      <c r="K484" s="55">
        <v>215.83824379000001</v>
      </c>
      <c r="L484" s="55">
        <v>220.36542754999999</v>
      </c>
      <c r="M484" s="55">
        <v>223.47069538</v>
      </c>
      <c r="N484" s="55">
        <v>231.18112798000001</v>
      </c>
      <c r="O484" s="55">
        <v>225.58249699000001</v>
      </c>
      <c r="P484" s="55">
        <v>228.12260717000001</v>
      </c>
      <c r="Q484" s="55">
        <v>228.27061638000001</v>
      </c>
      <c r="R484" s="55">
        <v>226.76919909</v>
      </c>
      <c r="S484" s="55">
        <v>223.65577793</v>
      </c>
      <c r="T484" s="55">
        <v>225.25728888</v>
      </c>
      <c r="U484" s="55">
        <v>223.76439181000001</v>
      </c>
      <c r="V484" s="55">
        <v>221.07862867</v>
      </c>
      <c r="W484" s="55">
        <v>223.64290269</v>
      </c>
      <c r="X484" s="55">
        <v>231.06903503999999</v>
      </c>
      <c r="Y484" s="55">
        <v>247.28054557999999</v>
      </c>
    </row>
    <row r="485" spans="1:25" s="56" customFormat="1" ht="15.75" x14ac:dyDescent="0.3">
      <c r="A485" s="54" t="s">
        <v>159</v>
      </c>
      <c r="B485" s="55">
        <v>249.69778676999999</v>
      </c>
      <c r="C485" s="55">
        <v>260.58886116000002</v>
      </c>
      <c r="D485" s="55">
        <v>264.25302756999997</v>
      </c>
      <c r="E485" s="55">
        <v>260.84751184999999</v>
      </c>
      <c r="F485" s="55">
        <v>260.78855303</v>
      </c>
      <c r="G485" s="55">
        <v>261.92522475999999</v>
      </c>
      <c r="H485" s="55">
        <v>236.08100565999999</v>
      </c>
      <c r="I485" s="55">
        <v>231.81434046999999</v>
      </c>
      <c r="J485" s="55">
        <v>220.09372175999999</v>
      </c>
      <c r="K485" s="55">
        <v>217.14969865</v>
      </c>
      <c r="L485" s="55">
        <v>217.41922944999999</v>
      </c>
      <c r="M485" s="55">
        <v>222.69923768999999</v>
      </c>
      <c r="N485" s="55">
        <v>229.70613779999999</v>
      </c>
      <c r="O485" s="55">
        <v>230.40683741999999</v>
      </c>
      <c r="P485" s="55">
        <v>229.97580361999999</v>
      </c>
      <c r="Q485" s="55">
        <v>229.75180766</v>
      </c>
      <c r="R485" s="55">
        <v>227.54788685</v>
      </c>
      <c r="S485" s="55">
        <v>224.13571081000001</v>
      </c>
      <c r="T485" s="55">
        <v>227.21009319000001</v>
      </c>
      <c r="U485" s="55">
        <v>223.11486554999999</v>
      </c>
      <c r="V485" s="55">
        <v>216.94875328000001</v>
      </c>
      <c r="W485" s="55">
        <v>222.04248938000001</v>
      </c>
      <c r="X485" s="55">
        <v>231.07704881000001</v>
      </c>
      <c r="Y485" s="55">
        <v>243.86130587</v>
      </c>
    </row>
    <row r="486" spans="1:25" s="56" customFormat="1" ht="15.75" x14ac:dyDescent="0.3">
      <c r="A486" s="54" t="s">
        <v>160</v>
      </c>
      <c r="B486" s="55">
        <v>246.29911652999999</v>
      </c>
      <c r="C486" s="55">
        <v>264.36843565999999</v>
      </c>
      <c r="D486" s="55">
        <v>273.89495169999998</v>
      </c>
      <c r="E486" s="55">
        <v>270.38654728</v>
      </c>
      <c r="F486" s="55">
        <v>268.90260431000002</v>
      </c>
      <c r="G486" s="55">
        <v>255.75248042000004</v>
      </c>
      <c r="H486" s="55">
        <v>237.41545103999999</v>
      </c>
      <c r="I486" s="55">
        <v>218.43680843999999</v>
      </c>
      <c r="J486" s="55">
        <v>209.53937579999999</v>
      </c>
      <c r="K486" s="55">
        <v>200.42074592</v>
      </c>
      <c r="L486" s="55">
        <v>193.54803296</v>
      </c>
      <c r="M486" s="55">
        <v>195.94213887999999</v>
      </c>
      <c r="N486" s="55">
        <v>201.25999859999999</v>
      </c>
      <c r="O486" s="55">
        <v>205.93535360000001</v>
      </c>
      <c r="P486" s="55">
        <v>207.82591017999999</v>
      </c>
      <c r="Q486" s="55">
        <v>209.20052618</v>
      </c>
      <c r="R486" s="55">
        <v>205.41716367999999</v>
      </c>
      <c r="S486" s="55">
        <v>203.49997345</v>
      </c>
      <c r="T486" s="55">
        <v>203.29144561999999</v>
      </c>
      <c r="U486" s="55">
        <v>204.73326148000001</v>
      </c>
      <c r="V486" s="55">
        <v>205.23265946000001</v>
      </c>
      <c r="W486" s="55">
        <v>202.3085063</v>
      </c>
      <c r="X486" s="55">
        <v>206.69303872</v>
      </c>
      <c r="Y486" s="55">
        <v>229.11714089</v>
      </c>
    </row>
    <row r="487" spans="1:25" s="56" customFormat="1" ht="15.75" x14ac:dyDescent="0.3">
      <c r="A487" s="54" t="s">
        <v>161</v>
      </c>
      <c r="B487" s="55">
        <v>225.50671474999999</v>
      </c>
      <c r="C487" s="55">
        <v>238.08761989999999</v>
      </c>
      <c r="D487" s="55">
        <v>250.22553142999999</v>
      </c>
      <c r="E487" s="55">
        <v>249.90557418</v>
      </c>
      <c r="F487" s="55">
        <v>249.41313392000001</v>
      </c>
      <c r="G487" s="55">
        <v>249.75931772999999</v>
      </c>
      <c r="H487" s="55">
        <v>243.34049045</v>
      </c>
      <c r="I487" s="55">
        <v>235.47821042999999</v>
      </c>
      <c r="J487" s="55">
        <v>220.18287132</v>
      </c>
      <c r="K487" s="55">
        <v>208.65099556000001</v>
      </c>
      <c r="L487" s="55">
        <v>207.12043457999999</v>
      </c>
      <c r="M487" s="55">
        <v>210.96211858000001</v>
      </c>
      <c r="N487" s="55">
        <v>220.13314503000001</v>
      </c>
      <c r="O487" s="55">
        <v>226.20200599</v>
      </c>
      <c r="P487" s="55">
        <v>226.98065897999999</v>
      </c>
      <c r="Q487" s="55">
        <v>228.78874579999999</v>
      </c>
      <c r="R487" s="55">
        <v>225.14819996</v>
      </c>
      <c r="S487" s="55">
        <v>222.82612782000001</v>
      </c>
      <c r="T487" s="55">
        <v>226.16484915999999</v>
      </c>
      <c r="U487" s="55">
        <v>228.41412012999999</v>
      </c>
      <c r="V487" s="55">
        <v>228.40049411000001</v>
      </c>
      <c r="W487" s="55">
        <v>223.34204328000001</v>
      </c>
      <c r="X487" s="55">
        <v>228.06077862000001</v>
      </c>
      <c r="Y487" s="55">
        <v>239.95316271999999</v>
      </c>
    </row>
    <row r="488" spans="1:25" s="56" customFormat="1" ht="15.75" x14ac:dyDescent="0.3">
      <c r="A488" s="54" t="s">
        <v>162</v>
      </c>
      <c r="B488" s="55">
        <v>240.04083170999999</v>
      </c>
      <c r="C488" s="55">
        <v>250.93647583000001</v>
      </c>
      <c r="D488" s="55">
        <v>256.74347354000002</v>
      </c>
      <c r="E488" s="55">
        <v>267.51426189</v>
      </c>
      <c r="F488" s="55">
        <v>267.96901413000001</v>
      </c>
      <c r="G488" s="55">
        <v>252.11070423000004</v>
      </c>
      <c r="H488" s="55">
        <v>243.06150786000001</v>
      </c>
      <c r="I488" s="55">
        <v>238.89243432999999</v>
      </c>
      <c r="J488" s="55">
        <v>234.61373886000001</v>
      </c>
      <c r="K488" s="55">
        <v>222.06332370000001</v>
      </c>
      <c r="L488" s="55">
        <v>209.3659815</v>
      </c>
      <c r="M488" s="55">
        <v>212.93691041</v>
      </c>
      <c r="N488" s="55">
        <v>214.09969522</v>
      </c>
      <c r="O488" s="55">
        <v>215.88674304</v>
      </c>
      <c r="P488" s="55">
        <v>217.28146846000001</v>
      </c>
      <c r="Q488" s="55">
        <v>218.47990780999999</v>
      </c>
      <c r="R488" s="55">
        <v>216.10443724000001</v>
      </c>
      <c r="S488" s="55">
        <v>215.32682011</v>
      </c>
      <c r="T488" s="55">
        <v>214.21176058</v>
      </c>
      <c r="U488" s="55">
        <v>214.90079177999999</v>
      </c>
      <c r="V488" s="55">
        <v>216.96739682</v>
      </c>
      <c r="W488" s="55">
        <v>211.95005739999999</v>
      </c>
      <c r="X488" s="55">
        <v>216.24499186</v>
      </c>
      <c r="Y488" s="55">
        <v>238.72911360000001</v>
      </c>
    </row>
    <row r="489" spans="1:25" s="56" customFormat="1" ht="15.75" x14ac:dyDescent="0.3">
      <c r="A489" s="54" t="s">
        <v>163</v>
      </c>
      <c r="B489" s="55">
        <v>255.82101300999997</v>
      </c>
      <c r="C489" s="55">
        <v>267.30255963000002</v>
      </c>
      <c r="D489" s="55">
        <v>272.82783290999998</v>
      </c>
      <c r="E489" s="55">
        <v>269.98676645</v>
      </c>
      <c r="F489" s="55">
        <v>269.08183925999998</v>
      </c>
      <c r="G489" s="55">
        <v>269.76664789</v>
      </c>
      <c r="H489" s="55">
        <v>251.80853672000003</v>
      </c>
      <c r="I489" s="55">
        <v>222.30747701000001</v>
      </c>
      <c r="J489" s="55">
        <v>208.93804507999999</v>
      </c>
      <c r="K489" s="55">
        <v>202.65667624</v>
      </c>
      <c r="L489" s="55">
        <v>199.23985175999999</v>
      </c>
      <c r="M489" s="55">
        <v>201.64774341</v>
      </c>
      <c r="N489" s="55">
        <v>206.22663403000001</v>
      </c>
      <c r="O489" s="55">
        <v>205.60965985999999</v>
      </c>
      <c r="P489" s="55">
        <v>206.91374701999999</v>
      </c>
      <c r="Q489" s="55">
        <v>208.53376499999999</v>
      </c>
      <c r="R489" s="55">
        <v>205.78921317999999</v>
      </c>
      <c r="S489" s="55">
        <v>204.87987991</v>
      </c>
      <c r="T489" s="55">
        <v>204.27210156999999</v>
      </c>
      <c r="U489" s="55">
        <v>201.30852374</v>
      </c>
      <c r="V489" s="55">
        <v>203.39761598999999</v>
      </c>
      <c r="W489" s="55">
        <v>198.83204760999999</v>
      </c>
      <c r="X489" s="55">
        <v>206.87045338999999</v>
      </c>
      <c r="Y489" s="55">
        <v>218.45495417999999</v>
      </c>
    </row>
    <row r="490" spans="1:25" s="56" customFormat="1" ht="15.75" x14ac:dyDescent="0.3">
      <c r="A490" s="54" t="s">
        <v>164</v>
      </c>
      <c r="B490" s="55">
        <v>227.7722187</v>
      </c>
      <c r="C490" s="55">
        <v>235.43973237</v>
      </c>
      <c r="D490" s="55">
        <v>247.75944501999999</v>
      </c>
      <c r="E490" s="55">
        <v>244.24884249999999</v>
      </c>
      <c r="F490" s="55">
        <v>244.46308851000001</v>
      </c>
      <c r="G490" s="55">
        <v>243.99292241000001</v>
      </c>
      <c r="H490" s="55">
        <v>232.62466033999999</v>
      </c>
      <c r="I490" s="55">
        <v>213.97026803</v>
      </c>
      <c r="J490" s="55">
        <v>201.67217343999999</v>
      </c>
      <c r="K490" s="55">
        <v>193.06617328999999</v>
      </c>
      <c r="L490" s="55">
        <v>190.13411336999999</v>
      </c>
      <c r="M490" s="55">
        <v>189.59385123000001</v>
      </c>
      <c r="N490" s="55">
        <v>192.75403849</v>
      </c>
      <c r="O490" s="55">
        <v>192.07130473999999</v>
      </c>
      <c r="P490" s="55">
        <v>192.21460669999999</v>
      </c>
      <c r="Q490" s="55">
        <v>191.73477004</v>
      </c>
      <c r="R490" s="55">
        <v>189.78591693000001</v>
      </c>
      <c r="S490" s="55">
        <v>189.19826356999999</v>
      </c>
      <c r="T490" s="55">
        <v>188.56681402000001</v>
      </c>
      <c r="U490" s="55">
        <v>188.99262300999999</v>
      </c>
      <c r="V490" s="55">
        <v>190.29082303000001</v>
      </c>
      <c r="W490" s="55">
        <v>183.99812535000001</v>
      </c>
      <c r="X490" s="55">
        <v>189.91308899000001</v>
      </c>
      <c r="Y490" s="55">
        <v>203.58214361</v>
      </c>
    </row>
    <row r="491" spans="1:25" s="56" customFormat="1" ht="15.75" x14ac:dyDescent="0.3">
      <c r="A491" s="54" t="s">
        <v>165</v>
      </c>
      <c r="B491" s="55">
        <v>216.20450313000001</v>
      </c>
      <c r="C491" s="55">
        <v>228.82481440000001</v>
      </c>
      <c r="D491" s="55">
        <v>240.86306411999999</v>
      </c>
      <c r="E491" s="55">
        <v>243.88908459000001</v>
      </c>
      <c r="F491" s="55">
        <v>243.85079686</v>
      </c>
      <c r="G491" s="55">
        <v>240.10828251000001</v>
      </c>
      <c r="H491" s="55">
        <v>224.18865672999999</v>
      </c>
      <c r="I491" s="55">
        <v>204.04782754999999</v>
      </c>
      <c r="J491" s="55">
        <v>193.58404055</v>
      </c>
      <c r="K491" s="55">
        <v>185.02083655000001</v>
      </c>
      <c r="L491" s="55">
        <v>186.04044329000001</v>
      </c>
      <c r="M491" s="55">
        <v>189.14665908000001</v>
      </c>
      <c r="N491" s="55">
        <v>196.0065774</v>
      </c>
      <c r="O491" s="55">
        <v>195.63579381</v>
      </c>
      <c r="P491" s="55">
        <v>192.9973895</v>
      </c>
      <c r="Q491" s="55">
        <v>193.83788462999999</v>
      </c>
      <c r="R491" s="55">
        <v>189.29724024999999</v>
      </c>
      <c r="S491" s="55">
        <v>188.58597284999999</v>
      </c>
      <c r="T491" s="55">
        <v>188.81881100000001</v>
      </c>
      <c r="U491" s="55">
        <v>193.9843755</v>
      </c>
      <c r="V491" s="55">
        <v>193.7612541</v>
      </c>
      <c r="W491" s="55">
        <v>191.01368500000001</v>
      </c>
      <c r="X491" s="55">
        <v>194.59678287</v>
      </c>
      <c r="Y491" s="55">
        <v>210.92970022</v>
      </c>
    </row>
    <row r="492" spans="1:25" s="56" customFormat="1" ht="15.75" x14ac:dyDescent="0.3">
      <c r="A492" s="54" t="s">
        <v>166</v>
      </c>
      <c r="B492" s="55">
        <v>229.95308575000001</v>
      </c>
      <c r="C492" s="55">
        <v>238.45808947</v>
      </c>
      <c r="D492" s="55">
        <v>245.71647845000001</v>
      </c>
      <c r="E492" s="55">
        <v>246.68408707</v>
      </c>
      <c r="F492" s="55">
        <v>244.58994394000001</v>
      </c>
      <c r="G492" s="55">
        <v>245.02920244000001</v>
      </c>
      <c r="H492" s="55">
        <v>237.00317224</v>
      </c>
      <c r="I492" s="55">
        <v>222.27094406000001</v>
      </c>
      <c r="J492" s="55">
        <v>207.89563577000001</v>
      </c>
      <c r="K492" s="55">
        <v>200.16947001</v>
      </c>
      <c r="L492" s="55">
        <v>198.09074727000001</v>
      </c>
      <c r="M492" s="55">
        <v>196.64879185999999</v>
      </c>
      <c r="N492" s="55">
        <v>199.86696466000001</v>
      </c>
      <c r="O492" s="55">
        <v>199.97651531</v>
      </c>
      <c r="P492" s="55">
        <v>200.97181316999999</v>
      </c>
      <c r="Q492" s="55">
        <v>201.02836755000001</v>
      </c>
      <c r="R492" s="55">
        <v>199.21221095000001</v>
      </c>
      <c r="S492" s="55">
        <v>197.22688579000001</v>
      </c>
      <c r="T492" s="55">
        <v>198.54398143</v>
      </c>
      <c r="U492" s="55">
        <v>199.816621</v>
      </c>
      <c r="V492" s="55">
        <v>201.61595101</v>
      </c>
      <c r="W492" s="55">
        <v>200.44058348999999</v>
      </c>
      <c r="X492" s="55">
        <v>203.36851148</v>
      </c>
      <c r="Y492" s="55">
        <v>221.91359048999999</v>
      </c>
    </row>
    <row r="493" spans="1:25" s="56" customFormat="1" ht="15.75" x14ac:dyDescent="0.3">
      <c r="A493" s="54" t="s">
        <v>167</v>
      </c>
      <c r="B493" s="55">
        <v>228.45719184000001</v>
      </c>
      <c r="C493" s="55">
        <v>235.95952126</v>
      </c>
      <c r="D493" s="55">
        <v>248.29571992999999</v>
      </c>
      <c r="E493" s="55">
        <v>252.11301130999996</v>
      </c>
      <c r="F493" s="55">
        <v>257.77682881999999</v>
      </c>
      <c r="G493" s="55">
        <v>262.18027135</v>
      </c>
      <c r="H493" s="55">
        <v>247.71286158999999</v>
      </c>
      <c r="I493" s="55">
        <v>231.15806610999999</v>
      </c>
      <c r="J493" s="55">
        <v>219.11684613</v>
      </c>
      <c r="K493" s="55">
        <v>208.48780447999999</v>
      </c>
      <c r="L493" s="55">
        <v>203.69290781999999</v>
      </c>
      <c r="M493" s="55">
        <v>199.0113364</v>
      </c>
      <c r="N493" s="55">
        <v>205.53659234</v>
      </c>
      <c r="O493" s="55">
        <v>203.43274554999999</v>
      </c>
      <c r="P493" s="55">
        <v>204.47667949000001</v>
      </c>
      <c r="Q493" s="55">
        <v>205.32042067</v>
      </c>
      <c r="R493" s="55">
        <v>203.75758200000001</v>
      </c>
      <c r="S493" s="55">
        <v>201.79347658</v>
      </c>
      <c r="T493" s="55">
        <v>201.50737178</v>
      </c>
      <c r="U493" s="55">
        <v>202.68670072</v>
      </c>
      <c r="V493" s="55">
        <v>206.39155826999999</v>
      </c>
      <c r="W493" s="55">
        <v>201.60008163000001</v>
      </c>
      <c r="X493" s="55">
        <v>207.91577054999999</v>
      </c>
      <c r="Y493" s="55">
        <v>220.51426157</v>
      </c>
    </row>
    <row r="494" spans="1:25" s="24" customFormat="1" x14ac:dyDescent="0.2"/>
    <row r="495" spans="1:25" s="24" customFormat="1" x14ac:dyDescent="0.2">
      <c r="A495" s="159" t="s">
        <v>69</v>
      </c>
      <c r="B495" s="204" t="s">
        <v>134</v>
      </c>
      <c r="C495" s="170"/>
      <c r="D495" s="170"/>
      <c r="E495" s="170"/>
      <c r="F495" s="170"/>
      <c r="G495" s="170"/>
      <c r="H495" s="170"/>
      <c r="I495" s="170"/>
      <c r="J495" s="170"/>
      <c r="K495" s="170"/>
      <c r="L495" s="170"/>
      <c r="M495" s="170"/>
      <c r="N495" s="170"/>
      <c r="O495" s="170"/>
      <c r="P495" s="170"/>
      <c r="Q495" s="170"/>
      <c r="R495" s="170"/>
      <c r="S495" s="170"/>
      <c r="T495" s="170"/>
      <c r="U495" s="170"/>
      <c r="V495" s="170"/>
      <c r="W495" s="170"/>
      <c r="X495" s="170"/>
      <c r="Y495" s="171"/>
    </row>
    <row r="496" spans="1:25" s="24" customFormat="1" x14ac:dyDescent="0.2">
      <c r="A496" s="160"/>
      <c r="B496" s="90" t="s">
        <v>71</v>
      </c>
      <c r="C496" s="91" t="s">
        <v>72</v>
      </c>
      <c r="D496" s="92" t="s">
        <v>73</v>
      </c>
      <c r="E496" s="91" t="s">
        <v>74</v>
      </c>
      <c r="F496" s="91" t="s">
        <v>75</v>
      </c>
      <c r="G496" s="91" t="s">
        <v>76</v>
      </c>
      <c r="H496" s="91" t="s">
        <v>77</v>
      </c>
      <c r="I496" s="91" t="s">
        <v>78</v>
      </c>
      <c r="J496" s="91" t="s">
        <v>79</v>
      </c>
      <c r="K496" s="90" t="s">
        <v>80</v>
      </c>
      <c r="L496" s="91" t="s">
        <v>81</v>
      </c>
      <c r="M496" s="93" t="s">
        <v>82</v>
      </c>
      <c r="N496" s="90" t="s">
        <v>83</v>
      </c>
      <c r="O496" s="91" t="s">
        <v>84</v>
      </c>
      <c r="P496" s="93" t="s">
        <v>85</v>
      </c>
      <c r="Q496" s="92" t="s">
        <v>86</v>
      </c>
      <c r="R496" s="91" t="s">
        <v>87</v>
      </c>
      <c r="S496" s="92" t="s">
        <v>88</v>
      </c>
      <c r="T496" s="91" t="s">
        <v>89</v>
      </c>
      <c r="U496" s="92" t="s">
        <v>90</v>
      </c>
      <c r="V496" s="91" t="s">
        <v>91</v>
      </c>
      <c r="W496" s="92" t="s">
        <v>92</v>
      </c>
      <c r="X496" s="91" t="s">
        <v>93</v>
      </c>
      <c r="Y496" s="91" t="s">
        <v>94</v>
      </c>
    </row>
    <row r="497" spans="1:25" s="24" customFormat="1" ht="15" customHeight="1" x14ac:dyDescent="0.2">
      <c r="A497" s="52" t="s">
        <v>138</v>
      </c>
      <c r="B497" s="60">
        <v>245.23079056</v>
      </c>
      <c r="C497" s="60">
        <v>257.01930400999998</v>
      </c>
      <c r="D497" s="60">
        <v>263.55409645999998</v>
      </c>
      <c r="E497" s="60">
        <v>268.72669411999999</v>
      </c>
      <c r="F497" s="60">
        <v>268.56855925000002</v>
      </c>
      <c r="G497" s="60">
        <v>266.82903833</v>
      </c>
      <c r="H497" s="60">
        <v>247.43333369999999</v>
      </c>
      <c r="I497" s="60">
        <v>235.93054728999999</v>
      </c>
      <c r="J497" s="60">
        <v>227.95416702</v>
      </c>
      <c r="K497" s="60">
        <v>228.86854485999999</v>
      </c>
      <c r="L497" s="60">
        <v>228.43471693000001</v>
      </c>
      <c r="M497" s="60">
        <v>231.97375707</v>
      </c>
      <c r="N497" s="60">
        <v>234.89054060000001</v>
      </c>
      <c r="O497" s="60">
        <v>234.68285943999999</v>
      </c>
      <c r="P497" s="60">
        <v>237.23841285</v>
      </c>
      <c r="Q497" s="60">
        <v>238.5569811</v>
      </c>
      <c r="R497" s="60">
        <v>236.55439081</v>
      </c>
      <c r="S497" s="60">
        <v>233.60958257999999</v>
      </c>
      <c r="T497" s="60">
        <v>231.10489691999999</v>
      </c>
      <c r="U497" s="60">
        <v>229.29476606</v>
      </c>
      <c r="V497" s="60">
        <v>231.02317729000001</v>
      </c>
      <c r="W497" s="60">
        <v>223.08587904999999</v>
      </c>
      <c r="X497" s="60">
        <v>230.29130448999999</v>
      </c>
      <c r="Y497" s="60">
        <v>235.80909145000001</v>
      </c>
    </row>
    <row r="498" spans="1:25" s="56" customFormat="1" ht="15.75" x14ac:dyDescent="0.3">
      <c r="A498" s="54" t="s">
        <v>139</v>
      </c>
      <c r="B498" s="55">
        <v>249.43782411999999</v>
      </c>
      <c r="C498" s="55">
        <v>253.68002013</v>
      </c>
      <c r="D498" s="55">
        <v>260.20111345999999</v>
      </c>
      <c r="E498" s="55">
        <v>261.16278754000001</v>
      </c>
      <c r="F498" s="55">
        <v>258.66601358000003</v>
      </c>
      <c r="G498" s="55">
        <v>255.10154793000001</v>
      </c>
      <c r="H498" s="55">
        <v>231.78190562</v>
      </c>
      <c r="I498" s="55">
        <v>237.43952629</v>
      </c>
      <c r="J498" s="55">
        <v>234.01820974</v>
      </c>
      <c r="K498" s="55">
        <v>228.98392978999999</v>
      </c>
      <c r="L498" s="55">
        <v>227.65256681</v>
      </c>
      <c r="M498" s="55">
        <v>230.69676705000001</v>
      </c>
      <c r="N498" s="55">
        <v>236.29361693000001</v>
      </c>
      <c r="O498" s="55">
        <v>235.8885358</v>
      </c>
      <c r="P498" s="55">
        <v>236.37189918999999</v>
      </c>
      <c r="Q498" s="55">
        <v>238.40152015000001</v>
      </c>
      <c r="R498" s="55">
        <v>236.25551756999999</v>
      </c>
      <c r="S498" s="55">
        <v>234.31050089999999</v>
      </c>
      <c r="T498" s="55">
        <v>232.05344704000001</v>
      </c>
      <c r="U498" s="55">
        <v>224.17599138</v>
      </c>
      <c r="V498" s="55">
        <v>219.96251387999999</v>
      </c>
      <c r="W498" s="55">
        <v>221.48858562000001</v>
      </c>
      <c r="X498" s="55">
        <v>227.43572118</v>
      </c>
      <c r="Y498" s="55">
        <v>233.73505008999999</v>
      </c>
    </row>
    <row r="499" spans="1:25" s="56" customFormat="1" ht="15.75" x14ac:dyDescent="0.3">
      <c r="A499" s="54" t="s">
        <v>140</v>
      </c>
      <c r="B499" s="55">
        <v>238.97972797</v>
      </c>
      <c r="C499" s="55">
        <v>245.55212714000001</v>
      </c>
      <c r="D499" s="55">
        <v>260.43478855000001</v>
      </c>
      <c r="E499" s="55">
        <v>270.53739573000001</v>
      </c>
      <c r="F499" s="55">
        <v>263.79319760999999</v>
      </c>
      <c r="G499" s="55">
        <v>265.06856434000002</v>
      </c>
      <c r="H499" s="55">
        <v>252.24740599</v>
      </c>
      <c r="I499" s="55">
        <v>236.48429315000001</v>
      </c>
      <c r="J499" s="55">
        <v>221.78219146999999</v>
      </c>
      <c r="K499" s="55">
        <v>213.41758601000001</v>
      </c>
      <c r="L499" s="55">
        <v>212.07837287000001</v>
      </c>
      <c r="M499" s="55">
        <v>213.65523177</v>
      </c>
      <c r="N499" s="55">
        <v>216.41236653999999</v>
      </c>
      <c r="O499" s="55">
        <v>217.04819721000001</v>
      </c>
      <c r="P499" s="55">
        <v>219.15361249</v>
      </c>
      <c r="Q499" s="55">
        <v>223.27075658000001</v>
      </c>
      <c r="R499" s="55">
        <v>222.24097008000001</v>
      </c>
      <c r="S499" s="55">
        <v>219.79265355000001</v>
      </c>
      <c r="T499" s="55">
        <v>218.01366702999999</v>
      </c>
      <c r="U499" s="55">
        <v>216.30480559</v>
      </c>
      <c r="V499" s="55">
        <v>214.19169936</v>
      </c>
      <c r="W499" s="55">
        <v>210.04633923</v>
      </c>
      <c r="X499" s="55">
        <v>215.16556666</v>
      </c>
      <c r="Y499" s="55">
        <v>227.25407254999999</v>
      </c>
    </row>
    <row r="500" spans="1:25" s="56" customFormat="1" ht="15.75" x14ac:dyDescent="0.3">
      <c r="A500" s="54" t="s">
        <v>141</v>
      </c>
      <c r="B500" s="55">
        <v>242.4089692</v>
      </c>
      <c r="C500" s="55">
        <v>253.84329374000004</v>
      </c>
      <c r="D500" s="55">
        <v>266.69433146</v>
      </c>
      <c r="E500" s="55">
        <v>270.14554129999999</v>
      </c>
      <c r="F500" s="55">
        <v>272.25696396000001</v>
      </c>
      <c r="G500" s="55">
        <v>268.91334635999999</v>
      </c>
      <c r="H500" s="55">
        <v>252.44533328000003</v>
      </c>
      <c r="I500" s="55">
        <v>238.74462591</v>
      </c>
      <c r="J500" s="55">
        <v>223.16699263000001</v>
      </c>
      <c r="K500" s="55">
        <v>217.70816031999999</v>
      </c>
      <c r="L500" s="55">
        <v>214.92793968999999</v>
      </c>
      <c r="M500" s="55">
        <v>216.64148650000001</v>
      </c>
      <c r="N500" s="55">
        <v>223.22581205</v>
      </c>
      <c r="O500" s="55">
        <v>224.42053245</v>
      </c>
      <c r="P500" s="55">
        <v>224.41233503000001</v>
      </c>
      <c r="Q500" s="55">
        <v>227.39046274</v>
      </c>
      <c r="R500" s="55">
        <v>226.38359517000001</v>
      </c>
      <c r="S500" s="55">
        <v>223.48360968</v>
      </c>
      <c r="T500" s="55">
        <v>222.42024204000001</v>
      </c>
      <c r="U500" s="55">
        <v>212.76896152</v>
      </c>
      <c r="V500" s="55">
        <v>207.01774782999999</v>
      </c>
      <c r="W500" s="55">
        <v>208.77914319999999</v>
      </c>
      <c r="X500" s="55">
        <v>219.13582106999999</v>
      </c>
      <c r="Y500" s="55">
        <v>230.02382261</v>
      </c>
    </row>
    <row r="501" spans="1:25" s="56" customFormat="1" ht="15.75" x14ac:dyDescent="0.3">
      <c r="A501" s="54" t="s">
        <v>142</v>
      </c>
      <c r="B501" s="55">
        <v>238.29047557999999</v>
      </c>
      <c r="C501" s="55">
        <v>243.91240390999999</v>
      </c>
      <c r="D501" s="55">
        <v>251.14692504000001</v>
      </c>
      <c r="E501" s="55">
        <v>248.62581639999999</v>
      </c>
      <c r="F501" s="55">
        <v>247.39176473000001</v>
      </c>
      <c r="G501" s="55">
        <v>246.22694294999999</v>
      </c>
      <c r="H501" s="55">
        <v>241.21644040000001</v>
      </c>
      <c r="I501" s="55">
        <v>232.30813635000001</v>
      </c>
      <c r="J501" s="55">
        <v>237.17751190999999</v>
      </c>
      <c r="K501" s="55">
        <v>221.43423716000001</v>
      </c>
      <c r="L501" s="55">
        <v>219.15468512000001</v>
      </c>
      <c r="M501" s="55">
        <v>221.14022704999999</v>
      </c>
      <c r="N501" s="55">
        <v>227.73791395999999</v>
      </c>
      <c r="O501" s="55">
        <v>228.78716421999999</v>
      </c>
      <c r="P501" s="55">
        <v>231.12737389</v>
      </c>
      <c r="Q501" s="55">
        <v>233.12398125000001</v>
      </c>
      <c r="R501" s="55">
        <v>236.32789872000001</v>
      </c>
      <c r="S501" s="55">
        <v>235.66203272999999</v>
      </c>
      <c r="T501" s="55">
        <v>231.79184327999999</v>
      </c>
      <c r="U501" s="55">
        <v>226.54924116000001</v>
      </c>
      <c r="V501" s="55">
        <v>216.50581539000001</v>
      </c>
      <c r="W501" s="55">
        <v>227.78237659000001</v>
      </c>
      <c r="X501" s="55">
        <v>235.53158214000001</v>
      </c>
      <c r="Y501" s="55">
        <v>247.19105883</v>
      </c>
    </row>
    <row r="502" spans="1:25" s="56" customFormat="1" ht="15.75" x14ac:dyDescent="0.3">
      <c r="A502" s="54" t="s">
        <v>143</v>
      </c>
      <c r="B502" s="55">
        <v>244.59312236</v>
      </c>
      <c r="C502" s="55">
        <v>258.55092524999998</v>
      </c>
      <c r="D502" s="55">
        <v>274.61225801000001</v>
      </c>
      <c r="E502" s="55">
        <v>274.04485521999999</v>
      </c>
      <c r="F502" s="55">
        <v>273.20394850999998</v>
      </c>
      <c r="G502" s="55">
        <v>260.01182001000001</v>
      </c>
      <c r="H502" s="55">
        <v>238.55293333</v>
      </c>
      <c r="I502" s="55">
        <v>228.80063921999999</v>
      </c>
      <c r="J502" s="55">
        <v>216.78247468999999</v>
      </c>
      <c r="K502" s="55">
        <v>209.61747969000001</v>
      </c>
      <c r="L502" s="55">
        <v>210.70397543000001</v>
      </c>
      <c r="M502" s="55">
        <v>210.34626030999999</v>
      </c>
      <c r="N502" s="55">
        <v>214.70776871000001</v>
      </c>
      <c r="O502" s="55">
        <v>214.38434756000001</v>
      </c>
      <c r="P502" s="55">
        <v>216.95214707</v>
      </c>
      <c r="Q502" s="55">
        <v>219.22311384</v>
      </c>
      <c r="R502" s="55">
        <v>218.37328393000001</v>
      </c>
      <c r="S502" s="55">
        <v>215.584394</v>
      </c>
      <c r="T502" s="55">
        <v>219.45263155999999</v>
      </c>
      <c r="U502" s="55">
        <v>211.88627503999999</v>
      </c>
      <c r="V502" s="55">
        <v>208.94205203000001</v>
      </c>
      <c r="W502" s="55">
        <v>211.20904722</v>
      </c>
      <c r="X502" s="55">
        <v>215.52933399</v>
      </c>
      <c r="Y502" s="55">
        <v>227.96191457</v>
      </c>
    </row>
    <row r="503" spans="1:25" s="56" customFormat="1" ht="15.75" x14ac:dyDescent="0.3">
      <c r="A503" s="54" t="s">
        <v>144</v>
      </c>
      <c r="B503" s="55">
        <v>249.96269899000001</v>
      </c>
      <c r="C503" s="55">
        <v>239.99652821999999</v>
      </c>
      <c r="D503" s="55">
        <v>268.02708481000002</v>
      </c>
      <c r="E503" s="55">
        <v>270.61075749999998</v>
      </c>
      <c r="F503" s="55">
        <v>269.08664284000002</v>
      </c>
      <c r="G503" s="55">
        <v>258.58931658</v>
      </c>
      <c r="H503" s="55">
        <v>239.74553463000001</v>
      </c>
      <c r="I503" s="55">
        <v>235.38214884000001</v>
      </c>
      <c r="J503" s="55">
        <v>221.04714859000001</v>
      </c>
      <c r="K503" s="55">
        <v>222.10066241999999</v>
      </c>
      <c r="L503" s="55">
        <v>224.4328673</v>
      </c>
      <c r="M503" s="55">
        <v>225.66987078</v>
      </c>
      <c r="N503" s="55">
        <v>228.74885655</v>
      </c>
      <c r="O503" s="55">
        <v>232.25508332999999</v>
      </c>
      <c r="P503" s="55">
        <v>235.20987084999999</v>
      </c>
      <c r="Q503" s="55">
        <v>236.02605996</v>
      </c>
      <c r="R503" s="55">
        <v>232.31738949999999</v>
      </c>
      <c r="S503" s="55">
        <v>228.61565469000001</v>
      </c>
      <c r="T503" s="55">
        <v>225.92303484999999</v>
      </c>
      <c r="U503" s="55">
        <v>214.11412539</v>
      </c>
      <c r="V503" s="55">
        <v>217.86405599</v>
      </c>
      <c r="W503" s="55">
        <v>222.3755645</v>
      </c>
      <c r="X503" s="55">
        <v>231.85522992</v>
      </c>
      <c r="Y503" s="55">
        <v>238.05962464999999</v>
      </c>
    </row>
    <row r="504" spans="1:25" s="56" customFormat="1" ht="15.75" x14ac:dyDescent="0.3">
      <c r="A504" s="54" t="s">
        <v>145</v>
      </c>
      <c r="B504" s="55">
        <v>258.08403289</v>
      </c>
      <c r="C504" s="55">
        <v>264.21605855000001</v>
      </c>
      <c r="D504" s="55">
        <v>265.99014467000001</v>
      </c>
      <c r="E504" s="55">
        <v>266.10123985000001</v>
      </c>
      <c r="F504" s="55">
        <v>263.56404314999997</v>
      </c>
      <c r="G504" s="55">
        <v>257.62793108</v>
      </c>
      <c r="H504" s="55">
        <v>237.94197635</v>
      </c>
      <c r="I504" s="55">
        <v>231.47506239000001</v>
      </c>
      <c r="J504" s="55">
        <v>226.18362203999999</v>
      </c>
      <c r="K504" s="55">
        <v>222.22581987999999</v>
      </c>
      <c r="L504" s="55">
        <v>222.40459168000001</v>
      </c>
      <c r="M504" s="55">
        <v>225.60068935999999</v>
      </c>
      <c r="N504" s="55">
        <v>231.54093381000001</v>
      </c>
      <c r="O504" s="55">
        <v>232.15354970999999</v>
      </c>
      <c r="P504" s="55">
        <v>233.28402642</v>
      </c>
      <c r="Q504" s="55">
        <v>235.30620797</v>
      </c>
      <c r="R504" s="55">
        <v>232.30716039000001</v>
      </c>
      <c r="S504" s="55">
        <v>228.48559478999999</v>
      </c>
      <c r="T504" s="55">
        <v>226.21357653000001</v>
      </c>
      <c r="U504" s="55">
        <v>221.72827032000001</v>
      </c>
      <c r="V504" s="55">
        <v>212.68701544000001</v>
      </c>
      <c r="W504" s="55">
        <v>219.42872102000001</v>
      </c>
      <c r="X504" s="55">
        <v>227.37441767000001</v>
      </c>
      <c r="Y504" s="55">
        <v>245.75052357999999</v>
      </c>
    </row>
    <row r="505" spans="1:25" s="56" customFormat="1" ht="15.75" x14ac:dyDescent="0.3">
      <c r="A505" s="54" t="s">
        <v>146</v>
      </c>
      <c r="B505" s="55">
        <v>238.61133099</v>
      </c>
      <c r="C505" s="55">
        <v>223.84821127000001</v>
      </c>
      <c r="D505" s="55">
        <v>232.83073813999999</v>
      </c>
      <c r="E505" s="55">
        <v>255.16661944000003</v>
      </c>
      <c r="F505" s="55">
        <v>250.94409357999996</v>
      </c>
      <c r="G505" s="55">
        <v>241.39857552000001</v>
      </c>
      <c r="H505" s="55">
        <v>219.56670066999999</v>
      </c>
      <c r="I505" s="55">
        <v>209.50797474999999</v>
      </c>
      <c r="J505" s="55">
        <v>198.23249257000001</v>
      </c>
      <c r="K505" s="55">
        <v>192.50030859</v>
      </c>
      <c r="L505" s="55">
        <v>189.3408001</v>
      </c>
      <c r="M505" s="55">
        <v>195.14653322000001</v>
      </c>
      <c r="N505" s="55">
        <v>199.63857886</v>
      </c>
      <c r="O505" s="55">
        <v>198.93549522000001</v>
      </c>
      <c r="P505" s="55">
        <v>200.21584490000001</v>
      </c>
      <c r="Q505" s="55">
        <v>200.75206815000001</v>
      </c>
      <c r="R505" s="55">
        <v>200.20527061999999</v>
      </c>
      <c r="S505" s="55">
        <v>200.13087093999999</v>
      </c>
      <c r="T505" s="55">
        <v>198.21913781999999</v>
      </c>
      <c r="U505" s="55">
        <v>196.05576167999999</v>
      </c>
      <c r="V505" s="55">
        <v>191.96020627999999</v>
      </c>
      <c r="W505" s="55">
        <v>197.66519740999999</v>
      </c>
      <c r="X505" s="55">
        <v>199.0294107</v>
      </c>
      <c r="Y505" s="55">
        <v>223.69982791999999</v>
      </c>
    </row>
    <row r="506" spans="1:25" s="56" customFormat="1" ht="15.75" x14ac:dyDescent="0.3">
      <c r="A506" s="54" t="s">
        <v>147</v>
      </c>
      <c r="B506" s="55">
        <v>225.45371305</v>
      </c>
      <c r="C506" s="55">
        <v>230.51289359</v>
      </c>
      <c r="D506" s="55">
        <v>238.79368643999999</v>
      </c>
      <c r="E506" s="55">
        <v>243.03884094</v>
      </c>
      <c r="F506" s="55">
        <v>246.87764224</v>
      </c>
      <c r="G506" s="55">
        <v>246.89683754999999</v>
      </c>
      <c r="H506" s="55">
        <v>232.05605126</v>
      </c>
      <c r="I506" s="55">
        <v>230.96186165</v>
      </c>
      <c r="J506" s="55">
        <v>217.75303310999999</v>
      </c>
      <c r="K506" s="55">
        <v>205.59032359</v>
      </c>
      <c r="L506" s="55">
        <v>200.57893378</v>
      </c>
      <c r="M506" s="55">
        <v>198.77389147</v>
      </c>
      <c r="N506" s="55">
        <v>200.52658477</v>
      </c>
      <c r="O506" s="55">
        <v>202.11286781000001</v>
      </c>
      <c r="P506" s="55">
        <v>203.02785933000001</v>
      </c>
      <c r="Q506" s="55">
        <v>206.41085226000001</v>
      </c>
      <c r="R506" s="55">
        <v>205.33672214000001</v>
      </c>
      <c r="S506" s="55">
        <v>202.19351433</v>
      </c>
      <c r="T506" s="55">
        <v>200.74437080000001</v>
      </c>
      <c r="U506" s="55">
        <v>200.46170544</v>
      </c>
      <c r="V506" s="55">
        <v>198.33437409999999</v>
      </c>
      <c r="W506" s="55">
        <v>193.94746307</v>
      </c>
      <c r="X506" s="55">
        <v>197.82596530999999</v>
      </c>
      <c r="Y506" s="55">
        <v>209.98919623</v>
      </c>
    </row>
    <row r="507" spans="1:25" s="56" customFormat="1" ht="15.75" x14ac:dyDescent="0.3">
      <c r="A507" s="54" t="s">
        <v>148</v>
      </c>
      <c r="B507" s="55">
        <v>220.44126829999999</v>
      </c>
      <c r="C507" s="55">
        <v>227.07695996000001</v>
      </c>
      <c r="D507" s="55">
        <v>237.50155319999999</v>
      </c>
      <c r="E507" s="55">
        <v>238.48640141000001</v>
      </c>
      <c r="F507" s="55">
        <v>238.69871707999999</v>
      </c>
      <c r="G507" s="55">
        <v>238.11064658999999</v>
      </c>
      <c r="H507" s="55">
        <v>225.23568675999999</v>
      </c>
      <c r="I507" s="55">
        <v>216.74916497000001</v>
      </c>
      <c r="J507" s="55">
        <v>207.99727551999999</v>
      </c>
      <c r="K507" s="55">
        <v>194.96882474</v>
      </c>
      <c r="L507" s="55">
        <v>196.00259424999999</v>
      </c>
      <c r="M507" s="55">
        <v>196.49536354</v>
      </c>
      <c r="N507" s="55">
        <v>197.86625892000001</v>
      </c>
      <c r="O507" s="55">
        <v>198.70268129999999</v>
      </c>
      <c r="P507" s="55">
        <v>199.83659139</v>
      </c>
      <c r="Q507" s="55">
        <v>200.33652161000001</v>
      </c>
      <c r="R507" s="55">
        <v>199.41720046</v>
      </c>
      <c r="S507" s="55">
        <v>197.71146361999999</v>
      </c>
      <c r="T507" s="55">
        <v>197.79319953999999</v>
      </c>
      <c r="U507" s="55">
        <v>196.87982713</v>
      </c>
      <c r="V507" s="55">
        <v>196.07878987000001</v>
      </c>
      <c r="W507" s="55">
        <v>193.95659348999999</v>
      </c>
      <c r="X507" s="55">
        <v>196.57483593000001</v>
      </c>
      <c r="Y507" s="55">
        <v>208.03956894000001</v>
      </c>
    </row>
    <row r="508" spans="1:25" s="56" customFormat="1" ht="15.75" x14ac:dyDescent="0.3">
      <c r="A508" s="54" t="s">
        <v>149</v>
      </c>
      <c r="B508" s="55">
        <v>243.17906085000001</v>
      </c>
      <c r="C508" s="55">
        <v>248.51576055999999</v>
      </c>
      <c r="D508" s="55">
        <v>258.57774733000002</v>
      </c>
      <c r="E508" s="55">
        <v>256.50347883000001</v>
      </c>
      <c r="F508" s="55">
        <v>255.92235578</v>
      </c>
      <c r="G508" s="55">
        <v>254.66599701999999</v>
      </c>
      <c r="H508" s="55">
        <v>237.38623004999999</v>
      </c>
      <c r="I508" s="55">
        <v>227.60052823000001</v>
      </c>
      <c r="J508" s="55">
        <v>209.47088092000001</v>
      </c>
      <c r="K508" s="55">
        <v>205.94015117000001</v>
      </c>
      <c r="L508" s="55">
        <v>203.47070780999999</v>
      </c>
      <c r="M508" s="55">
        <v>209.32425454</v>
      </c>
      <c r="N508" s="55">
        <v>214.41662341</v>
      </c>
      <c r="O508" s="55">
        <v>218.8695343</v>
      </c>
      <c r="P508" s="55">
        <v>221.26030238000001</v>
      </c>
      <c r="Q508" s="55">
        <v>224.01931467</v>
      </c>
      <c r="R508" s="55">
        <v>218.88489109</v>
      </c>
      <c r="S508" s="55">
        <v>215.79040191000001</v>
      </c>
      <c r="T508" s="55">
        <v>217.21537948</v>
      </c>
      <c r="U508" s="55">
        <v>206.31388390000001</v>
      </c>
      <c r="V508" s="55">
        <v>200.55917169</v>
      </c>
      <c r="W508" s="55">
        <v>201.74837174999999</v>
      </c>
      <c r="X508" s="55">
        <v>212.02828461999999</v>
      </c>
      <c r="Y508" s="55">
        <v>221.88241278000001</v>
      </c>
    </row>
    <row r="509" spans="1:25" s="56" customFormat="1" ht="15.75" x14ac:dyDescent="0.3">
      <c r="A509" s="54" t="s">
        <v>150</v>
      </c>
      <c r="B509" s="55">
        <v>231.11621794000001</v>
      </c>
      <c r="C509" s="55">
        <v>235.71513006000001</v>
      </c>
      <c r="D509" s="55">
        <v>246.53605648999999</v>
      </c>
      <c r="E509" s="55">
        <v>244.83414737999999</v>
      </c>
      <c r="F509" s="55">
        <v>243.84992377</v>
      </c>
      <c r="G509" s="55">
        <v>253.39418602000003</v>
      </c>
      <c r="H509" s="55">
        <v>240.19580188</v>
      </c>
      <c r="I509" s="55">
        <v>235.19380315999999</v>
      </c>
      <c r="J509" s="55">
        <v>225.20614241999999</v>
      </c>
      <c r="K509" s="55">
        <v>214.27873799</v>
      </c>
      <c r="L509" s="55">
        <v>216.56613475</v>
      </c>
      <c r="M509" s="55">
        <v>222.35128911000001</v>
      </c>
      <c r="N509" s="55">
        <v>231.46759459</v>
      </c>
      <c r="O509" s="55">
        <v>232.14094559</v>
      </c>
      <c r="P509" s="55">
        <v>236.24531815</v>
      </c>
      <c r="Q509" s="55">
        <v>241.67509520999999</v>
      </c>
      <c r="R509" s="55">
        <v>236.79575327000001</v>
      </c>
      <c r="S509" s="55">
        <v>233.70878445</v>
      </c>
      <c r="T509" s="55">
        <v>230.03136788</v>
      </c>
      <c r="U509" s="55">
        <v>224.87049601000001</v>
      </c>
      <c r="V509" s="55">
        <v>222.3503043</v>
      </c>
      <c r="W509" s="55">
        <v>219.94704947</v>
      </c>
      <c r="X509" s="55">
        <v>226.99626529</v>
      </c>
      <c r="Y509" s="55">
        <v>241.19691259999999</v>
      </c>
    </row>
    <row r="510" spans="1:25" s="56" customFormat="1" ht="15.75" x14ac:dyDescent="0.3">
      <c r="A510" s="54" t="s">
        <v>151</v>
      </c>
      <c r="B510" s="55">
        <v>248.26680945000001</v>
      </c>
      <c r="C510" s="55">
        <v>260.47984537999997</v>
      </c>
      <c r="D510" s="55">
        <v>275.85801318</v>
      </c>
      <c r="E510" s="55">
        <v>277.35326958000002</v>
      </c>
      <c r="F510" s="55">
        <v>278.23134786999998</v>
      </c>
      <c r="G510" s="55">
        <v>276.30601171000001</v>
      </c>
      <c r="H510" s="55">
        <v>258.09214836000001</v>
      </c>
      <c r="I510" s="55">
        <v>243.24835293000001</v>
      </c>
      <c r="J510" s="55">
        <v>231.1347643</v>
      </c>
      <c r="K510" s="55">
        <v>228.81802673999999</v>
      </c>
      <c r="L510" s="55">
        <v>227.62400269</v>
      </c>
      <c r="M510" s="55">
        <v>233.08374774999999</v>
      </c>
      <c r="N510" s="55">
        <v>234.98057292999999</v>
      </c>
      <c r="O510" s="55">
        <v>234.05135584999999</v>
      </c>
      <c r="P510" s="55">
        <v>236.28621658</v>
      </c>
      <c r="Q510" s="55">
        <v>238.19729296</v>
      </c>
      <c r="R510" s="55">
        <v>236.07196704</v>
      </c>
      <c r="S510" s="55">
        <v>234.87952172999999</v>
      </c>
      <c r="T510" s="55">
        <v>234.23049788</v>
      </c>
      <c r="U510" s="55">
        <v>233.91348346999999</v>
      </c>
      <c r="V510" s="55">
        <v>233.26761152</v>
      </c>
      <c r="W510" s="55">
        <v>227.24456183000001</v>
      </c>
      <c r="X510" s="55">
        <v>229.37217448000001</v>
      </c>
      <c r="Y510" s="55">
        <v>237.36637347000001</v>
      </c>
    </row>
    <row r="511" spans="1:25" s="56" customFormat="1" ht="15.75" x14ac:dyDescent="0.3">
      <c r="A511" s="54" t="s">
        <v>152</v>
      </c>
      <c r="B511" s="55">
        <v>219.73814994</v>
      </c>
      <c r="C511" s="55">
        <v>230.09536951999999</v>
      </c>
      <c r="D511" s="55">
        <v>240.54637041999999</v>
      </c>
      <c r="E511" s="55">
        <v>241.56690699999999</v>
      </c>
      <c r="F511" s="55">
        <v>237.78220067999999</v>
      </c>
      <c r="G511" s="55">
        <v>238.4408588</v>
      </c>
      <c r="H511" s="55">
        <v>220.19015010000001</v>
      </c>
      <c r="I511" s="55">
        <v>202.82352341999999</v>
      </c>
      <c r="J511" s="55">
        <v>197.90609513000001</v>
      </c>
      <c r="K511" s="55">
        <v>196.15253933</v>
      </c>
      <c r="L511" s="55">
        <v>192.43051747000001</v>
      </c>
      <c r="M511" s="55">
        <v>194.05917077999999</v>
      </c>
      <c r="N511" s="55">
        <v>198.29563926</v>
      </c>
      <c r="O511" s="55">
        <v>199.26831356</v>
      </c>
      <c r="P511" s="55">
        <v>201.64495002000001</v>
      </c>
      <c r="Q511" s="55">
        <v>201.88268141</v>
      </c>
      <c r="R511" s="55">
        <v>195.46649543999999</v>
      </c>
      <c r="S511" s="55">
        <v>196.91277653</v>
      </c>
      <c r="T511" s="55">
        <v>196.71746855000001</v>
      </c>
      <c r="U511" s="55">
        <v>196.49078098000001</v>
      </c>
      <c r="V511" s="55">
        <v>200.05759917</v>
      </c>
      <c r="W511" s="55">
        <v>196.54627102000001</v>
      </c>
      <c r="X511" s="55">
        <v>199.94388678000001</v>
      </c>
      <c r="Y511" s="55">
        <v>212.27099719</v>
      </c>
    </row>
    <row r="512" spans="1:25" s="56" customFormat="1" ht="15.75" x14ac:dyDescent="0.3">
      <c r="A512" s="54" t="s">
        <v>153</v>
      </c>
      <c r="B512" s="55">
        <v>231.63142020000001</v>
      </c>
      <c r="C512" s="55">
        <v>239.55590444000001</v>
      </c>
      <c r="D512" s="55">
        <v>252.79240425</v>
      </c>
      <c r="E512" s="55">
        <v>254.92105302000002</v>
      </c>
      <c r="F512" s="55">
        <v>255.43592254000004</v>
      </c>
      <c r="G512" s="55">
        <v>249.63020598</v>
      </c>
      <c r="H512" s="55">
        <v>231.80724742999999</v>
      </c>
      <c r="I512" s="55">
        <v>223.28336555999999</v>
      </c>
      <c r="J512" s="55">
        <v>210.78529187999999</v>
      </c>
      <c r="K512" s="55">
        <v>213.1329556</v>
      </c>
      <c r="L512" s="55">
        <v>213.60481920000001</v>
      </c>
      <c r="M512" s="55">
        <v>217.59540114999999</v>
      </c>
      <c r="N512" s="55">
        <v>224.27080742999999</v>
      </c>
      <c r="O512" s="55">
        <v>224.18653810999999</v>
      </c>
      <c r="P512" s="55">
        <v>225.03521067</v>
      </c>
      <c r="Q512" s="55">
        <v>222.11119077999999</v>
      </c>
      <c r="R512" s="55">
        <v>220.12316772</v>
      </c>
      <c r="S512" s="55">
        <v>216.86195902</v>
      </c>
      <c r="T512" s="55">
        <v>215.33440526999999</v>
      </c>
      <c r="U512" s="55">
        <v>215.57658534999999</v>
      </c>
      <c r="V512" s="55">
        <v>214.05887636</v>
      </c>
      <c r="W512" s="55">
        <v>208.79974426000001</v>
      </c>
      <c r="X512" s="55">
        <v>216.31896212000001</v>
      </c>
      <c r="Y512" s="55">
        <v>237.32792459000001</v>
      </c>
    </row>
    <row r="513" spans="1:25" s="56" customFormat="1" ht="15.75" x14ac:dyDescent="0.3">
      <c r="A513" s="54" t="s">
        <v>154</v>
      </c>
      <c r="B513" s="55">
        <v>216.54835341</v>
      </c>
      <c r="C513" s="55">
        <v>227.68491557999999</v>
      </c>
      <c r="D513" s="55">
        <v>233.06435635</v>
      </c>
      <c r="E513" s="55">
        <v>232.83892080000001</v>
      </c>
      <c r="F513" s="55">
        <v>231.98365837</v>
      </c>
      <c r="G513" s="55">
        <v>236.63573066999999</v>
      </c>
      <c r="H513" s="55">
        <v>227.32488935000001</v>
      </c>
      <c r="I513" s="55">
        <v>215.75227032000001</v>
      </c>
      <c r="J513" s="55">
        <v>199.69606424</v>
      </c>
      <c r="K513" s="55">
        <v>191.81775931000001</v>
      </c>
      <c r="L513" s="55">
        <v>188.61457818</v>
      </c>
      <c r="M513" s="55">
        <v>189.84798193</v>
      </c>
      <c r="N513" s="55">
        <v>194.81178463000001</v>
      </c>
      <c r="O513" s="55">
        <v>194.70830383000001</v>
      </c>
      <c r="P513" s="55">
        <v>197.59728050999999</v>
      </c>
      <c r="Q513" s="55">
        <v>200.10768005</v>
      </c>
      <c r="R513" s="55">
        <v>198.37435536999999</v>
      </c>
      <c r="S513" s="55">
        <v>195.72206557000001</v>
      </c>
      <c r="T513" s="55">
        <v>193.20399537</v>
      </c>
      <c r="U513" s="55">
        <v>192.79263958000001</v>
      </c>
      <c r="V513" s="55">
        <v>191.03634016000001</v>
      </c>
      <c r="W513" s="55">
        <v>186.88971287000001</v>
      </c>
      <c r="X513" s="55">
        <v>194.91897169999999</v>
      </c>
      <c r="Y513" s="55">
        <v>205.54560182</v>
      </c>
    </row>
    <row r="514" spans="1:25" s="56" customFormat="1" ht="15.75" x14ac:dyDescent="0.3">
      <c r="A514" s="54" t="s">
        <v>155</v>
      </c>
      <c r="B514" s="55">
        <v>234.02512823999999</v>
      </c>
      <c r="C514" s="55">
        <v>248.57011850999999</v>
      </c>
      <c r="D514" s="55">
        <v>253.14405005</v>
      </c>
      <c r="E514" s="55">
        <v>257.04476362999998</v>
      </c>
      <c r="F514" s="55">
        <v>260.36667186</v>
      </c>
      <c r="G514" s="55">
        <v>260.05991526999998</v>
      </c>
      <c r="H514" s="55">
        <v>254.12902681999998</v>
      </c>
      <c r="I514" s="55">
        <v>249.23401229000001</v>
      </c>
      <c r="J514" s="55">
        <v>239.32901932999999</v>
      </c>
      <c r="K514" s="55">
        <v>231.78460736</v>
      </c>
      <c r="L514" s="55">
        <v>231.79593163000001</v>
      </c>
      <c r="M514" s="55">
        <v>236.11134371</v>
      </c>
      <c r="N514" s="55">
        <v>237.91289662</v>
      </c>
      <c r="O514" s="55">
        <v>239.21404351999999</v>
      </c>
      <c r="P514" s="55">
        <v>241.93807769</v>
      </c>
      <c r="Q514" s="55">
        <v>242.21653001999999</v>
      </c>
      <c r="R514" s="55">
        <v>239.86908152999999</v>
      </c>
      <c r="S514" s="55">
        <v>236.84420958999999</v>
      </c>
      <c r="T514" s="55">
        <v>231.86338056</v>
      </c>
      <c r="U514" s="55">
        <v>228.73062608999999</v>
      </c>
      <c r="V514" s="55">
        <v>224.22912256000001</v>
      </c>
      <c r="W514" s="55">
        <v>225.66827086000001</v>
      </c>
      <c r="X514" s="55">
        <v>229.01842707</v>
      </c>
      <c r="Y514" s="55">
        <v>241.04184801</v>
      </c>
    </row>
    <row r="515" spans="1:25" s="56" customFormat="1" ht="15.75" x14ac:dyDescent="0.3">
      <c r="A515" s="54" t="s">
        <v>156</v>
      </c>
      <c r="B515" s="55">
        <v>225.77666311999999</v>
      </c>
      <c r="C515" s="55">
        <v>238.26835195999999</v>
      </c>
      <c r="D515" s="55">
        <v>250.71712355999998</v>
      </c>
      <c r="E515" s="55">
        <v>246.23296209</v>
      </c>
      <c r="F515" s="55">
        <v>251.94156885999996</v>
      </c>
      <c r="G515" s="55">
        <v>253.37310969999999</v>
      </c>
      <c r="H515" s="55">
        <v>249.61755152999999</v>
      </c>
      <c r="I515" s="55">
        <v>225.52159766</v>
      </c>
      <c r="J515" s="55">
        <v>211.65778613000001</v>
      </c>
      <c r="K515" s="55">
        <v>207.00336666999999</v>
      </c>
      <c r="L515" s="55">
        <v>205.01772273</v>
      </c>
      <c r="M515" s="55">
        <v>206.48835926999999</v>
      </c>
      <c r="N515" s="55">
        <v>208.81399390999999</v>
      </c>
      <c r="O515" s="55">
        <v>212.44720409999999</v>
      </c>
      <c r="P515" s="55">
        <v>211.69539560000001</v>
      </c>
      <c r="Q515" s="55">
        <v>211.83630836</v>
      </c>
      <c r="R515" s="55">
        <v>209.62967524999999</v>
      </c>
      <c r="S515" s="55">
        <v>207.12209867000001</v>
      </c>
      <c r="T515" s="55">
        <v>205.34465660000001</v>
      </c>
      <c r="U515" s="55">
        <v>207.09223789999999</v>
      </c>
      <c r="V515" s="55">
        <v>206.90651553999999</v>
      </c>
      <c r="W515" s="55">
        <v>201.09924679</v>
      </c>
      <c r="X515" s="55">
        <v>206.43373753</v>
      </c>
      <c r="Y515" s="55">
        <v>215.55887813000001</v>
      </c>
    </row>
    <row r="516" spans="1:25" s="56" customFormat="1" ht="15.75" x14ac:dyDescent="0.3">
      <c r="A516" s="54" t="s">
        <v>157</v>
      </c>
      <c r="B516" s="55">
        <v>231.71799440000001</v>
      </c>
      <c r="C516" s="55">
        <v>237.30373032</v>
      </c>
      <c r="D516" s="55">
        <v>248.59938248</v>
      </c>
      <c r="E516" s="55">
        <v>250.29980260000002</v>
      </c>
      <c r="F516" s="55">
        <v>251.10376089999997</v>
      </c>
      <c r="G516" s="55">
        <v>247.81869689999999</v>
      </c>
      <c r="H516" s="55">
        <v>234.90041708999999</v>
      </c>
      <c r="I516" s="55">
        <v>229.63252603999999</v>
      </c>
      <c r="J516" s="55">
        <v>220.76216797000001</v>
      </c>
      <c r="K516" s="55">
        <v>209.24102235000001</v>
      </c>
      <c r="L516" s="55">
        <v>206.69546435000001</v>
      </c>
      <c r="M516" s="55">
        <v>210.84103919</v>
      </c>
      <c r="N516" s="55">
        <v>216.04352263999999</v>
      </c>
      <c r="O516" s="55">
        <v>218.50496688999999</v>
      </c>
      <c r="P516" s="55">
        <v>220.49697003</v>
      </c>
      <c r="Q516" s="55">
        <v>221.99818725</v>
      </c>
      <c r="R516" s="55">
        <v>218.04041165000001</v>
      </c>
      <c r="S516" s="55">
        <v>217.51507856999999</v>
      </c>
      <c r="T516" s="55">
        <v>216.27509246</v>
      </c>
      <c r="U516" s="55">
        <v>215.92870278999999</v>
      </c>
      <c r="V516" s="55">
        <v>217.42325503999999</v>
      </c>
      <c r="W516" s="55">
        <v>210.48344828</v>
      </c>
      <c r="X516" s="55">
        <v>217.58319302000001</v>
      </c>
      <c r="Y516" s="55">
        <v>231.18915967999999</v>
      </c>
    </row>
    <row r="517" spans="1:25" s="56" customFormat="1" ht="15.75" x14ac:dyDescent="0.3">
      <c r="A517" s="54" t="s">
        <v>158</v>
      </c>
      <c r="B517" s="55">
        <v>238.21745276999999</v>
      </c>
      <c r="C517" s="55">
        <v>251.00537937000001</v>
      </c>
      <c r="D517" s="55">
        <v>265.52501945</v>
      </c>
      <c r="E517" s="55">
        <v>268.46850303000002</v>
      </c>
      <c r="F517" s="55">
        <v>266.73925488999998</v>
      </c>
      <c r="G517" s="55">
        <v>260.92404119000003</v>
      </c>
      <c r="H517" s="55">
        <v>239.52853913999999</v>
      </c>
      <c r="I517" s="55">
        <v>229.96381185000001</v>
      </c>
      <c r="J517" s="55">
        <v>217.09505389</v>
      </c>
      <c r="K517" s="55">
        <v>215.83824379000001</v>
      </c>
      <c r="L517" s="55">
        <v>220.36542754999999</v>
      </c>
      <c r="M517" s="55">
        <v>223.47069538</v>
      </c>
      <c r="N517" s="55">
        <v>231.18112798000001</v>
      </c>
      <c r="O517" s="55">
        <v>225.58249699000001</v>
      </c>
      <c r="P517" s="55">
        <v>228.12260717000001</v>
      </c>
      <c r="Q517" s="55">
        <v>228.27061638000001</v>
      </c>
      <c r="R517" s="55">
        <v>226.76919909</v>
      </c>
      <c r="S517" s="55">
        <v>223.65577793</v>
      </c>
      <c r="T517" s="55">
        <v>225.25728888</v>
      </c>
      <c r="U517" s="55">
        <v>223.76439181000001</v>
      </c>
      <c r="V517" s="55">
        <v>221.07862867</v>
      </c>
      <c r="W517" s="55">
        <v>223.64290269</v>
      </c>
      <c r="X517" s="55">
        <v>231.06903503999999</v>
      </c>
      <c r="Y517" s="55">
        <v>247.28054557999999</v>
      </c>
    </row>
    <row r="518" spans="1:25" s="56" customFormat="1" ht="15.75" x14ac:dyDescent="0.3">
      <c r="A518" s="54" t="s">
        <v>159</v>
      </c>
      <c r="B518" s="55">
        <v>249.69778676999999</v>
      </c>
      <c r="C518" s="55">
        <v>260.58886116000002</v>
      </c>
      <c r="D518" s="55">
        <v>264.25302756999997</v>
      </c>
      <c r="E518" s="55">
        <v>260.84751184999999</v>
      </c>
      <c r="F518" s="55">
        <v>260.78855303</v>
      </c>
      <c r="G518" s="55">
        <v>261.92522475999999</v>
      </c>
      <c r="H518" s="55">
        <v>236.08100565999999</v>
      </c>
      <c r="I518" s="55">
        <v>231.81434046999999</v>
      </c>
      <c r="J518" s="55">
        <v>220.09372175999999</v>
      </c>
      <c r="K518" s="55">
        <v>217.14969865</v>
      </c>
      <c r="L518" s="55">
        <v>217.41922944999999</v>
      </c>
      <c r="M518" s="55">
        <v>222.69923768999999</v>
      </c>
      <c r="N518" s="55">
        <v>229.70613779999999</v>
      </c>
      <c r="O518" s="55">
        <v>230.40683741999999</v>
      </c>
      <c r="P518" s="55">
        <v>229.97580361999999</v>
      </c>
      <c r="Q518" s="55">
        <v>229.75180766</v>
      </c>
      <c r="R518" s="55">
        <v>227.54788685</v>
      </c>
      <c r="S518" s="55">
        <v>224.13571081000001</v>
      </c>
      <c r="T518" s="55">
        <v>227.21009319000001</v>
      </c>
      <c r="U518" s="55">
        <v>223.11486554999999</v>
      </c>
      <c r="V518" s="55">
        <v>216.94875328000001</v>
      </c>
      <c r="W518" s="55">
        <v>222.04248938000001</v>
      </c>
      <c r="X518" s="55">
        <v>231.07704881000001</v>
      </c>
      <c r="Y518" s="55">
        <v>243.86130587</v>
      </c>
    </row>
    <row r="519" spans="1:25" s="56" customFormat="1" ht="15.75" x14ac:dyDescent="0.3">
      <c r="A519" s="54" t="s">
        <v>160</v>
      </c>
      <c r="B519" s="55">
        <v>246.29911652999999</v>
      </c>
      <c r="C519" s="55">
        <v>264.36843565999999</v>
      </c>
      <c r="D519" s="55">
        <v>273.89495169999998</v>
      </c>
      <c r="E519" s="55">
        <v>270.38654728</v>
      </c>
      <c r="F519" s="55">
        <v>268.90260431000002</v>
      </c>
      <c r="G519" s="55">
        <v>255.75248042000004</v>
      </c>
      <c r="H519" s="55">
        <v>237.41545103999999</v>
      </c>
      <c r="I519" s="55">
        <v>218.43680843999999</v>
      </c>
      <c r="J519" s="55">
        <v>209.53937579999999</v>
      </c>
      <c r="K519" s="55">
        <v>200.42074592</v>
      </c>
      <c r="L519" s="55">
        <v>193.54803296</v>
      </c>
      <c r="M519" s="55">
        <v>195.94213887999999</v>
      </c>
      <c r="N519" s="55">
        <v>201.25999859999999</v>
      </c>
      <c r="O519" s="55">
        <v>205.93535360000001</v>
      </c>
      <c r="P519" s="55">
        <v>207.82591017999999</v>
      </c>
      <c r="Q519" s="55">
        <v>209.20052618</v>
      </c>
      <c r="R519" s="55">
        <v>205.41716367999999</v>
      </c>
      <c r="S519" s="55">
        <v>203.49997345</v>
      </c>
      <c r="T519" s="55">
        <v>203.29144561999999</v>
      </c>
      <c r="U519" s="55">
        <v>204.73326148000001</v>
      </c>
      <c r="V519" s="55">
        <v>205.23265946000001</v>
      </c>
      <c r="W519" s="55">
        <v>202.3085063</v>
      </c>
      <c r="X519" s="55">
        <v>206.69303872</v>
      </c>
      <c r="Y519" s="55">
        <v>229.11714089</v>
      </c>
    </row>
    <row r="520" spans="1:25" s="56" customFormat="1" ht="15.75" x14ac:dyDescent="0.3">
      <c r="A520" s="54" t="s">
        <v>161</v>
      </c>
      <c r="B520" s="55">
        <v>225.50671474999999</v>
      </c>
      <c r="C520" s="55">
        <v>238.08761989999999</v>
      </c>
      <c r="D520" s="55">
        <v>250.22553142999999</v>
      </c>
      <c r="E520" s="55">
        <v>249.90557418</v>
      </c>
      <c r="F520" s="55">
        <v>249.41313392000001</v>
      </c>
      <c r="G520" s="55">
        <v>249.75931772999999</v>
      </c>
      <c r="H520" s="55">
        <v>243.34049045</v>
      </c>
      <c r="I520" s="55">
        <v>235.47821042999999</v>
      </c>
      <c r="J520" s="55">
        <v>220.18287132</v>
      </c>
      <c r="K520" s="55">
        <v>208.65099556000001</v>
      </c>
      <c r="L520" s="55">
        <v>207.12043457999999</v>
      </c>
      <c r="M520" s="55">
        <v>210.96211858000001</v>
      </c>
      <c r="N520" s="55">
        <v>220.13314503000001</v>
      </c>
      <c r="O520" s="55">
        <v>226.20200599</v>
      </c>
      <c r="P520" s="55">
        <v>226.98065897999999</v>
      </c>
      <c r="Q520" s="55">
        <v>228.78874579999999</v>
      </c>
      <c r="R520" s="55">
        <v>225.14819996</v>
      </c>
      <c r="S520" s="55">
        <v>222.82612782000001</v>
      </c>
      <c r="T520" s="55">
        <v>226.16484915999999</v>
      </c>
      <c r="U520" s="55">
        <v>228.41412012999999</v>
      </c>
      <c r="V520" s="55">
        <v>228.40049411000001</v>
      </c>
      <c r="W520" s="55">
        <v>223.34204328000001</v>
      </c>
      <c r="X520" s="55">
        <v>228.06077862000001</v>
      </c>
      <c r="Y520" s="55">
        <v>239.95316271999999</v>
      </c>
    </row>
    <row r="521" spans="1:25" s="56" customFormat="1" ht="15.75" x14ac:dyDescent="0.3">
      <c r="A521" s="54" t="s">
        <v>162</v>
      </c>
      <c r="B521" s="55">
        <v>240.04083170999999</v>
      </c>
      <c r="C521" s="55">
        <v>250.93647583000001</v>
      </c>
      <c r="D521" s="55">
        <v>256.74347354000002</v>
      </c>
      <c r="E521" s="55">
        <v>267.51426189</v>
      </c>
      <c r="F521" s="55">
        <v>267.96901413000001</v>
      </c>
      <c r="G521" s="55">
        <v>252.11070423000004</v>
      </c>
      <c r="H521" s="55">
        <v>243.06150786000001</v>
      </c>
      <c r="I521" s="55">
        <v>238.89243432999999</v>
      </c>
      <c r="J521" s="55">
        <v>234.61373886000001</v>
      </c>
      <c r="K521" s="55">
        <v>222.06332370000001</v>
      </c>
      <c r="L521" s="55">
        <v>209.3659815</v>
      </c>
      <c r="M521" s="55">
        <v>212.93691041</v>
      </c>
      <c r="N521" s="55">
        <v>214.09969522</v>
      </c>
      <c r="O521" s="55">
        <v>215.88674304</v>
      </c>
      <c r="P521" s="55">
        <v>217.28146846000001</v>
      </c>
      <c r="Q521" s="55">
        <v>218.47990780999999</v>
      </c>
      <c r="R521" s="55">
        <v>216.10443724000001</v>
      </c>
      <c r="S521" s="55">
        <v>215.32682011</v>
      </c>
      <c r="T521" s="55">
        <v>214.21176058</v>
      </c>
      <c r="U521" s="55">
        <v>214.90079177999999</v>
      </c>
      <c r="V521" s="55">
        <v>216.96739682</v>
      </c>
      <c r="W521" s="55">
        <v>211.95005739999999</v>
      </c>
      <c r="X521" s="55">
        <v>216.24499186</v>
      </c>
      <c r="Y521" s="55">
        <v>238.72911360000001</v>
      </c>
    </row>
    <row r="522" spans="1:25" s="56" customFormat="1" ht="15.75" x14ac:dyDescent="0.3">
      <c r="A522" s="54" t="s">
        <v>163</v>
      </c>
      <c r="B522" s="55">
        <v>255.82101300999997</v>
      </c>
      <c r="C522" s="55">
        <v>267.30255963000002</v>
      </c>
      <c r="D522" s="55">
        <v>272.82783290999998</v>
      </c>
      <c r="E522" s="55">
        <v>269.98676645</v>
      </c>
      <c r="F522" s="55">
        <v>269.08183925999998</v>
      </c>
      <c r="G522" s="55">
        <v>269.76664789</v>
      </c>
      <c r="H522" s="55">
        <v>251.80853672000003</v>
      </c>
      <c r="I522" s="55">
        <v>222.30747701000001</v>
      </c>
      <c r="J522" s="55">
        <v>208.93804507999999</v>
      </c>
      <c r="K522" s="55">
        <v>202.65667624</v>
      </c>
      <c r="L522" s="55">
        <v>199.23985175999999</v>
      </c>
      <c r="M522" s="55">
        <v>201.64774341</v>
      </c>
      <c r="N522" s="55">
        <v>206.22663403000001</v>
      </c>
      <c r="O522" s="55">
        <v>205.60965985999999</v>
      </c>
      <c r="P522" s="55">
        <v>206.91374701999999</v>
      </c>
      <c r="Q522" s="55">
        <v>208.53376499999999</v>
      </c>
      <c r="R522" s="55">
        <v>205.78921317999999</v>
      </c>
      <c r="S522" s="55">
        <v>204.87987991</v>
      </c>
      <c r="T522" s="55">
        <v>204.27210156999999</v>
      </c>
      <c r="U522" s="55">
        <v>201.30852374</v>
      </c>
      <c r="V522" s="55">
        <v>203.39761598999999</v>
      </c>
      <c r="W522" s="55">
        <v>198.83204760999999</v>
      </c>
      <c r="X522" s="55">
        <v>206.87045338999999</v>
      </c>
      <c r="Y522" s="55">
        <v>218.45495417999999</v>
      </c>
    </row>
    <row r="523" spans="1:25" s="56" customFormat="1" ht="15.75" x14ac:dyDescent="0.3">
      <c r="A523" s="54" t="s">
        <v>164</v>
      </c>
      <c r="B523" s="55">
        <v>227.7722187</v>
      </c>
      <c r="C523" s="55">
        <v>235.43973237</v>
      </c>
      <c r="D523" s="55">
        <v>247.75944501999999</v>
      </c>
      <c r="E523" s="55">
        <v>244.24884249999999</v>
      </c>
      <c r="F523" s="55">
        <v>244.46308851000001</v>
      </c>
      <c r="G523" s="55">
        <v>243.99292241000001</v>
      </c>
      <c r="H523" s="55">
        <v>232.62466033999999</v>
      </c>
      <c r="I523" s="55">
        <v>213.97026803</v>
      </c>
      <c r="J523" s="55">
        <v>201.67217343999999</v>
      </c>
      <c r="K523" s="55">
        <v>193.06617328999999</v>
      </c>
      <c r="L523" s="55">
        <v>190.13411336999999</v>
      </c>
      <c r="M523" s="55">
        <v>189.59385123000001</v>
      </c>
      <c r="N523" s="55">
        <v>192.75403849</v>
      </c>
      <c r="O523" s="55">
        <v>192.07130473999999</v>
      </c>
      <c r="P523" s="55">
        <v>192.21460669999999</v>
      </c>
      <c r="Q523" s="55">
        <v>191.73477004</v>
      </c>
      <c r="R523" s="55">
        <v>189.78591693000001</v>
      </c>
      <c r="S523" s="55">
        <v>189.19826356999999</v>
      </c>
      <c r="T523" s="55">
        <v>188.56681402000001</v>
      </c>
      <c r="U523" s="55">
        <v>188.99262300999999</v>
      </c>
      <c r="V523" s="55">
        <v>190.29082303000001</v>
      </c>
      <c r="W523" s="55">
        <v>183.99812535000001</v>
      </c>
      <c r="X523" s="55">
        <v>189.91308899000001</v>
      </c>
      <c r="Y523" s="55">
        <v>203.58214361</v>
      </c>
    </row>
    <row r="524" spans="1:25" s="56" customFormat="1" ht="15.75" x14ac:dyDescent="0.3">
      <c r="A524" s="54" t="s">
        <v>165</v>
      </c>
      <c r="B524" s="55">
        <v>216.20450313000001</v>
      </c>
      <c r="C524" s="55">
        <v>228.82481440000001</v>
      </c>
      <c r="D524" s="55">
        <v>240.86306411999999</v>
      </c>
      <c r="E524" s="55">
        <v>243.88908459000001</v>
      </c>
      <c r="F524" s="55">
        <v>243.85079686</v>
      </c>
      <c r="G524" s="55">
        <v>240.10828251000001</v>
      </c>
      <c r="H524" s="55">
        <v>224.18865672999999</v>
      </c>
      <c r="I524" s="55">
        <v>204.04782754999999</v>
      </c>
      <c r="J524" s="55">
        <v>193.58404055</v>
      </c>
      <c r="K524" s="55">
        <v>185.02083655000001</v>
      </c>
      <c r="L524" s="55">
        <v>186.04044329000001</v>
      </c>
      <c r="M524" s="55">
        <v>189.14665908000001</v>
      </c>
      <c r="N524" s="55">
        <v>196.0065774</v>
      </c>
      <c r="O524" s="55">
        <v>195.63579381</v>
      </c>
      <c r="P524" s="55">
        <v>192.9973895</v>
      </c>
      <c r="Q524" s="55">
        <v>193.83788462999999</v>
      </c>
      <c r="R524" s="55">
        <v>189.29724024999999</v>
      </c>
      <c r="S524" s="55">
        <v>188.58597284999999</v>
      </c>
      <c r="T524" s="55">
        <v>188.81881100000001</v>
      </c>
      <c r="U524" s="55">
        <v>193.9843755</v>
      </c>
      <c r="V524" s="55">
        <v>193.7612541</v>
      </c>
      <c r="W524" s="55">
        <v>191.01368500000001</v>
      </c>
      <c r="X524" s="55">
        <v>194.59678287</v>
      </c>
      <c r="Y524" s="55">
        <v>210.92970022</v>
      </c>
    </row>
    <row r="525" spans="1:25" s="56" customFormat="1" ht="15.75" x14ac:dyDescent="0.3">
      <c r="A525" s="54" t="s">
        <v>166</v>
      </c>
      <c r="B525" s="55">
        <v>229.95308575000001</v>
      </c>
      <c r="C525" s="55">
        <v>238.45808947</v>
      </c>
      <c r="D525" s="55">
        <v>245.71647845000001</v>
      </c>
      <c r="E525" s="55">
        <v>246.68408707</v>
      </c>
      <c r="F525" s="55">
        <v>244.58994394000001</v>
      </c>
      <c r="G525" s="55">
        <v>245.02920244000001</v>
      </c>
      <c r="H525" s="55">
        <v>237.00317224</v>
      </c>
      <c r="I525" s="55">
        <v>222.27094406000001</v>
      </c>
      <c r="J525" s="55">
        <v>207.89563577000001</v>
      </c>
      <c r="K525" s="55">
        <v>200.16947001</v>
      </c>
      <c r="L525" s="55">
        <v>198.09074727000001</v>
      </c>
      <c r="M525" s="55">
        <v>196.64879185999999</v>
      </c>
      <c r="N525" s="55">
        <v>199.86696466000001</v>
      </c>
      <c r="O525" s="55">
        <v>199.97651531</v>
      </c>
      <c r="P525" s="55">
        <v>200.97181316999999</v>
      </c>
      <c r="Q525" s="55">
        <v>201.02836755000001</v>
      </c>
      <c r="R525" s="55">
        <v>199.21221095000001</v>
      </c>
      <c r="S525" s="55">
        <v>197.22688579000001</v>
      </c>
      <c r="T525" s="55">
        <v>198.54398143</v>
      </c>
      <c r="U525" s="55">
        <v>199.816621</v>
      </c>
      <c r="V525" s="55">
        <v>201.61595101</v>
      </c>
      <c r="W525" s="55">
        <v>200.44058348999999</v>
      </c>
      <c r="X525" s="55">
        <v>203.36851148</v>
      </c>
      <c r="Y525" s="55">
        <v>221.91359048999999</v>
      </c>
    </row>
    <row r="526" spans="1:25" s="56" customFormat="1" ht="15.75" x14ac:dyDescent="0.3">
      <c r="A526" s="54" t="s">
        <v>167</v>
      </c>
      <c r="B526" s="55">
        <v>228.45719184000001</v>
      </c>
      <c r="C526" s="55">
        <v>235.95952126</v>
      </c>
      <c r="D526" s="55">
        <v>248.29571992999999</v>
      </c>
      <c r="E526" s="55">
        <v>252.11301130999996</v>
      </c>
      <c r="F526" s="55">
        <v>257.77682881999999</v>
      </c>
      <c r="G526" s="55">
        <v>262.18027135</v>
      </c>
      <c r="H526" s="55">
        <v>247.71286158999999</v>
      </c>
      <c r="I526" s="55">
        <v>231.15806610999999</v>
      </c>
      <c r="J526" s="55">
        <v>219.11684613</v>
      </c>
      <c r="K526" s="55">
        <v>208.48780447999999</v>
      </c>
      <c r="L526" s="55">
        <v>203.69290781999999</v>
      </c>
      <c r="M526" s="55">
        <v>199.0113364</v>
      </c>
      <c r="N526" s="55">
        <v>205.53659234</v>
      </c>
      <c r="O526" s="55">
        <v>203.43274554999999</v>
      </c>
      <c r="P526" s="55">
        <v>204.47667949000001</v>
      </c>
      <c r="Q526" s="55">
        <v>205.32042067</v>
      </c>
      <c r="R526" s="55">
        <v>203.75758200000001</v>
      </c>
      <c r="S526" s="55">
        <v>201.79347658</v>
      </c>
      <c r="T526" s="55">
        <v>201.50737178</v>
      </c>
      <c r="U526" s="55">
        <v>202.68670072</v>
      </c>
      <c r="V526" s="55">
        <v>206.39155826999999</v>
      </c>
      <c r="W526" s="55">
        <v>201.60008163000001</v>
      </c>
      <c r="X526" s="55">
        <v>207.91577054999999</v>
      </c>
      <c r="Y526" s="55">
        <v>220.51426157</v>
      </c>
    </row>
    <row r="527" spans="1:25" ht="11.25" customHeight="1" x14ac:dyDescent="0.2"/>
    <row r="528" spans="1:25" ht="11.25" customHeight="1" x14ac:dyDescent="0.2">
      <c r="A528" s="249"/>
      <c r="B528" s="249"/>
      <c r="C528" s="249"/>
      <c r="D528" s="249"/>
      <c r="E528" s="249"/>
      <c r="F528" s="249"/>
      <c r="G528" s="249"/>
      <c r="H528" s="249"/>
      <c r="I528" s="249"/>
      <c r="J528" s="249"/>
      <c r="K528" s="249"/>
      <c r="L528" s="249"/>
      <c r="M528" s="249"/>
      <c r="N528" s="249" t="s">
        <v>128</v>
      </c>
      <c r="O528" s="249"/>
      <c r="P528" s="249"/>
      <c r="Q528" s="249"/>
    </row>
    <row r="529" spans="1:17" ht="11.25" customHeight="1" x14ac:dyDescent="0.2">
      <c r="A529" s="250" t="s">
        <v>129</v>
      </c>
      <c r="B529" s="250"/>
      <c r="C529" s="250"/>
      <c r="D529" s="250"/>
      <c r="E529" s="250"/>
      <c r="F529" s="250"/>
      <c r="G529" s="250"/>
      <c r="H529" s="250"/>
      <c r="I529" s="250"/>
      <c r="J529" s="250"/>
      <c r="K529" s="250"/>
      <c r="L529" s="250"/>
      <c r="M529" s="250"/>
      <c r="N529" s="252">
        <v>0</v>
      </c>
      <c r="O529" s="252"/>
      <c r="P529" s="252"/>
      <c r="Q529" s="252"/>
    </row>
    <row r="530" spans="1:17" ht="23.25" customHeight="1" x14ac:dyDescent="0.2">
      <c r="A530" s="247" t="s">
        <v>130</v>
      </c>
      <c r="B530" s="247"/>
      <c r="C530" s="247"/>
      <c r="D530" s="247"/>
      <c r="E530" s="247"/>
      <c r="F530" s="247"/>
      <c r="G530" s="247"/>
      <c r="H530" s="247"/>
      <c r="I530" s="247"/>
      <c r="J530" s="247"/>
      <c r="K530" s="247"/>
      <c r="L530" s="247"/>
      <c r="M530" s="247"/>
      <c r="N530" s="248">
        <v>0</v>
      </c>
      <c r="O530" s="248"/>
      <c r="P530" s="248"/>
      <c r="Q530" s="248"/>
    </row>
    <row r="531" spans="1:17" ht="11.25" customHeight="1" x14ac:dyDescent="0.2"/>
    <row r="532" spans="1:17" ht="15" x14ac:dyDescent="0.25">
      <c r="A532" s="96" t="s">
        <v>100</v>
      </c>
      <c r="B532" s="63"/>
      <c r="C532" s="63"/>
      <c r="D532" s="63"/>
      <c r="E532" s="63"/>
      <c r="F532" s="63"/>
      <c r="G532" s="63"/>
      <c r="H532" s="63"/>
      <c r="I532" s="63"/>
      <c r="J532" s="63"/>
      <c r="K532" s="63"/>
      <c r="L532" s="63"/>
      <c r="M532" s="63"/>
      <c r="N532" s="63"/>
      <c r="O532" s="63"/>
    </row>
    <row r="533" spans="1:17" x14ac:dyDescent="0.2">
      <c r="A533" s="148"/>
      <c r="B533" s="148"/>
      <c r="C533" s="148"/>
      <c r="D533" s="148"/>
      <c r="E533" s="148"/>
      <c r="F533" s="148"/>
      <c r="G533" s="148"/>
      <c r="H533" s="148"/>
      <c r="I533" s="148"/>
      <c r="J533" s="148"/>
      <c r="K533" s="148"/>
      <c r="L533" s="148"/>
      <c r="M533" s="149" t="s">
        <v>101</v>
      </c>
      <c r="N533" s="149"/>
      <c r="O533" s="149"/>
      <c r="P533" s="216"/>
    </row>
    <row r="534" spans="1:17" x14ac:dyDescent="0.2">
      <c r="A534" s="150" t="s">
        <v>102</v>
      </c>
      <c r="B534" s="150"/>
      <c r="C534" s="150"/>
      <c r="D534" s="150"/>
      <c r="E534" s="150"/>
      <c r="F534" s="150"/>
      <c r="G534" s="150"/>
      <c r="H534" s="150"/>
      <c r="I534" s="150"/>
      <c r="J534" s="150"/>
      <c r="K534" s="150"/>
      <c r="L534" s="150"/>
      <c r="M534" s="149">
        <v>623553.81055676064</v>
      </c>
      <c r="N534" s="149"/>
      <c r="O534" s="149"/>
      <c r="P534" s="213"/>
    </row>
    <row r="535" spans="1:17" x14ac:dyDescent="0.2">
      <c r="A535" s="151" t="s">
        <v>103</v>
      </c>
      <c r="B535" s="151"/>
      <c r="C535" s="151"/>
      <c r="D535" s="151"/>
      <c r="E535" s="151"/>
      <c r="F535" s="151"/>
      <c r="G535" s="151"/>
      <c r="H535" s="151"/>
      <c r="I535" s="151"/>
      <c r="J535" s="151"/>
      <c r="K535" s="151"/>
      <c r="L535" s="151"/>
      <c r="M535" s="152">
        <v>623553.81055676064</v>
      </c>
      <c r="N535" s="152"/>
      <c r="O535" s="152"/>
      <c r="P535" s="213"/>
    </row>
    <row r="537" spans="1:17" ht="26.25" customHeight="1" x14ac:dyDescent="0.2"/>
    <row r="538" spans="1:17" ht="34.5" customHeight="1" x14ac:dyDescent="0.2">
      <c r="B538" s="182" t="s">
        <v>110</v>
      </c>
      <c r="C538" s="182"/>
      <c r="D538" s="182"/>
      <c r="E538" s="182"/>
      <c r="F538" s="182"/>
      <c r="G538" s="182"/>
      <c r="H538" s="182"/>
      <c r="I538" s="182"/>
      <c r="J538" s="182"/>
      <c r="K538" s="182"/>
      <c r="L538" s="182"/>
      <c r="M538" s="182"/>
      <c r="N538" s="182"/>
      <c r="O538" s="76"/>
    </row>
    <row r="539" spans="1:17" ht="12.75" customHeight="1" x14ac:dyDescent="0.2">
      <c r="B539" s="144"/>
      <c r="C539" s="144"/>
      <c r="D539" s="144"/>
      <c r="E539" s="144"/>
      <c r="F539" s="144"/>
      <c r="G539" s="144" t="s">
        <v>4</v>
      </c>
      <c r="H539" s="144"/>
      <c r="I539" s="144"/>
      <c r="J539" s="144"/>
    </row>
    <row r="540" spans="1:17" ht="12.75" x14ac:dyDescent="0.2">
      <c r="B540" s="144"/>
      <c r="C540" s="144"/>
      <c r="D540" s="144"/>
      <c r="E540" s="144"/>
      <c r="F540" s="144"/>
      <c r="G540" s="77" t="s">
        <v>5</v>
      </c>
      <c r="H540" s="22" t="s">
        <v>6</v>
      </c>
      <c r="I540" s="22" t="s">
        <v>7</v>
      </c>
      <c r="J540" s="77" t="s">
        <v>8</v>
      </c>
    </row>
    <row r="541" spans="1:17" ht="80.25" customHeight="1" x14ac:dyDescent="0.2">
      <c r="B541" s="144" t="s">
        <v>111</v>
      </c>
      <c r="C541" s="144"/>
      <c r="D541" s="144"/>
      <c r="E541" s="144"/>
      <c r="F541" s="144"/>
      <c r="G541" s="78">
        <v>1032814.32</v>
      </c>
      <c r="H541" s="78">
        <v>1599804.51</v>
      </c>
      <c r="I541" s="78">
        <v>1278957.28</v>
      </c>
      <c r="J541" s="78">
        <v>1022544.4700000001</v>
      </c>
    </row>
    <row r="542" spans="1:17" ht="80.25" customHeight="1" x14ac:dyDescent="0.2">
      <c r="B542" s="144" t="s">
        <v>112</v>
      </c>
      <c r="C542" s="144"/>
      <c r="D542" s="144"/>
      <c r="E542" s="144"/>
      <c r="F542" s="144"/>
      <c r="G542" s="79">
        <v>256086.62</v>
      </c>
      <c r="H542" s="79"/>
      <c r="I542" s="79"/>
      <c r="J542" s="79"/>
    </row>
    <row r="543" spans="1:17" ht="66.75" customHeight="1" x14ac:dyDescent="0.2">
      <c r="G543" s="80"/>
    </row>
    <row r="544" spans="1:17" ht="12.75" x14ac:dyDescent="0.2">
      <c r="A544" s="97" t="s">
        <v>40</v>
      </c>
      <c r="B544" s="20"/>
      <c r="C544" s="20"/>
      <c r="D544" s="20"/>
      <c r="E544" s="20"/>
      <c r="F544" s="20"/>
      <c r="G544" s="20"/>
    </row>
    <row r="545" spans="1:7" ht="33" customHeight="1" x14ac:dyDescent="0.2">
      <c r="A545" s="128" t="s">
        <v>41</v>
      </c>
      <c r="B545" s="129"/>
      <c r="C545" s="21" t="s">
        <v>42</v>
      </c>
      <c r="D545" s="22" t="s">
        <v>5</v>
      </c>
      <c r="E545" s="22" t="s">
        <v>6</v>
      </c>
      <c r="F545" s="22" t="s">
        <v>7</v>
      </c>
      <c r="G545" s="22" t="s">
        <v>8</v>
      </c>
    </row>
    <row r="546" spans="1:7" ht="12.75" customHeight="1" x14ac:dyDescent="0.2">
      <c r="A546" s="120" t="s">
        <v>43</v>
      </c>
      <c r="B546" s="120"/>
      <c r="C546" s="120"/>
      <c r="D546" s="120"/>
      <c r="E546" s="120"/>
      <c r="F546" s="120"/>
      <c r="G546" s="120"/>
    </row>
    <row r="547" spans="1:7" ht="24.75" customHeight="1" x14ac:dyDescent="0.2">
      <c r="A547" s="128" t="s">
        <v>44</v>
      </c>
      <c r="B547" s="129"/>
      <c r="C547" s="22" t="s">
        <v>45</v>
      </c>
      <c r="D547" s="23">
        <v>1756.66</v>
      </c>
      <c r="E547" s="23">
        <v>2764.35</v>
      </c>
      <c r="F547" s="23">
        <v>3052.84</v>
      </c>
      <c r="G547" s="23">
        <v>3710.76</v>
      </c>
    </row>
    <row r="548" spans="1:7" ht="12.75" customHeight="1" x14ac:dyDescent="0.2">
      <c r="A548" s="128" t="s">
        <v>113</v>
      </c>
      <c r="B548" s="129"/>
      <c r="C548" s="21"/>
      <c r="D548" s="23"/>
      <c r="E548" s="23"/>
      <c r="F548" s="23"/>
      <c r="G548" s="23"/>
    </row>
    <row r="549" spans="1:7" ht="39" customHeight="1" x14ac:dyDescent="0.2">
      <c r="A549" s="180" t="s">
        <v>114</v>
      </c>
      <c r="B549" s="181"/>
      <c r="C549" s="22" t="s">
        <v>115</v>
      </c>
      <c r="D549" s="23">
        <v>1032814.32</v>
      </c>
      <c r="E549" s="23">
        <v>1599804.51</v>
      </c>
      <c r="F549" s="23">
        <v>1278957.28</v>
      </c>
      <c r="G549" s="23">
        <v>1022544.4700000001</v>
      </c>
    </row>
    <row r="550" spans="1:7" ht="39" customHeight="1" x14ac:dyDescent="0.2">
      <c r="A550" s="180" t="s">
        <v>116</v>
      </c>
      <c r="B550" s="181"/>
      <c r="C550" s="22" t="s">
        <v>45</v>
      </c>
      <c r="D550" s="23">
        <v>72.330000000000013</v>
      </c>
      <c r="E550" s="23">
        <v>147.24</v>
      </c>
      <c r="F550" s="23">
        <v>211.27</v>
      </c>
      <c r="G550" s="23">
        <v>573.29</v>
      </c>
    </row>
    <row r="551" spans="1:7" x14ac:dyDescent="0.2">
      <c r="D551" s="24"/>
      <c r="E551" s="24"/>
      <c r="F551" s="24"/>
      <c r="G551" s="24"/>
    </row>
    <row r="552" spans="1:7" ht="37.5" customHeight="1" x14ac:dyDescent="0.2">
      <c r="A552" s="121" t="s">
        <v>46</v>
      </c>
      <c r="B552" s="122"/>
      <c r="C552" s="22" t="s">
        <v>45</v>
      </c>
      <c r="D552" s="25">
        <v>4.2581143299999997</v>
      </c>
      <c r="E552" s="24"/>
      <c r="F552" s="24"/>
      <c r="G552" s="24"/>
    </row>
    <row r="553" spans="1:7" ht="12.75" x14ac:dyDescent="0.2">
      <c r="A553" s="98"/>
      <c r="B553" s="81"/>
      <c r="C553" s="81"/>
      <c r="D553" s="82"/>
      <c r="E553" s="24"/>
      <c r="F553" s="24"/>
      <c r="G553" s="24"/>
    </row>
    <row r="554" spans="1:7" ht="90.75" customHeight="1" x14ac:dyDescent="0.2">
      <c r="A554" s="140" t="s">
        <v>117</v>
      </c>
      <c r="B554" s="140"/>
      <c r="C554" s="22" t="s">
        <v>115</v>
      </c>
      <c r="D554" s="83">
        <v>256086.62</v>
      </c>
      <c r="E554" s="24"/>
      <c r="F554" s="24"/>
      <c r="G554" s="24"/>
    </row>
    <row r="555" spans="1:7" ht="121.5" customHeight="1" x14ac:dyDescent="0.2">
      <c r="A555" s="140" t="s">
        <v>118</v>
      </c>
      <c r="B555" s="140"/>
      <c r="C555" s="22" t="s">
        <v>45</v>
      </c>
      <c r="D555" s="83">
        <v>3234.81</v>
      </c>
      <c r="E555" s="24"/>
      <c r="F555" s="24"/>
      <c r="G555" s="24"/>
    </row>
    <row r="556" spans="1:7" ht="82.5" customHeight="1" x14ac:dyDescent="0.2">
      <c r="A556" s="140" t="s">
        <v>119</v>
      </c>
      <c r="B556" s="140"/>
      <c r="C556" s="84" t="s">
        <v>120</v>
      </c>
      <c r="D556" s="83">
        <v>4.5599999999999996</v>
      </c>
      <c r="E556" s="24"/>
      <c r="F556" s="24"/>
      <c r="G556" s="24"/>
    </row>
    <row r="557" spans="1:7" ht="12.75" x14ac:dyDescent="0.2">
      <c r="A557" s="98"/>
      <c r="B557" s="81"/>
      <c r="C557" s="81"/>
      <c r="D557" s="82"/>
      <c r="E557" s="24"/>
      <c r="F557" s="24"/>
      <c r="G557" s="24"/>
    </row>
    <row r="558" spans="1:7" ht="80.25" customHeight="1" x14ac:dyDescent="0.2">
      <c r="A558" s="121" t="s">
        <v>175</v>
      </c>
      <c r="B558" s="122"/>
      <c r="C558" s="22" t="s">
        <v>45</v>
      </c>
      <c r="D558" s="85">
        <v>266.12</v>
      </c>
      <c r="E558" s="24"/>
      <c r="F558" s="24"/>
      <c r="G558" s="24"/>
    </row>
    <row r="559" spans="1:7" ht="48" customHeight="1" x14ac:dyDescent="0.2">
      <c r="A559" s="140" t="s">
        <v>48</v>
      </c>
      <c r="B559" s="140"/>
      <c r="C559" s="22" t="s">
        <v>45</v>
      </c>
      <c r="D559" s="99">
        <v>0</v>
      </c>
      <c r="E559" s="24"/>
      <c r="F559" s="24"/>
      <c r="G559" s="24"/>
    </row>
  </sheetData>
  <mergeCells count="88">
    <mergeCell ref="A547:B547"/>
    <mergeCell ref="A548:B548"/>
    <mergeCell ref="A559:B559"/>
    <mergeCell ref="A550:B550"/>
    <mergeCell ref="A552:B552"/>
    <mergeCell ref="A554:B554"/>
    <mergeCell ref="A555:B555"/>
    <mergeCell ref="A556:B556"/>
    <mergeCell ref="A558:B558"/>
    <mergeCell ref="A549:B549"/>
    <mergeCell ref="A535:L535"/>
    <mergeCell ref="M535:P535"/>
    <mergeCell ref="B538:N538"/>
    <mergeCell ref="B539:F540"/>
    <mergeCell ref="G539:J539"/>
    <mergeCell ref="B541:F541"/>
    <mergeCell ref="B542:F542"/>
    <mergeCell ref="A545:B545"/>
    <mergeCell ref="A546:G546"/>
    <mergeCell ref="A530:M530"/>
    <mergeCell ref="N530:Q530"/>
    <mergeCell ref="A533:L533"/>
    <mergeCell ref="M533:P533"/>
    <mergeCell ref="A534:L534"/>
    <mergeCell ref="M534:P534"/>
    <mergeCell ref="B429:Y429"/>
    <mergeCell ref="A495:A496"/>
    <mergeCell ref="B495:Y495"/>
    <mergeCell ref="A528:M528"/>
    <mergeCell ref="N528:Q528"/>
    <mergeCell ref="A529:M529"/>
    <mergeCell ref="N529:Q529"/>
    <mergeCell ref="A328:A329"/>
    <mergeCell ref="B328:Y328"/>
    <mergeCell ref="A462:A463"/>
    <mergeCell ref="B462:Y462"/>
    <mergeCell ref="A361:A362"/>
    <mergeCell ref="B361:Y361"/>
    <mergeCell ref="A394:Y394"/>
    <mergeCell ref="A395:A396"/>
    <mergeCell ref="B395:Y395"/>
    <mergeCell ref="A429:A430"/>
    <mergeCell ref="A258:Y258"/>
    <mergeCell ref="A259:Y259"/>
    <mergeCell ref="A262:A263"/>
    <mergeCell ref="B262:Y262"/>
    <mergeCell ref="A295:A296"/>
    <mergeCell ref="B295:Y295"/>
    <mergeCell ref="A261:Y261"/>
    <mergeCell ref="A250:L250"/>
    <mergeCell ref="M250:P250"/>
    <mergeCell ref="A251:L251"/>
    <mergeCell ref="M251:P251"/>
    <mergeCell ref="A252:L252"/>
    <mergeCell ref="M252:P252"/>
    <mergeCell ref="A255:Y255"/>
    <mergeCell ref="A256:Y256"/>
    <mergeCell ref="A257:Y257"/>
    <mergeCell ref="A244:M244"/>
    <mergeCell ref="N244:Q244"/>
    <mergeCell ref="A245:M245"/>
    <mergeCell ref="N245:Q245"/>
    <mergeCell ref="A246:M246"/>
    <mergeCell ref="N246:Q246"/>
    <mergeCell ref="A145:A146"/>
    <mergeCell ref="B145:Y145"/>
    <mergeCell ref="A178:A179"/>
    <mergeCell ref="B178:Y178"/>
    <mergeCell ref="A211:A212"/>
    <mergeCell ref="B211:Y211"/>
    <mergeCell ref="A45:A46"/>
    <mergeCell ref="B45:Y45"/>
    <mergeCell ref="A78:A79"/>
    <mergeCell ref="B78:Y78"/>
    <mergeCell ref="A111:A112"/>
    <mergeCell ref="B111:Y111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</mergeCells>
  <conditionalFormatting sqref="B544">
    <cfRule type="expression" dxfId="147" priority="9">
      <formula>AND($P544&gt;=500,$P544&lt;=899,$AD544&lt;0)</formula>
    </cfRule>
    <cfRule type="expression" dxfId="146" priority="10">
      <formula>AND($AD544&lt;0,$B544&lt;&gt;$AF544)</formula>
    </cfRule>
    <cfRule type="expression" dxfId="145" priority="11">
      <formula>OR(AND($Q544&gt;=1,$Q544&lt;=3,$R544=0,$B544=$AF544,$P544&lt;500),AND($B544&lt;&gt;$AF544,$AD544&gt;0))</formula>
    </cfRule>
    <cfRule type="expression" dxfId="144" priority="12">
      <formula>$Q544=99</formula>
    </cfRule>
  </conditionalFormatting>
  <conditionalFormatting sqref="C544:E544">
    <cfRule type="expression" dxfId="143" priority="5">
      <formula>AND($P544&gt;=500,$P544&lt;=899,$AD544&lt;0)</formula>
    </cfRule>
    <cfRule type="expression" dxfId="142" priority="6">
      <formula>AND($AD544&lt;0,$B544&lt;&gt;$AF544)</formula>
    </cfRule>
    <cfRule type="expression" dxfId="141" priority="7">
      <formula>OR(AND($Q544&gt;=1,$Q544&lt;=3,$R544=0,$B544=$AF544,$P544&lt;500),AND($B544&lt;&gt;$AF544,$AD544&gt;0))</formula>
    </cfRule>
    <cfRule type="expression" dxfId="140" priority="8">
      <formula>$Q544=99</formula>
    </cfRule>
  </conditionalFormatting>
  <conditionalFormatting sqref="B545:E545">
    <cfRule type="expression" dxfId="139" priority="1">
      <formula>AND($P545&gt;=500,$P545&lt;=899,$AD545&lt;0)</formula>
    </cfRule>
    <cfRule type="expression" dxfId="138" priority="2">
      <formula>AND($AD545&lt;0,$B545&lt;&gt;$AF545)</formula>
    </cfRule>
    <cfRule type="expression" dxfId="137" priority="3">
      <formula>OR(AND($Q545&gt;=1,$Q545&lt;=3,$R545=0,$B545=$AF545,$P545&lt;500),AND($B545&lt;&gt;$AF545,$AD545&gt;0))</formula>
    </cfRule>
    <cfRule type="expression" dxfId="136" priority="4">
      <formula>$Q545=99</formula>
    </cfRule>
  </conditionalFormatting>
  <conditionalFormatting sqref="B546:D546">
    <cfRule type="expression" dxfId="135" priority="13">
      <formula>AND($P546&gt;=500,$P546&lt;=899,$AD546&lt;0)</formula>
    </cfRule>
    <cfRule type="expression" dxfId="134" priority="14">
      <formula>AND($AD546&lt;0,#REF!&lt;&gt;$AF546)</formula>
    </cfRule>
    <cfRule type="expression" dxfId="133" priority="15">
      <formula>OR(AND($Q546&gt;=1,$Q546&lt;=3,$R546=0,#REF!=$AF546,$P546&lt;500),AND(#REF!&lt;&gt;$AF546,$AD546&gt;0))</formula>
    </cfRule>
    <cfRule type="expression" dxfId="132" priority="16">
      <formula>$Q546=99</formula>
    </cfRule>
  </conditionalFormatting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17</vt:i4>
      </vt:variant>
    </vt:vector>
  </HeadingPairs>
  <TitlesOfParts>
    <vt:vector size="17" baseType="lpstr">
      <vt:lpstr>1 ЦК</vt:lpstr>
      <vt:lpstr>РЭР_1 ЦК</vt:lpstr>
      <vt:lpstr>РЭР_2 ЦК</vt:lpstr>
      <vt:lpstr>РЭР_менее 670 3_4ЦК</vt:lpstr>
      <vt:lpstr>РЭР_от 670 до 10  3_4ЦК</vt:lpstr>
      <vt:lpstr>РЭР_не менее 10  3_4ЦК</vt:lpstr>
      <vt:lpstr>РЭР_менее 670 5_6ЦК</vt:lpstr>
      <vt:lpstr>РЭР_от 670 до 10 5_6ЦК</vt:lpstr>
      <vt:lpstr>РЭР_не менее 10 5_6ЦК</vt:lpstr>
      <vt:lpstr>ДЭК_1 ЦК</vt:lpstr>
      <vt:lpstr>ДЭК_2 ЦК</vt:lpstr>
      <vt:lpstr>ДЭК_менее 670 3_4ЦК</vt:lpstr>
      <vt:lpstr>ДЭК_от 670 до 10  3_4ЦК</vt:lpstr>
      <vt:lpstr>ДЭК_не менее 10  3_4ЦК</vt:lpstr>
      <vt:lpstr>ДЭК_менее 670 5_6ЦК</vt:lpstr>
      <vt:lpstr>ДЭК_от 670 до 10 5_6ЦК</vt:lpstr>
      <vt:lpstr>ДЭК_не менее 10 5_6ЦК</vt:lpstr>
    </vt:vector>
  </TitlesOfParts>
  <Company>Transneft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Лозовская Ксения Александровна</dc:creator>
  <cp:lastModifiedBy>Лозовская Ксения Александровна</cp:lastModifiedBy>
  <dcterms:created xsi:type="dcterms:W3CDTF">2023-07-17T15:03:01Z</dcterms:created>
  <dcterms:modified xsi:type="dcterms:W3CDTF">2023-07-17T17:01:38Z</dcterms:modified>
</cp:coreProperties>
</file>